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【NASデータ】★保存用フォルダ★\06 指導監査班\指導監査班２\■従前ファイル\⑰県ホームページ・職コミ用データ\Ｒ７\03施設一覧(R7.10.1)\★　済　保健福祉施設一覧（デジタル推進課より） ツール1回目\（起案含む）保健★保健福祉施設一覧\EXCEL(R8 デジタル推進課へ）\"/>
    </mc:Choice>
  </mc:AlternateContent>
  <xr:revisionPtr revIDLastSave="0" documentId="13_ncr:1_{14B1A5C6-A7BB-4EE5-A0F4-6ADD9F549EA4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hyou2" sheetId="1" r:id="rId1"/>
  </sheets>
  <definedNames>
    <definedName name="_xlnm._FilterDatabase" localSheetId="0" hidden="1">hyou2!$A$1479:$I$1860</definedName>
    <definedName name="_xlnm.Print_Area" localSheetId="0">hyou2!$A$1:$I$1880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502" i="1" l="1"/>
  <c r="A1503" i="1" s="1"/>
  <c r="A1504" i="1" s="1"/>
  <c r="A1505" i="1" s="1"/>
  <c r="A906" i="1"/>
  <c r="A907" i="1" s="1"/>
  <c r="A908" i="1" l="1"/>
  <c r="A1506" i="1" l="1"/>
  <c r="A909" i="1"/>
  <c r="A910" i="1" s="1"/>
  <c r="A911" i="1" l="1"/>
  <c r="A1507" i="1"/>
  <c r="A1508" i="1" l="1"/>
  <c r="A1509" i="1" l="1"/>
  <c r="A912" i="1"/>
  <c r="A1510" i="1" l="1"/>
  <c r="A913" i="1"/>
  <c r="A1511" i="1" l="1"/>
  <c r="A1512" i="1" s="1"/>
  <c r="A914" i="1"/>
  <c r="A915" i="1" l="1"/>
  <c r="A1513" i="1" l="1"/>
  <c r="A1514" i="1" s="1"/>
  <c r="A916" i="1"/>
  <c r="A917" i="1" l="1"/>
  <c r="A1515" i="1" l="1"/>
  <c r="A918" i="1"/>
  <c r="A1516" i="1" l="1"/>
  <c r="A919" i="1"/>
  <c r="A1517" i="1" l="1"/>
  <c r="A920" i="1"/>
  <c r="A1518" i="1" l="1"/>
  <c r="A921" i="1"/>
  <c r="A1519" i="1" l="1"/>
  <c r="A922" i="1"/>
  <c r="A1520" i="1" l="1"/>
  <c r="A923" i="1"/>
  <c r="A1521" i="1" l="1"/>
  <c r="A924" i="1"/>
  <c r="A1522" i="1" l="1"/>
  <c r="A925" i="1"/>
  <c r="A1523" i="1" l="1"/>
  <c r="A1524" i="1" s="1"/>
  <c r="A926" i="1"/>
  <c r="A927" i="1" l="1"/>
  <c r="A1525" i="1" l="1"/>
  <c r="A928" i="1"/>
  <c r="A1526" i="1" l="1"/>
  <c r="A929" i="1"/>
  <c r="A1527" i="1" l="1"/>
  <c r="A930" i="1"/>
  <c r="A1528" i="1" l="1"/>
  <c r="A931" i="1"/>
  <c r="A932" i="1" s="1"/>
  <c r="A933" i="1" l="1"/>
  <c r="A1529" i="1"/>
  <c r="A934" i="1" l="1"/>
  <c r="A1530" i="1"/>
  <c r="A935" i="1" l="1"/>
  <c r="A1531" i="1"/>
  <c r="A1532" i="1" l="1"/>
  <c r="A1533" i="1" l="1"/>
  <c r="A936" i="1"/>
  <c r="A1534" i="1" l="1"/>
  <c r="A937" i="1"/>
  <c r="A1535" i="1" l="1"/>
  <c r="A1536" i="1" s="1"/>
  <c r="A938" i="1"/>
  <c r="A939" i="1" l="1"/>
  <c r="A1537" i="1" l="1"/>
  <c r="A940" i="1"/>
  <c r="A1538" i="1" l="1"/>
  <c r="A941" i="1"/>
  <c r="A1539" i="1" l="1"/>
  <c r="A942" i="1"/>
  <c r="A1540" i="1" l="1"/>
  <c r="A943" i="1"/>
  <c r="A1541" i="1" l="1"/>
  <c r="A944" i="1"/>
  <c r="A1542" i="1" l="1"/>
  <c r="A945" i="1"/>
  <c r="A1543" i="1" l="1"/>
  <c r="A946" i="1"/>
  <c r="A1544" i="1" l="1"/>
  <c r="A947" i="1"/>
  <c r="A1545" i="1" l="1"/>
  <c r="A948" i="1"/>
  <c r="A1546" i="1" l="1"/>
  <c r="A949" i="1"/>
  <c r="A1547" i="1" l="1"/>
  <c r="A1548" i="1" s="1"/>
  <c r="A950" i="1"/>
  <c r="A951" i="1" l="1"/>
  <c r="A1549" i="1" l="1"/>
  <c r="A952" i="1"/>
  <c r="A1550" i="1" l="1"/>
  <c r="A953" i="1"/>
  <c r="A1551" i="1" l="1"/>
  <c r="A954" i="1"/>
  <c r="A1552" i="1" l="1"/>
  <c r="A955" i="1"/>
  <c r="A1553" i="1" l="1"/>
  <c r="A1554" i="1" s="1"/>
  <c r="A956" i="1"/>
  <c r="A957" i="1" l="1"/>
  <c r="A1555" i="1" l="1"/>
  <c r="A958" i="1"/>
  <c r="A959" i="1" s="1"/>
  <c r="A960" i="1" s="1"/>
  <c r="A961" i="1" s="1"/>
  <c r="A962" i="1" s="1"/>
  <c r="A963" i="1" s="1"/>
  <c r="A964" i="1" s="1"/>
  <c r="A965" i="1" s="1"/>
  <c r="A966" i="1" s="1"/>
  <c r="A1556" i="1" l="1"/>
  <c r="A1557" i="1" l="1"/>
  <c r="A1558" i="1" l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武　広大</author>
  </authors>
  <commentList>
    <comment ref="H9" authorId="0" shapeId="0" xr:uid="{E4F31D9F-84DC-4DF8-9461-07791A528BEC}">
      <text>
        <r>
          <rPr>
            <b/>
            <sz val="12"/>
            <color indexed="81"/>
            <rFont val="MS P ゴシック"/>
            <family val="3"/>
            <charset val="128"/>
          </rPr>
          <t>法人格の後に改行が入っている。</t>
        </r>
      </text>
    </comment>
    <comment ref="D24" authorId="0" shapeId="0" xr:uid="{03F7E88B-FF00-4347-BC5D-AE975D7F8E33}">
      <text>
        <r>
          <rPr>
            <b/>
            <sz val="12"/>
            <color indexed="81"/>
            <rFont val="MS P ゴシック"/>
            <family val="3"/>
            <charset val="128"/>
          </rPr>
          <t>郵便番号の最後に半角スペースが入っている。</t>
        </r>
      </text>
    </comment>
    <comment ref="D31" authorId="0" shapeId="0" xr:uid="{A47A5425-A52F-498A-B79A-1C5213607ED4}">
      <text>
        <r>
          <rPr>
            <b/>
            <sz val="12"/>
            <color indexed="81"/>
            <rFont val="MS P ゴシック"/>
            <family val="3"/>
            <charset val="128"/>
          </rPr>
          <t>郵便番号の最後に半角スペースが入っている。</t>
        </r>
      </text>
    </comment>
    <comment ref="D33" authorId="0" shapeId="0" xr:uid="{E8B30255-ECCE-4979-81BF-92444A8937DD}">
      <text>
        <r>
          <rPr>
            <b/>
            <sz val="12"/>
            <color indexed="81"/>
            <rFont val="MS P ゴシック"/>
            <family val="3"/>
            <charset val="128"/>
          </rPr>
          <t>郵便番号の最後に半角スペースが入っている。</t>
        </r>
      </text>
    </comment>
    <comment ref="H33" authorId="0" shapeId="0" xr:uid="{8B3B2A85-8BA4-4D1A-AE78-66A5E22DA5F4}">
      <text/>
    </comment>
  </commentList>
</comments>
</file>

<file path=xl/sharedStrings.xml><?xml version="1.0" encoding="utf-8"?>
<sst xmlns="http://schemas.openxmlformats.org/spreadsheetml/2006/main" count="9579" uniqueCount="8137">
  <si>
    <t>医療法人おさしお会</t>
  </si>
  <si>
    <t>鹿児島市喜入前之浜町7788</t>
  </si>
  <si>
    <t>鹿児島市平川町1382</t>
  </si>
  <si>
    <t>鹿児島市武岡5-51-10</t>
  </si>
  <si>
    <t>鹿児島市田上台1-43-1</t>
  </si>
  <si>
    <t>南九州市頴娃町牧之内3776-8</t>
  </si>
  <si>
    <t>南九州市知覧町郡2072-2</t>
  </si>
  <si>
    <t>日置市伊集院町下神殿224-2</t>
  </si>
  <si>
    <t>099-269-7076</t>
  </si>
  <si>
    <t>グループホームひばり</t>
  </si>
  <si>
    <t>099-295-7033</t>
  </si>
  <si>
    <t>099-295-7034</t>
  </si>
  <si>
    <t>グループホーム山田の里</t>
  </si>
  <si>
    <t>099-264-0850</t>
  </si>
  <si>
    <t>寿康園グループホーム宮之浦</t>
  </si>
  <si>
    <t>099-294-1017</t>
  </si>
  <si>
    <t>グループホームいろりの家</t>
  </si>
  <si>
    <t>オフィス藤田有限会社</t>
  </si>
  <si>
    <t>0996-38-2700</t>
  </si>
  <si>
    <t>0996-38-1775</t>
  </si>
  <si>
    <t>グループホームのぞみ</t>
  </si>
  <si>
    <t>0996-31-8101</t>
  </si>
  <si>
    <t>グループホームわかまつ園</t>
  </si>
  <si>
    <t>0996-23-1201</t>
  </si>
  <si>
    <t>グループホームとうごう苑</t>
  </si>
  <si>
    <t>0996-21-6551</t>
  </si>
  <si>
    <t>グループホーム遊雅の郷</t>
  </si>
  <si>
    <t>0996-21-4500</t>
  </si>
  <si>
    <t>0996-21-4501</t>
  </si>
  <si>
    <t>0996-59-8805</t>
  </si>
  <si>
    <t>0996-59-8883</t>
  </si>
  <si>
    <t>有限会社あかつき居宅介護支援センター</t>
  </si>
  <si>
    <t>アルテンハイム鶴宮園グループホームうらら</t>
  </si>
  <si>
    <t>0996-59-8088</t>
  </si>
  <si>
    <t>みのり園</t>
  </si>
  <si>
    <t>0996-52-0122</t>
  </si>
  <si>
    <t>0996-52-0125</t>
  </si>
  <si>
    <t>グループホーム桃の家</t>
  </si>
  <si>
    <t>グループホームはまなす</t>
  </si>
  <si>
    <t>0996-75-0320</t>
  </si>
  <si>
    <t>医療法人互舎会</t>
  </si>
  <si>
    <t>0996-72-7171</t>
  </si>
  <si>
    <t>0996-72-7172</t>
  </si>
  <si>
    <t>グループホームポンタ</t>
  </si>
  <si>
    <t>0996-73-4348</t>
  </si>
  <si>
    <t>0996-72-4101</t>
  </si>
  <si>
    <t>有限会社ふれあい</t>
  </si>
  <si>
    <t>0997-85-5501</t>
  </si>
  <si>
    <t>0997-85-5502</t>
  </si>
  <si>
    <t>沖永良部寿恵苑</t>
  </si>
  <si>
    <t>0997-92-3691</t>
  </si>
  <si>
    <t>医療法人慈心会</t>
  </si>
  <si>
    <t>0997-97-5011</t>
  </si>
  <si>
    <t>0997-97-5012</t>
  </si>
  <si>
    <t>医療法人龍美会</t>
  </si>
  <si>
    <t>日置市吹上町小野1482-1</t>
    <rPh sb="6" eb="8">
      <t>オノ</t>
    </rPh>
    <phoneticPr fontId="2"/>
  </si>
  <si>
    <t>南さつま市笠沙町赤生木11372-376</t>
    <rPh sb="5" eb="8">
      <t>カササチョウ</t>
    </rPh>
    <rPh sb="8" eb="9">
      <t>アカ</t>
    </rPh>
    <rPh sb="9" eb="10">
      <t>セイ</t>
    </rPh>
    <rPh sb="10" eb="11">
      <t>キ</t>
    </rPh>
    <phoneticPr fontId="2"/>
  </si>
  <si>
    <t>大島郡天城町天城462</t>
  </si>
  <si>
    <t>大島郡知名町瀬利覚287</t>
  </si>
  <si>
    <t>南九州市頴娃町別府6597-3</t>
  </si>
  <si>
    <t>いちき串木野市春日町63</t>
  </si>
  <si>
    <t>薩摩川内市大小路町51-3</t>
  </si>
  <si>
    <t>薩摩郡さつま町柏原493-5</t>
  </si>
  <si>
    <t>出水市平和町336-1</t>
  </si>
  <si>
    <t>出水市上鯖淵1368</t>
  </si>
  <si>
    <t>出水市明神町520</t>
  </si>
  <si>
    <t>霧島市牧園町高千穂3617-623</t>
  </si>
  <si>
    <t>霧島市国分重久361-1</t>
  </si>
  <si>
    <t>奄美市名瀬西仲勝1221</t>
  </si>
  <si>
    <t>奄美市名瀬小宿3416-1</t>
  </si>
  <si>
    <t>奄美市名瀬長浜町5-6</t>
  </si>
  <si>
    <t>枕崎市まかや町682</t>
  </si>
  <si>
    <t>南九州市頴娃町別府6613</t>
  </si>
  <si>
    <t>099-221-2068</t>
  </si>
  <si>
    <t>グリーン訪問看護ステーション</t>
  </si>
  <si>
    <t>099-226-5038</t>
  </si>
  <si>
    <t>099-226-5391</t>
  </si>
  <si>
    <t>いちき串木野市湊町1丁目102</t>
    <rPh sb="10" eb="12">
      <t>チョウメ</t>
    </rPh>
    <phoneticPr fontId="2"/>
  </si>
  <si>
    <t>0995-46-0502</t>
  </si>
  <si>
    <t>899-5241</t>
  </si>
  <si>
    <t>0995-63-2145</t>
  </si>
  <si>
    <t>0994-22-3366</t>
  </si>
  <si>
    <t>0994-25-3834</t>
  </si>
  <si>
    <t>0994-25-3836</t>
  </si>
  <si>
    <t>南大隅町</t>
  </si>
  <si>
    <t>0994-24-5200</t>
  </si>
  <si>
    <t>0995-42-7149</t>
  </si>
  <si>
    <t>医療法人尚愛会</t>
  </si>
  <si>
    <t>0995-64-1188</t>
  </si>
  <si>
    <t>医療法人春成会</t>
  </si>
  <si>
    <t>0997-52-9719</t>
  </si>
  <si>
    <t>0997-52-9710</t>
  </si>
  <si>
    <t>0997-54-6006</t>
  </si>
  <si>
    <t>0997-52-3690</t>
  </si>
  <si>
    <t>0997-63-1555</t>
  </si>
  <si>
    <t>0997-63-0099</t>
  </si>
  <si>
    <t>0997-83-2265</t>
  </si>
  <si>
    <t>生活支援ハウス丞山</t>
  </si>
  <si>
    <t>法人</t>
  </si>
  <si>
    <t>南さつま市生活支援ハウス潮風の里</t>
  </si>
  <si>
    <t>南九州市</t>
  </si>
  <si>
    <t>株式会社EGUCHI</t>
  </si>
  <si>
    <t>日置市日吉町日置1132-1</t>
  </si>
  <si>
    <t>薩摩川内市上甑町中甑481-1</t>
  </si>
  <si>
    <t>薩摩郡さつま町湯田1502-12</t>
  </si>
  <si>
    <t>出水市平和町97</t>
  </si>
  <si>
    <t>志布志市松山町新橋268</t>
  </si>
  <si>
    <t>曽於郡大崎町假宿1870</t>
  </si>
  <si>
    <t>肝属郡錦江町田代麓778-1</t>
  </si>
  <si>
    <t>肝属郡南大隅町根占川南3256-3</t>
  </si>
  <si>
    <t>鹿屋市大浦町14028-6</t>
  </si>
  <si>
    <t>肝属郡東串良町池之原2157</t>
  </si>
  <si>
    <t>西之表市桜が丘7779-94</t>
  </si>
  <si>
    <t>鹿児島市桜島横山町1722-17</t>
  </si>
  <si>
    <t>0996-82-5900</t>
  </si>
  <si>
    <t>医療法人慈和会</t>
  </si>
  <si>
    <t>医療法人恵明会</t>
  </si>
  <si>
    <t>社会福祉法人霧島市社会福祉協議会</t>
  </si>
  <si>
    <t>0995-48-6645</t>
  </si>
  <si>
    <t>医療法人サンライフ</t>
  </si>
  <si>
    <t>0995-76-0299</t>
  </si>
  <si>
    <t>0995-54-5201</t>
  </si>
  <si>
    <t>0995-46-1667</t>
  </si>
  <si>
    <t>デイサービスセンターやすらぎの里</t>
  </si>
  <si>
    <t>0995-67-0887</t>
  </si>
  <si>
    <t>0995-67-0818</t>
  </si>
  <si>
    <t>社会福祉法人建昌福祉会</t>
  </si>
  <si>
    <t>有限会社ケアサービス研究所</t>
  </si>
  <si>
    <t>899-5431</t>
  </si>
  <si>
    <t>つつはの園デイサービスセンター</t>
  </si>
  <si>
    <t>0986-76-7781</t>
  </si>
  <si>
    <t>デイサービスセンターおおすみ苑</t>
  </si>
  <si>
    <t>0986-76-0258</t>
  </si>
  <si>
    <t>899-8511</t>
  </si>
  <si>
    <t>099-485-1902</t>
  </si>
  <si>
    <t>099-485-1903</t>
  </si>
  <si>
    <t>朋愛園</t>
  </si>
  <si>
    <t>893-0014</t>
  </si>
  <si>
    <t>0994-41-3340</t>
  </si>
  <si>
    <t>0994-41-3341</t>
  </si>
  <si>
    <t>社会福祉法人朋愛会</t>
  </si>
  <si>
    <t>891-2304</t>
  </si>
  <si>
    <t>0994-46-5054</t>
  </si>
  <si>
    <t>社会福祉法人鹿屋恵友会</t>
  </si>
  <si>
    <t>悠々</t>
  </si>
  <si>
    <t>0994-42-0808</t>
  </si>
  <si>
    <t>0994-42-0880</t>
  </si>
  <si>
    <t>社会福祉法人福泉会</t>
  </si>
  <si>
    <t>891-2112</t>
  </si>
  <si>
    <t>0994-32-2851</t>
  </si>
  <si>
    <t>0994-32-3258</t>
  </si>
  <si>
    <t>社会福祉法人長和会</t>
  </si>
  <si>
    <t>0994-63-0700</t>
  </si>
  <si>
    <t>099-482-5963</t>
  </si>
  <si>
    <t>099-482-5964</t>
  </si>
  <si>
    <t>医療法人愛誠会</t>
  </si>
  <si>
    <t>デイサービスセンターやっちく</t>
  </si>
  <si>
    <t>099-473-3494</t>
  </si>
  <si>
    <t>回生園デイサービスセンター</t>
  </si>
  <si>
    <t>南さつま市金峰老人福祉センター（A）</t>
    <rPh sb="0" eb="1">
      <t>ミナミ</t>
    </rPh>
    <rPh sb="4" eb="5">
      <t>シ</t>
    </rPh>
    <phoneticPr fontId="2"/>
  </si>
  <si>
    <t>南さつま市大浦老人福祉センター（A）</t>
    <rPh sb="0" eb="1">
      <t>ミナミ</t>
    </rPh>
    <rPh sb="4" eb="5">
      <t>シ</t>
    </rPh>
    <phoneticPr fontId="2"/>
  </si>
  <si>
    <t>0994-63-0702</t>
  </si>
  <si>
    <t>社会福祉法人福寿会</t>
  </si>
  <si>
    <t>南松園</t>
  </si>
  <si>
    <t>893-2402</t>
  </si>
  <si>
    <t>0994-25-2174</t>
  </si>
  <si>
    <t>0994-25-2541</t>
  </si>
  <si>
    <t>社会福祉法人誠心会</t>
  </si>
  <si>
    <t>0994-22-3388</t>
  </si>
  <si>
    <t>0994-22-3355</t>
  </si>
  <si>
    <t>社会福祉法人幸伸会</t>
  </si>
  <si>
    <t>893-2504</t>
  </si>
  <si>
    <t>0994-24-3100</t>
  </si>
  <si>
    <t>0994-24-3101</t>
  </si>
  <si>
    <t>社会福祉法人聖光会</t>
  </si>
  <si>
    <t>893-1203</t>
  </si>
  <si>
    <t>0994-65-4738</t>
  </si>
  <si>
    <t>0994-65-0859</t>
  </si>
  <si>
    <t>志布志市老人福祉センター（A）</t>
  </si>
  <si>
    <t>大崎町老人福祉センター（A）</t>
  </si>
  <si>
    <t>0994-25-2511</t>
  </si>
  <si>
    <t>西之表市老人福祉センター（A）</t>
  </si>
  <si>
    <t>社会福祉法人西之表市社会福祉協議会</t>
  </si>
  <si>
    <t>喜界町老人福祉センター（A）</t>
  </si>
  <si>
    <t>0997-65-0449</t>
  </si>
  <si>
    <t>知名町老人福祉センター（A）</t>
  </si>
  <si>
    <t>0997-93-4535</t>
  </si>
  <si>
    <t>鹿児島市福祉コミュニティセンター</t>
  </si>
  <si>
    <t>099-248-1200</t>
  </si>
  <si>
    <t>099-248-2211</t>
  </si>
  <si>
    <t>0995-65-8091</t>
  </si>
  <si>
    <t>0995-74-1502</t>
  </si>
  <si>
    <t>医療法人新山会</t>
  </si>
  <si>
    <t>099-229-2368</t>
  </si>
  <si>
    <t>0996-82-5885</t>
  </si>
  <si>
    <t>0996-22-7910</t>
  </si>
  <si>
    <t>医療法人生成会</t>
  </si>
  <si>
    <t>0993-58-2209</t>
  </si>
  <si>
    <t>0993-67-2180</t>
  </si>
  <si>
    <t>0995-62-4611</t>
  </si>
  <si>
    <t>0995-62-4600</t>
  </si>
  <si>
    <t>099-281-9292</t>
  </si>
  <si>
    <t>099-258-9380</t>
  </si>
  <si>
    <t>099-285-3750</t>
  </si>
  <si>
    <t>099-244-5525</t>
  </si>
  <si>
    <t>099-294-5168</t>
  </si>
  <si>
    <t>099-245-4555</t>
  </si>
  <si>
    <t>099-245-4556</t>
  </si>
  <si>
    <t>099-805-2206</t>
  </si>
  <si>
    <t>公益社団法人鹿児島共済会</t>
  </si>
  <si>
    <t>099-221-2071</t>
  </si>
  <si>
    <t>099-295-8698</t>
  </si>
  <si>
    <t>社会福祉法人　麦の芽福祉会</t>
  </si>
  <si>
    <t>株式会社　花野訪問看護ステーション</t>
  </si>
  <si>
    <t>099-214-5512</t>
  </si>
  <si>
    <t>訪問看護ステーション美都</t>
  </si>
  <si>
    <t>099-806-5050</t>
  </si>
  <si>
    <t>訪問看護ステーション優美</t>
  </si>
  <si>
    <t>099-275-0881</t>
  </si>
  <si>
    <t>099-275-0844</t>
  </si>
  <si>
    <t>医療法人天百合会</t>
  </si>
  <si>
    <t>099-299-0031</t>
  </si>
  <si>
    <t>おおすみ訪問看護ステーション</t>
  </si>
  <si>
    <t>0994-45-4707</t>
  </si>
  <si>
    <t>0994-45-4708</t>
  </si>
  <si>
    <t>株式会社訪問トータルサービス未来</t>
  </si>
  <si>
    <t>0993-72-1199</t>
  </si>
  <si>
    <t>0993-72-3335</t>
  </si>
  <si>
    <t>0993-73-5288</t>
  </si>
  <si>
    <t>0996-68-6811</t>
  </si>
  <si>
    <t>0996-63-2345</t>
  </si>
  <si>
    <t>株式会社エルリストン</t>
  </si>
  <si>
    <t>0996-29-4377</t>
  </si>
  <si>
    <t>医療法人　大誠会</t>
  </si>
  <si>
    <t>済生会訪問看護ステーションせんだい</t>
  </si>
  <si>
    <t>0996-20-6660</t>
  </si>
  <si>
    <t>0986-28-8070</t>
  </si>
  <si>
    <t>0995-57-3340</t>
  </si>
  <si>
    <t>0995-57-5152</t>
  </si>
  <si>
    <t>0997-57-7171</t>
  </si>
  <si>
    <t>0997-55-2806</t>
  </si>
  <si>
    <t>0997-57-6751</t>
  </si>
  <si>
    <t>大島郡医師会訪問看護ステーション</t>
  </si>
  <si>
    <t>0997-55-6251</t>
  </si>
  <si>
    <t>0997-55-6252</t>
  </si>
  <si>
    <t>生協訪問看護ステーション・万之瀬</t>
  </si>
  <si>
    <t>社会福祉法人　滴々会</t>
  </si>
  <si>
    <t>美厚福祉株式会社</t>
  </si>
  <si>
    <t>099-283-6880</t>
  </si>
  <si>
    <t>099-283-6872</t>
  </si>
  <si>
    <t>099-228-1653</t>
  </si>
  <si>
    <t>訪問看護ステーション菜の花</t>
  </si>
  <si>
    <t>社会福祉法人ともお会</t>
  </si>
  <si>
    <t>ヨロン園</t>
  </si>
  <si>
    <t>0997-97-2285</t>
  </si>
  <si>
    <t>0997-97-2276</t>
  </si>
  <si>
    <t>千寿園</t>
  </si>
  <si>
    <t>891-0404</t>
  </si>
  <si>
    <t>0993-22-2480</t>
  </si>
  <si>
    <t>社会福祉法人心和会</t>
  </si>
  <si>
    <t>吹上寿荘</t>
  </si>
  <si>
    <t>099-296-5303</t>
  </si>
  <si>
    <t>松清園</t>
  </si>
  <si>
    <t>鹿児島市</t>
  </si>
  <si>
    <t>指宿市</t>
  </si>
  <si>
    <t>南さつま市</t>
  </si>
  <si>
    <t>薩摩川内市</t>
  </si>
  <si>
    <t>出水市</t>
  </si>
  <si>
    <t>899-5112</t>
  </si>
  <si>
    <t>899-7103</t>
  </si>
  <si>
    <t>志布志市</t>
  </si>
  <si>
    <t>西之表市</t>
  </si>
  <si>
    <t>894-0032</t>
  </si>
  <si>
    <t>奄美市</t>
  </si>
  <si>
    <t>891-7101</t>
  </si>
  <si>
    <t>社会福祉法人清色福祉会</t>
  </si>
  <si>
    <t>こしき園</t>
  </si>
  <si>
    <t>896-1201</t>
  </si>
  <si>
    <t>09969-2-0100</t>
  </si>
  <si>
    <t>09969-2-0117</t>
  </si>
  <si>
    <t>0996-42-2111</t>
  </si>
  <si>
    <t>0996-42-2105</t>
  </si>
  <si>
    <t>社会福祉法人祥健会</t>
  </si>
  <si>
    <t>896-1411</t>
  </si>
  <si>
    <t>09969-5-0061</t>
  </si>
  <si>
    <t>09969-5-1753</t>
  </si>
  <si>
    <t>幸せの里</t>
  </si>
  <si>
    <t>0996-27-1110</t>
  </si>
  <si>
    <t>0996-27-2499</t>
  </si>
  <si>
    <t>社会福祉法人愛和会</t>
  </si>
  <si>
    <t>899-1801</t>
  </si>
  <si>
    <t>0996-28-1010</t>
  </si>
  <si>
    <t>0996-28-1366</t>
  </si>
  <si>
    <t>社会福祉法人渓州会</t>
  </si>
  <si>
    <t>09969-6-4481</t>
  </si>
  <si>
    <t>09969-6-4482</t>
  </si>
  <si>
    <t>09969-6-3820</t>
  </si>
  <si>
    <t>09969-6-3821</t>
  </si>
  <si>
    <t>895-0031</t>
  </si>
  <si>
    <t>0996-25-8403</t>
  </si>
  <si>
    <t>0996-25-8415</t>
  </si>
  <si>
    <t>895-1804</t>
  </si>
  <si>
    <t>0996-53-0026</t>
  </si>
  <si>
    <t>0996-52-0200</t>
  </si>
  <si>
    <t>社会福祉法人クオラ</t>
  </si>
  <si>
    <t>0996-57-0695</t>
  </si>
  <si>
    <t>0996-57-0696</t>
  </si>
  <si>
    <t>社会福祉法人同仁会</t>
  </si>
  <si>
    <t>アルテンハイム鶴宮園</t>
  </si>
  <si>
    <t>895-2103</t>
  </si>
  <si>
    <t>0996-59-8004</t>
  </si>
  <si>
    <t>0996-59-8005</t>
  </si>
  <si>
    <t>社会福祉法人脩寿会</t>
  </si>
  <si>
    <t>899-1611</t>
  </si>
  <si>
    <t>0996-73-0391</t>
  </si>
  <si>
    <t>0996-73-2554</t>
  </si>
  <si>
    <t>社会福祉法人桜仁会</t>
  </si>
  <si>
    <t>0996-82-1071</t>
  </si>
  <si>
    <t>0996-82-4700</t>
  </si>
  <si>
    <t>鶴寿園</t>
  </si>
  <si>
    <t>899-0136</t>
  </si>
  <si>
    <t>0996-67-3161</t>
  </si>
  <si>
    <t>社会福祉法人鶴寿会</t>
  </si>
  <si>
    <t>野田の郷</t>
  </si>
  <si>
    <t>899-0502</t>
  </si>
  <si>
    <t>0996-84-2904</t>
  </si>
  <si>
    <t>0996-84-3163</t>
  </si>
  <si>
    <t>社会福祉法人双葉会</t>
  </si>
  <si>
    <t>出水の里</t>
  </si>
  <si>
    <t>899-0122</t>
  </si>
  <si>
    <t>0996-67-5070</t>
  </si>
  <si>
    <t>0996-67-2877</t>
  </si>
  <si>
    <t>社会福祉法人興正会</t>
  </si>
  <si>
    <t>桃源郷</t>
  </si>
  <si>
    <t>0996-86-1000</t>
  </si>
  <si>
    <t>0996-86-0828</t>
  </si>
  <si>
    <t>社会福祉法人東長会</t>
  </si>
  <si>
    <t>899-1304</t>
  </si>
  <si>
    <t>0996-88-6800</t>
  </si>
  <si>
    <t>0996-88-5523</t>
  </si>
  <si>
    <t>社会福祉法人成心会</t>
  </si>
  <si>
    <t>ことぶき園</t>
  </si>
  <si>
    <t>さくら園グループホーム</t>
  </si>
  <si>
    <t>0997-93-1502</t>
  </si>
  <si>
    <t>グループホームゆんぬ</t>
  </si>
  <si>
    <t>0997-81-3436</t>
  </si>
  <si>
    <t>医療法人沖縄徳洲会</t>
  </si>
  <si>
    <t>0993-24-5161</t>
  </si>
  <si>
    <t>0993-22-1030</t>
  </si>
  <si>
    <t>千寿園ケアホーム</t>
  </si>
  <si>
    <t>0993-24-3300</t>
  </si>
  <si>
    <t>医療法人世光会</t>
  </si>
  <si>
    <t>0993-24-2355</t>
  </si>
  <si>
    <t>0993-76-3462</t>
  </si>
  <si>
    <t>グループホームわかば</t>
  </si>
  <si>
    <t>0993-73-5101</t>
  </si>
  <si>
    <t>0993-73-5102</t>
  </si>
  <si>
    <t>0993-53-8885</t>
  </si>
  <si>
    <t>フレンドリーハウスのぎく</t>
  </si>
  <si>
    <t>0993-63-1000</t>
  </si>
  <si>
    <t>グループホーム加世田</t>
  </si>
  <si>
    <t>0993-52-6066</t>
  </si>
  <si>
    <t>0993-52-6067</t>
  </si>
  <si>
    <t>有限会社グループホーム加世田</t>
  </si>
  <si>
    <t>0993-58-4075</t>
  </si>
  <si>
    <t>谷山病院認知症疾患医療センター</t>
    <rPh sb="0" eb="2">
      <t>タニヤマ</t>
    </rPh>
    <rPh sb="2" eb="4">
      <t>ビョウイン</t>
    </rPh>
    <rPh sb="4" eb="7">
      <t>ニンチショウ</t>
    </rPh>
    <rPh sb="7" eb="9">
      <t>シッカン</t>
    </rPh>
    <rPh sb="9" eb="11">
      <t>イリョウ</t>
    </rPh>
    <phoneticPr fontId="2"/>
  </si>
  <si>
    <t>鹿児島市小原町8番１号</t>
    <rPh sb="0" eb="4">
      <t>カゴシマシ</t>
    </rPh>
    <rPh sb="4" eb="7">
      <t>オバラチョウ</t>
    </rPh>
    <rPh sb="8" eb="9">
      <t>バン</t>
    </rPh>
    <rPh sb="10" eb="11">
      <t>ゴウ</t>
    </rPh>
    <phoneticPr fontId="2"/>
  </si>
  <si>
    <t>医療法人育生会</t>
  </si>
  <si>
    <t>伊佐市大口青木3023-14</t>
    <rPh sb="0" eb="2">
      <t>イサ</t>
    </rPh>
    <rPh sb="3" eb="5">
      <t>オオクチ</t>
    </rPh>
    <phoneticPr fontId="2"/>
  </si>
  <si>
    <t>社会福祉法人三藏会</t>
    <rPh sb="6" eb="7">
      <t>サン</t>
    </rPh>
    <rPh sb="7" eb="8">
      <t>クラ</t>
    </rPh>
    <rPh sb="8" eb="9">
      <t>カイ</t>
    </rPh>
    <phoneticPr fontId="2"/>
  </si>
  <si>
    <t>社会福祉法人椎原寿恵会</t>
    <rPh sb="8" eb="9">
      <t>ジュ</t>
    </rPh>
    <rPh sb="9" eb="10">
      <t>ケイ</t>
    </rPh>
    <phoneticPr fontId="2"/>
  </si>
  <si>
    <t>伊佐市大口山野4488</t>
    <rPh sb="0" eb="2">
      <t>イサ</t>
    </rPh>
    <rPh sb="3" eb="5">
      <t>オオクチ</t>
    </rPh>
    <phoneticPr fontId="2"/>
  </si>
  <si>
    <t>伊佐市菱刈徳辺2202-1</t>
    <rPh sb="2" eb="3">
      <t>シ</t>
    </rPh>
    <phoneticPr fontId="2"/>
  </si>
  <si>
    <t>徳光苑デイサービスセンター</t>
  </si>
  <si>
    <t>福元医院</t>
  </si>
  <si>
    <t>0993-22-3053</t>
  </si>
  <si>
    <t>0993-22-6679</t>
  </si>
  <si>
    <t>0993-83-3961</t>
  </si>
  <si>
    <t>0993-83-3962</t>
  </si>
  <si>
    <t>899-8102</t>
  </si>
  <si>
    <t>899-8604</t>
  </si>
  <si>
    <t>899-4101</t>
  </si>
  <si>
    <t>0986-72-0425</t>
  </si>
  <si>
    <t>899-7402</t>
  </si>
  <si>
    <t>899-7601</t>
  </si>
  <si>
    <t>099-487-2001</t>
  </si>
  <si>
    <t>099-478-3201</t>
  </si>
  <si>
    <t>893-1103</t>
  </si>
  <si>
    <t>893-0023</t>
  </si>
  <si>
    <t>893-0067</t>
  </si>
  <si>
    <t>893-1612</t>
  </si>
  <si>
    <t>891-3117</t>
  </si>
  <si>
    <t>891-3701</t>
  </si>
  <si>
    <t>894-0512</t>
  </si>
  <si>
    <t>894-2236</t>
  </si>
  <si>
    <t>0997-76-0833</t>
  </si>
  <si>
    <t>0997-22-0506</t>
  </si>
  <si>
    <t>0997-22-0757</t>
  </si>
  <si>
    <t>中種子町</t>
  </si>
  <si>
    <t>0997-27-1845</t>
  </si>
  <si>
    <t>0997-27-1660</t>
  </si>
  <si>
    <t>0997-47-3232</t>
  </si>
  <si>
    <t>0997-47-3233</t>
  </si>
  <si>
    <t>891-4205</t>
  </si>
  <si>
    <t>0997-42-2711</t>
  </si>
  <si>
    <t>0997-42-2361</t>
  </si>
  <si>
    <t>894-0036</t>
  </si>
  <si>
    <t>0997-53-5172</t>
  </si>
  <si>
    <t>大和村</t>
  </si>
  <si>
    <t>喜界町</t>
  </si>
  <si>
    <t>891-1419</t>
  </si>
  <si>
    <t>099-293-2969</t>
  </si>
  <si>
    <t>0993-22-5543</t>
  </si>
  <si>
    <t>891-0511</t>
  </si>
  <si>
    <t>0993-35-2260</t>
  </si>
  <si>
    <t>0993-35-2271</t>
  </si>
  <si>
    <t>898-0062</t>
  </si>
  <si>
    <t>897-1201</t>
  </si>
  <si>
    <t>897-1301</t>
  </si>
  <si>
    <t>099-261-2789</t>
  </si>
  <si>
    <t>099-261-2788</t>
  </si>
  <si>
    <t>891-0144</t>
  </si>
  <si>
    <t>医療法人玉昌会</t>
  </si>
  <si>
    <t>099-227-5070</t>
  </si>
  <si>
    <t>099-268-4185</t>
  </si>
  <si>
    <t>0995-54-3101</t>
  </si>
  <si>
    <t>0995-74-1488</t>
  </si>
  <si>
    <t>グループホームくりの</t>
  </si>
  <si>
    <t>0995-74-1220</t>
  </si>
  <si>
    <t>0995-74-1277</t>
  </si>
  <si>
    <t>有限会社エミ企画</t>
  </si>
  <si>
    <t>グループホームあがいやんせ</t>
  </si>
  <si>
    <t>グループホーム愛の家</t>
  </si>
  <si>
    <t>グループホームぬくもりの里</t>
  </si>
  <si>
    <t>有限会社すりい</t>
  </si>
  <si>
    <t>グループホームたからべ</t>
  </si>
  <si>
    <t>0986-72-1677</t>
  </si>
  <si>
    <t>グループホームやわら</t>
  </si>
  <si>
    <t>0986-76-3727</t>
  </si>
  <si>
    <t>有限会社やわら</t>
  </si>
  <si>
    <t>びろうの樹</t>
  </si>
  <si>
    <t>医療法人共生会</t>
  </si>
  <si>
    <t>グループホーム南の家族</t>
  </si>
  <si>
    <t>0986-28-8147</t>
  </si>
  <si>
    <t>株式会社オアシス</t>
  </si>
  <si>
    <t>株式会社霧島リハウォーク絆訪問看護ステーション</t>
  </si>
  <si>
    <t>訪問看護ステーションこもれ陽</t>
  </si>
  <si>
    <t>0995-67-6111</t>
  </si>
  <si>
    <t>099-248-1058</t>
  </si>
  <si>
    <t>グループホーム敬史館</t>
  </si>
  <si>
    <t>099-294-1717</t>
  </si>
  <si>
    <t>099-294-1030</t>
  </si>
  <si>
    <t>グループホーム甲突悠暮里</t>
  </si>
  <si>
    <t>099-245-6030</t>
  </si>
  <si>
    <t>0997-26-0711</t>
  </si>
  <si>
    <t>株式会社　グループホームきぼう</t>
  </si>
  <si>
    <t>姶良市蒲生町白男325-1</t>
    <rPh sb="0" eb="3">
      <t>アイラシ</t>
    </rPh>
    <phoneticPr fontId="2"/>
  </si>
  <si>
    <t>姶良市加治木町木田5298-1</t>
    <rPh sb="2" eb="3">
      <t>シ</t>
    </rPh>
    <phoneticPr fontId="2"/>
  </si>
  <si>
    <t>社会福祉法人恵仁会</t>
    <rPh sb="0" eb="2">
      <t>シャカイ</t>
    </rPh>
    <rPh sb="2" eb="4">
      <t>フクシ</t>
    </rPh>
    <rPh sb="4" eb="6">
      <t>ホウジン</t>
    </rPh>
    <rPh sb="6" eb="7">
      <t>ケイ</t>
    </rPh>
    <rPh sb="7" eb="9">
      <t>ジンカイ</t>
    </rPh>
    <phoneticPr fontId="2"/>
  </si>
  <si>
    <t>社会福祉法人鶴寿会</t>
    <rPh sb="0" eb="2">
      <t>シャカイ</t>
    </rPh>
    <rPh sb="2" eb="4">
      <t>フクシ</t>
    </rPh>
    <rPh sb="4" eb="6">
      <t>ホウジン</t>
    </rPh>
    <rPh sb="6" eb="7">
      <t>カク</t>
    </rPh>
    <rPh sb="7" eb="9">
      <t>ジュカイ</t>
    </rPh>
    <phoneticPr fontId="2"/>
  </si>
  <si>
    <t>社会福祉法人大川福祉会</t>
    <rPh sb="0" eb="2">
      <t>シャカイ</t>
    </rPh>
    <rPh sb="2" eb="4">
      <t>フクシ</t>
    </rPh>
    <rPh sb="4" eb="6">
      <t>ホウジン</t>
    </rPh>
    <rPh sb="6" eb="8">
      <t>オオカワ</t>
    </rPh>
    <rPh sb="8" eb="11">
      <t>フクシカイ</t>
    </rPh>
    <phoneticPr fontId="2"/>
  </si>
  <si>
    <t>891-9301</t>
  </si>
  <si>
    <t>0994-43-2781</t>
  </si>
  <si>
    <t>有限会社祓川養魚場</t>
  </si>
  <si>
    <t>グループホーム華蓮</t>
  </si>
  <si>
    <t>0994-42-7223</t>
  </si>
  <si>
    <t>0994-42-7224</t>
  </si>
  <si>
    <t>グループホーム陵幸園こころ</t>
  </si>
  <si>
    <t>グループホームうえの</t>
  </si>
  <si>
    <t>0994-40-3181</t>
  </si>
  <si>
    <t>0994-40-3191</t>
  </si>
  <si>
    <t>有限会社うえの福祉会</t>
  </si>
  <si>
    <t>グループホーム花岡の里</t>
  </si>
  <si>
    <t>0994-31-8938</t>
  </si>
  <si>
    <t>老人グループホームさくら通</t>
  </si>
  <si>
    <t>0994-62-8887</t>
  </si>
  <si>
    <t>0994-62-8890</t>
  </si>
  <si>
    <t>グループホーム元気</t>
  </si>
  <si>
    <t>有限会社健やかクラブ</t>
  </si>
  <si>
    <t>仁救所有限会社</t>
  </si>
  <si>
    <t>グループホーム青い鳥</t>
  </si>
  <si>
    <t>0994-46-3056</t>
  </si>
  <si>
    <t>有限会社なごみ福祉会</t>
  </si>
  <si>
    <t>有限会社オクムラハーネス</t>
  </si>
  <si>
    <t>0994-45-2388</t>
  </si>
  <si>
    <t>恵光園グループホームさくらの里</t>
  </si>
  <si>
    <t>0994-32-1881</t>
  </si>
  <si>
    <t>グループホームひまわり苑</t>
  </si>
  <si>
    <t>0994-32-6166</t>
  </si>
  <si>
    <t>0994-63-0737</t>
  </si>
  <si>
    <t>グループホーム南松園</t>
  </si>
  <si>
    <t>0994-25-2364</t>
  </si>
  <si>
    <t>グループホーム蒼水園</t>
  </si>
  <si>
    <t>グループホーム共生</t>
  </si>
  <si>
    <t>有限会社共生</t>
  </si>
  <si>
    <t>グループホームおおきな木</t>
  </si>
  <si>
    <t>0994-24-2001</t>
  </si>
  <si>
    <t>有限会社三木</t>
  </si>
  <si>
    <t>グループホーム春華苑</t>
  </si>
  <si>
    <t>0994-65-7299</t>
  </si>
  <si>
    <t>0994-68-8058</t>
  </si>
  <si>
    <t>有限会社セントロメディコ</t>
  </si>
  <si>
    <t>医療法人玲心会</t>
  </si>
  <si>
    <t>医療法人青仁会</t>
  </si>
  <si>
    <t>0995-57-5151</t>
  </si>
  <si>
    <t>社会福祉法人南さつま市社会福祉協議会</t>
  </si>
  <si>
    <t>鹿児島市喜入町8462</t>
  </si>
  <si>
    <t>0995-24-1688</t>
  </si>
  <si>
    <t>有限会社フェルナンデス</t>
  </si>
  <si>
    <t>有限会社鶴丸</t>
  </si>
  <si>
    <t>輪光無量寿園デイサービスセンター</t>
  </si>
  <si>
    <t>099-482-5800</t>
  </si>
  <si>
    <t>099-482-5801</t>
  </si>
  <si>
    <t>899-8605</t>
  </si>
  <si>
    <t>特定非営利活動法人シオンの家</t>
  </si>
  <si>
    <t>やっちく</t>
  </si>
  <si>
    <t>899-7602</t>
  </si>
  <si>
    <t>099-487-8188</t>
  </si>
  <si>
    <t>099-487-8388</t>
  </si>
  <si>
    <t>回生園</t>
  </si>
  <si>
    <t>899-7301</t>
  </si>
  <si>
    <t>099-477-0372</t>
  </si>
  <si>
    <t>社会福祉法人三峰会</t>
  </si>
  <si>
    <t>893-0024</t>
  </si>
  <si>
    <t>0994-43-2546</t>
  </si>
  <si>
    <t>0994-43-2937</t>
  </si>
  <si>
    <t>社会福祉法人恵仁会</t>
  </si>
  <si>
    <t>慈恵園</t>
  </si>
  <si>
    <t>893-0051</t>
  </si>
  <si>
    <t>0994-48-2588</t>
  </si>
  <si>
    <t>0994-48-2743</t>
  </si>
  <si>
    <t>社会福祉法人永生会</t>
  </si>
  <si>
    <t>893-1601</t>
  </si>
  <si>
    <t>0994-62-2430</t>
  </si>
  <si>
    <t>0994-62-4078</t>
  </si>
  <si>
    <t>社会福祉法人以和貴会</t>
  </si>
  <si>
    <t>陵幸園</t>
  </si>
  <si>
    <t>0994-58-5055</t>
  </si>
  <si>
    <t>0994-58-5056</t>
  </si>
  <si>
    <t>社会福祉法人陵幸会</t>
  </si>
  <si>
    <t>099-296-3400</t>
  </si>
  <si>
    <t>099-296-5376</t>
  </si>
  <si>
    <t>社会福祉法人曙福祉会</t>
  </si>
  <si>
    <t>899-2202</t>
  </si>
  <si>
    <t>099-274-3770</t>
  </si>
  <si>
    <t>099-274-3774</t>
  </si>
  <si>
    <t>社会福祉法人九十九会</t>
  </si>
  <si>
    <t>899-2522</t>
  </si>
  <si>
    <t>099-273-8211</t>
  </si>
  <si>
    <t>099-273-8212</t>
  </si>
  <si>
    <t>社会福祉法人健康村</t>
  </si>
  <si>
    <t>潮風園</t>
  </si>
  <si>
    <t>0996-32-5780</t>
  </si>
  <si>
    <t>0996-32-5803</t>
  </si>
  <si>
    <t>社会福祉法人照島会</t>
  </si>
  <si>
    <t>899-2103</t>
  </si>
  <si>
    <t>0996-36-3060</t>
  </si>
  <si>
    <t>895-1502</t>
  </si>
  <si>
    <t>0996-56-0360</t>
  </si>
  <si>
    <t>0996-56-0327</t>
  </si>
  <si>
    <t>社会福祉法人伸志会</t>
  </si>
  <si>
    <t>白寿園</t>
  </si>
  <si>
    <t>895-0042</t>
  </si>
  <si>
    <t>0996-23-4488</t>
  </si>
  <si>
    <t>0996-25-3908</t>
  </si>
  <si>
    <t>グループホーム三郎の家</t>
  </si>
  <si>
    <t>株式会社なごみ</t>
  </si>
  <si>
    <t>0994-32-3139</t>
  </si>
  <si>
    <t>0994-32-4888</t>
  </si>
  <si>
    <t>社会福祉法人　　市比野福祉会</t>
  </si>
  <si>
    <t>0996-20-1002</t>
  </si>
  <si>
    <t>社会福祉法人　ひまわり会</t>
  </si>
  <si>
    <t>医療法人　クオラ</t>
  </si>
  <si>
    <t>0996-55-0077</t>
  </si>
  <si>
    <t>0996-55-0321</t>
  </si>
  <si>
    <t>社会福祉法人　三蔵会</t>
  </si>
  <si>
    <t>099-296-2001</t>
  </si>
  <si>
    <t>099-245-1000</t>
  </si>
  <si>
    <t>医療法人　誠心会</t>
  </si>
  <si>
    <t>医療法人めぐみ会</t>
  </si>
  <si>
    <t>0986-76-7782</t>
  </si>
  <si>
    <t>社会福祉法人　博寿会</t>
  </si>
  <si>
    <t>0995-58-4165</t>
  </si>
  <si>
    <t>0995-58-2532</t>
  </si>
  <si>
    <t>0995-56-3410</t>
  </si>
  <si>
    <t>瑞祥園通所介護事業所</t>
  </si>
  <si>
    <t>0995-54-5512</t>
  </si>
  <si>
    <t>0995-54-5522</t>
  </si>
  <si>
    <t>株式会社霧島リハウォーク絆</t>
  </si>
  <si>
    <t>0995-73-3381</t>
  </si>
  <si>
    <t>0995-73-3382</t>
  </si>
  <si>
    <t>株式会社ユニティ</t>
  </si>
  <si>
    <t>0995-48-7555</t>
  </si>
  <si>
    <t>0995-48-7553</t>
  </si>
  <si>
    <t>株式会社遠友舎</t>
  </si>
  <si>
    <t>ニチイケアセンター国分</t>
  </si>
  <si>
    <t>099-343-1168</t>
  </si>
  <si>
    <t>099-343-1560</t>
  </si>
  <si>
    <t>社会福祉法人　喜入会</t>
  </si>
  <si>
    <t>松元通所介護事業所</t>
  </si>
  <si>
    <t>099-278-4360</t>
  </si>
  <si>
    <t>医療法人　慈恵会</t>
  </si>
  <si>
    <t>ヒューマンライフケア株式会社</t>
  </si>
  <si>
    <t>099-295-8672</t>
  </si>
  <si>
    <t>099-295-8673</t>
  </si>
  <si>
    <t>公益財団法人　慈愛会</t>
  </si>
  <si>
    <t>医療法人こころの陽</t>
  </si>
  <si>
    <t>グループホーム田園</t>
  </si>
  <si>
    <t>グループホームすもも</t>
  </si>
  <si>
    <t>0993-25-6001</t>
  </si>
  <si>
    <t>0986-28-5908</t>
  </si>
  <si>
    <t>上甑老人福祉センター（A）</t>
    <rPh sb="2" eb="4">
      <t>ロウジン</t>
    </rPh>
    <phoneticPr fontId="2"/>
  </si>
  <si>
    <t>芦穂の里デイサービスセンター</t>
  </si>
  <si>
    <t>099-296-2255</t>
  </si>
  <si>
    <t>0995-63-1349</t>
  </si>
  <si>
    <t>社会福祉法人晶貴会</t>
  </si>
  <si>
    <t>899-5543</t>
  </si>
  <si>
    <t>0995-65-1641</t>
  </si>
  <si>
    <t>0995-66-5063</t>
  </si>
  <si>
    <t>大楠苑</t>
  </si>
  <si>
    <t>0995-52-0118</t>
  </si>
  <si>
    <t>0995-52-0288</t>
  </si>
  <si>
    <t>899-6105</t>
  </si>
  <si>
    <t>0995-75-4622</t>
  </si>
  <si>
    <t>0995-75-4620</t>
  </si>
  <si>
    <t>社会福祉法人昭芳会</t>
  </si>
  <si>
    <t>グリーン光芳</t>
  </si>
  <si>
    <t>0995-74-1111</t>
  </si>
  <si>
    <t>0995-74-1116</t>
  </si>
  <si>
    <t>社会福祉法人智光会</t>
  </si>
  <si>
    <t>899-8101</t>
  </si>
  <si>
    <t>医療法人微笑会</t>
  </si>
  <si>
    <t>医療法人二三和会</t>
  </si>
  <si>
    <t>0993-52-2036</t>
  </si>
  <si>
    <t>医療法人博医会</t>
  </si>
  <si>
    <t>0993-67-1141</t>
  </si>
  <si>
    <t>0993-56-1155</t>
  </si>
  <si>
    <t>0993-56-1157</t>
  </si>
  <si>
    <t>099-274-2238</t>
  </si>
  <si>
    <t>0996-36-5000</t>
  </si>
  <si>
    <t>0994-41-3777</t>
  </si>
  <si>
    <t>愛仁会訪問看護ステーション</t>
  </si>
  <si>
    <t>099-220-5501</t>
  </si>
  <si>
    <t>099-220-1196</t>
  </si>
  <si>
    <t>姶良市蒲生町白男347</t>
    <rPh sb="2" eb="3">
      <t>シ</t>
    </rPh>
    <phoneticPr fontId="2"/>
  </si>
  <si>
    <t>姶良市</t>
    <rPh sb="0" eb="2">
      <t>アイラ</t>
    </rPh>
    <rPh sb="2" eb="3">
      <t>シ</t>
    </rPh>
    <phoneticPr fontId="2"/>
  </si>
  <si>
    <t>南大隅町老人福祉センター（A）</t>
    <rPh sb="4" eb="6">
      <t>ロウジン</t>
    </rPh>
    <phoneticPr fontId="2"/>
  </si>
  <si>
    <t>指宿市山川福元3581</t>
  </si>
  <si>
    <t>南さつま市金峰町中津野625</t>
  </si>
  <si>
    <t>南さつま市大浦町7294</t>
  </si>
  <si>
    <t>南九州市知覧町郡17848</t>
  </si>
  <si>
    <t>有限会社ライフサポート</t>
  </si>
  <si>
    <t>株式会社プログレス</t>
  </si>
  <si>
    <t>099-821-1011</t>
  </si>
  <si>
    <t>グループホームてまり</t>
  </si>
  <si>
    <t>099-284-4681</t>
  </si>
  <si>
    <t>グループホーム「福平」</t>
  </si>
  <si>
    <t>099-210-8550</t>
  </si>
  <si>
    <t>099-210-8577</t>
  </si>
  <si>
    <t>グループホームあらた</t>
  </si>
  <si>
    <t>099-252-2563</t>
  </si>
  <si>
    <t>グループホームかすが</t>
  </si>
  <si>
    <t>099-247-8500</t>
  </si>
  <si>
    <t>099-248-8720</t>
  </si>
  <si>
    <t>099-248-8721</t>
  </si>
  <si>
    <t>有限会社オーツー</t>
  </si>
  <si>
    <t>099-293-7632</t>
  </si>
  <si>
    <t>099-294-4288</t>
  </si>
  <si>
    <t>099-250-3593</t>
  </si>
  <si>
    <t>099-801-3682</t>
  </si>
  <si>
    <t>医療法人　愛人会</t>
  </si>
  <si>
    <t>医療法人常清会</t>
  </si>
  <si>
    <t>099-258-3552</t>
  </si>
  <si>
    <t>デイサービスセンターあいせ</t>
  </si>
  <si>
    <t>099-208-4800</t>
  </si>
  <si>
    <t>099-248-7485</t>
  </si>
  <si>
    <t>株式会社愛世</t>
  </si>
  <si>
    <t>099-250-9240</t>
  </si>
  <si>
    <t>オアシス吉野デイサービスセンター</t>
  </si>
  <si>
    <t>099-248-7205</t>
  </si>
  <si>
    <t>099-248-7206</t>
  </si>
  <si>
    <t>株式会社オアシスＪ</t>
  </si>
  <si>
    <t>エイメスト株式会社</t>
  </si>
  <si>
    <t>099-295-7160</t>
  </si>
  <si>
    <t>099-295-7161</t>
  </si>
  <si>
    <t>株式会社優</t>
  </si>
  <si>
    <t>デイサービスひなたの家</t>
  </si>
  <si>
    <t>099-295-3031</t>
  </si>
  <si>
    <t>099-248-1603</t>
  </si>
  <si>
    <t>デイサービスにじの街</t>
  </si>
  <si>
    <t>099-247-1316</t>
  </si>
  <si>
    <t>099-247-1317</t>
  </si>
  <si>
    <t>合名会社南邦商事</t>
  </si>
  <si>
    <t>株式会社　美都</t>
  </si>
  <si>
    <t>ひびき桜館</t>
  </si>
  <si>
    <t>0994-48-3537</t>
  </si>
  <si>
    <t>0994-46-5050</t>
  </si>
  <si>
    <t>社会福祉法人以和貴会以和貴苑指定通所介護事業所</t>
  </si>
  <si>
    <t>0994-62-4177</t>
  </si>
  <si>
    <t>0994-62-8884</t>
  </si>
  <si>
    <t>0994-41-0771</t>
  </si>
  <si>
    <t>ディサービスセンターうえの</t>
  </si>
  <si>
    <t>0994-36-0067</t>
  </si>
  <si>
    <t>0994-45-5050</t>
  </si>
  <si>
    <t>0994-45-5077</t>
  </si>
  <si>
    <t>デイサービスセンターたくみ</t>
  </si>
  <si>
    <t>0994-31-4433</t>
  </si>
  <si>
    <t>0994-63-6681</t>
  </si>
  <si>
    <t>株式会社アニミズム</t>
  </si>
  <si>
    <t>0994-40-7895</t>
  </si>
  <si>
    <t>0994-44-5376</t>
  </si>
  <si>
    <t>有限会社　リハシップあい</t>
  </si>
  <si>
    <t>有限会社　前田健康道場</t>
  </si>
  <si>
    <t>デイサービスセンターリハシップあい西出水</t>
  </si>
  <si>
    <t>0996-68-6810</t>
  </si>
  <si>
    <t>0996-62-6800</t>
  </si>
  <si>
    <t>0996-63-5305</t>
  </si>
  <si>
    <t>0996-63-5306</t>
  </si>
  <si>
    <t>有限会社　さくらケアサービス</t>
  </si>
  <si>
    <t>0996-63-1100</t>
  </si>
  <si>
    <t>げんきリハサービス</t>
  </si>
  <si>
    <t>0996-64-2085</t>
  </si>
  <si>
    <t>株式会社ケイツーワイ</t>
  </si>
  <si>
    <t>千寿園デイサービスセンター</t>
  </si>
  <si>
    <t>0993-22-2005</t>
  </si>
  <si>
    <t>定員</t>
    <rPh sb="0" eb="2">
      <t>テイイン</t>
    </rPh>
    <phoneticPr fontId="2"/>
  </si>
  <si>
    <t>株式会社ケアネット徳洲会鹿児島</t>
  </si>
  <si>
    <t>0997-93-3377</t>
  </si>
  <si>
    <t>899-5305</t>
  </si>
  <si>
    <t>0995-52-1400</t>
  </si>
  <si>
    <t>899-6207</t>
  </si>
  <si>
    <t>891-6201</t>
  </si>
  <si>
    <t>891-9111</t>
  </si>
  <si>
    <t>0997-58-3434</t>
  </si>
  <si>
    <t>つきみ園</t>
    <rPh sb="3" eb="4">
      <t>エン</t>
    </rPh>
    <phoneticPr fontId="2"/>
  </si>
  <si>
    <t>薩摩川内市祁答院町上手500-8</t>
    <rPh sb="5" eb="9">
      <t>ケドウインチョウ</t>
    </rPh>
    <rPh sb="9" eb="11">
      <t>カミテ</t>
    </rPh>
    <phoneticPr fontId="2"/>
  </si>
  <si>
    <t>はるかぜの里</t>
    <rPh sb="5" eb="6">
      <t>サト</t>
    </rPh>
    <phoneticPr fontId="2"/>
  </si>
  <si>
    <t>社会福祉法人博風会</t>
    <rPh sb="6" eb="7">
      <t>ハク</t>
    </rPh>
    <rPh sb="7" eb="9">
      <t>フウカイ</t>
    </rPh>
    <phoneticPr fontId="2"/>
  </si>
  <si>
    <t>社会福祉法人愛誠会</t>
    <rPh sb="0" eb="2">
      <t>シャカイ</t>
    </rPh>
    <rPh sb="2" eb="4">
      <t>フクシ</t>
    </rPh>
    <rPh sb="4" eb="6">
      <t>ホウジン</t>
    </rPh>
    <rPh sb="6" eb="7">
      <t>アイ</t>
    </rPh>
    <rPh sb="7" eb="8">
      <t>セイ</t>
    </rPh>
    <rPh sb="8" eb="9">
      <t>カイ</t>
    </rPh>
    <phoneticPr fontId="2"/>
  </si>
  <si>
    <t>名称</t>
    <phoneticPr fontId="2"/>
  </si>
  <si>
    <t>郵便番号</t>
    <phoneticPr fontId="2"/>
  </si>
  <si>
    <t>所在地</t>
    <phoneticPr fontId="2"/>
  </si>
  <si>
    <t>電話番号</t>
    <phoneticPr fontId="2"/>
  </si>
  <si>
    <t>FAX番号</t>
    <phoneticPr fontId="2"/>
  </si>
  <si>
    <t>開設年月日</t>
    <phoneticPr fontId="2"/>
  </si>
  <si>
    <t>898-0096</t>
    <phoneticPr fontId="2"/>
  </si>
  <si>
    <t>09969-4-2450</t>
    <phoneticPr fontId="2"/>
  </si>
  <si>
    <t>霧島市国分重久362-2</t>
    <phoneticPr fontId="2"/>
  </si>
  <si>
    <t>892-0871</t>
    <phoneticPr fontId="2"/>
  </si>
  <si>
    <t>099-244-5681</t>
    <phoneticPr fontId="2"/>
  </si>
  <si>
    <t>099-244-5641</t>
    <phoneticPr fontId="2"/>
  </si>
  <si>
    <t>893-2401</t>
  </si>
  <si>
    <t>893-2303</t>
  </si>
  <si>
    <t>893-2502</t>
  </si>
  <si>
    <t>893-1402</t>
  </si>
  <si>
    <t>0994-31-6333</t>
  </si>
  <si>
    <t>0994-31-6332</t>
  </si>
  <si>
    <t>0993-27-4856</t>
  </si>
  <si>
    <t>生活支援ハウス長生園</t>
  </si>
  <si>
    <t>0996-22-1121</t>
  </si>
  <si>
    <t>0996-22-1120</t>
  </si>
  <si>
    <t>鹿島生活支援ハウス</t>
  </si>
  <si>
    <t>里生活支援ハウスもやーど里</t>
  </si>
  <si>
    <t>霧島市生活支援ハウスアメニティ国分</t>
  </si>
  <si>
    <t>0995-46-0755</t>
  </si>
  <si>
    <t>志布志市生活支援ハウス賀寿園</t>
  </si>
  <si>
    <t>099-472-5580</t>
  </si>
  <si>
    <t>0994-62-8888</t>
  </si>
  <si>
    <t>国保高齢者保健福祉支援センターふれ愛の郷</t>
  </si>
  <si>
    <t>城山老健施設</t>
  </si>
  <si>
    <t>099-225-3582</t>
  </si>
  <si>
    <t>医療法人康成会</t>
  </si>
  <si>
    <t>スイートケアなかよし</t>
  </si>
  <si>
    <t>099-223-3390</t>
  </si>
  <si>
    <t>医療法人玉水会</t>
  </si>
  <si>
    <t>城西ナーシングホーム</t>
  </si>
  <si>
    <t>099-258-9180</t>
  </si>
  <si>
    <t>さくらんぼ</t>
  </si>
  <si>
    <t>吉田ナーシングホーム</t>
  </si>
  <si>
    <t>099-294-4561</t>
  </si>
  <si>
    <t>099-294-4562</t>
  </si>
  <si>
    <t>医療法人碩済会</t>
  </si>
  <si>
    <t>フレンドホーム</t>
  </si>
  <si>
    <t>099-260-6000</t>
  </si>
  <si>
    <t>医療法人松柏会</t>
  </si>
  <si>
    <t>鴨池慈風苑</t>
  </si>
  <si>
    <t>099-252-8291</t>
  </si>
  <si>
    <t>099-285-1936</t>
  </si>
  <si>
    <t>医療法人慈風会</t>
  </si>
  <si>
    <t>099-260-6060</t>
  </si>
  <si>
    <t>099-284-5689</t>
  </si>
  <si>
    <t>あさひ</t>
  </si>
  <si>
    <t>099-225-8660</t>
  </si>
  <si>
    <t>099-225-8601</t>
  </si>
  <si>
    <t>ひまわり</t>
  </si>
  <si>
    <t>099-285-2211</t>
  </si>
  <si>
    <t>099-254-9643</t>
  </si>
  <si>
    <t>医療法人三州会</t>
  </si>
  <si>
    <t>デイサービスセンター垂水華厳園</t>
  </si>
  <si>
    <t>891-2124</t>
  </si>
  <si>
    <t>0994-32-0114</t>
  </si>
  <si>
    <t>社会福祉法人垂水福祉事業協会</t>
  </si>
  <si>
    <t>デイサービスセンタールーピンの里</t>
  </si>
  <si>
    <t>デイサービス南の太陽</t>
  </si>
  <si>
    <t>0994-62-4082</t>
  </si>
  <si>
    <t>陵幸園デイサービスセンター</t>
  </si>
  <si>
    <t>0994-48-2646</t>
  </si>
  <si>
    <t>通所介護事業所朋愛園</t>
  </si>
  <si>
    <t>0994-41-2430</t>
  </si>
  <si>
    <t>よりあいデイサービスセンター</t>
  </si>
  <si>
    <t>0994-43-2195</t>
  </si>
  <si>
    <t>養護老人ホームつまべに苑</t>
    <rPh sb="0" eb="2">
      <t>ヨウゴ</t>
    </rPh>
    <rPh sb="2" eb="4">
      <t>ロウジン</t>
    </rPh>
    <phoneticPr fontId="2"/>
  </si>
  <si>
    <t>養護老人ホームなぎさ園</t>
    <rPh sb="0" eb="2">
      <t>ヨウゴ</t>
    </rPh>
    <rPh sb="2" eb="4">
      <t>ロウジン</t>
    </rPh>
    <phoneticPr fontId="2"/>
  </si>
  <si>
    <t>姶良市蒲生高齢者福祉センター（A）</t>
    <rPh sb="0" eb="2">
      <t>アイラ</t>
    </rPh>
    <rPh sb="2" eb="3">
      <t>シ</t>
    </rPh>
    <rPh sb="5" eb="8">
      <t>コウレイシャ</t>
    </rPh>
    <phoneticPr fontId="2"/>
  </si>
  <si>
    <t>大島郡徳之島町花徳620</t>
  </si>
  <si>
    <t>指宿市東方365</t>
  </si>
  <si>
    <t>日置市吹上町湯之浦2758</t>
  </si>
  <si>
    <t>薩摩川内市入来町浦之名790-1</t>
  </si>
  <si>
    <t>霧島市国分府中66</t>
  </si>
  <si>
    <t>鹿児島市谷山中央1-5027-3</t>
  </si>
  <si>
    <t>奄美市名瀬柳町6-1</t>
  </si>
  <si>
    <t>鹿児島市吉野町10710-268</t>
  </si>
  <si>
    <t>鹿児島市下福元町9057</t>
  </si>
  <si>
    <t>鹿児島市山田町2017-1</t>
  </si>
  <si>
    <t>鹿児島市下荒田2-7-2</t>
  </si>
  <si>
    <t>鹿児島市下荒田4-48-30</t>
  </si>
  <si>
    <t>鹿児島市西陵1-43-1</t>
  </si>
  <si>
    <t>鹿児島市草牟田1-4-20</t>
  </si>
  <si>
    <t>鹿児島市小野町2427-2</t>
  </si>
  <si>
    <t>南さつま市加世田内山田2510</t>
  </si>
  <si>
    <t>日置市東市来町伊作田7078-1</t>
  </si>
  <si>
    <t>志布志市志布志町志布志2-27-18</t>
  </si>
  <si>
    <t>志布志市志布志町安楽2815-1</t>
  </si>
  <si>
    <t>南さつま市笠沙町片浦1086-1</t>
  </si>
  <si>
    <t>いちき串木野市新生町183</t>
  </si>
  <si>
    <t>薩摩川内市高江町1653-1</t>
  </si>
  <si>
    <t>薩摩川内市鹿島町藺牟田2410</t>
  </si>
  <si>
    <t>薩摩川内市里町里1900-2</t>
  </si>
  <si>
    <t>霧島市国分郡田711</t>
  </si>
  <si>
    <t>医療法人徳洲会</t>
  </si>
  <si>
    <t>099-252-4878</t>
  </si>
  <si>
    <t>099-252-4898</t>
  </si>
  <si>
    <t>医療法人天翔会</t>
  </si>
  <si>
    <t>大島郡喜界町赤連22</t>
  </si>
  <si>
    <t>鹿児島市祇園之洲町1-2</t>
  </si>
  <si>
    <t>鹿児島市与次郎一丁目10-6</t>
  </si>
  <si>
    <t>鹿児島市吉野町3275-3</t>
    <rPh sb="0" eb="3">
      <t>カゴシマシ</t>
    </rPh>
    <rPh sb="3" eb="6">
      <t>ヨシノチョウ</t>
    </rPh>
    <phoneticPr fontId="2"/>
  </si>
  <si>
    <t>医療法人昌成会</t>
  </si>
  <si>
    <t>グループホーム明</t>
  </si>
  <si>
    <t>0994-43-0550</t>
  </si>
  <si>
    <t>グループホームとも</t>
  </si>
  <si>
    <t>0994-42-6860</t>
  </si>
  <si>
    <t>0994-42-6861</t>
  </si>
  <si>
    <t>グループホームはぁと</t>
  </si>
  <si>
    <t>0994-31-9101</t>
  </si>
  <si>
    <t>0994-48-3315</t>
  </si>
  <si>
    <t>特定非営利活動法人なごみの森福祉会</t>
  </si>
  <si>
    <t>グループホームあいら</t>
  </si>
  <si>
    <t>0994-58-5539</t>
  </si>
  <si>
    <t>0994-58-5577</t>
  </si>
  <si>
    <t>グループホームいきいき館</t>
  </si>
  <si>
    <t>0994-42-7113</t>
  </si>
  <si>
    <t>有限会社いきいきケアサポート</t>
  </si>
  <si>
    <t>グループホーム湧水の里</t>
  </si>
  <si>
    <t>0994-43-2514</t>
  </si>
  <si>
    <t>895-1817</t>
  </si>
  <si>
    <t>社会福祉法人恵誠会</t>
  </si>
  <si>
    <t>銀河の里</t>
  </si>
  <si>
    <t>893-1401</t>
  </si>
  <si>
    <t>0994-67-3312</t>
  </si>
  <si>
    <t>0994-67-2320</t>
  </si>
  <si>
    <t>社会福祉法人内之浦会</t>
  </si>
  <si>
    <t>わかさ園</t>
  </si>
  <si>
    <t>891-3101</t>
  </si>
  <si>
    <t>芙蓉苑</t>
  </si>
  <si>
    <t>0997-26-2345</t>
  </si>
  <si>
    <t>0997-26-2347</t>
  </si>
  <si>
    <t>社会福祉法人幸風会</t>
  </si>
  <si>
    <t>891-4312</t>
  </si>
  <si>
    <t>0997-46-3114</t>
  </si>
  <si>
    <t>0997-46-2737</t>
  </si>
  <si>
    <t>縄文の郷</t>
  </si>
  <si>
    <t>0997-42-2820</t>
  </si>
  <si>
    <t>0997-42-2825</t>
  </si>
  <si>
    <t>社会福祉法人愛心会</t>
  </si>
  <si>
    <t>894-0014</t>
  </si>
  <si>
    <t>0997-52-8688</t>
  </si>
  <si>
    <t>社会福祉法人聖隷福祉事業団</t>
  </si>
  <si>
    <t>笠寿園</t>
  </si>
  <si>
    <t>894-0504</t>
  </si>
  <si>
    <t>894-0772</t>
  </si>
  <si>
    <t>0997-54-9211</t>
  </si>
  <si>
    <t>0997-54-9763</t>
  </si>
  <si>
    <t>社会福祉法人聖嬰会</t>
  </si>
  <si>
    <t>住用の園</t>
  </si>
  <si>
    <t>社会福祉法人恵寧会</t>
  </si>
  <si>
    <t>894-0351</t>
  </si>
  <si>
    <t>0997-54-6001</t>
  </si>
  <si>
    <t>0997-54-6002</t>
  </si>
  <si>
    <t>社会福祉法人愛誠会</t>
  </si>
  <si>
    <t>大和の園</t>
  </si>
  <si>
    <t>894-3211</t>
  </si>
  <si>
    <t>0997-58-3316</t>
  </si>
  <si>
    <t>0997-58-3317</t>
  </si>
  <si>
    <t>894-3304</t>
  </si>
  <si>
    <t>0997-67-2288</t>
  </si>
  <si>
    <t>0997-67-2460</t>
  </si>
  <si>
    <t>社会福祉法人緑虹会</t>
  </si>
  <si>
    <t>奄美の園</t>
  </si>
  <si>
    <t>894-1508</t>
  </si>
  <si>
    <t>0997-72-0892</t>
  </si>
  <si>
    <t>0997-72-4513</t>
  </si>
  <si>
    <t>社会福祉法人聖母会</t>
  </si>
  <si>
    <t>0997-76-0808</t>
  </si>
  <si>
    <t>社会福祉法人奄美慈敬会</t>
  </si>
  <si>
    <t>愛寿園</t>
  </si>
  <si>
    <t>894-0104</t>
  </si>
  <si>
    <t>0997-62-2175</t>
  </si>
  <si>
    <t>0997-62-3166</t>
  </si>
  <si>
    <t>社会福祉法人竜泉会</t>
  </si>
  <si>
    <t>894-0331</t>
  </si>
  <si>
    <t>0997-62-4500</t>
  </si>
  <si>
    <t>0997-62-4550</t>
  </si>
  <si>
    <t>社会福祉法人陵風会</t>
  </si>
  <si>
    <t>0997-65-3376</t>
  </si>
  <si>
    <t>徳寿園</t>
  </si>
  <si>
    <t>0997-83-1551</t>
  </si>
  <si>
    <t>0997-83-1556</t>
  </si>
  <si>
    <t>891-7425</t>
  </si>
  <si>
    <t>0997-84-0811</t>
  </si>
  <si>
    <t>0997-84-0875</t>
  </si>
  <si>
    <t>社会福祉法人奄美同仁会</t>
  </si>
  <si>
    <t>天寿園</t>
  </si>
  <si>
    <t>891-7602</t>
  </si>
  <si>
    <t>0997-85-3384</t>
  </si>
  <si>
    <t>899-0401</t>
  </si>
  <si>
    <t>899-0217</t>
  </si>
  <si>
    <t>0996-63-8088</t>
  </si>
  <si>
    <t>899-1401</t>
  </si>
  <si>
    <t>899-1303</t>
  </si>
  <si>
    <t>891-0497</t>
  </si>
  <si>
    <t>枕崎市</t>
  </si>
  <si>
    <t>医療法人猪鹿倉会</t>
  </si>
  <si>
    <t>0995-26-4693</t>
  </si>
  <si>
    <t>グループホーム花水木</t>
  </si>
  <si>
    <t>グループホーム「ゆうゆう」</t>
  </si>
  <si>
    <t>0995-44-6180</t>
  </si>
  <si>
    <t>0995-44-6212</t>
  </si>
  <si>
    <t>グループホーム協愛</t>
  </si>
  <si>
    <t>099-220-9502</t>
  </si>
  <si>
    <t>医療法人友志会</t>
  </si>
  <si>
    <t>099-221-2031</t>
  </si>
  <si>
    <t>099-221-3225</t>
  </si>
  <si>
    <t>デイサービスセンター坊津</t>
  </si>
  <si>
    <t>川辺みどり園デイサービスセンター</t>
  </si>
  <si>
    <t>0993-83-4815</t>
  </si>
  <si>
    <t>社会福祉法人御領福祉会</t>
  </si>
  <si>
    <t>こぎく園大川デイサービスセンター</t>
  </si>
  <si>
    <t>0993-38-0828</t>
  </si>
  <si>
    <t>0993-38-0388</t>
  </si>
  <si>
    <t>社会福祉法人大川福祉会</t>
  </si>
  <si>
    <t>デイサービスセンター音野舎</t>
  </si>
  <si>
    <t>童里夢えい通所介護事業所</t>
  </si>
  <si>
    <t>喜楽奈村通所介護事業所</t>
  </si>
  <si>
    <t>社会福祉法人奄美市社会福祉協議会</t>
  </si>
  <si>
    <t>社会福祉法人徳之島町社会福祉協議会</t>
  </si>
  <si>
    <t>社会福祉法人天城町社会福祉協議会</t>
  </si>
  <si>
    <t>0997-86-2149</t>
  </si>
  <si>
    <t>社会福祉法人徳之島福祉会</t>
  </si>
  <si>
    <t>891-0116</t>
  </si>
  <si>
    <t>099-266-0003</t>
  </si>
  <si>
    <t>有限会社たすけあい鹿児島</t>
  </si>
  <si>
    <t>優和の里</t>
  </si>
  <si>
    <t>099-243-0565</t>
  </si>
  <si>
    <t>099-243-0625</t>
  </si>
  <si>
    <t>099-284-6383</t>
  </si>
  <si>
    <t>099-284-6381</t>
  </si>
  <si>
    <t>夾竹灯</t>
  </si>
  <si>
    <t>099-264-6715</t>
  </si>
  <si>
    <t>099-264-6575</t>
  </si>
  <si>
    <t>クレール下荒田</t>
  </si>
  <si>
    <t>099-255-5521</t>
  </si>
  <si>
    <t>099-263-8553</t>
  </si>
  <si>
    <t>社会福祉法人ちどり福祉会</t>
  </si>
  <si>
    <t>ライフイン鴨池</t>
  </si>
  <si>
    <t>099-213-5222</t>
  </si>
  <si>
    <t>099-213-7589</t>
  </si>
  <si>
    <t>社会福祉法人光樹会</t>
  </si>
  <si>
    <t>ケアハウス西陵</t>
  </si>
  <si>
    <t>890-0032</t>
  </si>
  <si>
    <t>099-282-4373</t>
  </si>
  <si>
    <t>099-282-4374</t>
  </si>
  <si>
    <t>サンファミリーきいれ</t>
  </si>
  <si>
    <t>890-0014</t>
  </si>
  <si>
    <t>099-223-3138</t>
  </si>
  <si>
    <t>099-224-4096</t>
  </si>
  <si>
    <t>シルバーフラット武岡台</t>
  </si>
  <si>
    <t>890-0022</t>
  </si>
  <si>
    <t>099-283-6870</t>
  </si>
  <si>
    <t>099-283-6871</t>
  </si>
  <si>
    <t>大原の里</t>
  </si>
  <si>
    <t>ケアハウス照国</t>
  </si>
  <si>
    <t>892-0841</t>
  </si>
  <si>
    <t>099-226-3141</t>
  </si>
  <si>
    <t>099-226-3143</t>
  </si>
  <si>
    <t>社会福祉法人保暢会</t>
  </si>
  <si>
    <t>897-0004</t>
  </si>
  <si>
    <t>0993-53-7733</t>
  </si>
  <si>
    <t>0993-53-7740</t>
  </si>
  <si>
    <t>0993-58-7171</t>
  </si>
  <si>
    <t>ケアハウス光の海</t>
  </si>
  <si>
    <t>899-2203</t>
  </si>
  <si>
    <t>099-246-6111</t>
  </si>
  <si>
    <t>099-274-3577</t>
  </si>
  <si>
    <t>社会福祉法人恵里会</t>
  </si>
  <si>
    <t>すこやかハイツ</t>
  </si>
  <si>
    <t>0996-27-0025</t>
  </si>
  <si>
    <t>グリーンハイツ周山</t>
  </si>
  <si>
    <t>0995-23-0001</t>
  </si>
  <si>
    <t>0995-22-2082</t>
  </si>
  <si>
    <t>ケアハウスぬくもり</t>
  </si>
  <si>
    <t>099-472-8485</t>
  </si>
  <si>
    <t>099-473-0808</t>
  </si>
  <si>
    <t>社会福祉法人橋友会</t>
  </si>
  <si>
    <t>ケアハウスなでしこ</t>
  </si>
  <si>
    <t>099-472-7045</t>
  </si>
  <si>
    <t>099-472-3313</t>
  </si>
  <si>
    <t>グリーンヒル花岡</t>
  </si>
  <si>
    <t>0994-46-5053</t>
  </si>
  <si>
    <t>0994-40-8380</t>
  </si>
  <si>
    <t>いこいの里</t>
  </si>
  <si>
    <t>清谿園デイサービスセンター花時計</t>
  </si>
  <si>
    <t>しらゆりの園通所介護事業所</t>
  </si>
  <si>
    <t>志布志市有明町野井倉2006-1</t>
  </si>
  <si>
    <t>志布志市志布志町安楽2903-1</t>
  </si>
  <si>
    <t>志布志市松山町泰野1111</t>
  </si>
  <si>
    <t>鹿屋市花岡町3979-1</t>
  </si>
  <si>
    <t>肝属郡錦江町田代川原369</t>
  </si>
  <si>
    <t>肝属郡南大隅町根占山本1250-1</t>
  </si>
  <si>
    <t>奄美市名瀬芦花部1470</t>
  </si>
  <si>
    <t>大島郡瀬戸内町古仁屋1283-27</t>
  </si>
  <si>
    <t>医療法人誠井会</t>
  </si>
  <si>
    <t>899-5105</t>
  </si>
  <si>
    <t>0995-63-8881</t>
  </si>
  <si>
    <t>医療法人柏木会</t>
  </si>
  <si>
    <t>有限会社童里夢</t>
  </si>
  <si>
    <t>0993-24-3696</t>
  </si>
  <si>
    <t>0993-24-3699</t>
  </si>
  <si>
    <t>養徳園指定通所介護事業所</t>
  </si>
  <si>
    <t>891-0702</t>
  </si>
  <si>
    <t>0993-36-1257</t>
  </si>
  <si>
    <t>899-2101</t>
  </si>
  <si>
    <t>891-0603</t>
  </si>
  <si>
    <t>099-298-8331</t>
  </si>
  <si>
    <t>099-298-7677</t>
  </si>
  <si>
    <t>890-0062</t>
  </si>
  <si>
    <t>099-250-3311</t>
  </si>
  <si>
    <t>099-250-8011</t>
  </si>
  <si>
    <t>890-0002</t>
  </si>
  <si>
    <t>099-278-4358</t>
  </si>
  <si>
    <t>0997-22-1413</t>
  </si>
  <si>
    <t>0997-22-1431</t>
  </si>
  <si>
    <t>0997-23-6161</t>
  </si>
  <si>
    <t>0997-23-6163</t>
  </si>
  <si>
    <t>社会福祉法人百合砂</t>
  </si>
  <si>
    <t>891-3607</t>
  </si>
  <si>
    <t>0997-27-9204</t>
  </si>
  <si>
    <t>0997-27-9702</t>
  </si>
  <si>
    <t>社会福祉法人慈愛会</t>
  </si>
  <si>
    <t>ニチイケアセンター南鹿児島</t>
  </si>
  <si>
    <t>099-275-9882</t>
  </si>
  <si>
    <t>099-275-9167</t>
  </si>
  <si>
    <t>株式会社ニチイ学館</t>
  </si>
  <si>
    <t>099-247-5055</t>
  </si>
  <si>
    <t>医療法人博悠会</t>
  </si>
  <si>
    <t>デイサービスセンター夢楽</t>
  </si>
  <si>
    <t>有限会社夢楽</t>
  </si>
  <si>
    <t>0994-32-6161</t>
  </si>
  <si>
    <t>医療法人浩愛会</t>
  </si>
  <si>
    <t>社会福祉法人徳之島愛心会</t>
    <rPh sb="0" eb="2">
      <t>シャカイ</t>
    </rPh>
    <rPh sb="2" eb="4">
      <t>フクシ</t>
    </rPh>
    <rPh sb="4" eb="6">
      <t>ホウジン</t>
    </rPh>
    <rPh sb="6" eb="9">
      <t>トクノシマ</t>
    </rPh>
    <rPh sb="9" eb="12">
      <t>アイシンカイ</t>
    </rPh>
    <phoneticPr fontId="2"/>
  </si>
  <si>
    <t>社会福祉法人明星福祉会</t>
    <rPh sb="0" eb="2">
      <t>シャカイ</t>
    </rPh>
    <rPh sb="2" eb="4">
      <t>フクシ</t>
    </rPh>
    <rPh sb="4" eb="6">
      <t>ホウジン</t>
    </rPh>
    <rPh sb="6" eb="8">
      <t>ミョウジョウ</t>
    </rPh>
    <rPh sb="8" eb="11">
      <t>フクシカイ</t>
    </rPh>
    <phoneticPr fontId="2"/>
  </si>
  <si>
    <t>華の家</t>
    <rPh sb="0" eb="1">
      <t>ハナ</t>
    </rPh>
    <rPh sb="2" eb="3">
      <t>イエ</t>
    </rPh>
    <phoneticPr fontId="2"/>
  </si>
  <si>
    <t>出水市汐見町86</t>
    <rPh sb="3" eb="6">
      <t>シオミチョウ</t>
    </rPh>
    <phoneticPr fontId="2"/>
  </si>
  <si>
    <t>グループホーム松山あじさい</t>
  </si>
  <si>
    <t>099-472-0911</t>
  </si>
  <si>
    <t>0994-40-2588</t>
  </si>
  <si>
    <t>0994-40-2653</t>
  </si>
  <si>
    <t>グループホーム太陽の家</t>
  </si>
  <si>
    <t>0994-44-6577</t>
  </si>
  <si>
    <t>株式会社ケイシン</t>
  </si>
  <si>
    <t>0994-40-3151</t>
  </si>
  <si>
    <t>有限会社鹿屋介護サービスセンター</t>
  </si>
  <si>
    <t>グループホームかたらい</t>
  </si>
  <si>
    <t>グループホームねむの樹</t>
  </si>
  <si>
    <t>0994-31-0456</t>
  </si>
  <si>
    <t>有限会社ジェーケイエル</t>
  </si>
  <si>
    <t>0994-40-6100</t>
  </si>
  <si>
    <t>0994-40-6111</t>
  </si>
  <si>
    <t>有限会社カリヤ</t>
  </si>
  <si>
    <t>グループホーム織月の郷</t>
  </si>
  <si>
    <t>0994-42-6667</t>
  </si>
  <si>
    <t>0994-42-6662</t>
  </si>
  <si>
    <t>有限会社広優</t>
  </si>
  <si>
    <t>グループホーム和音</t>
  </si>
  <si>
    <t>099-213-0033</t>
  </si>
  <si>
    <t>099-213-0081</t>
  </si>
  <si>
    <t>さくらのお家よしだ</t>
  </si>
  <si>
    <t>099-245-5500</t>
  </si>
  <si>
    <t>アシスト訪問看護ステーション</t>
  </si>
  <si>
    <t>0995-56-0195</t>
  </si>
  <si>
    <t>0995-56-0196</t>
  </si>
  <si>
    <t>訪問看護・リハクオラｕ</t>
  </si>
  <si>
    <t>0996-52-3891</t>
  </si>
  <si>
    <t>社会福祉法人　潤生会</t>
  </si>
  <si>
    <t>099-267-0533</t>
  </si>
  <si>
    <t>公益財団法人慈愛会</t>
  </si>
  <si>
    <t>099-283-6081</t>
  </si>
  <si>
    <t>099-295-8650</t>
  </si>
  <si>
    <t>099-275-8010</t>
  </si>
  <si>
    <t>医療法人　上原クリニック</t>
  </si>
  <si>
    <t>社会福祉法人　正栄会</t>
  </si>
  <si>
    <t>有限会社　エムエー企画</t>
  </si>
  <si>
    <t>有限会社　にこやかライフ</t>
  </si>
  <si>
    <t>医療法人　起生会</t>
  </si>
  <si>
    <t>医療法人裕智会</t>
  </si>
  <si>
    <t>医療法人　三州会</t>
  </si>
  <si>
    <t>有限会社　友星メディカル</t>
  </si>
  <si>
    <t>099-250-2644</t>
  </si>
  <si>
    <t>社会福祉法人　陵風会</t>
  </si>
  <si>
    <t>株式会社ショコラ</t>
  </si>
  <si>
    <t>株式会社グロリアコーポレイション</t>
  </si>
  <si>
    <t>099-278-4200</t>
  </si>
  <si>
    <t>株式会社さくら会</t>
  </si>
  <si>
    <t>医療法人　寛容会</t>
  </si>
  <si>
    <t>099-295-7055</t>
  </si>
  <si>
    <t>099-291-1017</t>
  </si>
  <si>
    <t>グループホーム良友</t>
  </si>
  <si>
    <t>医療法人　友志会</t>
  </si>
  <si>
    <t>099-802-4312</t>
  </si>
  <si>
    <t>099-802-4313</t>
  </si>
  <si>
    <t>グループホームショコラながかり</t>
  </si>
  <si>
    <t>099-802-4834</t>
  </si>
  <si>
    <t>グループホームかごしま西太陽の家</t>
  </si>
  <si>
    <t>099-296-1110</t>
  </si>
  <si>
    <t>グループホームアルプスの風</t>
  </si>
  <si>
    <t>099-296-8008</t>
  </si>
  <si>
    <t>社会福祉法人　恵仁会</t>
  </si>
  <si>
    <t>社会福祉法人　陵幸会</t>
  </si>
  <si>
    <t>0994-28-3560</t>
  </si>
  <si>
    <t>0994-28-3561</t>
  </si>
  <si>
    <t>グループホーム西南</t>
  </si>
  <si>
    <t>グループホーム輝望の家</t>
  </si>
  <si>
    <t>グループホームイーストサイドおぐら</t>
  </si>
  <si>
    <t>グループホーム詩音</t>
  </si>
  <si>
    <t>0994-44-2255</t>
  </si>
  <si>
    <t>0994-44-2265</t>
  </si>
  <si>
    <t>医療法人　昌成会</t>
  </si>
  <si>
    <t>有限会社　花</t>
  </si>
  <si>
    <t>0996-67-4666</t>
  </si>
  <si>
    <t>有限会社　精祥</t>
  </si>
  <si>
    <t>グループホームみさき</t>
  </si>
  <si>
    <t>株式会社　みさき</t>
  </si>
  <si>
    <t>医療法人　三徳会</t>
  </si>
  <si>
    <t>医療法人　圭裕会</t>
  </si>
  <si>
    <t>グループホーム秋桜畑</t>
  </si>
  <si>
    <t>株式会社　小園</t>
  </si>
  <si>
    <t>グループホームどりーむ大山</t>
  </si>
  <si>
    <t>0093-35-0280</t>
  </si>
  <si>
    <t>0993-35-0280</t>
  </si>
  <si>
    <t>グループホームたるみず太陽の家</t>
  </si>
  <si>
    <t>0996-27-6061</t>
  </si>
  <si>
    <t>社会福祉法人　市比野福祉会</t>
  </si>
  <si>
    <t>社会福祉法人　祥健会</t>
  </si>
  <si>
    <t>社会福祉法人　白寿会</t>
  </si>
  <si>
    <t>グループホーム永利</t>
  </si>
  <si>
    <t>0996-20-8139</t>
  </si>
  <si>
    <t>0996-20-8140</t>
  </si>
  <si>
    <t>社会福祉法人　伸志会</t>
  </si>
  <si>
    <t>0996-31-2882</t>
  </si>
  <si>
    <t>株式会社　シモンズ</t>
  </si>
  <si>
    <t>医療法人　仁梅会</t>
  </si>
  <si>
    <t>グループホーム永喜村</t>
  </si>
  <si>
    <t>0994-82-2535</t>
  </si>
  <si>
    <t>有限会社　園田福祉サービス</t>
  </si>
  <si>
    <t>0994-71-2802</t>
  </si>
  <si>
    <t>0994-71-2803</t>
  </si>
  <si>
    <t>有限会社　澤津ケアサービス</t>
  </si>
  <si>
    <t>高松みどりの里</t>
  </si>
  <si>
    <t>098-676-7828</t>
  </si>
  <si>
    <t>グループホームほたる</t>
  </si>
  <si>
    <t>有限会社協愛介護サービス</t>
  </si>
  <si>
    <t>社会福祉法人　真奉会</t>
  </si>
  <si>
    <t>社会福祉法人　桃蹊会</t>
  </si>
  <si>
    <t>グループホームみどりの風</t>
  </si>
  <si>
    <t>0995-72-9054</t>
  </si>
  <si>
    <t>社会福祉法人　希望ヶ丘福祉会</t>
  </si>
  <si>
    <t>グループホームきりっま</t>
  </si>
  <si>
    <t>株式会社ケアサポート霧島</t>
  </si>
  <si>
    <t>0995-48-7320</t>
  </si>
  <si>
    <t>0995-48-7321</t>
  </si>
  <si>
    <t>0995-48-6623</t>
  </si>
  <si>
    <t>0995-47-5711</t>
  </si>
  <si>
    <t>グループホーム陽だまり日輪荘</t>
  </si>
  <si>
    <t>0995-46-9311</t>
  </si>
  <si>
    <t>医療法人　杏林会</t>
  </si>
  <si>
    <t>グループホームさくらの丘</t>
  </si>
  <si>
    <t>医療法人　芳清会</t>
  </si>
  <si>
    <t>0994-77-2626</t>
  </si>
  <si>
    <t>0994-72-8485</t>
  </si>
  <si>
    <t>0994-73-0808</t>
  </si>
  <si>
    <t>0994-73-8113</t>
  </si>
  <si>
    <t>0994-73-8115</t>
  </si>
  <si>
    <t>有限会社　コンフィアンス</t>
  </si>
  <si>
    <t>0994-73-8186</t>
  </si>
  <si>
    <t>0994-73-8189</t>
  </si>
  <si>
    <t>社会福祉法人　隆愛会</t>
  </si>
  <si>
    <t>0994-87-8200</t>
  </si>
  <si>
    <t>0994-87-8201</t>
  </si>
  <si>
    <t>松風の里</t>
  </si>
  <si>
    <t>医療法人　松風会</t>
  </si>
  <si>
    <t>社会福祉法人　愛誠会</t>
  </si>
  <si>
    <t>グループホームゆい</t>
  </si>
  <si>
    <t>有限会社　笑風会</t>
  </si>
  <si>
    <t>有限会社滝山居宅支援事務所</t>
  </si>
  <si>
    <t>0993-58-7181</t>
  </si>
  <si>
    <t>（株）スローライフ</t>
  </si>
  <si>
    <t>有限会社　さつま福祉会　さつま苑</t>
  </si>
  <si>
    <t>慈和会グループホーム</t>
  </si>
  <si>
    <t>0995-63-4364</t>
  </si>
  <si>
    <t>特定非営利活動法人　ケアネットあいら</t>
  </si>
  <si>
    <t>医療法人大進会</t>
  </si>
  <si>
    <t>0995-62-5915</t>
  </si>
  <si>
    <t>0996-52-1262</t>
  </si>
  <si>
    <t>医療法人　トウスイ会</t>
  </si>
  <si>
    <t>0994-77-0372</t>
  </si>
  <si>
    <t>0994-77-2505</t>
  </si>
  <si>
    <t>社会福祉法人　三峰会</t>
  </si>
  <si>
    <t>グループホームるーぴんのさと&lt;大崎&gt;</t>
  </si>
  <si>
    <t>0994-71-7390</t>
  </si>
  <si>
    <t>0994-71-7391</t>
  </si>
  <si>
    <t>社会福祉法人　福寿会</t>
  </si>
  <si>
    <t>グループホームるーぴんのさと〈東串良〉</t>
  </si>
  <si>
    <t>社会福祉法人　聖光会</t>
  </si>
  <si>
    <t>社会福祉法人　恵誠会</t>
  </si>
  <si>
    <t>医療法人社団　春陽会</t>
  </si>
  <si>
    <t>有限会社　徳寿苑</t>
  </si>
  <si>
    <t>09972-6-2347</t>
  </si>
  <si>
    <t>グループホームやくしま</t>
  </si>
  <si>
    <t>0997-47-2010</t>
  </si>
  <si>
    <t>0997-43-5501</t>
  </si>
  <si>
    <t>0997-43-5811</t>
  </si>
  <si>
    <t>有限会社　千華</t>
  </si>
  <si>
    <t>グループホーム港ヶ丘</t>
  </si>
  <si>
    <t>0997-81-1216</t>
  </si>
  <si>
    <t>株式会社　グループホーム　天望台</t>
  </si>
  <si>
    <t>0997-81-9060</t>
  </si>
  <si>
    <t>899-6303</t>
  </si>
  <si>
    <t>0993-73-2856</t>
  </si>
  <si>
    <t>0993-73-2857</t>
  </si>
  <si>
    <t>加世田訪問看護ステーション</t>
  </si>
  <si>
    <t>0993-53-8787</t>
  </si>
  <si>
    <t>さつま訪問看護ステーション</t>
  </si>
  <si>
    <t>0993-77-2110</t>
  </si>
  <si>
    <t>川辺訪問看護ステーション小菊</t>
  </si>
  <si>
    <t>0993-56-4038</t>
  </si>
  <si>
    <t>0993-56-5654</t>
  </si>
  <si>
    <t>0993-58-3136</t>
  </si>
  <si>
    <t>0993-58-3137</t>
  </si>
  <si>
    <t>訪問看護ステーションきずな</t>
  </si>
  <si>
    <t>訪問看護ステーションゆの里</t>
  </si>
  <si>
    <t>0996-20-4646</t>
  </si>
  <si>
    <t>0996-20-6681</t>
  </si>
  <si>
    <t>川内市医師会訪問看護ステーション</t>
  </si>
  <si>
    <t>0996-22-8100</t>
  </si>
  <si>
    <t>0996-22-8010</t>
  </si>
  <si>
    <t>0996-52-1113</t>
  </si>
  <si>
    <t>阿久根訪問看護ステーション</t>
  </si>
  <si>
    <t>0996-72-3450</t>
  </si>
  <si>
    <t>0996-72-3451</t>
  </si>
  <si>
    <t>グリーンフォレストみかさ訪問看護ステーション</t>
  </si>
  <si>
    <t>訪問看護ステーションリハシップあい</t>
  </si>
  <si>
    <t>訪問看護ステーションとどろ</t>
  </si>
  <si>
    <t>0995-23-0227</t>
  </si>
  <si>
    <t>0995-23-0243</t>
  </si>
  <si>
    <t>0995-42-8996</t>
  </si>
  <si>
    <t>0995-42-8936</t>
  </si>
  <si>
    <t>訪問看護ステーションあんしん</t>
  </si>
  <si>
    <t>0995-57-3337</t>
  </si>
  <si>
    <t>0995-64-0503</t>
  </si>
  <si>
    <t>0995-64-0504</t>
  </si>
  <si>
    <t>0995-76-1191</t>
  </si>
  <si>
    <t>0995-78-3851</t>
  </si>
  <si>
    <t>0995-42-2554</t>
  </si>
  <si>
    <t>大隅地域訪問看護ステーション</t>
  </si>
  <si>
    <t>099-482-4270</t>
  </si>
  <si>
    <t>末吉訪問看護ステーション</t>
  </si>
  <si>
    <t>0986-76-1260</t>
  </si>
  <si>
    <t>099-471-6388</t>
  </si>
  <si>
    <t>099-471-6731</t>
  </si>
  <si>
    <t>訪問看護ステーションことぶき</t>
  </si>
  <si>
    <t>0994-44-2772</t>
  </si>
  <si>
    <t>0994-44-2703</t>
  </si>
  <si>
    <t>0994-28-3055</t>
  </si>
  <si>
    <t>医療法人社団春陽会高山訪問看護ステーションたんぽぽ</t>
  </si>
  <si>
    <t>0994-65-1555</t>
  </si>
  <si>
    <t>895-2504</t>
  </si>
  <si>
    <t>0995-22-2333</t>
  </si>
  <si>
    <t>0995-22-2025</t>
  </si>
  <si>
    <t>社会福祉法人隼仁会</t>
  </si>
  <si>
    <t>千鳥園</t>
  </si>
  <si>
    <t>895-2707</t>
  </si>
  <si>
    <t>0995-26-0300</t>
  </si>
  <si>
    <t>0995-26-3824</t>
  </si>
  <si>
    <t>0995-56-2234</t>
  </si>
  <si>
    <t>社会福祉法人明徳会</t>
  </si>
  <si>
    <t>霧島青寿園</t>
  </si>
  <si>
    <t>899-6602</t>
  </si>
  <si>
    <t>0995-78-3340</t>
  </si>
  <si>
    <t>0995-78-3664</t>
  </si>
  <si>
    <t>社会福祉法人桃蹊会</t>
  </si>
  <si>
    <t>垂水市</t>
  </si>
  <si>
    <t>099-275-7075</t>
  </si>
  <si>
    <t>099-275-9787</t>
  </si>
  <si>
    <t>099-275-9788</t>
  </si>
  <si>
    <t>グループホームがじゅまる</t>
  </si>
  <si>
    <t>0997-55-5077</t>
  </si>
  <si>
    <t>グループホームたんぽぽの家</t>
  </si>
  <si>
    <t>0997-81-1249</t>
  </si>
  <si>
    <t>有限会社ウィル</t>
  </si>
  <si>
    <t>0997-92-2398</t>
  </si>
  <si>
    <t>0997-81-4166</t>
  </si>
  <si>
    <t>清谿園グループホームどんぐり</t>
  </si>
  <si>
    <t>グループホームはるかぜ新屋敷</t>
  </si>
  <si>
    <t>099-222-0321</t>
  </si>
  <si>
    <t>グループホームはるかぜ西伊敷</t>
  </si>
  <si>
    <t>099-228-2772</t>
  </si>
  <si>
    <t>099-255-2835</t>
  </si>
  <si>
    <t>099-243-9199</t>
  </si>
  <si>
    <t>医療法人明輝会</t>
  </si>
  <si>
    <t>有限会社アクティブヒューマンライフ</t>
  </si>
  <si>
    <t>ひびき園</t>
  </si>
  <si>
    <t>099-275-8236</t>
  </si>
  <si>
    <t>099-275-8239</t>
  </si>
  <si>
    <t>有限会社ケイズ</t>
  </si>
  <si>
    <t>099-262-4647</t>
  </si>
  <si>
    <t>099-821-1120</t>
  </si>
  <si>
    <t>有限会社いろり</t>
  </si>
  <si>
    <t>みんなの家</t>
  </si>
  <si>
    <t>奄美市笠利町中金久45</t>
  </si>
  <si>
    <t>大島郡大和村戸円1882-3</t>
  </si>
  <si>
    <t>高齢者保健福祉施設</t>
    <rPh sb="0" eb="3">
      <t>コウレイシャ</t>
    </rPh>
    <rPh sb="3" eb="5">
      <t>ホケン</t>
    </rPh>
    <rPh sb="5" eb="7">
      <t>フクシ</t>
    </rPh>
    <rPh sb="7" eb="9">
      <t>シセツ</t>
    </rPh>
    <phoneticPr fontId="2"/>
  </si>
  <si>
    <t>　高齢者保健福祉施設</t>
    <rPh sb="1" eb="4">
      <t>コウレイシャ</t>
    </rPh>
    <rPh sb="4" eb="6">
      <t>ホケン</t>
    </rPh>
    <rPh sb="6" eb="8">
      <t>フクシ</t>
    </rPh>
    <rPh sb="8" eb="10">
      <t>シセツ</t>
    </rPh>
    <phoneticPr fontId="2"/>
  </si>
  <si>
    <t>099-482-1047</t>
  </si>
  <si>
    <t>099-482-1337</t>
  </si>
  <si>
    <t>社会福祉法人輪光福祉会</t>
  </si>
  <si>
    <t>899-4102</t>
  </si>
  <si>
    <t>0986-72-2000</t>
  </si>
  <si>
    <t>0986-72-2030</t>
  </si>
  <si>
    <t>おおすみ竹山園</t>
  </si>
  <si>
    <t>899-8212</t>
  </si>
  <si>
    <t>099-482-4100</t>
  </si>
  <si>
    <t>099-482-0249</t>
  </si>
  <si>
    <t>財部寿豊苑</t>
  </si>
  <si>
    <t>899-4103</t>
  </si>
  <si>
    <t>0986-72-3993</t>
  </si>
  <si>
    <t>0986-72-3991</t>
  </si>
  <si>
    <t>099-482-3488</t>
  </si>
  <si>
    <t>099-482-1655</t>
  </si>
  <si>
    <t>0986-28-8252</t>
  </si>
  <si>
    <t>0986-76-7629</t>
  </si>
  <si>
    <t>社会福祉法人松山やっちく会</t>
  </si>
  <si>
    <t>099-474-0808</t>
  </si>
  <si>
    <t>099-474-1529</t>
  </si>
  <si>
    <t>社会福祉法人欣生会</t>
  </si>
  <si>
    <t>899-7104</t>
  </si>
  <si>
    <t>099-472-5555</t>
  </si>
  <si>
    <t>099-473-3339</t>
  </si>
  <si>
    <t>社会福祉法人隆愛会</t>
  </si>
  <si>
    <t>099-295-7255</t>
  </si>
  <si>
    <t>099-821-0025</t>
  </si>
  <si>
    <t>医療法人寛容会</t>
  </si>
  <si>
    <t>099-265-7173</t>
  </si>
  <si>
    <t>0996-21-9338</t>
  </si>
  <si>
    <t>09969-4-2089</t>
  </si>
  <si>
    <t>医療法人厚徳会</t>
  </si>
  <si>
    <t>アルテンハイム鶴宮園デイサービスセンター</t>
  </si>
  <si>
    <t>さつま園デイサービスセンター</t>
  </si>
  <si>
    <t>0996-57-1991</t>
  </si>
  <si>
    <t>0996-57-1994</t>
  </si>
  <si>
    <t>0996-52-1193</t>
  </si>
  <si>
    <t>891-9214</t>
  </si>
  <si>
    <t>錦江町</t>
  </si>
  <si>
    <t>898-0096</t>
  </si>
  <si>
    <t>0993-76-3461</t>
  </si>
  <si>
    <t>0993-73-2135</t>
  </si>
  <si>
    <t>社会福祉法人明星福祉会</t>
  </si>
  <si>
    <t>898-0048</t>
  </si>
  <si>
    <t>0993-63-0790</t>
  </si>
  <si>
    <t>899-3515</t>
  </si>
  <si>
    <t>0993-77-1122</t>
  </si>
  <si>
    <t>898-0102</t>
  </si>
  <si>
    <t>0993-67-0176</t>
  </si>
  <si>
    <t>099-263-3000</t>
  </si>
  <si>
    <t>099-263-3300</t>
  </si>
  <si>
    <t>099-295-7171</t>
  </si>
  <si>
    <t>099-295-7155</t>
  </si>
  <si>
    <t>湯之里園</t>
  </si>
  <si>
    <t>891-0304</t>
  </si>
  <si>
    <t>0993-22-4149</t>
  </si>
  <si>
    <t>0993-24-3849</t>
  </si>
  <si>
    <t>891-0604</t>
  </si>
  <si>
    <t>0993-32-4000</t>
  </si>
  <si>
    <t>0993-32-4031</t>
  </si>
  <si>
    <t>891-0513</t>
  </si>
  <si>
    <t>0993-35-0220</t>
  </si>
  <si>
    <t>0993-35-3310</t>
  </si>
  <si>
    <t>社会福祉法人尚徳会</t>
  </si>
  <si>
    <t>099-274-6565</t>
  </si>
  <si>
    <t>099-274-6622</t>
  </si>
  <si>
    <t>899-3101</t>
  </si>
  <si>
    <t>0996-36-4558</t>
  </si>
  <si>
    <t>896-0035</t>
  </si>
  <si>
    <t>0996-32-4094</t>
  </si>
  <si>
    <t>896-1301</t>
  </si>
  <si>
    <t>896-1101</t>
  </si>
  <si>
    <t>09969-3-2880</t>
  </si>
  <si>
    <t>09969-3-2170</t>
  </si>
  <si>
    <t>895-1106</t>
  </si>
  <si>
    <t>895-1203</t>
  </si>
  <si>
    <t>895-0005</t>
  </si>
  <si>
    <t>895-2201</t>
  </si>
  <si>
    <t>社会福祉法人いちき串木野市社会福祉協議会</t>
  </si>
  <si>
    <t>白寿園デイサービスセンター</t>
  </si>
  <si>
    <t>とうごう苑デイサービスセンター</t>
  </si>
  <si>
    <t>のぞみ園デイサービスセンター</t>
  </si>
  <si>
    <t>0996-56-0228</t>
  </si>
  <si>
    <t>0996-56-0227</t>
  </si>
  <si>
    <t>0996-44-5193</t>
  </si>
  <si>
    <t>福和園デイサービスセンター</t>
  </si>
  <si>
    <t>0996-20-1271</t>
  </si>
  <si>
    <t>0996-25-2368</t>
  </si>
  <si>
    <t>社会福祉法人ひまわり会</t>
  </si>
  <si>
    <t>899-4201</t>
  </si>
  <si>
    <t>社会福祉法人白寿会</t>
  </si>
  <si>
    <t>895-0061</t>
  </si>
  <si>
    <t>0996-25-3273</t>
  </si>
  <si>
    <t>0996-25-1195</t>
  </si>
  <si>
    <t>社会福祉法人近陵会</t>
  </si>
  <si>
    <t>翠泉苑</t>
  </si>
  <si>
    <t>0996-38-1515</t>
  </si>
  <si>
    <t>0996-38-1688</t>
  </si>
  <si>
    <t>社会福祉法人市比野福祉会</t>
  </si>
  <si>
    <t>博愛園</t>
  </si>
  <si>
    <t>895-1402</t>
  </si>
  <si>
    <t>0996-44-2766</t>
  </si>
  <si>
    <t>0996-44-2810</t>
  </si>
  <si>
    <t>さつま町</t>
  </si>
  <si>
    <t>0996-53-3740</t>
  </si>
  <si>
    <t>895-2104</t>
  </si>
  <si>
    <t>0996-53-1008</t>
  </si>
  <si>
    <t>0996-53-1007</t>
  </si>
  <si>
    <t>医療法人立翔会</t>
  </si>
  <si>
    <t>0996-57-1993</t>
  </si>
  <si>
    <t>医療法人黒木会</t>
  </si>
  <si>
    <t>0996-84-2998</t>
  </si>
  <si>
    <t>0996-63-2810</t>
  </si>
  <si>
    <t>0996-63-3161</t>
  </si>
  <si>
    <t>医療法人吉祥会</t>
  </si>
  <si>
    <t>0996-63-4581</t>
  </si>
  <si>
    <t>0996-63-4582</t>
  </si>
  <si>
    <t>社会福祉法人出水市社会福祉協議会</t>
  </si>
  <si>
    <t>899-0131</t>
  </si>
  <si>
    <t>0996-67-4822</t>
  </si>
  <si>
    <t>0996-67-2158</t>
  </si>
  <si>
    <t>0996-86-1020</t>
  </si>
  <si>
    <t>0996-86-1033</t>
  </si>
  <si>
    <t>0995-46-3717</t>
  </si>
  <si>
    <t>サンライトホーム</t>
  </si>
  <si>
    <t>899-6603</t>
  </si>
  <si>
    <t>0995-78-3387</t>
  </si>
  <si>
    <t>アメニティ国分</t>
  </si>
  <si>
    <t>899-4301</t>
  </si>
  <si>
    <t>0995-64-0667</t>
  </si>
  <si>
    <t>0995-45-4515</t>
  </si>
  <si>
    <t>0995-58-2365</t>
  </si>
  <si>
    <t>0995-54-2003</t>
  </si>
  <si>
    <t>0995-74-1112</t>
  </si>
  <si>
    <t>099-482-6333</t>
  </si>
  <si>
    <t>医療法人参篤会</t>
  </si>
  <si>
    <t>099-487-8215</t>
  </si>
  <si>
    <t>099-474-2511</t>
  </si>
  <si>
    <t>医療法人恒心会</t>
  </si>
  <si>
    <t>0993-35-3301</t>
  </si>
  <si>
    <t>かわなべ寿光苑</t>
  </si>
  <si>
    <t>医療法人菊野会</t>
  </si>
  <si>
    <t>前原やすしクリニック指定通所介護事業所</t>
  </si>
  <si>
    <t>医療法人誠心会</t>
  </si>
  <si>
    <t>社会福祉法人日置市社会福祉協議会通所介護東市来事業所</t>
  </si>
  <si>
    <t>社会福祉法人日置市社会福祉協議会</t>
  </si>
  <si>
    <t>潮風園デイサービスセンター</t>
  </si>
  <si>
    <t>0996-32-5851</t>
  </si>
  <si>
    <t>09969-3-2127</t>
  </si>
  <si>
    <t>特定非営利活動法人こしき風林火山</t>
  </si>
  <si>
    <t>グループホーム曽於</t>
  </si>
  <si>
    <t>0986-72-3034</t>
  </si>
  <si>
    <t>0996-21-2777</t>
  </si>
  <si>
    <t>0996-21-2778</t>
  </si>
  <si>
    <t>0997-55-2278</t>
  </si>
  <si>
    <t>0997-85-4722</t>
  </si>
  <si>
    <t>0994-63-5919</t>
  </si>
  <si>
    <t>0994-63-3533</t>
  </si>
  <si>
    <t>グループホームローズタウン</t>
  </si>
  <si>
    <t>099-284-1582</t>
  </si>
  <si>
    <t>099-284-1583</t>
  </si>
  <si>
    <t>グループホームあけぼの</t>
  </si>
  <si>
    <t>099-294-2195</t>
  </si>
  <si>
    <t>0993-72-7176</t>
  </si>
  <si>
    <t>897-0302</t>
  </si>
  <si>
    <t>0994-34-1008</t>
  </si>
  <si>
    <t>0994-34-1005</t>
  </si>
  <si>
    <t>099-471-3456</t>
  </si>
  <si>
    <t>0994-41-7420</t>
  </si>
  <si>
    <t>株式会社セカンドライフ</t>
  </si>
  <si>
    <t>0996-64-8802</t>
  </si>
  <si>
    <t>0996-67-3393</t>
  </si>
  <si>
    <t>0993-24-0555</t>
  </si>
  <si>
    <t>グループホーム春光苑</t>
  </si>
  <si>
    <t>0994-68-8070</t>
  </si>
  <si>
    <t>グループホーム銀河の里</t>
  </si>
  <si>
    <t>0994-31-6623</t>
  </si>
  <si>
    <t>グループホーム百合砂</t>
  </si>
  <si>
    <t>0997-24-8080</t>
  </si>
  <si>
    <t>グループホームあじさい</t>
  </si>
  <si>
    <t>グループホームあすか</t>
  </si>
  <si>
    <t>0997-55-7155</t>
  </si>
  <si>
    <t>0997-55-7156</t>
  </si>
  <si>
    <t>0995-52-0168</t>
  </si>
  <si>
    <t>医療法人一桜会</t>
  </si>
  <si>
    <t>0995-74-2503</t>
  </si>
  <si>
    <t>なでしこ訪問看護ステーション</t>
  </si>
  <si>
    <t>099-283-4733</t>
  </si>
  <si>
    <t>鹿児島医療生活協同組合</t>
  </si>
  <si>
    <t>指宿市開聞十町2756</t>
  </si>
  <si>
    <t>鹿児島市本名町234</t>
  </si>
  <si>
    <t>鹿児島市西別府町1920</t>
  </si>
  <si>
    <t>099-263-1081</t>
  </si>
  <si>
    <t>099-268-5161</t>
  </si>
  <si>
    <t>890-0056</t>
  </si>
  <si>
    <t>リハプラザふれんどみなみ</t>
  </si>
  <si>
    <t>099-283-3310</t>
  </si>
  <si>
    <t>099-283-3312</t>
  </si>
  <si>
    <t>学校法人南学園</t>
  </si>
  <si>
    <t>890-0065</t>
  </si>
  <si>
    <t>武岡台デイサービスセンター</t>
  </si>
  <si>
    <t>099-245-5501</t>
  </si>
  <si>
    <t>099-298-8118</t>
  </si>
  <si>
    <t>099-298-8122</t>
  </si>
  <si>
    <t>099-245-0818</t>
  </si>
  <si>
    <t>099-245-0822</t>
  </si>
  <si>
    <t>グループホーム「ほのぼの家族の里」</t>
  </si>
  <si>
    <t>099-295-8680</t>
  </si>
  <si>
    <t>099-295-8681</t>
  </si>
  <si>
    <t>099-284-2330</t>
  </si>
  <si>
    <t>099-284-2331</t>
  </si>
  <si>
    <t>グループホーム玉里</t>
  </si>
  <si>
    <t>099-220-9503</t>
  </si>
  <si>
    <t>099-257-6977</t>
  </si>
  <si>
    <t>グループホームきむら</t>
  </si>
  <si>
    <t>099-278-0058</t>
  </si>
  <si>
    <t>医療法人木村外科内科</t>
  </si>
  <si>
    <t>グループホームゆうかり</t>
  </si>
  <si>
    <t>099-244-5481</t>
  </si>
  <si>
    <t>グループホームアルプス</t>
  </si>
  <si>
    <t>099-286-3300</t>
  </si>
  <si>
    <t>099-248-5541</t>
  </si>
  <si>
    <t>099-247-1515</t>
  </si>
  <si>
    <t>099-268-2627</t>
  </si>
  <si>
    <t>有限会社友星メディカル</t>
  </si>
  <si>
    <t>099-267-2252</t>
  </si>
  <si>
    <t>099-268-5153</t>
  </si>
  <si>
    <t>891-1103</t>
  </si>
  <si>
    <t>099-298-8153</t>
  </si>
  <si>
    <t>099-298-8726</t>
  </si>
  <si>
    <t>社会福祉法人正栄会</t>
  </si>
  <si>
    <t>泰山荘</t>
  </si>
  <si>
    <t>891-1206</t>
  </si>
  <si>
    <t>099-238-5560</t>
  </si>
  <si>
    <t>099-238-5564</t>
  </si>
  <si>
    <t>899-2701</t>
  </si>
  <si>
    <t>099-278-2720</t>
  </si>
  <si>
    <t>099-278-7575</t>
  </si>
  <si>
    <t>社会福祉法人聖寿会</t>
  </si>
  <si>
    <t>睦園</t>
  </si>
  <si>
    <t>099-244-5588</t>
  </si>
  <si>
    <t>099-244-3594</t>
  </si>
  <si>
    <t>099-238-0346</t>
  </si>
  <si>
    <t>099-238-0347</t>
  </si>
  <si>
    <t>松恵園</t>
  </si>
  <si>
    <t>890-0033</t>
  </si>
  <si>
    <t>099-282-7520</t>
  </si>
  <si>
    <t>099-282-7521</t>
  </si>
  <si>
    <t>891-0205</t>
  </si>
  <si>
    <t>社会福祉法人喜入会</t>
  </si>
  <si>
    <t>桜島苑</t>
  </si>
  <si>
    <t>099-293-2800</t>
  </si>
  <si>
    <t>099-293-2827</t>
  </si>
  <si>
    <t>旭ヶ丘園</t>
  </si>
  <si>
    <t>099-262-2222</t>
  </si>
  <si>
    <t>099-262-2604</t>
  </si>
  <si>
    <t>社会福祉法人旭生会</t>
  </si>
  <si>
    <t>高喜苑</t>
  </si>
  <si>
    <t>890-0031</t>
  </si>
  <si>
    <t>099-284-8250</t>
  </si>
  <si>
    <t>099-284-8252</t>
  </si>
  <si>
    <t>社会福祉法人恩賜財団済生会支部鹿児島県済生会</t>
  </si>
  <si>
    <t>はっぴー園</t>
  </si>
  <si>
    <t>099-262-3700</t>
  </si>
  <si>
    <t>099-262-5060</t>
  </si>
  <si>
    <t>社会福祉法人恵会</t>
  </si>
  <si>
    <t>とそ清風園</t>
  </si>
  <si>
    <t>890-0036</t>
  </si>
  <si>
    <t>099-286-6363</t>
  </si>
  <si>
    <t>099-251-1166</t>
  </si>
  <si>
    <t>社会福祉法人清風会</t>
  </si>
  <si>
    <t>ケアガーデンてらやま</t>
  </si>
  <si>
    <t>099-295-5005</t>
  </si>
  <si>
    <t>099-243-9870</t>
  </si>
  <si>
    <t>社会福祉法人佳成会</t>
  </si>
  <si>
    <t>城山苑</t>
  </si>
  <si>
    <t>892-0854</t>
  </si>
  <si>
    <t>099-219-6030</t>
  </si>
  <si>
    <t>099-219-6031</t>
  </si>
  <si>
    <t>891-0105</t>
  </si>
  <si>
    <t>099-267-3977</t>
  </si>
  <si>
    <t>099-267-3180</t>
  </si>
  <si>
    <t>社会福祉法人鹿児島虹の福祉会</t>
  </si>
  <si>
    <t>892-0875</t>
  </si>
  <si>
    <t>099-243-2366</t>
  </si>
  <si>
    <t>099-243-5377</t>
  </si>
  <si>
    <t>さかもと園</t>
  </si>
  <si>
    <t>892-0862</t>
  </si>
  <si>
    <t>099-248-5100</t>
  </si>
  <si>
    <t>099-248-5160</t>
  </si>
  <si>
    <t>下田苑</t>
  </si>
  <si>
    <t>892-0873</t>
  </si>
  <si>
    <t>099-294-0233</t>
  </si>
  <si>
    <t>099-294-0232</t>
  </si>
  <si>
    <t>社会福祉法人陽明会</t>
  </si>
  <si>
    <t>あけぼの</t>
  </si>
  <si>
    <t>099-201-1050</t>
  </si>
  <si>
    <t>099-201-1060</t>
  </si>
  <si>
    <t>社会福祉法人鶴陽会</t>
  </si>
  <si>
    <t>891-0145</t>
  </si>
  <si>
    <t>099-263-0055</t>
  </si>
  <si>
    <t>099-261-2977</t>
  </si>
  <si>
    <t>みやび</t>
  </si>
  <si>
    <t>099-293-2951</t>
  </si>
  <si>
    <t>892-0803</t>
  </si>
  <si>
    <t>医療法人蒼風会</t>
  </si>
  <si>
    <t>0995-74-1140</t>
  </si>
  <si>
    <t>デイサービスセンター南松園</t>
  </si>
  <si>
    <t>蒼水園デイサービスセンター</t>
  </si>
  <si>
    <t>銀河の里デイサービスセンター</t>
  </si>
  <si>
    <t>花神荘デイサービスセンター</t>
  </si>
  <si>
    <t>社会福祉法人肝付町社会福祉協議会</t>
  </si>
  <si>
    <t>0993-72-1424</t>
  </si>
  <si>
    <t>891-0912</t>
  </si>
  <si>
    <t>0993-86-2170</t>
  </si>
  <si>
    <t>899-2505</t>
  </si>
  <si>
    <t>0996-36-2114</t>
  </si>
  <si>
    <t>0996-22-2763</t>
  </si>
  <si>
    <t>0996-55-9850</t>
  </si>
  <si>
    <t>0996-72-2287</t>
  </si>
  <si>
    <t>0995-42-0001</t>
  </si>
  <si>
    <t>099-472-0407</t>
  </si>
  <si>
    <t>0994-42-2768</t>
  </si>
  <si>
    <t>893-1615</t>
  </si>
  <si>
    <t>0994-63-8018</t>
  </si>
  <si>
    <t>社会福祉法人有明会</t>
  </si>
  <si>
    <t>0994-22-0596</t>
  </si>
  <si>
    <t>0994-65-2302</t>
  </si>
  <si>
    <t>大崎町</t>
  </si>
  <si>
    <t>099-476-3663</t>
  </si>
  <si>
    <t>099-476-3673</t>
  </si>
  <si>
    <t>099-267-1396</t>
  </si>
  <si>
    <t>たかもり寮</t>
  </si>
  <si>
    <t>0997-52-9508</t>
  </si>
  <si>
    <t>0997-53-4521</t>
  </si>
  <si>
    <t>市来デイサービスセンター</t>
  </si>
  <si>
    <t>0996-21-5033</t>
  </si>
  <si>
    <t>0996-21-5034</t>
  </si>
  <si>
    <t>特定非営利活動法人ほっとほっと</t>
  </si>
  <si>
    <t>夢のみずうみ村アルテンハイムデイサービスセンター</t>
  </si>
  <si>
    <t>デイサービス石蕗の里</t>
  </si>
  <si>
    <t>0997-54-2225</t>
  </si>
  <si>
    <t>在宅ケアセンターさざんか園</t>
  </si>
  <si>
    <t>南界園通所介護センター</t>
  </si>
  <si>
    <t>0996-72-7180</t>
  </si>
  <si>
    <t>0996-72-7181</t>
  </si>
  <si>
    <t>0996-72-3751</t>
  </si>
  <si>
    <t>0996-72-3726</t>
  </si>
  <si>
    <t>鶴寿園デイサービスセンター</t>
  </si>
  <si>
    <t>0996-67-3890</t>
  </si>
  <si>
    <t>デイサービスセンター野田の郷</t>
  </si>
  <si>
    <t>0996-82-5538</t>
  </si>
  <si>
    <t>有限会社ファースト・ケア</t>
  </si>
  <si>
    <t>0996-67-0819</t>
  </si>
  <si>
    <t>有限会社リハシップあい</t>
  </si>
  <si>
    <t>フラワーホーム</t>
  </si>
  <si>
    <t>899-6404</t>
  </si>
  <si>
    <t>0995-58-3714</t>
  </si>
  <si>
    <t>0995-58-2286</t>
  </si>
  <si>
    <t>社会福祉法人山陵会</t>
  </si>
  <si>
    <t>0995-72-1010</t>
  </si>
  <si>
    <t>0995-72-1088</t>
  </si>
  <si>
    <t>社会福祉法人希望ヶ丘福祉会</t>
  </si>
  <si>
    <t>899-4304</t>
  </si>
  <si>
    <t>0995-46-6511</t>
  </si>
  <si>
    <t>0995-45-9615</t>
  </si>
  <si>
    <t>社会福祉法人政典会</t>
  </si>
  <si>
    <t>翔朋園</t>
  </si>
  <si>
    <t>0995-57-0100</t>
  </si>
  <si>
    <t>0995-57-0058</t>
  </si>
  <si>
    <t>社会福祉法人霧島会</t>
  </si>
  <si>
    <t>みゆき苑</t>
  </si>
  <si>
    <t>0995-43-8111</t>
  </si>
  <si>
    <t>0995-43-1621</t>
  </si>
  <si>
    <t>社会福祉法人豊生会</t>
  </si>
  <si>
    <t>青葉の里</t>
  </si>
  <si>
    <t>899-4305</t>
  </si>
  <si>
    <t>0995-48-6760</t>
  </si>
  <si>
    <t>897-0202</t>
  </si>
  <si>
    <t>0993-56-0018</t>
  </si>
  <si>
    <t>0993-56-0019</t>
  </si>
  <si>
    <t>社会福祉法人敬仁会</t>
  </si>
  <si>
    <t>憩いの里</t>
  </si>
  <si>
    <t>897-0303</t>
  </si>
  <si>
    <t>0993-83-3077</t>
  </si>
  <si>
    <t>0993-83-3076</t>
  </si>
  <si>
    <t>社会福祉法人恵愛会</t>
  </si>
  <si>
    <t>0993-36-3075</t>
  </si>
  <si>
    <t>0993-36-3076</t>
  </si>
  <si>
    <t>社会福祉法人更生会</t>
  </si>
  <si>
    <t>音野舎</t>
  </si>
  <si>
    <t>0993-83-4771</t>
  </si>
  <si>
    <t>社会福祉法人滴々会</t>
  </si>
  <si>
    <t>涼松</t>
  </si>
  <si>
    <t>891-0704</t>
  </si>
  <si>
    <t>0993-38-0121</t>
  </si>
  <si>
    <t>0993-38-1656</t>
  </si>
  <si>
    <t>社会福祉法人そてつ会</t>
  </si>
  <si>
    <t>寿福園</t>
  </si>
  <si>
    <t>899-2511</t>
  </si>
  <si>
    <t>099-272-5855</t>
  </si>
  <si>
    <t>099-272-5856</t>
  </si>
  <si>
    <t>社会福祉法人明和会</t>
  </si>
  <si>
    <t>喜楽奈村</t>
  </si>
  <si>
    <t>899-3303</t>
  </si>
  <si>
    <t>0993-76-2211</t>
  </si>
  <si>
    <t>0993-58-1066</t>
  </si>
  <si>
    <t>0993-67-0136</t>
  </si>
  <si>
    <t>0993-67-2072</t>
  </si>
  <si>
    <t>897-1122</t>
  </si>
  <si>
    <t>0993-53-2477</t>
  </si>
  <si>
    <t>0993-53-3745</t>
  </si>
  <si>
    <t>社会福祉法人幸尋会</t>
  </si>
  <si>
    <t>金峰苑</t>
  </si>
  <si>
    <t>899-3511</t>
  </si>
  <si>
    <t>0993-77-0500</t>
  </si>
  <si>
    <t>0993-77-3922</t>
  </si>
  <si>
    <t>897-0002</t>
  </si>
  <si>
    <t>0993-52-8715</t>
  </si>
  <si>
    <t>0993-52-7107</t>
  </si>
  <si>
    <t>社会福祉法人野の花会</t>
  </si>
  <si>
    <t>0993-58-8000</t>
  </si>
  <si>
    <t>0993-58-8013</t>
  </si>
  <si>
    <t>社会福祉法人あやの会</t>
  </si>
  <si>
    <t>川辺みどり園</t>
  </si>
  <si>
    <t>099-273-1717</t>
  </si>
  <si>
    <t>896-0002</t>
  </si>
  <si>
    <t>0996-32-5050</t>
  </si>
  <si>
    <t>0996-32-2881</t>
  </si>
  <si>
    <t>医療法人慈正会</t>
  </si>
  <si>
    <t>0994-62-8880</t>
  </si>
  <si>
    <t>0994-42-7220</t>
  </si>
  <si>
    <t>0994-42-7221</t>
  </si>
  <si>
    <t>有限会社サフラン</t>
  </si>
  <si>
    <t>有限会社メディカルウイル</t>
  </si>
  <si>
    <t>0994-65-2468</t>
  </si>
  <si>
    <t>0994-65-0484</t>
  </si>
  <si>
    <t>株式会社ケイアンドケイ</t>
  </si>
  <si>
    <t>デイサービスセンター百合砂苑</t>
  </si>
  <si>
    <t>特定非営利活動法人こすも</t>
  </si>
  <si>
    <t>0997-27-7496</t>
  </si>
  <si>
    <t>特定非営利活動法人環境福祉サービス</t>
  </si>
  <si>
    <t>芙蓉苑デイサービスセンター</t>
  </si>
  <si>
    <t>899-7305</t>
  </si>
  <si>
    <t>893-2302</t>
  </si>
  <si>
    <t>893-1207</t>
  </si>
  <si>
    <t>891-3604</t>
  </si>
  <si>
    <t>グループホームてらやま</t>
  </si>
  <si>
    <t>099-243-8811</t>
  </si>
  <si>
    <t>グループホームみどり</t>
  </si>
  <si>
    <t>099-295-7333</t>
  </si>
  <si>
    <t>グループホームむれが岡風車の宿</t>
  </si>
  <si>
    <t>099-294-7846</t>
  </si>
  <si>
    <t>社会福祉法人吉田向陽会</t>
  </si>
  <si>
    <t>指宿やすらぎ園</t>
  </si>
  <si>
    <t>0993-24-5593</t>
  </si>
  <si>
    <t>0993-24-5912</t>
  </si>
  <si>
    <t>医療法人全隆会</t>
  </si>
  <si>
    <t>0993-35-3355</t>
  </si>
  <si>
    <t>0993-35-3522</t>
  </si>
  <si>
    <t>医療法人浩然会</t>
  </si>
  <si>
    <t>エスポワール立神</t>
  </si>
  <si>
    <t>0993-73-2266</t>
  </si>
  <si>
    <t>0993-73-2265</t>
  </si>
  <si>
    <t>医療法人厚生会</t>
  </si>
  <si>
    <t>サザンケアセンター</t>
  </si>
  <si>
    <t>0993-72-8855</t>
  </si>
  <si>
    <t>0993-72-9233</t>
  </si>
  <si>
    <t>ラポール吉井</t>
  </si>
  <si>
    <t>0993-53-8888</t>
  </si>
  <si>
    <t>0993-53-8788</t>
  </si>
  <si>
    <t>さつま野菊園</t>
  </si>
  <si>
    <t>0993-63-1950</t>
  </si>
  <si>
    <t>医療法人孝仁会</t>
  </si>
  <si>
    <t>0993-56-4311</t>
  </si>
  <si>
    <t>0993-85-4095</t>
  </si>
  <si>
    <t>0993-85-4096</t>
  </si>
  <si>
    <t>医療法人芳和会</t>
  </si>
  <si>
    <t>099-296-5411</t>
  </si>
  <si>
    <t>099-296-5422</t>
  </si>
  <si>
    <t>医療法人昭泉会</t>
  </si>
  <si>
    <t>アンダンテ伊集院</t>
  </si>
  <si>
    <t>099-272-5181</t>
  </si>
  <si>
    <t>099-272-5999</t>
  </si>
  <si>
    <t>医療法人健誠会</t>
  </si>
  <si>
    <t>さるびあ苑</t>
  </si>
  <si>
    <t>0996-32-8841</t>
  </si>
  <si>
    <t>0996-32-8873</t>
  </si>
  <si>
    <t>0996-36-5353</t>
  </si>
  <si>
    <t>0996-36-5352</t>
  </si>
  <si>
    <t>医療法人杏林会</t>
  </si>
  <si>
    <t>0996-35-0800</t>
  </si>
  <si>
    <t>0996-31-0070</t>
  </si>
  <si>
    <t>医療法人親貴会</t>
  </si>
  <si>
    <t>0996-23-6000</t>
  </si>
  <si>
    <t>0996-23-6373</t>
  </si>
  <si>
    <t>長生園ナーシングセンター</t>
  </si>
  <si>
    <t>0996-20-2500</t>
  </si>
  <si>
    <t>0996-38-2500</t>
  </si>
  <si>
    <t>0996-38-2600</t>
  </si>
  <si>
    <t>0996-21-6311</t>
  </si>
  <si>
    <t>0996-21-6313</t>
  </si>
  <si>
    <t>医療法人恵愛会</t>
  </si>
  <si>
    <t>0995-65-8181</t>
  </si>
  <si>
    <t>0995-64-5255</t>
  </si>
  <si>
    <t>0997-85-3392</t>
  </si>
  <si>
    <t>0997-86-3191</t>
  </si>
  <si>
    <t>0997-86-2051</t>
  </si>
  <si>
    <t>社会福祉法人伊仙町社会福祉協議会</t>
  </si>
  <si>
    <t>しらゆりの園</t>
  </si>
  <si>
    <t>0997-92-1825</t>
  </si>
  <si>
    <t>0997-92-1827</t>
  </si>
  <si>
    <t>社会福祉法人鹿児島黒潮会</t>
  </si>
  <si>
    <t>0997-93-5151</t>
  </si>
  <si>
    <t>099-477-2331</t>
  </si>
  <si>
    <t>099-477-2335</t>
  </si>
  <si>
    <t>サンセリテのがた</t>
  </si>
  <si>
    <t>099-471-0088</t>
  </si>
  <si>
    <t>ナーシングホームひだまり</t>
  </si>
  <si>
    <t>0994-41-1200</t>
  </si>
  <si>
    <t>0994-41-1727</t>
  </si>
  <si>
    <t>0994-44-0021</t>
  </si>
  <si>
    <t>0994-44-1226</t>
  </si>
  <si>
    <t>0994-58-5858</t>
  </si>
  <si>
    <t>0994-58-5501</t>
  </si>
  <si>
    <t>いちき串木野市</t>
  </si>
  <si>
    <t>このゆびとーまれ</t>
  </si>
  <si>
    <t>0993-83-1015</t>
  </si>
  <si>
    <t>0996-52-1100</t>
  </si>
  <si>
    <t>0996-52-1134</t>
  </si>
  <si>
    <t>医療法人クオラ</t>
  </si>
  <si>
    <t>0996-72-1661</t>
  </si>
  <si>
    <t>0996-73-3788</t>
  </si>
  <si>
    <t>0996-75-3222</t>
  </si>
  <si>
    <t>ニューライフいずみ</t>
  </si>
  <si>
    <t>0996-63-8000</t>
  </si>
  <si>
    <t>0996-62-7005</t>
  </si>
  <si>
    <t>0996-62-7008</t>
  </si>
  <si>
    <t>0995-22-8000</t>
  </si>
  <si>
    <t>0995-22-4868</t>
  </si>
  <si>
    <t>0995-43-1600</t>
  </si>
  <si>
    <t>0995-43-2359</t>
  </si>
  <si>
    <t>医療法人松城会</t>
  </si>
  <si>
    <t>きりしま</t>
  </si>
  <si>
    <t>0995-57-3410</t>
  </si>
  <si>
    <t>0995-57-3415</t>
  </si>
  <si>
    <t>医療法人財団浩誠会</t>
  </si>
  <si>
    <t>0995-78-3811</t>
  </si>
  <si>
    <t>0995-64-0666</t>
  </si>
  <si>
    <t>0995-62-5755</t>
  </si>
  <si>
    <t>0995-62-5756</t>
  </si>
  <si>
    <t>ろうけん姶良</t>
  </si>
  <si>
    <t>0995-67-1474</t>
  </si>
  <si>
    <t>0995-54-3333</t>
  </si>
  <si>
    <t>0995-54-3338</t>
  </si>
  <si>
    <t>医療法人拓和会</t>
  </si>
  <si>
    <t>寿芳苑</t>
  </si>
  <si>
    <t>899-6202</t>
  </si>
  <si>
    <t>0995-74-3300</t>
  </si>
  <si>
    <t>0995-74-2504</t>
  </si>
  <si>
    <t>医療法人永光会</t>
  </si>
  <si>
    <t>高原ナーシングホーム</t>
  </si>
  <si>
    <t>0986-76-1170</t>
  </si>
  <si>
    <t>0986-76-6530</t>
  </si>
  <si>
    <t>099-472-5666</t>
  </si>
  <si>
    <t>0996-27-6569</t>
  </si>
  <si>
    <t>有限会社川内介護福祉会</t>
  </si>
  <si>
    <t>グループホームお多麻さんの家</t>
  </si>
  <si>
    <t>有限会社ゆずの智</t>
  </si>
  <si>
    <t>0996-20-3221</t>
  </si>
  <si>
    <t>有限会社あおい介護福祉会</t>
  </si>
  <si>
    <t>グループホーム燦々（さんさん）</t>
  </si>
  <si>
    <t>0994-41-7800</t>
  </si>
  <si>
    <t>0994-41-7802</t>
  </si>
  <si>
    <t>医療法人和敬会</t>
  </si>
  <si>
    <t>0994-32-5200</t>
  </si>
  <si>
    <t>0994-32-5280</t>
  </si>
  <si>
    <t>0996-32-5061</t>
  </si>
  <si>
    <t>有限会社うれし舎</t>
  </si>
  <si>
    <t>自立の家</t>
  </si>
  <si>
    <t>0996-22-8611</t>
  </si>
  <si>
    <t>0996-27-6060</t>
  </si>
  <si>
    <t>グループホーム川内森の里</t>
  </si>
  <si>
    <t>0996-27-6568</t>
  </si>
  <si>
    <t>0994-22-3100</t>
  </si>
  <si>
    <t>0994-22-3105</t>
  </si>
  <si>
    <t>0994-65-1500</t>
  </si>
  <si>
    <t>0994-65-1160</t>
  </si>
  <si>
    <t>0997-22-2600</t>
  </si>
  <si>
    <t>0997-22-2601</t>
  </si>
  <si>
    <t>0997-54-8888</t>
  </si>
  <si>
    <t>0997-54-8800</t>
  </si>
  <si>
    <t>0997-73-1155</t>
  </si>
  <si>
    <t>0997-72-4913</t>
  </si>
  <si>
    <t>奄美医療生活協同組合</t>
  </si>
  <si>
    <t>0997-62-4111</t>
  </si>
  <si>
    <t>0997-62-4110</t>
  </si>
  <si>
    <t>099-274-7250</t>
  </si>
  <si>
    <t>グループホームあったかハウス伊集院</t>
  </si>
  <si>
    <t>グループホームあったかハウス日吉</t>
  </si>
  <si>
    <t>099-246-8111</t>
  </si>
  <si>
    <t>099-246-8600</t>
  </si>
  <si>
    <t>グループホーム花々館</t>
  </si>
  <si>
    <t>099-273-8787</t>
  </si>
  <si>
    <t>グループホームすこやか</t>
  </si>
  <si>
    <t>099-274-3672</t>
  </si>
  <si>
    <t>グループホームあおぞら</t>
  </si>
  <si>
    <t>099-292-2034</t>
  </si>
  <si>
    <t>有限会社あおぞら</t>
  </si>
  <si>
    <t>グループホーム虹の杜</t>
  </si>
  <si>
    <t>099-245-1460</t>
  </si>
  <si>
    <t>099-245-1461</t>
  </si>
  <si>
    <t>0996-32-3033</t>
  </si>
  <si>
    <t>グループホームあったかハウス串木野</t>
  </si>
  <si>
    <t>0996-33-6630</t>
  </si>
  <si>
    <t>0996-32-8111</t>
  </si>
  <si>
    <t>グループホームあったかハウス市来</t>
  </si>
  <si>
    <t>0996-36-5511</t>
  </si>
  <si>
    <t>0996-36-5711</t>
  </si>
  <si>
    <t>うれし舎</t>
  </si>
  <si>
    <t>ろうけん大楠</t>
  </si>
  <si>
    <t>医療法人藤和会</t>
  </si>
  <si>
    <t>むぎのめ訪問看護ステーション</t>
  </si>
  <si>
    <t>099-295-8697</t>
  </si>
  <si>
    <t>ナカノ訪問看護ステーション</t>
  </si>
  <si>
    <t>099-218-3003</t>
  </si>
  <si>
    <t>099-218-3005</t>
  </si>
  <si>
    <t>医療法人ナカノ会</t>
  </si>
  <si>
    <t>花野訪問看護ステーション</t>
  </si>
  <si>
    <t>ヒューマンライフケア玉乃湯</t>
  </si>
  <si>
    <t>099-812-2325</t>
  </si>
  <si>
    <t>099-812-2339</t>
  </si>
  <si>
    <t>891-0114</t>
  </si>
  <si>
    <t>病床数</t>
    <rPh sb="0" eb="3">
      <t>ビョウショウスウ</t>
    </rPh>
    <phoneticPr fontId="2"/>
  </si>
  <si>
    <t>設置主体</t>
    <rPh sb="0" eb="2">
      <t>セッチ</t>
    </rPh>
    <rPh sb="2" eb="4">
      <t>シュタイ</t>
    </rPh>
    <phoneticPr fontId="2"/>
  </si>
  <si>
    <t>デイサービスセンター悠々</t>
  </si>
  <si>
    <t>社会福祉法人以和貴会指定通所介護事業所さくら通</t>
  </si>
  <si>
    <t>指宿市十町2424</t>
  </si>
  <si>
    <t>枕崎市日之出町231</t>
  </si>
  <si>
    <t>898-0034</t>
  </si>
  <si>
    <t>0995-48-6618</t>
  </si>
  <si>
    <t>0995-48-6619</t>
  </si>
  <si>
    <t>0995-64-6666</t>
  </si>
  <si>
    <t>0995-64-6660</t>
  </si>
  <si>
    <t>株式会社スマイルライフケア</t>
  </si>
  <si>
    <t>医療法人　健仁会</t>
  </si>
  <si>
    <t>0993-67-0182</t>
  </si>
  <si>
    <t>有限会社　ライフデザイン</t>
  </si>
  <si>
    <t>社会福祉法人椎原寿恵会</t>
  </si>
  <si>
    <t>デイサービスセンター住用の園</t>
  </si>
  <si>
    <t>0997-57-7555</t>
  </si>
  <si>
    <t>0997-57-7577</t>
  </si>
  <si>
    <t>0993-38-0360</t>
  </si>
  <si>
    <t>0993-56-0660</t>
  </si>
  <si>
    <t>株式会社　笑和</t>
  </si>
  <si>
    <t>0995-66-5353</t>
  </si>
  <si>
    <t>さくらデイサービス</t>
  </si>
  <si>
    <t>0995-62-6223</t>
  </si>
  <si>
    <t>株式会社さくら静寿会</t>
  </si>
  <si>
    <t>0995-62-0120</t>
  </si>
  <si>
    <t>0996-53-1782</t>
  </si>
  <si>
    <t>社会福祉法人　成心会</t>
  </si>
  <si>
    <t>0995-75-3274</t>
  </si>
  <si>
    <t>0994-63-8833</t>
  </si>
  <si>
    <t>自立支援センターおおすみ</t>
  </si>
  <si>
    <t>株式会社ベストサポートおおすみ</t>
  </si>
  <si>
    <t>0994-28-3056</t>
  </si>
  <si>
    <t>デイサービスあい</t>
  </si>
  <si>
    <t>0994-65-5733</t>
  </si>
  <si>
    <t>0994-65-3575</t>
  </si>
  <si>
    <t>株式会社　スマイルサポート</t>
  </si>
  <si>
    <t>0997-24-1250</t>
  </si>
  <si>
    <t>社会福祉法人　南種子町社会福祉協議会</t>
  </si>
  <si>
    <t>加計呂麻園通所介護事業所</t>
  </si>
  <si>
    <t>0997-65-2991</t>
  </si>
  <si>
    <t>天城町社会福祉協議会デイサービスセンター</t>
  </si>
  <si>
    <t>0997-86-3344</t>
  </si>
  <si>
    <t>特別養護老人ホーム仙寿の里通所介護事業所</t>
  </si>
  <si>
    <t>0997-92-0059</t>
  </si>
  <si>
    <t>099-257-5712</t>
  </si>
  <si>
    <t>099-294-0258</t>
  </si>
  <si>
    <t>医療法人　碩済会</t>
  </si>
  <si>
    <t>099-258-7971</t>
  </si>
  <si>
    <t>医療法人　参天会</t>
  </si>
  <si>
    <t>099-268-3636</t>
  </si>
  <si>
    <t>099-223-3560</t>
  </si>
  <si>
    <t>まろにえ老人保健施設</t>
  </si>
  <si>
    <t>社会医療法人緑泉会</t>
  </si>
  <si>
    <t>099-244-2577</t>
  </si>
  <si>
    <t>介護老人保健施設ハーモニーガーデン</t>
  </si>
  <si>
    <t>社会医療法人聖医会</t>
  </si>
  <si>
    <t>介護老人保健施設グリーンフォレストみかさ</t>
  </si>
  <si>
    <t>0996-75-3238</t>
  </si>
  <si>
    <t>0993-22-3239</t>
  </si>
  <si>
    <t>社会医療法人義順顕彰会</t>
  </si>
  <si>
    <t>社会福祉法人　可愛会</t>
  </si>
  <si>
    <t>グラン・ベリテひわき</t>
  </si>
  <si>
    <t>介護老人保健施設グレースホーム</t>
  </si>
  <si>
    <t>シルバーセンター光の里</t>
  </si>
  <si>
    <t>ケアセンターやごろう苑</t>
  </si>
  <si>
    <t>0996-33-2886</t>
  </si>
  <si>
    <t>医療法人聖愛会</t>
  </si>
  <si>
    <t>医療法人　左右会</t>
  </si>
  <si>
    <t>医療法人　碧山会</t>
  </si>
  <si>
    <t>0993-56-4331</t>
  </si>
  <si>
    <t>シルバーライフちらん</t>
  </si>
  <si>
    <t>シルバータウン加治木</t>
  </si>
  <si>
    <t>0993-58-4076</t>
  </si>
  <si>
    <t>グループホームおおうら</t>
  </si>
  <si>
    <t>0993-58-5102</t>
  </si>
  <si>
    <t>0993-58-5103</t>
  </si>
  <si>
    <t>株式会社九州保健医療</t>
  </si>
  <si>
    <t>グループホームれんげそう</t>
  </si>
  <si>
    <t>0993-77-2646</t>
  </si>
  <si>
    <t>医療法人小山クリニック</t>
  </si>
  <si>
    <t>有限会社グループホームさつま坊津</t>
  </si>
  <si>
    <t>0993-67-2612</t>
  </si>
  <si>
    <t>0993-67-2611</t>
  </si>
  <si>
    <t>0993-56-4976</t>
  </si>
  <si>
    <t>0993-57-2113</t>
  </si>
  <si>
    <t>グループホームひまわり</t>
  </si>
  <si>
    <t>0993-58-9038</t>
  </si>
  <si>
    <t>0993-58-9037</t>
  </si>
  <si>
    <t>有限会社ひまわり苑</t>
  </si>
  <si>
    <t>0993-28-2250</t>
  </si>
  <si>
    <t>0993-28-2255</t>
  </si>
  <si>
    <t>グループホーム「和」</t>
  </si>
  <si>
    <t>0993-76-0753</t>
  </si>
  <si>
    <t>0993-76-0754</t>
  </si>
  <si>
    <t>山川老人福祉センター（A）</t>
  </si>
  <si>
    <t>枕崎市老人福祉センター（特A）</t>
  </si>
  <si>
    <t>099-268-3331</t>
  </si>
  <si>
    <t>099-268-1550</t>
  </si>
  <si>
    <t>グループホームはるかぜ西陵</t>
  </si>
  <si>
    <t>099-282-2497</t>
  </si>
  <si>
    <t>グループホームはるかぜ荒田</t>
  </si>
  <si>
    <t>099-812-3866</t>
  </si>
  <si>
    <t>グループホームいこいの広場</t>
  </si>
  <si>
    <t>099-210-8230</t>
  </si>
  <si>
    <t>099-210-8231</t>
  </si>
  <si>
    <t>有限会社いこいの広場</t>
  </si>
  <si>
    <t>グループホーム桜</t>
  </si>
  <si>
    <t>099-210-8655</t>
  </si>
  <si>
    <t>099-210-8813</t>
  </si>
  <si>
    <t>グループホームコーボー</t>
  </si>
  <si>
    <t>099-283-6725</t>
  </si>
  <si>
    <t>099-805-3590</t>
  </si>
  <si>
    <t>グループホーム武岡五丁目</t>
  </si>
  <si>
    <t>099-282-6081</t>
  </si>
  <si>
    <t>グループホームあったかハウス郡山</t>
  </si>
  <si>
    <t>099-245-6311</t>
  </si>
  <si>
    <t>099-245-6312</t>
  </si>
  <si>
    <t>099-260-8200</t>
  </si>
  <si>
    <t>グループホーム谷山ゆめ</t>
  </si>
  <si>
    <t>099-260-8032</t>
  </si>
  <si>
    <t>医療法人萩風会</t>
  </si>
  <si>
    <t>グループホーム笑憩の里</t>
  </si>
  <si>
    <t>医療法人仁愛会</t>
  </si>
  <si>
    <t>グループホームあったかハウス松元</t>
  </si>
  <si>
    <t>099-246-7300</t>
  </si>
  <si>
    <t>099-246-7311</t>
  </si>
  <si>
    <t>099-251-6633</t>
  </si>
  <si>
    <t>グループホーム明和の家</t>
  </si>
  <si>
    <t>099-218-9121</t>
  </si>
  <si>
    <t>099-218-9122</t>
  </si>
  <si>
    <t>グループホームタンポポ福祉館</t>
  </si>
  <si>
    <t>099-278-7110</t>
  </si>
  <si>
    <t>有限会社タンポポ福祉館</t>
  </si>
  <si>
    <t>099-213-0091</t>
  </si>
  <si>
    <t>グループホームほのぼの</t>
  </si>
  <si>
    <t>099-283-7112</t>
  </si>
  <si>
    <t>099-283-7113</t>
  </si>
  <si>
    <t>グループホーム武岡ハイランド</t>
  </si>
  <si>
    <t>099-283-7231</t>
  </si>
  <si>
    <t>099-283-7232</t>
  </si>
  <si>
    <t>グループホーム愛愛</t>
  </si>
  <si>
    <t>099-244-8876</t>
  </si>
  <si>
    <t>グループホーム吉田さくらの里</t>
  </si>
  <si>
    <t>099-295-2422</t>
  </si>
  <si>
    <t>099-245-5757</t>
  </si>
  <si>
    <t>有限会社さくら商事</t>
  </si>
  <si>
    <t>グループホームあかね</t>
  </si>
  <si>
    <t>099-275-8008</t>
  </si>
  <si>
    <t>0997-65-0405</t>
  </si>
  <si>
    <t>天城町</t>
  </si>
  <si>
    <t>891-7611</t>
  </si>
  <si>
    <t>0997-85-5093</t>
  </si>
  <si>
    <t>0997-85-3710</t>
  </si>
  <si>
    <t>891-8201</t>
  </si>
  <si>
    <t>知名町</t>
  </si>
  <si>
    <t>891-9213</t>
  </si>
  <si>
    <t>0997-93-5723</t>
  </si>
  <si>
    <t>ひまわり園</t>
  </si>
  <si>
    <t>891-1205</t>
  </si>
  <si>
    <t>099-238-2140</t>
  </si>
  <si>
    <t>099-238-0084</t>
  </si>
  <si>
    <t>社会福祉法人中江報徳園</t>
  </si>
  <si>
    <t>099-247-6470</t>
  </si>
  <si>
    <t>099-247-6474</t>
  </si>
  <si>
    <t>清谿園</t>
  </si>
  <si>
    <t>891-0104</t>
  </si>
  <si>
    <t>099-264-0001</t>
  </si>
  <si>
    <t>099-264-0008</t>
  </si>
  <si>
    <t>社会福祉法人恵心会</t>
  </si>
  <si>
    <t>寿康園</t>
  </si>
  <si>
    <t>891-1304</t>
  </si>
  <si>
    <t>099-294-2510</t>
  </si>
  <si>
    <t>099-294-3191</t>
  </si>
  <si>
    <t>社会福祉法人寿康会</t>
  </si>
  <si>
    <t>891-0133</t>
  </si>
  <si>
    <t>099-268-2722</t>
  </si>
  <si>
    <t>医療法人紘淳会</t>
  </si>
  <si>
    <t>西千石</t>
  </si>
  <si>
    <t>099-223-3300</t>
  </si>
  <si>
    <t>医療法人仁風会</t>
  </si>
  <si>
    <t>099-226-3270</t>
  </si>
  <si>
    <t>099-226-3271</t>
  </si>
  <si>
    <t>099-283-0120</t>
  </si>
  <si>
    <t>099-283-0517</t>
  </si>
  <si>
    <t>ナーシングホーム城山の森</t>
  </si>
  <si>
    <t>099-219-1122</t>
  </si>
  <si>
    <t>099-219-1123</t>
  </si>
  <si>
    <t>ろうけん青空</t>
  </si>
  <si>
    <t>099-243-5599</t>
  </si>
  <si>
    <t>指宿温泉菜の花苑</t>
  </si>
  <si>
    <t>0993-24-3255</t>
  </si>
  <si>
    <t>医療法人明正会</t>
  </si>
  <si>
    <t>0986-72-1000</t>
  </si>
  <si>
    <t>医療法人たからべ会</t>
  </si>
  <si>
    <t>ケアネット徳洲会鹿児島訪問看護ステーション</t>
  </si>
  <si>
    <t>さくら訪問看護ステーション</t>
  </si>
  <si>
    <t>市来高齢者福祉センター（A）</t>
    <rPh sb="0" eb="2">
      <t>イチキ</t>
    </rPh>
    <rPh sb="2" eb="5">
      <t>コウレイシャ</t>
    </rPh>
    <phoneticPr fontId="2"/>
  </si>
  <si>
    <t>串木野高齢者福祉センター（A）</t>
    <rPh sb="0" eb="3">
      <t>クシキノ</t>
    </rPh>
    <rPh sb="3" eb="6">
      <t>コウレイシャ</t>
    </rPh>
    <phoneticPr fontId="2"/>
  </si>
  <si>
    <t>0995-48-8600</t>
  </si>
  <si>
    <t>グループホームどんぐりの里</t>
  </si>
  <si>
    <t>0995-44-6934</t>
  </si>
  <si>
    <t>0995-44-6935</t>
  </si>
  <si>
    <t>医療法人健秀会</t>
  </si>
  <si>
    <t>グループホームゆめ</t>
  </si>
  <si>
    <t>0995-57-2077</t>
  </si>
  <si>
    <t>0995-57-2076</t>
  </si>
  <si>
    <t>0995-58-9220</t>
  </si>
  <si>
    <t>0995-58-9228</t>
  </si>
  <si>
    <t>0995-64-8095</t>
  </si>
  <si>
    <t>グループホーム隼人</t>
  </si>
  <si>
    <t>0995-64-2520</t>
  </si>
  <si>
    <t>0995-64-2550</t>
  </si>
  <si>
    <t>0995-78-2320</t>
  </si>
  <si>
    <t>0995-78-2582</t>
  </si>
  <si>
    <t>0995-43-8700</t>
  </si>
  <si>
    <t>0995-43-8699</t>
  </si>
  <si>
    <t>0995-47-4672</t>
  </si>
  <si>
    <t>有限会社グッドライフ</t>
  </si>
  <si>
    <t>国分府中グループホーム</t>
  </si>
  <si>
    <t>0995-48-6613</t>
  </si>
  <si>
    <t>グループホームよいやんせ</t>
  </si>
  <si>
    <t>0995-46-1778</t>
  </si>
  <si>
    <t>0995-62-2983</t>
  </si>
  <si>
    <t>0995-62-2971</t>
  </si>
  <si>
    <t>0995-62-7800</t>
  </si>
  <si>
    <t>0995-62-7811</t>
  </si>
  <si>
    <t>有限会社福寿</t>
  </si>
  <si>
    <t>有限会社文月会</t>
  </si>
  <si>
    <t>つどいの家</t>
  </si>
  <si>
    <t>0995-66-3533</t>
  </si>
  <si>
    <t>医療法人健育会</t>
  </si>
  <si>
    <t>グループホームやすらぎの里</t>
  </si>
  <si>
    <t>グループホームコスモス</t>
  </si>
  <si>
    <t>0995-67-8280</t>
  </si>
  <si>
    <t>グループホームぽっぽえん</t>
  </si>
  <si>
    <t>0995-65-3208</t>
  </si>
  <si>
    <t>グループホームなでしこ</t>
  </si>
  <si>
    <t>0995-67-7230</t>
  </si>
  <si>
    <t>さくらのお家</t>
  </si>
  <si>
    <t>0995-52-1881</t>
  </si>
  <si>
    <t>ろうけん大楠グループホーム「たんぽぽ」</t>
  </si>
  <si>
    <t>グループホームいしき</t>
  </si>
  <si>
    <t>099-229-1010</t>
  </si>
  <si>
    <t>099-229-1025</t>
  </si>
  <si>
    <t>医療法人敬天会</t>
  </si>
  <si>
    <t>グループホームはるかぜ黎明</t>
  </si>
  <si>
    <t>グループホーム城山</t>
  </si>
  <si>
    <t>099-219-7211</t>
  </si>
  <si>
    <t>099-219-7210</t>
  </si>
  <si>
    <t>グループホーム愛</t>
  </si>
  <si>
    <t>グループホーム癒しの森</t>
  </si>
  <si>
    <t>グループホーム花々館郡山</t>
  </si>
  <si>
    <t>医療法人佑志会</t>
  </si>
  <si>
    <t>099-265-3700</t>
  </si>
  <si>
    <t>グループホーム帯迫</t>
  </si>
  <si>
    <t>グループホーム灯夢想家</t>
  </si>
  <si>
    <t>099-260-3030</t>
  </si>
  <si>
    <t>東開メディカル有限会社</t>
  </si>
  <si>
    <t>グループホームエデンの丘</t>
  </si>
  <si>
    <t>099-247-5050</t>
  </si>
  <si>
    <t>グループホームはまゆう</t>
  </si>
  <si>
    <t>0993-45-0099</t>
  </si>
  <si>
    <t>医療法人浜友会</t>
  </si>
  <si>
    <t>グループホームおあしす坂之上</t>
  </si>
  <si>
    <t>099-284-6639</t>
  </si>
  <si>
    <t>株式会社メディコープ</t>
  </si>
  <si>
    <t>社会福祉法人屋久島町社会福祉協議会</t>
  </si>
  <si>
    <t>牧之原むつみ園デイサービスセンター</t>
  </si>
  <si>
    <t>翔朋園デイサービスセンター指定通所介護事業所</t>
  </si>
  <si>
    <t>社会福祉法人たちばな会</t>
  </si>
  <si>
    <t>0995-46-6500</t>
  </si>
  <si>
    <t>0995-46-8176</t>
  </si>
  <si>
    <t>0995-43-0716</t>
  </si>
  <si>
    <t>0995-43-6535</t>
  </si>
  <si>
    <t>日置市東市来町長里360-1</t>
  </si>
  <si>
    <t>日置市伊集院町飯牟礼369-1</t>
  </si>
  <si>
    <t>薩摩川内市祁答院町藺牟田2153-1</t>
  </si>
  <si>
    <t>薩摩川内市御陵下町29-50</t>
  </si>
  <si>
    <t>薩摩川内市樋脇町市比野3200-118</t>
  </si>
  <si>
    <t>薩摩川内市永利町4311-5</t>
  </si>
  <si>
    <t>薩摩川内市西方町3111</t>
  </si>
  <si>
    <t>薩摩郡さつま町船木2315-1</t>
  </si>
  <si>
    <t>薩摩郡さつま町求名13341-1</t>
  </si>
  <si>
    <t>出水市野田町下名4975-2</t>
  </si>
  <si>
    <t>出水市境町1822</t>
  </si>
  <si>
    <t>出水郡長島町鷹巣740-2</t>
  </si>
  <si>
    <t>出水郡長島町城川内2331-8</t>
  </si>
  <si>
    <t>霧島市霧島田口2737-36</t>
  </si>
  <si>
    <t>霧島市隼人町松永895-3</t>
  </si>
  <si>
    <t>姶良郡湧水町般若寺358</t>
  </si>
  <si>
    <t>姶良郡湧水町米永2387</t>
  </si>
  <si>
    <t>899-0203</t>
  </si>
  <si>
    <t>0996-62-2417</t>
  </si>
  <si>
    <t>0996-62-3607</t>
  </si>
  <si>
    <t>あかね園デイサービスセンター</t>
  </si>
  <si>
    <t>0996-65-1117</t>
  </si>
  <si>
    <t>はやひと</t>
  </si>
  <si>
    <t>社会福祉法人大一会</t>
  </si>
  <si>
    <t>0995-25-2323</t>
  </si>
  <si>
    <t>0995-25-2324</t>
  </si>
  <si>
    <t>有限会社めぐみ福祉会</t>
  </si>
  <si>
    <t>895-2635</t>
  </si>
  <si>
    <t>099-246-3170</t>
  </si>
  <si>
    <t>099-246-3172</t>
  </si>
  <si>
    <t>デイサービスセンター愛乃家</t>
  </si>
  <si>
    <t>0994-43-6666</t>
  </si>
  <si>
    <t>0994-41-0086</t>
  </si>
  <si>
    <t>有限会社　カリヤ</t>
  </si>
  <si>
    <t>株式会社　華響</t>
  </si>
  <si>
    <t>ばらデイサービス通所介護事業所</t>
  </si>
  <si>
    <t>0994-40-7676</t>
  </si>
  <si>
    <t>株式会社　橋元</t>
  </si>
  <si>
    <t>妙見デイサービスセンター</t>
  </si>
  <si>
    <t>0993-73-5519</t>
  </si>
  <si>
    <t>社会福祉法人　明星福祉会</t>
  </si>
  <si>
    <t>ＪＡ鹿児島いずみ指定通所介護事業所</t>
  </si>
  <si>
    <t>0996-82-0056</t>
  </si>
  <si>
    <t>0996-82-2607</t>
  </si>
  <si>
    <t>鹿児島いずみ農業協同組合</t>
  </si>
  <si>
    <t>0996-63-7886</t>
  </si>
  <si>
    <t>0996-63-7887</t>
  </si>
  <si>
    <t>株式会社　蒼風</t>
  </si>
  <si>
    <t>892-0871</t>
  </si>
  <si>
    <t>891-0141</t>
  </si>
  <si>
    <t>0996-42-2102</t>
  </si>
  <si>
    <t>グリーンライフ川内</t>
  </si>
  <si>
    <t>895-0065</t>
  </si>
  <si>
    <t>0996-20-3700</t>
  </si>
  <si>
    <t>0996-20-2570</t>
  </si>
  <si>
    <t>社会福祉法人可愛会</t>
  </si>
  <si>
    <t>0996-38-2345</t>
  </si>
  <si>
    <t>895-0023</t>
  </si>
  <si>
    <t>0996-25-2225</t>
  </si>
  <si>
    <t>医療法人杏政会</t>
  </si>
  <si>
    <t>0996-20-1037</t>
  </si>
  <si>
    <t>0996-27-1120</t>
  </si>
  <si>
    <t>0996-56-0332</t>
  </si>
  <si>
    <t>0996-25-2690</t>
  </si>
  <si>
    <t>895-0076</t>
  </si>
  <si>
    <t>0996-21-1250</t>
  </si>
  <si>
    <t>0996-21-1264</t>
  </si>
  <si>
    <t>医療法人同潤会</t>
  </si>
  <si>
    <t>0996-44-5088</t>
  </si>
  <si>
    <t>0996-44-5388</t>
  </si>
  <si>
    <t>0996-28-1031</t>
  </si>
  <si>
    <t>社会福祉法人渓洲会</t>
  </si>
  <si>
    <t>0997-54-9961</t>
  </si>
  <si>
    <t>0997-54-9962</t>
  </si>
  <si>
    <t>894-0046</t>
  </si>
  <si>
    <t>0997-54-8907</t>
  </si>
  <si>
    <t>0997-54-8801</t>
  </si>
  <si>
    <t>社団法人大島郡医師会</t>
  </si>
  <si>
    <t>老春苑</t>
  </si>
  <si>
    <t>0994-65-7500</t>
  </si>
  <si>
    <t>医療法人社団春陽会</t>
  </si>
  <si>
    <t>0997-54-2099</t>
  </si>
  <si>
    <t>0997-53-4563</t>
  </si>
  <si>
    <t>894-0072</t>
  </si>
  <si>
    <t>東串良町</t>
  </si>
  <si>
    <t>0994-63-4760</t>
  </si>
  <si>
    <t>0995-65-3218</t>
  </si>
  <si>
    <t>湧水町</t>
  </si>
  <si>
    <t>南九州市頴娃老人福祉センター（A）</t>
    <rPh sb="0" eb="3">
      <t>ミナミキュウシュウ</t>
    </rPh>
    <rPh sb="3" eb="4">
      <t>シ</t>
    </rPh>
    <phoneticPr fontId="2"/>
  </si>
  <si>
    <t>南九州市知覧老人福祉センター（特A）</t>
    <rPh sb="0" eb="3">
      <t>ミナミキュウシュウ</t>
    </rPh>
    <rPh sb="3" eb="4">
      <t>シ</t>
    </rPh>
    <phoneticPr fontId="2"/>
  </si>
  <si>
    <t>099-256-8810</t>
  </si>
  <si>
    <t>0997-63-2200</t>
  </si>
  <si>
    <t>グループホーム虹の丘</t>
  </si>
  <si>
    <t>0997-54-8823</t>
  </si>
  <si>
    <t>0997-57-7705</t>
  </si>
  <si>
    <t>0997-57-7706</t>
  </si>
  <si>
    <t>0997-73-1311</t>
  </si>
  <si>
    <t>城西訪問看護ステーション</t>
  </si>
  <si>
    <t>いしき訪問看護ステーション</t>
  </si>
  <si>
    <t>099-225-6415</t>
  </si>
  <si>
    <t>鹿児島県看護協会訪問看護ステーションかごしま</t>
  </si>
  <si>
    <t>099-259-7019</t>
  </si>
  <si>
    <t>099-259-9022</t>
  </si>
  <si>
    <t>よしの訪問看護ステーション</t>
  </si>
  <si>
    <t>099-284-9104</t>
  </si>
  <si>
    <t>訪問看護ステーション真砂本町</t>
  </si>
  <si>
    <t>099-253-1121</t>
  </si>
  <si>
    <t>099-223-3170</t>
  </si>
  <si>
    <t>マロニエ訪問看護ステーション「護国」</t>
  </si>
  <si>
    <t>099-226-0391</t>
  </si>
  <si>
    <t>099-223-6228</t>
  </si>
  <si>
    <t>0996-44-4670</t>
  </si>
  <si>
    <t>0996-44-4783</t>
  </si>
  <si>
    <t>鶴水園</t>
  </si>
  <si>
    <t>0996-67-1010</t>
  </si>
  <si>
    <t>0996-67-4688</t>
  </si>
  <si>
    <t>慶祥園</t>
  </si>
  <si>
    <t>899-4345</t>
  </si>
  <si>
    <t>0995-45-6150</t>
  </si>
  <si>
    <t>霧島荘</t>
  </si>
  <si>
    <t>0995-57-1681</t>
  </si>
  <si>
    <t>0995-57-2975</t>
  </si>
  <si>
    <t>龍門の里</t>
  </si>
  <si>
    <t>0995-63-0022</t>
  </si>
  <si>
    <t>0995-63-1046</t>
  </si>
  <si>
    <t>891-0203</t>
  </si>
  <si>
    <t>099-275-9330</t>
  </si>
  <si>
    <t>099-275-2223</t>
  </si>
  <si>
    <t>日当山の家</t>
    <rPh sb="0" eb="3">
      <t>ヒナタヤマ</t>
    </rPh>
    <rPh sb="4" eb="5">
      <t>イエ</t>
    </rPh>
    <phoneticPr fontId="2"/>
  </si>
  <si>
    <t>現和苑</t>
    <rPh sb="0" eb="2">
      <t>ゲンナ</t>
    </rPh>
    <rPh sb="2" eb="3">
      <t>エン</t>
    </rPh>
    <phoneticPr fontId="2"/>
  </si>
  <si>
    <t>西之表市現和5944-21</t>
    <rPh sb="4" eb="6">
      <t>ゲンナ</t>
    </rPh>
    <phoneticPr fontId="2"/>
  </si>
  <si>
    <t>南さつま市加世田東本町8-10</t>
    <rPh sb="8" eb="11">
      <t>ヒガシホンマチ</t>
    </rPh>
    <phoneticPr fontId="2"/>
  </si>
  <si>
    <t>0996-65-7740</t>
  </si>
  <si>
    <t>0996-65-7741</t>
  </si>
  <si>
    <t>特定非営利活動法人ＮＰＯみなまた</t>
  </si>
  <si>
    <t>グループホーム美楽居</t>
  </si>
  <si>
    <t>0996-63-4176</t>
  </si>
  <si>
    <t>0996-63-4178</t>
  </si>
  <si>
    <t>スマイル園</t>
  </si>
  <si>
    <t>0996-86-1152</t>
  </si>
  <si>
    <t>医療法人幸望会</t>
  </si>
  <si>
    <t>第二スマイル園</t>
  </si>
  <si>
    <t>0996-86-1017</t>
  </si>
  <si>
    <t>大口めぐみの里</t>
  </si>
  <si>
    <t>グループホーム鈴蘭</t>
  </si>
  <si>
    <t>グループホームサンライト</t>
  </si>
  <si>
    <t>グループホームせせらぎ</t>
  </si>
  <si>
    <t>099-254-6407</t>
  </si>
  <si>
    <t>099-268-1765</t>
  </si>
  <si>
    <t>099-218-2045</t>
  </si>
  <si>
    <t>099-229-0718</t>
  </si>
  <si>
    <t>グループホーム紫原</t>
  </si>
  <si>
    <t>099-250-2643</t>
  </si>
  <si>
    <t>グループホーム西谷山</t>
  </si>
  <si>
    <t>099-260-1343</t>
  </si>
  <si>
    <t>グループホームすずらんの家</t>
  </si>
  <si>
    <t>099-284-2655</t>
  </si>
  <si>
    <t>099-284-2656</t>
  </si>
  <si>
    <t>有限会社健眞</t>
  </si>
  <si>
    <t>グループホーム中山の里</t>
  </si>
  <si>
    <t>有限会社パッション</t>
  </si>
  <si>
    <t>有限会社ウェルケア</t>
  </si>
  <si>
    <t>グループホームはるかぜ滝の神</t>
  </si>
  <si>
    <t>099-243-2268</t>
  </si>
  <si>
    <t>099-248-1116</t>
  </si>
  <si>
    <t>099-247-8811</t>
  </si>
  <si>
    <t>有限会社渡辺</t>
  </si>
  <si>
    <t>グループホームさくら</t>
  </si>
  <si>
    <t>099-278-0550</t>
  </si>
  <si>
    <t>グループホームかわかみ</t>
  </si>
  <si>
    <t>099-243-7735</t>
  </si>
  <si>
    <t>有限会社ベストケアライフ</t>
  </si>
  <si>
    <t>グループホームおあしす</t>
  </si>
  <si>
    <t>099-263-1772</t>
  </si>
  <si>
    <t>グループホーム唐湊の家</t>
  </si>
  <si>
    <t>099-254-6066</t>
  </si>
  <si>
    <t>グループホーム小野の里</t>
  </si>
  <si>
    <t>099-220-7070</t>
  </si>
  <si>
    <t>有限会社ドリーム・ミソノ</t>
  </si>
  <si>
    <t>グループホームゲンキ館</t>
  </si>
  <si>
    <t>099-258-7115</t>
  </si>
  <si>
    <t>医療法人サン・レオ会</t>
  </si>
  <si>
    <t>0997-22-2880</t>
  </si>
  <si>
    <t>0997-22-2551</t>
  </si>
  <si>
    <t>生協訪問看護ステーションあまみ</t>
  </si>
  <si>
    <t>0997-54-4452</t>
  </si>
  <si>
    <t>奄美市訪問看護ステーション「ふれ愛」</t>
  </si>
  <si>
    <t>0997-55-2805</t>
  </si>
  <si>
    <t>0997-57-6750</t>
  </si>
  <si>
    <t>0997-72-3364</t>
  </si>
  <si>
    <t>0996-32-9570</t>
  </si>
  <si>
    <t>0996-55-9055</t>
  </si>
  <si>
    <t>出水市出水老人福祉センター（A）</t>
  </si>
  <si>
    <t>0996-63-2140</t>
  </si>
  <si>
    <t>鹿児島市本名町2196-1</t>
  </si>
  <si>
    <t>895-0006</t>
  </si>
  <si>
    <t>899-1212</t>
  </si>
  <si>
    <t>姶良市平松3360</t>
    <rPh sb="0" eb="2">
      <t>アイラ</t>
    </rPh>
    <rPh sb="2" eb="3">
      <t>シ</t>
    </rPh>
    <rPh sb="3" eb="5">
      <t>ヒラマツ</t>
    </rPh>
    <phoneticPr fontId="2"/>
  </si>
  <si>
    <t>ケアハウス
にじの郷小松原</t>
    <rPh sb="9" eb="10">
      <t>ゴウ</t>
    </rPh>
    <rPh sb="10" eb="13">
      <t>コマツバラ</t>
    </rPh>
    <phoneticPr fontId="5"/>
  </si>
  <si>
    <t>鹿児島市小松原1-15-19</t>
    <rPh sb="4" eb="7">
      <t>コマツバラ</t>
    </rPh>
    <phoneticPr fontId="5"/>
  </si>
  <si>
    <t>鹿児島市山田町3802-1</t>
    <rPh sb="4" eb="7">
      <t>ヤマダチョウ</t>
    </rPh>
    <phoneticPr fontId="5"/>
  </si>
  <si>
    <t>デイサービスセンター　森</t>
  </si>
  <si>
    <t>デイサービス　エデンの丘</t>
  </si>
  <si>
    <t>元気サロン　花花</t>
  </si>
  <si>
    <t>ツクイ鹿児島吉野</t>
  </si>
  <si>
    <t>医療法人秀愛会</t>
  </si>
  <si>
    <t>ぶれーす喜入デイサービスセンター</t>
  </si>
  <si>
    <t>099-345-2209</t>
  </si>
  <si>
    <t>社会福祉法人英愛会</t>
  </si>
  <si>
    <t>デイサービスセンター白銀</t>
  </si>
  <si>
    <t>099-247-5002</t>
  </si>
  <si>
    <t>099-247-5004</t>
  </si>
  <si>
    <t>株式会社シロガネフォレスト</t>
  </si>
  <si>
    <t>デイサービスきずなの里一倉</t>
  </si>
  <si>
    <t>099-343-5505</t>
  </si>
  <si>
    <t>099-343-5508</t>
  </si>
  <si>
    <t>デイサービス優花</t>
  </si>
  <si>
    <t>099-284-7112</t>
  </si>
  <si>
    <t>099-264-1885</t>
  </si>
  <si>
    <t>大心メディカルセンター合同会社</t>
  </si>
  <si>
    <t>医療法人　慈風会</t>
  </si>
  <si>
    <t>いきいきリハサービス</t>
  </si>
  <si>
    <t>099-262-0663</t>
  </si>
  <si>
    <t>099-262-0667</t>
  </si>
  <si>
    <t>株式会社　リトライケア</t>
  </si>
  <si>
    <t>有限会社　ライフサポート</t>
  </si>
  <si>
    <t>株式会社　野乃華</t>
  </si>
  <si>
    <t>社会福祉法人　愛心会</t>
  </si>
  <si>
    <t>099-210-1165</t>
  </si>
  <si>
    <t>有限会社　ベストライフ</t>
  </si>
  <si>
    <t>デイサービス　いち・に・さん</t>
  </si>
  <si>
    <t>ディサービスセンター　柳夢来</t>
  </si>
  <si>
    <t>デイサービスあじさい</t>
  </si>
  <si>
    <t>0994-40-3888</t>
  </si>
  <si>
    <t>0994-40-3850</t>
  </si>
  <si>
    <t>有限会社トウエイ</t>
  </si>
  <si>
    <t>0994-45-4192</t>
  </si>
  <si>
    <t>0994-41-5505</t>
  </si>
  <si>
    <t>有限会社コンフィアンス</t>
  </si>
  <si>
    <t>デイサービスきずな</t>
  </si>
  <si>
    <t>0994-45-5001</t>
  </si>
  <si>
    <t>0994-45-5777</t>
  </si>
  <si>
    <t>社会福祉法人円鏡福祉会</t>
  </si>
  <si>
    <t>デイサービスセンターとも</t>
  </si>
  <si>
    <t>0994-42-6862</t>
  </si>
  <si>
    <t>0994-45-6700</t>
  </si>
  <si>
    <t>株式会社　ケアファイン</t>
  </si>
  <si>
    <t>ニチイケアセンター　出水</t>
  </si>
  <si>
    <t>デイサービスセンター　出水の里</t>
  </si>
  <si>
    <t>デイサービスセンター　リハシップあい</t>
  </si>
  <si>
    <t>デイサービスセンター　和</t>
  </si>
  <si>
    <t>デイサービス　さくら草</t>
  </si>
  <si>
    <t>デイサービス　はる風</t>
  </si>
  <si>
    <t>0997-24-0770</t>
  </si>
  <si>
    <t>デイサービスセンター　わかまつ園</t>
  </si>
  <si>
    <t>デイサービスセンター　　はまかぜ園</t>
  </si>
  <si>
    <t>デイサービスセンター　幸せの里</t>
  </si>
  <si>
    <t>0996-27-0533</t>
  </si>
  <si>
    <t>デイサービスセンター　かがやき</t>
  </si>
  <si>
    <t>さくらリハ　デイサービス</t>
  </si>
  <si>
    <t>0996-29-4356</t>
  </si>
  <si>
    <t>株式会社　ジアドナ</t>
  </si>
  <si>
    <t>仁合院　デイサービスセンター</t>
  </si>
  <si>
    <t>0996-21-1515</t>
  </si>
  <si>
    <t>0996-21-1501</t>
  </si>
  <si>
    <t>デイサービスセンター　やはずの里</t>
  </si>
  <si>
    <t>株式会社霧島リハウォーク絆　デイサービスセンター</t>
  </si>
  <si>
    <t>デイサービス　せせらぎの里</t>
  </si>
  <si>
    <t>デイサービスセンター　えがお</t>
  </si>
  <si>
    <t>音の館通所介護事業所</t>
  </si>
  <si>
    <t>0995-43-7537</t>
  </si>
  <si>
    <t>さつきコーポレーション株式会社</t>
  </si>
  <si>
    <t>株式会社てらす</t>
  </si>
  <si>
    <t>フラワーホーム　　デイサービスセンター</t>
  </si>
  <si>
    <t>横川緑風園　　デイサービスセンター</t>
  </si>
  <si>
    <t>いちき串木野市社協指定通所介護事業所</t>
  </si>
  <si>
    <t>通所介護事業所　ハピネス浦上</t>
  </si>
  <si>
    <t>憩いの里　　デイサービスセンター</t>
  </si>
  <si>
    <t>デイサービス　笑和</t>
  </si>
  <si>
    <t>医療法人　心晴</t>
  </si>
  <si>
    <t>通所介護・こっこの家</t>
  </si>
  <si>
    <t>0995-65-0651</t>
  </si>
  <si>
    <t>特定非営利活動法人生活支援センター</t>
  </si>
  <si>
    <t>株式会社グリーンリーフ</t>
  </si>
  <si>
    <t>0995-70-0401</t>
  </si>
  <si>
    <t>0995-70-0402</t>
  </si>
  <si>
    <t>デイサービスセンター　クオラiマモリエ</t>
  </si>
  <si>
    <t>さくらわくわくディサービス</t>
  </si>
  <si>
    <t>099-476-3509</t>
  </si>
  <si>
    <t>株式会社鶴亀ハウス</t>
  </si>
  <si>
    <t>南種子町社協　河内温泉デイサービスセンター</t>
  </si>
  <si>
    <t>屋久島町社協　デイサービスセンター　縄文の苑</t>
  </si>
  <si>
    <t>屋久島町社協　通所介護事業所　こまどり館</t>
  </si>
  <si>
    <t>奄美の園　指定通所介護事業所</t>
  </si>
  <si>
    <t>099-223-6957</t>
  </si>
  <si>
    <t>パラディーノ  ほたるの里</t>
  </si>
  <si>
    <t>ユニット型老健グランアージュ</t>
  </si>
  <si>
    <t>0996-62-8186</t>
  </si>
  <si>
    <t>0996-63-8014</t>
  </si>
  <si>
    <t>介護老人保健施設  ヴァンベールみどりの風</t>
  </si>
  <si>
    <t>介護老人保健施設　あじさい苑</t>
  </si>
  <si>
    <t>介護老人保健施設　アマンデー</t>
  </si>
  <si>
    <t>介護老人保健施設　クオリエ</t>
  </si>
  <si>
    <t>介護老人保健施設　しらうめ</t>
  </si>
  <si>
    <t>介護老人保健施設　ナーシングホーム田上苑</t>
  </si>
  <si>
    <t>介護老人保健施設　ゆくさ白浜</t>
  </si>
  <si>
    <t>介護老人保健施設　ライフハーバーいちき</t>
  </si>
  <si>
    <t>介護老人保健施設　回生苑</t>
  </si>
  <si>
    <t>介護老人保健施設　希望</t>
  </si>
  <si>
    <t>介護老人保健施設　青雲荘</t>
  </si>
  <si>
    <t>介護老人保健施設　絆</t>
  </si>
  <si>
    <t>介護老人保健施設サザンコート</t>
  </si>
  <si>
    <t>0997-83-0695</t>
  </si>
  <si>
    <t>医療法人南溟会</t>
  </si>
  <si>
    <t>小規模介護老人保健施設真和苑</t>
  </si>
  <si>
    <t>0996-72-5666</t>
  </si>
  <si>
    <t>0996-73-0800</t>
  </si>
  <si>
    <t>垂水市立介護老人保健施設コスモス苑</t>
  </si>
  <si>
    <t>老人保健施設  サンシャインきいれ</t>
  </si>
  <si>
    <t>老人保健施設  湯の浦ナーシングホーム</t>
  </si>
  <si>
    <t>老人保健施設　フェニックス</t>
  </si>
  <si>
    <t>老人保健施設ヴィラかのや</t>
  </si>
  <si>
    <t>老人保健施設おさしお</t>
  </si>
  <si>
    <t>医療法人　玉昌会</t>
  </si>
  <si>
    <t>鹿児島中央 訪問看護ステーション</t>
  </si>
  <si>
    <t>社会医療法人愛仁会</t>
  </si>
  <si>
    <t>公益社団法人鹿児島県看護協会</t>
  </si>
  <si>
    <t>笹貫訪問看護ステーション　愛の街</t>
  </si>
  <si>
    <t>訪問看護ステーション　パールランド</t>
  </si>
  <si>
    <t>生協訪問看護ステーション　たにやま</t>
  </si>
  <si>
    <t>訪問看護ステーション　みなみ風</t>
  </si>
  <si>
    <t>訪問看護ステーション　さくらじま</t>
  </si>
  <si>
    <t>訪問看護ステーションファースト</t>
  </si>
  <si>
    <t>099-295-3451</t>
  </si>
  <si>
    <t>099-295-3452</t>
  </si>
  <si>
    <t>株式会社ＦＩＲＳＴＥＮＤＥＲ</t>
  </si>
  <si>
    <t>訪問看護ステーションデューン鹿児島</t>
  </si>
  <si>
    <t>099-210-5590</t>
  </si>
  <si>
    <t>099-210-5591</t>
  </si>
  <si>
    <t>株式会社Ｎ・フィールド</t>
  </si>
  <si>
    <t>訪問看護ステーションわきだ</t>
  </si>
  <si>
    <t>099-812-7727</t>
  </si>
  <si>
    <t>099-812-7737</t>
  </si>
  <si>
    <t>株式会社エヌ・メディック</t>
  </si>
  <si>
    <t>訪問看護ステーションかりん</t>
  </si>
  <si>
    <t>株式会社花梨</t>
  </si>
  <si>
    <t>訪問看護ステーションひなた</t>
  </si>
  <si>
    <t>099-210-5510</t>
  </si>
  <si>
    <t>099-275-8616</t>
  </si>
  <si>
    <t>訪問看護ステーションきいれ</t>
  </si>
  <si>
    <t>099-343-1176</t>
  </si>
  <si>
    <t>099-343-1186</t>
  </si>
  <si>
    <t>0994-40-0021</t>
  </si>
  <si>
    <t>0994-41-1335</t>
  </si>
  <si>
    <t>医療法人厚生会　訪問看護ステーション立神</t>
  </si>
  <si>
    <t>医療法人  浩然会  指宿訪問看護ステーション</t>
  </si>
  <si>
    <t>訪問看護ステーション　野の花</t>
  </si>
  <si>
    <t>訪問看護ステーション　コスモス</t>
  </si>
  <si>
    <t>訪問看護ステーション　こんにちわ</t>
  </si>
  <si>
    <t>生協訪問看護ステーション・こくぶ</t>
  </si>
  <si>
    <t>訪問看護ステーション　サンライト</t>
  </si>
  <si>
    <t>0995-42-3469</t>
  </si>
  <si>
    <t>訪問看護ステーション　イルカ</t>
  </si>
  <si>
    <t>株式会社和月</t>
  </si>
  <si>
    <t>名瀬徳洲会訪問看護ステーション</t>
  </si>
  <si>
    <t>0997-54-2285</t>
  </si>
  <si>
    <t>訪問看護ステーション　まむ</t>
  </si>
  <si>
    <t>0995-65-4050</t>
  </si>
  <si>
    <t>公益財団法人慈愛会</t>
    <rPh sb="0" eb="2">
      <t>コウエキ</t>
    </rPh>
    <rPh sb="2" eb="6">
      <t>ザイダンホウジン</t>
    </rPh>
    <rPh sb="6" eb="8">
      <t>ジアイ</t>
    </rPh>
    <rPh sb="8" eb="9">
      <t>カイ</t>
    </rPh>
    <phoneticPr fontId="2"/>
  </si>
  <si>
    <t>グループホーム　あおば</t>
  </si>
  <si>
    <t>グループホーム　うすき</t>
  </si>
  <si>
    <t>グループホーム　ザ　テラス　西田橋</t>
  </si>
  <si>
    <t>グループホーム　さくらが丘</t>
  </si>
  <si>
    <t>グループホーム　さくらじま</t>
  </si>
  <si>
    <t>グループホーム　さくら荘</t>
  </si>
  <si>
    <t>グループホーム　サン　ひまわり</t>
  </si>
  <si>
    <t>グループホーム　ショコラ　うすき</t>
  </si>
  <si>
    <t>グループホーム　すずらんハイツ</t>
  </si>
  <si>
    <t>グループホーム　パッション</t>
  </si>
  <si>
    <t>グループホーム　はっぴー</t>
  </si>
  <si>
    <t>グループホーム　はるかぜ</t>
  </si>
  <si>
    <t>グループホーム　よしの村</t>
  </si>
  <si>
    <t>グループホーム　ローズガーデン</t>
  </si>
  <si>
    <t>グループホーム　愛と結の街</t>
  </si>
  <si>
    <t>グループホーム　桜並木</t>
  </si>
  <si>
    <t>グループホーム　笹貫の家</t>
  </si>
  <si>
    <t>グループホーム　谷山中央</t>
  </si>
  <si>
    <t>グループホーム　中山</t>
  </si>
  <si>
    <t>グループホーム　風と光</t>
  </si>
  <si>
    <t>099-210-5241</t>
  </si>
  <si>
    <t>099-210-5243</t>
  </si>
  <si>
    <t>医療法人　常清会</t>
  </si>
  <si>
    <t>グループホームつわぶき</t>
  </si>
  <si>
    <t>099-202-0088</t>
  </si>
  <si>
    <t>社会福祉法人　翔風会</t>
  </si>
  <si>
    <t>グループホームはらら</t>
  </si>
  <si>
    <t>099-210-5524</t>
  </si>
  <si>
    <t>099-285-5888</t>
  </si>
  <si>
    <t>グループホームぶどうの木</t>
  </si>
  <si>
    <t>株式会社ぶどうの木</t>
  </si>
  <si>
    <t>グループホームめぐみの丘　坂元</t>
  </si>
  <si>
    <t>099-248-2355</t>
  </si>
  <si>
    <t>グループホーム清滝</t>
  </si>
  <si>
    <t>グループホーム優嬉</t>
  </si>
  <si>
    <t>099-284-7123</t>
  </si>
  <si>
    <t>099-264-1886</t>
  </si>
  <si>
    <t>医療法人　天百合会</t>
  </si>
  <si>
    <t>グループホーム陽だまりの家</t>
  </si>
  <si>
    <t>099-295-7240</t>
  </si>
  <si>
    <t>シルバープラザ　グループホーム愛</t>
  </si>
  <si>
    <t>ハートフル　林</t>
  </si>
  <si>
    <t>ふるさとの家　郡山</t>
  </si>
  <si>
    <t>寿康園グループホーム飯山</t>
  </si>
  <si>
    <t>099-293-7008</t>
  </si>
  <si>
    <t>099-294-1551</t>
  </si>
  <si>
    <t>グループホーム　ヴィラ　サフラン</t>
  </si>
  <si>
    <t>グループホーム　きらら</t>
  </si>
  <si>
    <t>グループホーム　ことぶき太陽の家</t>
  </si>
  <si>
    <t>グループホーム　ふれあい</t>
  </si>
  <si>
    <t>有限会社オクムラハーネス　グループホーム泉の里</t>
  </si>
  <si>
    <t>グループホーム　宝寿庵</t>
  </si>
  <si>
    <t>0993-72-0084</t>
  </si>
  <si>
    <t>南方園グループホーム　けやきの里</t>
  </si>
  <si>
    <t>ふれあいホーム　花</t>
  </si>
  <si>
    <t>グループホーム　あゆみ</t>
  </si>
  <si>
    <t>0996-82-5511</t>
  </si>
  <si>
    <t>0996-82-5518</t>
  </si>
  <si>
    <t>グループホーム　いこい</t>
  </si>
  <si>
    <t>グループホーム　ひまわり</t>
  </si>
  <si>
    <t>グループホーム　やまぶき</t>
  </si>
  <si>
    <t>グループホーム　希望の家</t>
  </si>
  <si>
    <t>グループホーム　奏庵</t>
  </si>
  <si>
    <t>社会福祉法人出水市社会福祉協議会グループホーム野菊</t>
  </si>
  <si>
    <t>0996-64-9222</t>
  </si>
  <si>
    <t>0996-84-2141</t>
  </si>
  <si>
    <t>グループホーム　遊花里</t>
  </si>
  <si>
    <t>医療法人　全隆会　指宿みどり館</t>
  </si>
  <si>
    <t>グループホーム　ひいらぎ</t>
  </si>
  <si>
    <t>0994-35-3686</t>
  </si>
  <si>
    <t>グループホーム　まごころ</t>
  </si>
  <si>
    <t>0994-32-6676</t>
  </si>
  <si>
    <t>グループホーム　あおいの家</t>
  </si>
  <si>
    <t>グループホーム　きままの郷</t>
  </si>
  <si>
    <t>グループホーム　そら</t>
  </si>
  <si>
    <t>グループホーム　ふるさとの家「すずらん」</t>
  </si>
  <si>
    <t>グループホーム　多喜人</t>
  </si>
  <si>
    <t>グループホーム　和</t>
  </si>
  <si>
    <t>介護サービスセンター水引　グループホーム鹿野苑</t>
  </si>
  <si>
    <t>グループホーム　あったかハウス東市来</t>
  </si>
  <si>
    <t>グループホーム　ひおきの里</t>
  </si>
  <si>
    <t>099-246-8611</t>
  </si>
  <si>
    <t>医療法人みゆき会</t>
  </si>
  <si>
    <t>グループホーム　秋光園</t>
  </si>
  <si>
    <t>099-245-1570</t>
  </si>
  <si>
    <t>099-299-3480</t>
  </si>
  <si>
    <t>099-297-2712</t>
  </si>
  <si>
    <t>グループホーム郡</t>
  </si>
  <si>
    <t>099-273-2400</t>
  </si>
  <si>
    <t>グループホーム　かんな</t>
  </si>
  <si>
    <t>0986-76-3723</t>
  </si>
  <si>
    <t>0986-76-3641</t>
  </si>
  <si>
    <t>グループホーム　ふれあい館</t>
  </si>
  <si>
    <t>グループホーム　あもり</t>
  </si>
  <si>
    <t>0995-57-3031</t>
  </si>
  <si>
    <t>0995-57-3032</t>
  </si>
  <si>
    <t>グループホーム　うのき</t>
  </si>
  <si>
    <t>0995-45-0051</t>
  </si>
  <si>
    <t>グループホーム　うらら</t>
  </si>
  <si>
    <t>グループホーム　こくぶ太陽の家</t>
  </si>
  <si>
    <t>グループホーム　サンライト</t>
  </si>
  <si>
    <t>グループホーム　てんとうむし</t>
  </si>
  <si>
    <t>グループホームとうりんじハウス</t>
  </si>
  <si>
    <t>0995-73-6311</t>
  </si>
  <si>
    <t>0995-73-6312</t>
  </si>
  <si>
    <t>グループホーム嘉祥園ひなた</t>
  </si>
  <si>
    <t>グループホーム　あんずの家</t>
  </si>
  <si>
    <t>グループホーム　もぜ</t>
  </si>
  <si>
    <t>もうひとつの私の家　なでしこ</t>
  </si>
  <si>
    <t>グループホーム　ふれあいの丘</t>
  </si>
  <si>
    <t>賀寿園グループホーム　愛</t>
  </si>
  <si>
    <t>グループホーム　芦穂の里</t>
  </si>
  <si>
    <t>グループホーム　美笠</t>
  </si>
  <si>
    <t>グループホームわせ</t>
  </si>
  <si>
    <t>0997-56-2088</t>
  </si>
  <si>
    <t>0997-56-2089</t>
  </si>
  <si>
    <t>グループホーム　みどりの郷</t>
  </si>
  <si>
    <t>グループホーム　はやひと</t>
  </si>
  <si>
    <t>グループホーム　こころ</t>
  </si>
  <si>
    <t>グループホーム　小山田の里</t>
  </si>
  <si>
    <t>重富の里</t>
  </si>
  <si>
    <t>0995-66-5477</t>
  </si>
  <si>
    <t>高齢者グループホーム　りんどう</t>
  </si>
  <si>
    <t>グループホーム　アリエ</t>
  </si>
  <si>
    <t>グループホーム　つる</t>
  </si>
  <si>
    <t>グループホームあかつき</t>
  </si>
  <si>
    <t>グループホーム　愛の里</t>
  </si>
  <si>
    <t>グループホーム　芳明庵</t>
  </si>
  <si>
    <t>グループホーム　回生園</t>
  </si>
  <si>
    <t>グループホーム　寿の家</t>
  </si>
  <si>
    <t>グループホーム　あじさい</t>
  </si>
  <si>
    <t>グループホーム　鶴と亀</t>
  </si>
  <si>
    <t>グループホーム　あぎなの郷</t>
  </si>
  <si>
    <t>グループホーム　ゆいの家</t>
  </si>
  <si>
    <t>0997-85-6006</t>
  </si>
  <si>
    <t>グループホーム　みさき</t>
  </si>
  <si>
    <t>いちき串木野市別府3570</t>
    <rPh sb="7" eb="9">
      <t>ベップ</t>
    </rPh>
    <phoneticPr fontId="2"/>
  </si>
  <si>
    <t>地域密着型特別養護老人ホームピースフル立神</t>
    <rPh sb="0" eb="1">
      <t>チイキ</t>
    </rPh>
    <rPh sb="1" eb="4">
      <t>ミッチャクガタ</t>
    </rPh>
    <rPh sb="4" eb="6">
      <t>トクベツ</t>
    </rPh>
    <rPh sb="6" eb="8">
      <t>ヨウゴ</t>
    </rPh>
    <rPh sb="8" eb="10">
      <t>ロウジン</t>
    </rPh>
    <rPh sb="18" eb="20">
      <t>タチガミ</t>
    </rPh>
    <phoneticPr fontId="2"/>
  </si>
  <si>
    <t>和願施</t>
    <rPh sb="0" eb="1">
      <t>ガン</t>
    </rPh>
    <rPh sb="1" eb="2">
      <t>セ</t>
    </rPh>
    <phoneticPr fontId="2"/>
  </si>
  <si>
    <t>南さつま市金峰町浦之名1430</t>
    <rPh sb="3" eb="4">
      <t>シ</t>
    </rPh>
    <rPh sb="4" eb="7">
      <t>キンポウチョウ</t>
    </rPh>
    <rPh sb="7" eb="8">
      <t>ウラ</t>
    </rPh>
    <rPh sb="8" eb="9">
      <t>ノ</t>
    </rPh>
    <rPh sb="9" eb="10">
      <t>ミョウ</t>
    </rPh>
    <phoneticPr fontId="2"/>
  </si>
  <si>
    <t>社会福祉法人博楽福祉會</t>
    <rPh sb="0" eb="1">
      <t>シャカイ</t>
    </rPh>
    <rPh sb="1" eb="3">
      <t>フクシ</t>
    </rPh>
    <rPh sb="3" eb="5">
      <t>ホウジン</t>
    </rPh>
    <rPh sb="5" eb="10">
      <t>ハクラクフクシカイ</t>
    </rPh>
    <phoneticPr fontId="2"/>
  </si>
  <si>
    <t>ルーピンの里（ユニット型）</t>
    <rPh sb="4" eb="5">
      <t>サト</t>
    </rPh>
    <rPh sb="10" eb="11">
      <t>ガタ</t>
    </rPh>
    <phoneticPr fontId="2"/>
  </si>
  <si>
    <t>デイサービスセンター　陽光花</t>
  </si>
  <si>
    <t>099-210-7683</t>
  </si>
  <si>
    <t>099-210-7813</t>
  </si>
  <si>
    <t>株式会社　石谷</t>
  </si>
  <si>
    <t>株式会社　マテリアコーポレーション</t>
  </si>
  <si>
    <t>ら・千年　デイサービスセンター</t>
  </si>
  <si>
    <t>099-220-7535</t>
  </si>
  <si>
    <t>099-295-3656</t>
  </si>
  <si>
    <t>株式会社　plus shine</t>
  </si>
  <si>
    <t>099-248-6006</t>
  </si>
  <si>
    <t>099-248-6007</t>
  </si>
  <si>
    <t>891-0108</t>
  </si>
  <si>
    <t>デイサービス　せせらぎの里鹿児島南</t>
  </si>
  <si>
    <t>099-210-0753</t>
  </si>
  <si>
    <t>893-0037</t>
  </si>
  <si>
    <t>デイサービスセンター木楽</t>
  </si>
  <si>
    <t>0994-45-6972</t>
  </si>
  <si>
    <t>社会福祉法人西之表市社会福祉協議会「生きいきデイサービスセンター」</t>
  </si>
  <si>
    <t>899-8608</t>
  </si>
  <si>
    <t>0993-77-2120</t>
  </si>
  <si>
    <t>899-3516</t>
  </si>
  <si>
    <t>デイサービス　みんなの樹</t>
  </si>
  <si>
    <t>099-479-3232</t>
  </si>
  <si>
    <t>099-479-3233</t>
  </si>
  <si>
    <t>株式会社　みんなの樹</t>
  </si>
  <si>
    <t>0997-56-2102</t>
  </si>
  <si>
    <t>デイサービスあさに</t>
  </si>
  <si>
    <t>0997-55-0250</t>
  </si>
  <si>
    <t>株式会社ケアネット徳洲会</t>
  </si>
  <si>
    <t>株式会社一幸</t>
  </si>
  <si>
    <t>リハケアウイングあいら</t>
  </si>
  <si>
    <t>0995-65-7200</t>
  </si>
  <si>
    <t>リハケアウィング株式会社</t>
  </si>
  <si>
    <t>北さつま農業協同組合</t>
  </si>
  <si>
    <t>株式会社ケアクラフトマン</t>
  </si>
  <si>
    <t>デイサービス　安房の丘</t>
  </si>
  <si>
    <t>0997-46-2626</t>
  </si>
  <si>
    <t>0996-56-0356</t>
  </si>
  <si>
    <t>895-0131</t>
  </si>
  <si>
    <t>899-4503</t>
  </si>
  <si>
    <t>霧島市福山町福沢4611</t>
  </si>
  <si>
    <t>0995-64-7165</t>
  </si>
  <si>
    <t>0995-45-1622</t>
  </si>
  <si>
    <t>0995-43-2363</t>
  </si>
  <si>
    <t>899-4332</t>
  </si>
  <si>
    <t>霧島市国分中央3-9-20（国分パークプラザ１Ｆ）</t>
  </si>
  <si>
    <t>0995-48-7979</t>
  </si>
  <si>
    <t>0995-46-8123</t>
  </si>
  <si>
    <t>896-0037</t>
  </si>
  <si>
    <t>いちき串木野市別府3560-11</t>
  </si>
  <si>
    <t>0996-32-5831</t>
  </si>
  <si>
    <t>0996-32-5388</t>
  </si>
  <si>
    <t>099-474-2512</t>
  </si>
  <si>
    <t>894-1116</t>
  </si>
  <si>
    <t>0997-56-2103</t>
  </si>
  <si>
    <t>0997-69-5353</t>
  </si>
  <si>
    <t>0995-54-2002</t>
  </si>
  <si>
    <t>0997-72-4090</t>
  </si>
  <si>
    <t>サザン・ユニットケアセンター</t>
  </si>
  <si>
    <t>訪問看護ステーション　サザン</t>
  </si>
  <si>
    <t>訪問看護ステーション　ゆあ</t>
  </si>
  <si>
    <t>訪問看護ステーション　てあて</t>
  </si>
  <si>
    <t>訪問看護ステーション　あじさい</t>
  </si>
  <si>
    <t>ネリヤ訪問ステーション</t>
  </si>
  <si>
    <t>ウエルフェア九州病院認知症疾患医療センター</t>
    <rPh sb="6" eb="8">
      <t>キュウシュウ</t>
    </rPh>
    <rPh sb="8" eb="10">
      <t>ビョウイン</t>
    </rPh>
    <rPh sb="10" eb="13">
      <t>ニンチショウ</t>
    </rPh>
    <rPh sb="13" eb="15">
      <t>シッカン</t>
    </rPh>
    <rPh sb="15" eb="17">
      <t>イリョウ</t>
    </rPh>
    <phoneticPr fontId="1"/>
  </si>
  <si>
    <t>荘記念病院認知症疾患医療センター</t>
    <rPh sb="0" eb="1">
      <t>ショウ</t>
    </rPh>
    <rPh sb="1" eb="3">
      <t>キネン</t>
    </rPh>
    <rPh sb="3" eb="5">
      <t>ビョウイン</t>
    </rPh>
    <rPh sb="5" eb="8">
      <t>ニンチショウ</t>
    </rPh>
    <rPh sb="8" eb="10">
      <t>シッカン</t>
    </rPh>
    <rPh sb="10" eb="12">
      <t>イリョウ</t>
    </rPh>
    <phoneticPr fontId="1"/>
  </si>
  <si>
    <t>奄美病院認知症疾患医療センター</t>
    <rPh sb="0" eb="2">
      <t>アマミ</t>
    </rPh>
    <rPh sb="2" eb="4">
      <t>ビョウイン</t>
    </rPh>
    <rPh sb="4" eb="7">
      <t>ニンチショウ</t>
    </rPh>
    <rPh sb="7" eb="9">
      <t>シッカン</t>
    </rPh>
    <rPh sb="9" eb="11">
      <t>イリョウ</t>
    </rPh>
    <phoneticPr fontId="1"/>
  </si>
  <si>
    <t>099-210-0150</t>
  </si>
  <si>
    <t>099-210-0151</t>
  </si>
  <si>
    <t>099-251-2237</t>
  </si>
  <si>
    <t>099-247-1318</t>
  </si>
  <si>
    <t>099-204-9161</t>
  </si>
  <si>
    <t>099-204-9162</t>
  </si>
  <si>
    <t>099-204-9808</t>
  </si>
  <si>
    <t>099-204-9807</t>
  </si>
  <si>
    <t>株式会社　キュアコネクト</t>
  </si>
  <si>
    <t>0994-45-6622</t>
  </si>
  <si>
    <t>0994-45-6878</t>
  </si>
  <si>
    <t>株式会社　笑仁翅</t>
  </si>
  <si>
    <t>0986-36-7005</t>
  </si>
  <si>
    <t>0996-32-2020</t>
  </si>
  <si>
    <t>0996-32-2088</t>
  </si>
  <si>
    <t>0997-57-7180</t>
  </si>
  <si>
    <t>0997-57-7178</t>
  </si>
  <si>
    <t>医療法人ネリヤ</t>
  </si>
  <si>
    <t>898-0089</t>
  </si>
  <si>
    <t>0993-72-4747</t>
  </si>
  <si>
    <t>枕崎市白沢北町191番地</t>
    <rPh sb="0" eb="3">
      <t>マクラザキシ</t>
    </rPh>
    <rPh sb="3" eb="5">
      <t>シラサワ</t>
    </rPh>
    <rPh sb="5" eb="7">
      <t>キタマチ</t>
    </rPh>
    <rPh sb="10" eb="12">
      <t>バンチ</t>
    </rPh>
    <phoneticPr fontId="1"/>
  </si>
  <si>
    <t>社会医療法人慈生会</t>
    <rPh sb="0" eb="2">
      <t>シャカイ</t>
    </rPh>
    <rPh sb="2" eb="4">
      <t>イリョウ</t>
    </rPh>
    <rPh sb="4" eb="6">
      <t>ホウジン</t>
    </rPh>
    <rPh sb="6" eb="7">
      <t>ジ</t>
    </rPh>
    <rPh sb="7" eb="8">
      <t>セイ</t>
    </rPh>
    <rPh sb="8" eb="9">
      <t>カイ</t>
    </rPh>
    <phoneticPr fontId="1"/>
  </si>
  <si>
    <t>出水市高尾野町下水流862番地1</t>
    <rPh sb="0" eb="3">
      <t>イズミシ</t>
    </rPh>
    <rPh sb="3" eb="7">
      <t>タカオノチョウ</t>
    </rPh>
    <rPh sb="7" eb="8">
      <t>シモ</t>
    </rPh>
    <rPh sb="8" eb="10">
      <t>ツル</t>
    </rPh>
    <rPh sb="13" eb="15">
      <t>バンチ</t>
    </rPh>
    <phoneticPr fontId="1"/>
  </si>
  <si>
    <t>医療法人互舎会</t>
    <rPh sb="0" eb="2">
      <t>イリョウ</t>
    </rPh>
    <rPh sb="2" eb="4">
      <t>ホウジン</t>
    </rPh>
    <rPh sb="4" eb="5">
      <t>ゴ</t>
    </rPh>
    <rPh sb="5" eb="6">
      <t>シャ</t>
    </rPh>
    <rPh sb="6" eb="7">
      <t>カイ</t>
    </rPh>
    <phoneticPr fontId="1"/>
  </si>
  <si>
    <t>奄美市名瀬浜里町170番地</t>
    <rPh sb="0" eb="3">
      <t>アマミシ</t>
    </rPh>
    <rPh sb="3" eb="5">
      <t>ナゼ</t>
    </rPh>
    <rPh sb="5" eb="7">
      <t>ハマサト</t>
    </rPh>
    <rPh sb="7" eb="8">
      <t>マチ</t>
    </rPh>
    <rPh sb="11" eb="13">
      <t>バンチ</t>
    </rPh>
    <phoneticPr fontId="1"/>
  </si>
  <si>
    <t>公益財団法人慈愛会</t>
    <rPh sb="0" eb="2">
      <t>コウエキ</t>
    </rPh>
    <rPh sb="2" eb="4">
      <t>ザイダン</t>
    </rPh>
    <rPh sb="4" eb="6">
      <t>ホウジン</t>
    </rPh>
    <rPh sb="6" eb="8">
      <t>ジアイ</t>
    </rPh>
    <rPh sb="8" eb="9">
      <t>カイ</t>
    </rPh>
    <phoneticPr fontId="1"/>
  </si>
  <si>
    <t>891-0111</t>
    <phoneticPr fontId="2"/>
  </si>
  <si>
    <t>099-269-4119</t>
    <phoneticPr fontId="2"/>
  </si>
  <si>
    <t>099-269-4169</t>
    <phoneticPr fontId="2"/>
  </si>
  <si>
    <t>899-5102</t>
    <phoneticPr fontId="2"/>
  </si>
  <si>
    <t>0995-42-8558</t>
    <phoneticPr fontId="2"/>
  </si>
  <si>
    <t>0995-42-0149</t>
    <phoneticPr fontId="2"/>
  </si>
  <si>
    <t>895-1804</t>
    <phoneticPr fontId="2"/>
  </si>
  <si>
    <t>0996-53-1005</t>
    <phoneticPr fontId="2"/>
  </si>
  <si>
    <t>0996-53-0902</t>
    <phoneticPr fontId="2"/>
  </si>
  <si>
    <t>0993-72-7161</t>
    <phoneticPr fontId="2"/>
  </si>
  <si>
    <t>指宿老人福祉センター（A）</t>
    <phoneticPr fontId="2"/>
  </si>
  <si>
    <t>0993-26-3177</t>
    <phoneticPr fontId="2"/>
  </si>
  <si>
    <t>0993-32-4295</t>
    <phoneticPr fontId="2"/>
  </si>
  <si>
    <t>09969-2-0001</t>
    <phoneticPr fontId="2"/>
  </si>
  <si>
    <t>日置市</t>
    <rPh sb="0" eb="3">
      <t>ヒオキシ</t>
    </rPh>
    <phoneticPr fontId="2"/>
  </si>
  <si>
    <t>0993-62-4167</t>
    <phoneticPr fontId="2"/>
  </si>
  <si>
    <t>099-248-5511</t>
  </si>
  <si>
    <t>グループホームあすなろ</t>
  </si>
  <si>
    <t>医療法人　厚仁会</t>
  </si>
  <si>
    <t>0997-23-6162</t>
  </si>
  <si>
    <t>0996-20-7966</t>
  </si>
  <si>
    <t>グループホーム貴恵</t>
  </si>
  <si>
    <t>0996-29-5571</t>
  </si>
  <si>
    <t>0996-29-5572</t>
  </si>
  <si>
    <t>株式会社　光里苑</t>
  </si>
  <si>
    <t>グループホーム西姶良ほほえみ</t>
  </si>
  <si>
    <t>0995-73-7855</t>
  </si>
  <si>
    <t>0994-65-7667</t>
  </si>
  <si>
    <t>グループホーム　ありがとう</t>
  </si>
  <si>
    <t>0994-45-5280</t>
  </si>
  <si>
    <t>0994-65-3866</t>
  </si>
  <si>
    <t>医療法人　南泉会</t>
  </si>
  <si>
    <t>グループホーム　きぼう</t>
  </si>
  <si>
    <t>グループホーム・ブーゲンビリア</t>
  </si>
  <si>
    <t>0997-26-6189</t>
  </si>
  <si>
    <t>ホグレールプロ合同会社</t>
  </si>
  <si>
    <t>0997-81-1174</t>
  </si>
  <si>
    <t>喜入の里（ユニット型）</t>
    <rPh sb="0" eb="1">
      <t>キイレ</t>
    </rPh>
    <rPh sb="2" eb="3">
      <t>サト</t>
    </rPh>
    <rPh sb="8" eb="9">
      <t>カタ</t>
    </rPh>
    <phoneticPr fontId="2"/>
  </si>
  <si>
    <t>鹿児島市喜入前之浜町7788</t>
    <rPh sb="0" eb="4">
      <t>カゴシマシ</t>
    </rPh>
    <rPh sb="4" eb="6">
      <t>キイレ</t>
    </rPh>
    <rPh sb="6" eb="7">
      <t>マエ</t>
    </rPh>
    <rPh sb="7" eb="8">
      <t>コレ</t>
    </rPh>
    <rPh sb="8" eb="9">
      <t>ハマ</t>
    </rPh>
    <rPh sb="9" eb="10">
      <t>チョウ</t>
    </rPh>
    <phoneticPr fontId="2"/>
  </si>
  <si>
    <t>社会福祉法人喜入会</t>
    <rPh sb="0" eb="2">
      <t>シャカイ</t>
    </rPh>
    <rPh sb="2" eb="4">
      <t>フクシ</t>
    </rPh>
    <rPh sb="4" eb="6">
      <t>ホウジン</t>
    </rPh>
    <rPh sb="6" eb="8">
      <t>キイレ</t>
    </rPh>
    <rPh sb="8" eb="9">
      <t>カイ</t>
    </rPh>
    <phoneticPr fontId="2"/>
  </si>
  <si>
    <t>旭ヶ丘園（ユニット型）</t>
    <rPh sb="9" eb="10">
      <t>カタ</t>
    </rPh>
    <phoneticPr fontId="2"/>
  </si>
  <si>
    <t>鹿児島市平川町1382</t>
    <rPh sb="0" eb="3">
      <t>カゴシマシ</t>
    </rPh>
    <rPh sb="3" eb="6">
      <t>ヒラカワチョウ</t>
    </rPh>
    <phoneticPr fontId="2"/>
  </si>
  <si>
    <t>鹿児島市田上台1-43-1</t>
    <rPh sb="0" eb="3">
      <t>カゴシマシ</t>
    </rPh>
    <rPh sb="3" eb="6">
      <t>タガミダイ</t>
    </rPh>
    <phoneticPr fontId="2"/>
  </si>
  <si>
    <t>社会福祉法人清風会</t>
    <rPh sb="0" eb="1">
      <t>シャカイ</t>
    </rPh>
    <rPh sb="1" eb="3">
      <t>フクシ</t>
    </rPh>
    <rPh sb="3" eb="5">
      <t>ホウジン</t>
    </rPh>
    <rPh sb="5" eb="7">
      <t>セイフウ</t>
    </rPh>
    <rPh sb="7" eb="8">
      <t>カイ</t>
    </rPh>
    <phoneticPr fontId="2"/>
  </si>
  <si>
    <t>阿久根市山下8375番地1</t>
    <rPh sb="0" eb="3">
      <t>アクネシ</t>
    </rPh>
    <rPh sb="3" eb="5">
      <t>ヤマシタ</t>
    </rPh>
    <rPh sb="9" eb="11">
      <t>バンチ</t>
    </rPh>
    <phoneticPr fontId="2"/>
  </si>
  <si>
    <t>社会福祉法人顕浄会</t>
    <rPh sb="0" eb="1">
      <t>シャカイ</t>
    </rPh>
    <rPh sb="1" eb="3">
      <t>フクシ</t>
    </rPh>
    <rPh sb="3" eb="5">
      <t>ホウジン</t>
    </rPh>
    <rPh sb="5" eb="6">
      <t>ケン</t>
    </rPh>
    <rPh sb="6" eb="7">
      <t>ジョウ</t>
    </rPh>
    <rPh sb="7" eb="8">
      <t>カイ</t>
    </rPh>
    <phoneticPr fontId="2"/>
  </si>
  <si>
    <t>徳光苑　アネックス</t>
    <rPh sb="0" eb="1">
      <t>ヒカリ</t>
    </rPh>
    <rPh sb="1" eb="2">
      <t>エン</t>
    </rPh>
    <phoneticPr fontId="2"/>
  </si>
  <si>
    <t>パールランド病院認知症疾患医療センター</t>
    <rPh sb="6" eb="8">
      <t>ビョウイン</t>
    </rPh>
    <rPh sb="8" eb="11">
      <t>ニンチショウ</t>
    </rPh>
    <rPh sb="11" eb="13">
      <t>シッカン</t>
    </rPh>
    <rPh sb="13" eb="15">
      <t>イリョウ</t>
    </rPh>
    <phoneticPr fontId="1"/>
  </si>
  <si>
    <t>891-1205</t>
    <phoneticPr fontId="2"/>
  </si>
  <si>
    <t>鹿児島市犬迫町2253番地</t>
    <rPh sb="0" eb="4">
      <t>カゴシマシ</t>
    </rPh>
    <rPh sb="4" eb="7">
      <t>イヌザコチョウ</t>
    </rPh>
    <rPh sb="11" eb="13">
      <t>バンチ</t>
    </rPh>
    <phoneticPr fontId="1"/>
  </si>
  <si>
    <t>099-238-0168</t>
    <phoneticPr fontId="2"/>
  </si>
  <si>
    <t>099-238-0117</t>
    <phoneticPr fontId="2"/>
  </si>
  <si>
    <t>医療法人猪鹿倉会</t>
    <phoneticPr fontId="1"/>
  </si>
  <si>
    <t>伊佐市大口青木3023-21</t>
    <rPh sb="0" eb="3">
      <t>イサシ</t>
    </rPh>
    <phoneticPr fontId="2"/>
  </si>
  <si>
    <t>姶良郡湧水町川西3079-2</t>
    <rPh sb="0" eb="3">
      <t>アイラグン</t>
    </rPh>
    <rPh sb="3" eb="6">
      <t>ユウスイチョウ</t>
    </rPh>
    <rPh sb="6" eb="8">
      <t>カワニシ</t>
    </rPh>
    <phoneticPr fontId="2"/>
  </si>
  <si>
    <t>896-1101</t>
    <phoneticPr fontId="2"/>
  </si>
  <si>
    <t>899-4301</t>
    <phoneticPr fontId="2"/>
  </si>
  <si>
    <t>899-7104</t>
    <phoneticPr fontId="2"/>
  </si>
  <si>
    <t>891-0704</t>
    <phoneticPr fontId="2"/>
  </si>
  <si>
    <t>899-0405</t>
    <phoneticPr fontId="2"/>
  </si>
  <si>
    <t>0996-82-2955</t>
    <phoneticPr fontId="2"/>
  </si>
  <si>
    <t>0996-82-3112</t>
    <phoneticPr fontId="2"/>
  </si>
  <si>
    <t>松下病院認知症疾患医療センター</t>
    <rPh sb="4" eb="7">
      <t>ニンチショウ</t>
    </rPh>
    <rPh sb="7" eb="9">
      <t>シッカン</t>
    </rPh>
    <rPh sb="9" eb="11">
      <t>イリョウ</t>
    </rPh>
    <phoneticPr fontId="1"/>
  </si>
  <si>
    <t>霧島市隼人町真孝998番地</t>
    <rPh sb="11" eb="13">
      <t>バンチ</t>
    </rPh>
    <phoneticPr fontId="1"/>
  </si>
  <si>
    <t>医療法人仁心会</t>
    <rPh sb="0" eb="2">
      <t>イリョウ</t>
    </rPh>
    <rPh sb="2" eb="4">
      <t>ホウジン</t>
    </rPh>
    <rPh sb="4" eb="5">
      <t>ジン</t>
    </rPh>
    <rPh sb="5" eb="7">
      <t>シンカイ</t>
    </rPh>
    <phoneticPr fontId="1"/>
  </si>
  <si>
    <t>宮之城病院認知症疾患医療センター</t>
    <rPh sb="0" eb="3">
      <t>ミヤノジョウ</t>
    </rPh>
    <rPh sb="3" eb="5">
      <t>ビョウイン</t>
    </rPh>
    <rPh sb="5" eb="8">
      <t>ニンチショウ</t>
    </rPh>
    <rPh sb="8" eb="10">
      <t>シッカン</t>
    </rPh>
    <rPh sb="10" eb="12">
      <t>イリョウ</t>
    </rPh>
    <phoneticPr fontId="1"/>
  </si>
  <si>
    <t>薩摩郡さつま町船木34番地</t>
    <rPh sb="0" eb="3">
      <t>サツマグン</t>
    </rPh>
    <rPh sb="6" eb="7">
      <t>チョウ</t>
    </rPh>
    <rPh sb="7" eb="9">
      <t>フナキ</t>
    </rPh>
    <rPh sb="11" eb="13">
      <t>バンチ</t>
    </rPh>
    <phoneticPr fontId="1"/>
  </si>
  <si>
    <t>医療法人博仁会</t>
    <rPh sb="0" eb="2">
      <t>イリョウ</t>
    </rPh>
    <rPh sb="2" eb="4">
      <t>ホウジン</t>
    </rPh>
    <rPh sb="4" eb="6">
      <t>ハクジン</t>
    </rPh>
    <rPh sb="6" eb="7">
      <t>カイ</t>
    </rPh>
    <phoneticPr fontId="1"/>
  </si>
  <si>
    <t>姶良郡湧水町北方1854番地</t>
    <rPh sb="0" eb="3">
      <t>アイラグン</t>
    </rPh>
    <rPh sb="3" eb="6">
      <t>ユウスイチョウ</t>
    </rPh>
    <rPh sb="6" eb="8">
      <t>キタカタ</t>
    </rPh>
    <rPh sb="12" eb="14">
      <t>バンチ</t>
    </rPh>
    <phoneticPr fontId="1"/>
  </si>
  <si>
    <t>医療法人永光会</t>
    <rPh sb="0" eb="2">
      <t>イリョウ</t>
    </rPh>
    <rPh sb="2" eb="4">
      <t>ホウジン</t>
    </rPh>
    <rPh sb="4" eb="6">
      <t>エイコウ</t>
    </rPh>
    <rPh sb="6" eb="7">
      <t>カイ</t>
    </rPh>
    <phoneticPr fontId="1"/>
  </si>
  <si>
    <t>891-1543</t>
    <phoneticPr fontId="2"/>
  </si>
  <si>
    <t>鹿児島市東桜島町720</t>
    <phoneticPr fontId="2"/>
  </si>
  <si>
    <t>099-221-2081</t>
    <phoneticPr fontId="2"/>
  </si>
  <si>
    <t>099-221-3908</t>
    <phoneticPr fontId="2"/>
  </si>
  <si>
    <t>891-1105</t>
    <phoneticPr fontId="2"/>
  </si>
  <si>
    <t>鹿児島市郡山町176</t>
    <phoneticPr fontId="2"/>
  </si>
  <si>
    <t>099-298-2278</t>
    <phoneticPr fontId="2"/>
  </si>
  <si>
    <t>奄美市老人福祉会館</t>
    <phoneticPr fontId="2"/>
  </si>
  <si>
    <t>894-0036</t>
    <phoneticPr fontId="2"/>
  </si>
  <si>
    <t>奄美市名瀬長浜町2394</t>
    <phoneticPr fontId="2"/>
  </si>
  <si>
    <t>0997-52-9386</t>
    <phoneticPr fontId="2"/>
  </si>
  <si>
    <t>0997-52-1443</t>
    <phoneticPr fontId="2"/>
  </si>
  <si>
    <t>表２</t>
    <rPh sb="0" eb="1">
      <t>ヒョウ</t>
    </rPh>
    <phoneticPr fontId="2"/>
  </si>
  <si>
    <t>地域密着型特別養護老人ホームサンピアよつ葉</t>
    <rPh sb="0" eb="1">
      <t>チイキ</t>
    </rPh>
    <rPh sb="1" eb="4">
      <t>ミッチャクガタ</t>
    </rPh>
    <rPh sb="4" eb="6">
      <t>トクベツ</t>
    </rPh>
    <rPh sb="6" eb="8">
      <t>ヨウゴ</t>
    </rPh>
    <rPh sb="8" eb="10">
      <t>ロウジン</t>
    </rPh>
    <rPh sb="19" eb="20">
      <t>ハ</t>
    </rPh>
    <phoneticPr fontId="2"/>
  </si>
  <si>
    <t>指宿市東方10235-1</t>
    <rPh sb="0" eb="2">
      <t>イブスキシ</t>
    </rPh>
    <rPh sb="2" eb="4">
      <t>ヒガシカタ</t>
    </rPh>
    <phoneticPr fontId="2"/>
  </si>
  <si>
    <t>社会福祉法人いぶすきケアネット</t>
    <rPh sb="0" eb="1">
      <t>シャカイ</t>
    </rPh>
    <rPh sb="1" eb="3">
      <t>フクシ</t>
    </rPh>
    <rPh sb="3" eb="5">
      <t>ホウジン</t>
    </rPh>
    <phoneticPr fontId="2"/>
  </si>
  <si>
    <t>地域密着型特別養護老人ホーム福和園</t>
    <rPh sb="0" eb="1">
      <t>チイキ</t>
    </rPh>
    <rPh sb="1" eb="4">
      <t>ミッチャクガタ</t>
    </rPh>
    <rPh sb="4" eb="6">
      <t>トクベツ</t>
    </rPh>
    <rPh sb="6" eb="8">
      <t>ヨウゴ</t>
    </rPh>
    <rPh sb="8" eb="10">
      <t>ロウジン</t>
    </rPh>
    <phoneticPr fontId="2"/>
  </si>
  <si>
    <t>ユニット型特別養護老人ホームのぞみ園</t>
    <rPh sb="3" eb="4">
      <t>ガタ</t>
    </rPh>
    <rPh sb="4" eb="6">
      <t>トクベツ</t>
    </rPh>
    <rPh sb="6" eb="8">
      <t>ヨウゴ</t>
    </rPh>
    <rPh sb="8" eb="10">
      <t>ロウジン</t>
    </rPh>
    <phoneticPr fontId="2"/>
  </si>
  <si>
    <t>ユニット型特別養護老人ホーム輪光無量寿園</t>
    <rPh sb="3" eb="4">
      <t>ガタ</t>
    </rPh>
    <rPh sb="4" eb="6">
      <t>トクベツ</t>
    </rPh>
    <rPh sb="6" eb="8">
      <t>ヨウゴ</t>
    </rPh>
    <rPh sb="8" eb="10">
      <t>ロウジン</t>
    </rPh>
    <phoneticPr fontId="2"/>
  </si>
  <si>
    <t>地域密着型特別養護老人ホーム　南之郷</t>
    <rPh sb="0" eb="1">
      <t>チイキ</t>
    </rPh>
    <rPh sb="1" eb="4">
      <t>ミッチャクガタ</t>
    </rPh>
    <rPh sb="4" eb="6">
      <t>トクベツ</t>
    </rPh>
    <rPh sb="6" eb="8">
      <t>ヨウゴ</t>
    </rPh>
    <rPh sb="8" eb="10">
      <t>ロウジン</t>
    </rPh>
    <rPh sb="14" eb="16">
      <t>ミナミノ</t>
    </rPh>
    <rPh sb="16" eb="17">
      <t>サト</t>
    </rPh>
    <phoneticPr fontId="2"/>
  </si>
  <si>
    <t>曽於市末吉町南之郷8130-1</t>
    <rPh sb="0" eb="1">
      <t>ソオシ</t>
    </rPh>
    <rPh sb="1" eb="4">
      <t>スエヨシチョウ</t>
    </rPh>
    <rPh sb="5" eb="7">
      <t>ミナミノ</t>
    </rPh>
    <rPh sb="7" eb="8">
      <t>サト</t>
    </rPh>
    <phoneticPr fontId="2"/>
  </si>
  <si>
    <t>社会福祉法人南之郷</t>
    <rPh sb="0" eb="1">
      <t>シャカイ</t>
    </rPh>
    <rPh sb="1" eb="3">
      <t>フクシ</t>
    </rPh>
    <rPh sb="2" eb="4">
      <t>ホウジン</t>
    </rPh>
    <rPh sb="4" eb="6">
      <t>ミナミノ</t>
    </rPh>
    <rPh sb="6" eb="7">
      <t>サト</t>
    </rPh>
    <phoneticPr fontId="2"/>
  </si>
  <si>
    <t>地域密着型小規模特別養護老人ホーム吹上園ふもと</t>
    <rPh sb="0" eb="1">
      <t>チイキ</t>
    </rPh>
    <rPh sb="1" eb="4">
      <t>ミッチャクガタ</t>
    </rPh>
    <rPh sb="4" eb="7">
      <t>ショウキボ</t>
    </rPh>
    <rPh sb="7" eb="9">
      <t>トクベツ</t>
    </rPh>
    <rPh sb="9" eb="11">
      <t>ヨウゴ</t>
    </rPh>
    <rPh sb="11" eb="13">
      <t>ロウジン</t>
    </rPh>
    <rPh sb="16" eb="18">
      <t>フキアゲ</t>
    </rPh>
    <rPh sb="18" eb="19">
      <t>エン</t>
    </rPh>
    <phoneticPr fontId="2"/>
  </si>
  <si>
    <t>いちき串木野市上名2775-1</t>
    <rPh sb="2" eb="6">
      <t>クシキノシ</t>
    </rPh>
    <rPh sb="6" eb="8">
      <t>カミミョウ</t>
    </rPh>
    <phoneticPr fontId="2"/>
  </si>
  <si>
    <t>石垣の里（ユニット型）</t>
    <rPh sb="8" eb="9">
      <t>ガタ</t>
    </rPh>
    <phoneticPr fontId="2"/>
  </si>
  <si>
    <t>奄美市住用町摺勝451-3</t>
    <rPh sb="7" eb="8">
      <t>カ</t>
    </rPh>
    <phoneticPr fontId="2"/>
  </si>
  <si>
    <t>真珠の里　伊敷台デイサービス</t>
  </si>
  <si>
    <t>099-228-5524</t>
  </si>
  <si>
    <t>099-228-5011</t>
  </si>
  <si>
    <t>和光メディケアソリューションズ株式会社</t>
  </si>
  <si>
    <t>林ケアサポート株式会社</t>
  </si>
  <si>
    <t>099-297-5750</t>
  </si>
  <si>
    <t>あなぶきメディカルケア株式会社</t>
  </si>
  <si>
    <t>デイサービスセンター暁</t>
  </si>
  <si>
    <t>099-230-7155</t>
  </si>
  <si>
    <t>099-230-7156</t>
  </si>
  <si>
    <t>099-210-1003</t>
  </si>
  <si>
    <t>099-210-1033</t>
  </si>
  <si>
    <t>指定通所介護事業所リハコート慈遊館</t>
  </si>
  <si>
    <t>099-263-3077</t>
  </si>
  <si>
    <t>099-263-3133</t>
  </si>
  <si>
    <t>株式会社南日本ライフ</t>
  </si>
  <si>
    <t>099-294-3434</t>
  </si>
  <si>
    <t>099-294-3437</t>
  </si>
  <si>
    <t>デイサービスセンター白銀の里</t>
  </si>
  <si>
    <t>099-295-6120</t>
  </si>
  <si>
    <t>デイサービス福ちゃん</t>
  </si>
  <si>
    <t>099-248-8061</t>
  </si>
  <si>
    <t>099-248-8051</t>
  </si>
  <si>
    <t>株式会社オフィスＫ</t>
  </si>
  <si>
    <t>デイサービスセンター☆まえむ本館</t>
  </si>
  <si>
    <t>有限会社　前村興産</t>
  </si>
  <si>
    <t>デイサービス　ミニ花</t>
  </si>
  <si>
    <t>サザン・ヒルズデイサービスセンター</t>
  </si>
  <si>
    <t>三慶医院・デイサービス</t>
  </si>
  <si>
    <t>0996-63-2333</t>
  </si>
  <si>
    <t>0996-62-2294</t>
  </si>
  <si>
    <t>医療法人お茶の水北洲会</t>
  </si>
  <si>
    <t>グレースガーデンデイサービス</t>
  </si>
  <si>
    <t>0996-20-2200</t>
  </si>
  <si>
    <t>0996-20-2262</t>
  </si>
  <si>
    <t>デイサービスセンター　リハシップ　あい　隈之城</t>
  </si>
  <si>
    <t>0996-29-5670</t>
  </si>
  <si>
    <t>デイサービス　蔵の家</t>
  </si>
  <si>
    <t>株式会社ＷＩＬＬＷＡＹＥＳＴＡＴＥ</t>
  </si>
  <si>
    <t>株式会社　鹿児島ホスピタリティサービス</t>
  </si>
  <si>
    <t>リハケアガーデンネクスト</t>
  </si>
  <si>
    <t>0995-70-1262</t>
  </si>
  <si>
    <t>0995-70-1263</t>
  </si>
  <si>
    <t>099-833-3055</t>
  </si>
  <si>
    <t>株式会社至誠舎</t>
  </si>
  <si>
    <t>デイサービスカンナ</t>
  </si>
  <si>
    <t>0997-63-0488</t>
  </si>
  <si>
    <t>0997-63-2232</t>
  </si>
  <si>
    <t>一歩通所介護</t>
  </si>
  <si>
    <t>0993-28-2112</t>
  </si>
  <si>
    <t>0993-39-1123</t>
  </si>
  <si>
    <t>有限会社　冨美</t>
  </si>
  <si>
    <t>みやまデイサービス</t>
  </si>
  <si>
    <t>0995-73-3788</t>
  </si>
  <si>
    <t>0995-73-3986</t>
  </si>
  <si>
    <t>とそ清風園（カトレア）</t>
  </si>
  <si>
    <t>花水木</t>
    <rPh sb="0" eb="3">
      <t>ハナミズキ</t>
    </rPh>
    <phoneticPr fontId="6"/>
  </si>
  <si>
    <t>鹿児島市郡元3-4-15</t>
    <rPh sb="0" eb="4">
      <t>カゴシマシ</t>
    </rPh>
    <rPh sb="4" eb="6">
      <t>コオリモト</t>
    </rPh>
    <phoneticPr fontId="6"/>
  </si>
  <si>
    <t>099-812-6095</t>
  </si>
  <si>
    <t>099-812-6094</t>
  </si>
  <si>
    <t>099-275-7160</t>
  </si>
  <si>
    <t>099-275-7166</t>
  </si>
  <si>
    <t>西谷山わかくさの郷</t>
  </si>
  <si>
    <t>099-263-5501</t>
  </si>
  <si>
    <t>099-267-3838</t>
  </si>
  <si>
    <t>びわやまの里</t>
    <rPh sb="5" eb="6">
      <t>サト</t>
    </rPh>
    <phoneticPr fontId="6"/>
  </si>
  <si>
    <t>099-202-0080</t>
  </si>
  <si>
    <t>099-202-0018</t>
  </si>
  <si>
    <t>099-293-7007</t>
  </si>
  <si>
    <t>891-0143</t>
  </si>
  <si>
    <t>099-210-1500</t>
  </si>
  <si>
    <t>099-210-2500</t>
  </si>
  <si>
    <t>099-230-7777</t>
  </si>
  <si>
    <t>099-230-7772</t>
  </si>
  <si>
    <t>099-295-0729</t>
  </si>
  <si>
    <t>099-295-6729</t>
  </si>
  <si>
    <t>899-1131</t>
  </si>
  <si>
    <t>0996-75-2200</t>
  </si>
  <si>
    <t>0996-75-2155</t>
  </si>
  <si>
    <t>あかり</t>
  </si>
  <si>
    <t>899-1604</t>
  </si>
  <si>
    <t>0996-73-3400</t>
  </si>
  <si>
    <t>0996-73-3401</t>
  </si>
  <si>
    <t>0993-23-5511</t>
  </si>
  <si>
    <t>0993-23-5512</t>
  </si>
  <si>
    <t>891-0403</t>
  </si>
  <si>
    <t>0993-26-3111</t>
  </si>
  <si>
    <t>0993-26-3112</t>
  </si>
  <si>
    <t>891-3103</t>
  </si>
  <si>
    <t>0997-24-0877</t>
  </si>
  <si>
    <t>恵光園ユニット</t>
  </si>
  <si>
    <t>0996-20-8135</t>
  </si>
  <si>
    <t>0996-20-8136</t>
  </si>
  <si>
    <t>仁合院</t>
    <rPh sb="0" eb="1">
      <t>ニ</t>
    </rPh>
    <rPh sb="1" eb="3">
      <t>ゴウイン</t>
    </rPh>
    <phoneticPr fontId="6"/>
  </si>
  <si>
    <t>895-1503</t>
  </si>
  <si>
    <t>0996-55-1313</t>
  </si>
  <si>
    <t>0996-21-8888</t>
  </si>
  <si>
    <t>0996-55-1777</t>
  </si>
  <si>
    <t>喜楽奈家</t>
    <rPh sb="0" eb="1">
      <t>ヨロコ</t>
    </rPh>
    <rPh sb="1" eb="2">
      <t>ラク</t>
    </rPh>
    <rPh sb="2" eb="3">
      <t>ナ</t>
    </rPh>
    <rPh sb="3" eb="4">
      <t>イエ</t>
    </rPh>
    <phoneticPr fontId="6"/>
  </si>
  <si>
    <t>099-245-1588</t>
  </si>
  <si>
    <t>099-296-4970</t>
  </si>
  <si>
    <t>0986-76-5733</t>
  </si>
  <si>
    <t>0986-76-5822</t>
  </si>
  <si>
    <t>0986-76-0008</t>
  </si>
  <si>
    <t>0986-76-0016</t>
  </si>
  <si>
    <t>0986-78-1107</t>
  </si>
  <si>
    <t>0986-78-1109</t>
  </si>
  <si>
    <t>899-8606</t>
  </si>
  <si>
    <t>0986-51-7171</t>
  </si>
  <si>
    <t>0986-51-7172</t>
  </si>
  <si>
    <t>0995-56-1018</t>
  </si>
  <si>
    <t>0995-43-6670</t>
  </si>
  <si>
    <t>0995-43-6699</t>
  </si>
  <si>
    <t>0995-64-6100</t>
  </si>
  <si>
    <t>0995-64-6103</t>
  </si>
  <si>
    <t>0995-73-8300</t>
  </si>
  <si>
    <t>0995-73-8301</t>
  </si>
  <si>
    <t>896-0053</t>
  </si>
  <si>
    <t>896-0052</t>
  </si>
  <si>
    <t>0996-29-3070</t>
  </si>
  <si>
    <t>0996-29-3076</t>
  </si>
  <si>
    <t>ガレリア・ソル</t>
  </si>
  <si>
    <t>897-0031</t>
  </si>
  <si>
    <t>0993-78-3320</t>
  </si>
  <si>
    <t>0993-78-3335</t>
  </si>
  <si>
    <t>0993-77-2888</t>
  </si>
  <si>
    <t>0993-77-2883</t>
  </si>
  <si>
    <t>0997-56-2101</t>
  </si>
  <si>
    <t>0993-38-0150</t>
  </si>
  <si>
    <t>0993-38-0322</t>
  </si>
  <si>
    <t>0993-58-7080</t>
  </si>
  <si>
    <t>0993-58-7051</t>
  </si>
  <si>
    <t>895-2511</t>
  </si>
  <si>
    <t>0995-22-5678</t>
  </si>
  <si>
    <t>0995-29-5577</t>
  </si>
  <si>
    <t>マモリエあいら</t>
  </si>
  <si>
    <t>899-5692</t>
  </si>
  <si>
    <t>0995-67-8181</t>
  </si>
  <si>
    <t>0995-67-8182</t>
  </si>
  <si>
    <t>さざ波</t>
    <rPh sb="2" eb="3">
      <t>ナミ</t>
    </rPh>
    <phoneticPr fontId="6"/>
  </si>
  <si>
    <t>0996-87-1555</t>
  </si>
  <si>
    <t>0996-87-1556</t>
  </si>
  <si>
    <t>0997-26-2525</t>
  </si>
  <si>
    <t>0997-26-2511</t>
  </si>
  <si>
    <t>社会福祉法人　中江報徳園</t>
  </si>
  <si>
    <t>ひなたスマイルケアサポーターズ株式会社</t>
  </si>
  <si>
    <t>医療法人　聖心会</t>
  </si>
  <si>
    <t>医療法人　有隣会</t>
  </si>
  <si>
    <t>社会福祉法人　天祐会</t>
  </si>
  <si>
    <t>社会福祉法人　野の花会</t>
  </si>
  <si>
    <t>099-203-0300</t>
  </si>
  <si>
    <t>099-214-3013</t>
  </si>
  <si>
    <t>099-214-3014</t>
  </si>
  <si>
    <t>099-275-9222</t>
  </si>
  <si>
    <t>099-275-9223</t>
  </si>
  <si>
    <t>株式会社ひびき</t>
  </si>
  <si>
    <t>デイサービスなごみ園</t>
  </si>
  <si>
    <t>株式会社　和</t>
  </si>
  <si>
    <t>デイサービス・愛</t>
  </si>
  <si>
    <t>099-801-7512</t>
  </si>
  <si>
    <t>株式会社　よつば</t>
  </si>
  <si>
    <t>デイサービスセンター　とき</t>
  </si>
  <si>
    <t>099-295-1511</t>
  </si>
  <si>
    <t>099-801-5151</t>
  </si>
  <si>
    <t>株式会社　ヤマグチ</t>
  </si>
  <si>
    <t>ヒューマンヒルズたなか</t>
  </si>
  <si>
    <t>099-293-7210</t>
  </si>
  <si>
    <t>099-294-4560</t>
  </si>
  <si>
    <t>株式会社　チェリッシュ</t>
  </si>
  <si>
    <t>デイサービス　に歩</t>
  </si>
  <si>
    <t>099-210-7366</t>
  </si>
  <si>
    <t>社会福祉法人　鹿屋恵友会</t>
  </si>
  <si>
    <t>0994-45-4665</t>
  </si>
  <si>
    <t>0994-45-6971</t>
  </si>
  <si>
    <t>0994-45-6230</t>
  </si>
  <si>
    <t>0994-43-1108</t>
  </si>
  <si>
    <t>0994-31-1886</t>
  </si>
  <si>
    <t>0994-58-6255</t>
  </si>
  <si>
    <t>0994-58-5057</t>
  </si>
  <si>
    <t>デイサービスセンター　翠香苑</t>
  </si>
  <si>
    <t>0996-79-4300</t>
  </si>
  <si>
    <t>0996-67-1087</t>
  </si>
  <si>
    <t>デイサービス　セカンドライフ</t>
  </si>
  <si>
    <t>0996-63-7673</t>
  </si>
  <si>
    <t>0996-82-5537</t>
  </si>
  <si>
    <t>デイサービスセンター鶴寿会たかおの</t>
  </si>
  <si>
    <t>0996-64-2086</t>
  </si>
  <si>
    <t>社会福祉法人いぶすきケアネット</t>
  </si>
  <si>
    <t>医療法人　朝樹会</t>
  </si>
  <si>
    <t>0996-29-4359</t>
  </si>
  <si>
    <t>0996-29-3511</t>
  </si>
  <si>
    <t>0996-20-1231</t>
  </si>
  <si>
    <t>0996-29-5671</t>
  </si>
  <si>
    <t>デイサービスセンター　リハシップ あい 川内</t>
  </si>
  <si>
    <t>0996-22-7282</t>
  </si>
  <si>
    <t>0996-29-3111</t>
  </si>
  <si>
    <t>アルゴーライン株式会社</t>
  </si>
  <si>
    <t>翠泉苑デイサービスセンター</t>
  </si>
  <si>
    <t>0996-44-5199</t>
  </si>
  <si>
    <t>0996-28-1033</t>
  </si>
  <si>
    <t>デイサービスセンター　あした天気になぁれ</t>
  </si>
  <si>
    <t>0996-26-3220</t>
  </si>
  <si>
    <t>0996-41-3075</t>
  </si>
  <si>
    <t>株式会社愛・ソエルケア</t>
  </si>
  <si>
    <t>デイサービスセンター秋光園</t>
  </si>
  <si>
    <t>寿福園デイサービスセンター</t>
  </si>
  <si>
    <t>099-471-2388</t>
  </si>
  <si>
    <t>リハビリカレッジ徒々草</t>
  </si>
  <si>
    <t>0995-73-3926</t>
  </si>
  <si>
    <t>株式会社Arcs</t>
  </si>
  <si>
    <t>リハテラス国分</t>
  </si>
  <si>
    <t>0995-45-5600</t>
  </si>
  <si>
    <t>0995-45-5610</t>
  </si>
  <si>
    <t>0995-56-2568</t>
  </si>
  <si>
    <t>エスプリ鹿児島デイサービスセンター</t>
  </si>
  <si>
    <t>0995-73-8182</t>
  </si>
  <si>
    <t>0995-73-8183</t>
  </si>
  <si>
    <t>株式会社エスプリ</t>
  </si>
  <si>
    <t>社会福祉法人　椎原寿恵会</t>
  </si>
  <si>
    <t>0993-53-8831</t>
  </si>
  <si>
    <t>0993-58-4100</t>
  </si>
  <si>
    <t>0993-58-4101</t>
  </si>
  <si>
    <t>和が家のデイ　和温</t>
  </si>
  <si>
    <t>0993-78-3503</t>
  </si>
  <si>
    <t>0993-78-3504</t>
  </si>
  <si>
    <t>0993-58-2715</t>
  </si>
  <si>
    <t>名瀬徳洲会介護センター</t>
  </si>
  <si>
    <t>69-5353</t>
  </si>
  <si>
    <t>0993-38-0354</t>
  </si>
  <si>
    <t>シオンの家　かわなべ</t>
  </si>
  <si>
    <t>0993-58-3701</t>
  </si>
  <si>
    <t>0993-58-3702</t>
  </si>
  <si>
    <t>0993-78-3121</t>
  </si>
  <si>
    <t>0993-58-7158</t>
  </si>
  <si>
    <t>0995-62-6221</t>
  </si>
  <si>
    <t>0996-59-8051</t>
  </si>
  <si>
    <t>099-477-1676</t>
  </si>
  <si>
    <t>099-479-3058</t>
  </si>
  <si>
    <t>0994-31-4511</t>
  </si>
  <si>
    <t>デイサービスセンターまつさき</t>
  </si>
  <si>
    <t>0994-22-1126</t>
  </si>
  <si>
    <t>0997-26-1703</t>
  </si>
  <si>
    <t>0997-26-1730</t>
  </si>
  <si>
    <t>0997-49-7222</t>
  </si>
  <si>
    <t>デイサービス和月　龍郷</t>
  </si>
  <si>
    <t>0997-69-4761</t>
  </si>
  <si>
    <t>0997-69-4764</t>
  </si>
  <si>
    <t>株式会社　和月</t>
  </si>
  <si>
    <t>笑顔の花</t>
  </si>
  <si>
    <t>薩摩郡さつま町紫尾4088-1</t>
  </si>
  <si>
    <t>0996-59-8083</t>
  </si>
  <si>
    <t>0996-59-8082</t>
  </si>
  <si>
    <t>0993-63-1702</t>
    <phoneticPr fontId="2"/>
  </si>
  <si>
    <t>ユニット型介護老人保健施設ナーシングホーム田上苑</t>
  </si>
  <si>
    <t>介護老人保健施設　愛と結の街</t>
  </si>
  <si>
    <t>099-260-9777</t>
  </si>
  <si>
    <t>ナーシングホーム　ひだまり（ユニット型）</t>
  </si>
  <si>
    <t>社会医療法人昴和会</t>
  </si>
  <si>
    <t>介護老人保健施設ラ・フォンテいずみ</t>
  </si>
  <si>
    <t>介護老人保健施設わらび苑</t>
  </si>
  <si>
    <t>介護老人保健施設　グラン・ベリテ　アネックス</t>
  </si>
  <si>
    <t>0996-29-3900</t>
  </si>
  <si>
    <t>0996-29-3773</t>
  </si>
  <si>
    <t>社会医療法人卓翔会</t>
  </si>
  <si>
    <t>0995-73-8000</t>
  </si>
  <si>
    <t>0995-43-2331</t>
  </si>
  <si>
    <t>0996-33-1217</t>
  </si>
  <si>
    <t>曽於医師会立介護老人保健施設ありあけ苑</t>
  </si>
  <si>
    <t>公益社団法人　曽於医師会</t>
  </si>
  <si>
    <t>曽於医師会立介護老人保健施設ありあけ苑（ユニット）</t>
  </si>
  <si>
    <t>公益社団法人大島郡医師会</t>
  </si>
  <si>
    <t>介護老人保健施設　アマンデー（ユニット型）</t>
  </si>
  <si>
    <t>介護老人保健施設せとうち</t>
  </si>
  <si>
    <t>医療法人徳洲会　介護老人保健施設　愛心園</t>
  </si>
  <si>
    <t>介護老人保健施設　風花苑</t>
  </si>
  <si>
    <t>鹿児島徳洲会訪問看護ステーションみずほ</t>
  </si>
  <si>
    <t>099-255-4317</t>
  </si>
  <si>
    <t>医療法人　徳洲会</t>
  </si>
  <si>
    <t>訪問看護ステーション　オルタナ</t>
  </si>
  <si>
    <t>099-227-0021</t>
  </si>
  <si>
    <t>099-226-7147</t>
  </si>
  <si>
    <t>有限会社ヒューマンケアドリーム</t>
  </si>
  <si>
    <t>訪問看護ステーション　林</t>
  </si>
  <si>
    <t>099-206-0520</t>
  </si>
  <si>
    <t>訪問看護ステーション　寿康園</t>
  </si>
  <si>
    <t>社会福祉法人　寿康会</t>
  </si>
  <si>
    <t>訪問看護ステーション　ウェルカム</t>
  </si>
  <si>
    <t>099-248-9215</t>
  </si>
  <si>
    <t>099-230-7640</t>
  </si>
  <si>
    <t>099-230-7643</t>
  </si>
  <si>
    <t>訪問看護ステーション　春うらら</t>
  </si>
  <si>
    <t>099-251-7880</t>
  </si>
  <si>
    <t>有限会社　春うらら</t>
  </si>
  <si>
    <t>訪問看護ステーション　いっ歩</t>
  </si>
  <si>
    <t>訪問看護ステーション　オアシスケア</t>
  </si>
  <si>
    <t>099-246-3407</t>
  </si>
  <si>
    <t>099246-3408</t>
  </si>
  <si>
    <t>有限会社　アテーネ</t>
  </si>
  <si>
    <t>訪問看護ステーション　鈴の音</t>
  </si>
  <si>
    <t>099-260-8265</t>
  </si>
  <si>
    <t>099-260-8266</t>
  </si>
  <si>
    <t>株式会社　鈴音</t>
  </si>
  <si>
    <t>きゅあステーション旭生会</t>
  </si>
  <si>
    <t>社会福祉法人　旭生会</t>
  </si>
  <si>
    <t>訪問看護・リハビリサービス　モーション鹿児島</t>
  </si>
  <si>
    <t>099-811-2058</t>
  </si>
  <si>
    <t>099-811-1058</t>
  </si>
  <si>
    <t>株式会社　Ｌ－はぴねす</t>
  </si>
  <si>
    <t>099-297-5250</t>
  </si>
  <si>
    <t>訪問看護ステーション　いろどり</t>
  </si>
  <si>
    <t>099-214-2248</t>
  </si>
  <si>
    <t>株式会社　彩</t>
  </si>
  <si>
    <t>訪問看護ステーション　デューン谷山</t>
  </si>
  <si>
    <t>099-260-8060</t>
  </si>
  <si>
    <t>099-260-8061</t>
  </si>
  <si>
    <t>株式会社　Ｎ・フィールド</t>
  </si>
  <si>
    <t>099-343-5507</t>
  </si>
  <si>
    <t>社会医療法人恒心会</t>
  </si>
  <si>
    <t>訪問看護ステーション　りん</t>
  </si>
  <si>
    <t>0994-63-0065</t>
  </si>
  <si>
    <t>株式会社　優心　訪問看護ステーション　優心</t>
  </si>
  <si>
    <t>0994-45-5515</t>
  </si>
  <si>
    <t>0994-45-7633</t>
  </si>
  <si>
    <t>株式会社　優心</t>
  </si>
  <si>
    <t>訪問看護ステーション　かけはし</t>
  </si>
  <si>
    <t>0996-79-4118</t>
  </si>
  <si>
    <t>株式会社キズナ</t>
  </si>
  <si>
    <t>げんきリハサービス　訪問看護ステーション</t>
  </si>
  <si>
    <t>社会福祉法人百合砂　訪問看護ステーションミント</t>
  </si>
  <si>
    <t>0997-28-3914</t>
  </si>
  <si>
    <t>社会福祉法人　百合砂</t>
  </si>
  <si>
    <t>株式会社　観麗</t>
  </si>
  <si>
    <t>公益社団法人川内市医師会</t>
  </si>
  <si>
    <t>社会医療法人　卓翔会</t>
  </si>
  <si>
    <t>訪問看護ステーション　みすづ</t>
  </si>
  <si>
    <t>0996-41-5291</t>
  </si>
  <si>
    <t>0996-23-7825</t>
  </si>
  <si>
    <t>びっぐすまいる訪問看護ステーション</t>
  </si>
  <si>
    <t>0996-29-5111</t>
  </si>
  <si>
    <t>0996-29-5311</t>
  </si>
  <si>
    <t>合同会社ＢｉｇＳｍｉｌｅ</t>
  </si>
  <si>
    <t>ローズ訪問看護ステーション</t>
  </si>
  <si>
    <t>099-246-8507</t>
  </si>
  <si>
    <t>099-246-8517</t>
  </si>
  <si>
    <t>099-482-6439</t>
  </si>
  <si>
    <t>公益社団法人姶良地区医師会</t>
  </si>
  <si>
    <t>0995-42-7150</t>
  </si>
  <si>
    <t>訪問看護ステーションテラス</t>
  </si>
  <si>
    <t>0995-73-3966</t>
  </si>
  <si>
    <t>0995-73-3439</t>
  </si>
  <si>
    <t>訪問看護ステーション　めばえ</t>
  </si>
  <si>
    <t>特定非営利活動法人Ryouiku Circleはなはな</t>
  </si>
  <si>
    <t>ステップハート　訪問看護ステーション</t>
  </si>
  <si>
    <t>0995-73-3531</t>
  </si>
  <si>
    <t>こじか訪問看護ステーション</t>
  </si>
  <si>
    <t>0996-29-4424</t>
  </si>
  <si>
    <t>株式会社KOJIKA</t>
  </si>
  <si>
    <t>公益社団法人いちき串木野市医師会</t>
  </si>
  <si>
    <t>志布志訪問看護リハビリステーション</t>
  </si>
  <si>
    <t>099-472-5110</t>
  </si>
  <si>
    <t>099-472-5230</t>
  </si>
  <si>
    <t>曽於医師会立訪問看護ステーション</t>
  </si>
  <si>
    <t>訪問看護ステーションほほえみ</t>
  </si>
  <si>
    <t>080-9244-1896</t>
  </si>
  <si>
    <t>ホームナースほほえみ合同会社</t>
  </si>
  <si>
    <t>一歩訪問看護ステーション</t>
  </si>
  <si>
    <t>0995-67-1114</t>
  </si>
  <si>
    <t>株式会社アイシス</t>
  </si>
  <si>
    <t>訪問看護ステーション達者の家</t>
  </si>
  <si>
    <t>訪問看護ステーション　ことの葉</t>
  </si>
  <si>
    <t>0997-26-0062</t>
  </si>
  <si>
    <t>合同会社　コトノハ</t>
  </si>
  <si>
    <t>099-295-3935</t>
  </si>
  <si>
    <t>099-284-9103</t>
  </si>
  <si>
    <t>社会医療法人天陽会</t>
  </si>
  <si>
    <t>0994-65-1556</t>
  </si>
  <si>
    <t>メンタルホスピタル鹿屋認知症疾患医療センター</t>
    <rPh sb="9" eb="11">
      <t>カノヤ</t>
    </rPh>
    <rPh sb="11" eb="14">
      <t>ニンチショウ</t>
    </rPh>
    <rPh sb="14" eb="16">
      <t>シッカン</t>
    </rPh>
    <rPh sb="16" eb="18">
      <t>イリョウ</t>
    </rPh>
    <phoneticPr fontId="1"/>
  </si>
  <si>
    <t>鹿屋市田崎町1043番地１</t>
    <rPh sb="0" eb="3">
      <t>カノヤシ</t>
    </rPh>
    <rPh sb="3" eb="6">
      <t>タサキチョウ</t>
    </rPh>
    <rPh sb="10" eb="12">
      <t>バンチ</t>
    </rPh>
    <phoneticPr fontId="1"/>
  </si>
  <si>
    <t>0994-36-1870</t>
  </si>
  <si>
    <t>公益社団法人　いちょうの樹</t>
    <rPh sb="0" eb="2">
      <t>コウエキ</t>
    </rPh>
    <rPh sb="2" eb="6">
      <t>シャダンホウジン</t>
    </rPh>
    <rPh sb="12" eb="13">
      <t>キ</t>
    </rPh>
    <phoneticPr fontId="1"/>
  </si>
  <si>
    <t>阿久根市波留1118-5</t>
    <rPh sb="4" eb="6">
      <t>ハル</t>
    </rPh>
    <phoneticPr fontId="2"/>
  </si>
  <si>
    <t>阿久根市西目5820</t>
    <rPh sb="4" eb="6">
      <t>ニシメ</t>
    </rPh>
    <phoneticPr fontId="2"/>
  </si>
  <si>
    <t>社会福祉法人政典会</t>
    <rPh sb="0" eb="2">
      <t>シャカイ</t>
    </rPh>
    <rPh sb="2" eb="4">
      <t>フクシ</t>
    </rPh>
    <rPh sb="4" eb="6">
      <t>ホウジン</t>
    </rPh>
    <rPh sb="6" eb="7">
      <t>セイ</t>
    </rPh>
    <rPh sb="7" eb="8">
      <t>テン</t>
    </rPh>
    <rPh sb="8" eb="9">
      <t>カイ</t>
    </rPh>
    <phoneticPr fontId="2"/>
  </si>
  <si>
    <t>奄美市名瀬知名瀬2369-13</t>
    <rPh sb="5" eb="8">
      <t>チナセ</t>
    </rPh>
    <phoneticPr fontId="2"/>
  </si>
  <si>
    <t>姶良市船津1700-11</t>
    <rPh sb="2" eb="3">
      <t>シ</t>
    </rPh>
    <rPh sb="3" eb="5">
      <t>フナツ</t>
    </rPh>
    <phoneticPr fontId="2"/>
  </si>
  <si>
    <t>社会福祉法人建昌福祉会</t>
    <rPh sb="6" eb="11">
      <t>ケンショウフクシカイ</t>
    </rPh>
    <phoneticPr fontId="2"/>
  </si>
  <si>
    <t>社会福祉法人幸伸会</t>
    <rPh sb="0" eb="2">
      <t>シャカイ</t>
    </rPh>
    <rPh sb="2" eb="4">
      <t>フクシ</t>
    </rPh>
    <rPh sb="4" eb="6">
      <t>ホウジン</t>
    </rPh>
    <rPh sb="6" eb="7">
      <t>コウ</t>
    </rPh>
    <rPh sb="7" eb="8">
      <t>シン</t>
    </rPh>
    <rPh sb="8" eb="9">
      <t>カイ</t>
    </rPh>
    <phoneticPr fontId="2"/>
  </si>
  <si>
    <t>湧水町シルバーケアセンター</t>
    <rPh sb="0" eb="2">
      <t>ユ</t>
    </rPh>
    <phoneticPr fontId="2"/>
  </si>
  <si>
    <t>南九州市頴娃町牧之内2606</t>
    <phoneticPr fontId="2"/>
  </si>
  <si>
    <t>899-6104</t>
    <phoneticPr fontId="2"/>
  </si>
  <si>
    <t>0995-75-2200</t>
    <phoneticPr fontId="2"/>
  </si>
  <si>
    <t>0995-75-2756</t>
    <phoneticPr fontId="2"/>
  </si>
  <si>
    <t>0994-24-4218</t>
    <phoneticPr fontId="2"/>
  </si>
  <si>
    <t>0994-24-4990</t>
    <phoneticPr fontId="2"/>
  </si>
  <si>
    <t>099-244-4412</t>
  </si>
  <si>
    <t>099-230-0720</t>
  </si>
  <si>
    <t>099-230-7332</t>
  </si>
  <si>
    <t>099-244-5457</t>
  </si>
  <si>
    <t>099-203-0812</t>
  </si>
  <si>
    <t>099-210-7768</t>
  </si>
  <si>
    <t>099-262-5505</t>
  </si>
  <si>
    <t>099-230-7737</t>
  </si>
  <si>
    <t>099-210-7605</t>
  </si>
  <si>
    <t>099-248-8032</t>
  </si>
  <si>
    <t>099-295-4822</t>
  </si>
  <si>
    <t>099-295-7878</t>
  </si>
  <si>
    <t>099-210-7163</t>
  </si>
  <si>
    <t>株式会社ライフサポート吉満</t>
  </si>
  <si>
    <t>099-230-7313</t>
  </si>
  <si>
    <t>099-210-5605</t>
  </si>
  <si>
    <t>099-204-0009</t>
  </si>
  <si>
    <t>099-297-5867</t>
  </si>
  <si>
    <t>213-9950</t>
  </si>
  <si>
    <t>グループホーム　下田温泉の郷</t>
  </si>
  <si>
    <t>099-210-7431</t>
  </si>
  <si>
    <t>社会福祉法人　陽明会</t>
  </si>
  <si>
    <t>厚地グループホーム　みま森</t>
  </si>
  <si>
    <t>五福</t>
  </si>
  <si>
    <t>099-264-5291</t>
  </si>
  <si>
    <t>099-264-5295</t>
  </si>
  <si>
    <t>Ｒｉｇｈｔ－Ｈａｎｄ　株式会社</t>
  </si>
  <si>
    <t>グループホーム　静和</t>
  </si>
  <si>
    <t>099-297-4881</t>
  </si>
  <si>
    <t>099-297-4882</t>
  </si>
  <si>
    <t>株式会社　里幸</t>
  </si>
  <si>
    <t>グループホーム　いこいの泉</t>
  </si>
  <si>
    <t>社会福祉法人　厚徳会</t>
  </si>
  <si>
    <t>グループホーム　大竜</t>
  </si>
  <si>
    <t>社会福祉法人　陽光会</t>
  </si>
  <si>
    <t>099-253-8181</t>
  </si>
  <si>
    <t>099-253-8811</t>
  </si>
  <si>
    <t>グルッペ　野の花</t>
  </si>
  <si>
    <t>グループホーム　しらゆり</t>
  </si>
  <si>
    <t>グループホーム　せせらぎの里　鹿児島南</t>
  </si>
  <si>
    <t>株式会社　なごみ</t>
  </si>
  <si>
    <t>0994-446577</t>
  </si>
  <si>
    <t>0994-427112</t>
  </si>
  <si>
    <t>0994-31-8937</t>
  </si>
  <si>
    <t>0993-27-6811</t>
  </si>
  <si>
    <t>有限会社メディカルサポートスマイル</t>
  </si>
  <si>
    <t>0996-31-3722</t>
  </si>
  <si>
    <t>グループホームこうらく園</t>
  </si>
  <si>
    <t>09969-7-0900</t>
  </si>
  <si>
    <t>株式会社幸楽</t>
  </si>
  <si>
    <t>グループホーム馥郁</t>
  </si>
  <si>
    <t>医療法人大誠会</t>
  </si>
  <si>
    <t>ケアホーム田海園</t>
  </si>
  <si>
    <t>099-274-7255</t>
  </si>
  <si>
    <t>グループホーム　南之郷</t>
  </si>
  <si>
    <t>社会福祉法人　南之郷</t>
  </si>
  <si>
    <t>グループホーム　いちにさん</t>
  </si>
  <si>
    <t>0986-51-6123</t>
  </si>
  <si>
    <t>0986-51-612342</t>
  </si>
  <si>
    <t>医療法人　たからべ会</t>
  </si>
  <si>
    <t>株式会社ネバーランド</t>
  </si>
  <si>
    <t>0995-64-8096</t>
  </si>
  <si>
    <t>社会福祉法人公心会</t>
  </si>
  <si>
    <t>グループホーム福寿荘</t>
  </si>
  <si>
    <t>0995-73-5758</t>
  </si>
  <si>
    <t>0995-73-5759</t>
  </si>
  <si>
    <t>グループホーム　てね</t>
  </si>
  <si>
    <t>0996-33-2210</t>
  </si>
  <si>
    <t>グループホーム　ぼだい樹</t>
  </si>
  <si>
    <t>0993-27-4566</t>
  </si>
  <si>
    <t>0993-38-0788</t>
  </si>
  <si>
    <t>0995-23-0139</t>
  </si>
  <si>
    <t>0995-23-0149</t>
  </si>
  <si>
    <t>0995-26-2015</t>
  </si>
  <si>
    <t>0995-24-1699</t>
  </si>
  <si>
    <t>グループホームにしきえ</t>
  </si>
  <si>
    <t>0995-62-5651</t>
  </si>
  <si>
    <t>0995-65-3776</t>
  </si>
  <si>
    <t>0995-67-7250</t>
  </si>
  <si>
    <t>グループホームみんなの家</t>
  </si>
  <si>
    <t>0995-66-2541</t>
  </si>
  <si>
    <t>「いこいの里」花いちもんめ</t>
  </si>
  <si>
    <t>グループホームなぎさの家</t>
  </si>
  <si>
    <t>0995-73-4591</t>
  </si>
  <si>
    <t>0995-73-4592</t>
  </si>
  <si>
    <t>グループホーム　よかよかん</t>
  </si>
  <si>
    <t>0996-53-3099</t>
  </si>
  <si>
    <t>株式会社ＣＡＲＥ＆ＳＯＮＳ</t>
  </si>
  <si>
    <t>グループホーム　南の太陽</t>
  </si>
  <si>
    <t>0994-45-7373</t>
  </si>
  <si>
    <t>0994-63-4521</t>
  </si>
  <si>
    <t>有限会社　南の太陽</t>
  </si>
  <si>
    <t>グループホーム　花神荘</t>
  </si>
  <si>
    <t>0994-65-7666</t>
  </si>
  <si>
    <t>0994-65-7722</t>
  </si>
  <si>
    <t>グループホーム花神荘ひまわり</t>
  </si>
  <si>
    <t>グループホーム優芽</t>
  </si>
  <si>
    <t>グループホームこもれびの杜</t>
  </si>
  <si>
    <t>0997-46-2139</t>
  </si>
  <si>
    <t>0997-72-5551</t>
  </si>
  <si>
    <t>0997-72-5552</t>
  </si>
  <si>
    <t>0997-81-1215</t>
  </si>
  <si>
    <t>グループホーム　ゆりの郷</t>
  </si>
  <si>
    <t>グループホーム　故郷</t>
  </si>
  <si>
    <t>0997-81-3919</t>
  </si>
  <si>
    <t>鹿児島市与次郎1-4-18</t>
    <rPh sb="0" eb="3">
      <t>カゴシマシ</t>
    </rPh>
    <rPh sb="3" eb="6">
      <t>ヨジロウ</t>
    </rPh>
    <phoneticPr fontId="2"/>
  </si>
  <si>
    <t>890-0007</t>
  </si>
  <si>
    <t>890-0023</t>
  </si>
  <si>
    <t>899-5655</t>
  </si>
  <si>
    <t>ケアハウス虹の家</t>
    <rPh sb="4" eb="5">
      <t>ニジ</t>
    </rPh>
    <rPh sb="6" eb="7">
      <t>イエ</t>
    </rPh>
    <phoneticPr fontId="5"/>
  </si>
  <si>
    <t>出水市汐見町94</t>
    <rPh sb="0" eb="2">
      <t>イズミシ</t>
    </rPh>
    <rPh sb="2" eb="3">
      <t>シオ</t>
    </rPh>
    <rPh sb="3" eb="4">
      <t>ミ</t>
    </rPh>
    <rPh sb="4" eb="5">
      <t>マチ</t>
    </rPh>
    <phoneticPr fontId="5"/>
  </si>
  <si>
    <t>0996-67-1111</t>
  </si>
  <si>
    <t>社会福祉法人
鶴寿会</t>
    <rPh sb="0" eb="1">
      <t>シャカイ</t>
    </rPh>
    <rPh sb="1" eb="3">
      <t>フクシ</t>
    </rPh>
    <rPh sb="3" eb="5">
      <t>ホウジン</t>
    </rPh>
    <rPh sb="6" eb="7">
      <t>ツル</t>
    </rPh>
    <rPh sb="7" eb="8">
      <t>コトブキ</t>
    </rPh>
    <rPh sb="8" eb="9">
      <t>カイ</t>
    </rPh>
    <phoneticPr fontId="5"/>
  </si>
  <si>
    <t>ケアハウス鶴水園</t>
    <rPh sb="4" eb="5">
      <t>ツル</t>
    </rPh>
    <rPh sb="5" eb="6">
      <t>ミズ</t>
    </rPh>
    <rPh sb="6" eb="7">
      <t>エン</t>
    </rPh>
    <phoneticPr fontId="5"/>
  </si>
  <si>
    <t>0996-67-3801</t>
  </si>
  <si>
    <t>0996-67-3817</t>
  </si>
  <si>
    <t>デイサロンピース草牟田</t>
  </si>
  <si>
    <t>社会福祉法人　恩賜財団済生会支部鹿児島県済生会</t>
  </si>
  <si>
    <t>あおぞらデイサービスセンター田上</t>
  </si>
  <si>
    <t>099-258-1882</t>
  </si>
  <si>
    <t>株式会社　やさしい手</t>
  </si>
  <si>
    <t>099-284-5663</t>
  </si>
  <si>
    <t>リハビリ型デイサービスセンターまりん</t>
  </si>
  <si>
    <t>デイサービスリハビリセンター瀬々串</t>
  </si>
  <si>
    <t>ゆめふる鹿児島中央店</t>
  </si>
  <si>
    <t>0994-38-2370</t>
  </si>
  <si>
    <t>0996-63-5805</t>
  </si>
  <si>
    <t>よもぎホロホロ</t>
  </si>
  <si>
    <t>0993-32-5656</t>
  </si>
  <si>
    <t>特定非営利活動法人生活支え合いよもぎ</t>
  </si>
  <si>
    <t>0995-43-7538</t>
  </si>
  <si>
    <t>0997-54-2296</t>
  </si>
  <si>
    <t>0995-55-1276</t>
  </si>
  <si>
    <t>デイサービス陽！いっど！！</t>
  </si>
  <si>
    <t>0995-65-6611</t>
  </si>
  <si>
    <t>0995-67-1154</t>
  </si>
  <si>
    <t>社会福祉法人太陽の風</t>
  </si>
  <si>
    <t>デイサービスちゃのか</t>
  </si>
  <si>
    <t>099-476-0770</t>
  </si>
  <si>
    <t>株式会社　ハッピーサポート</t>
  </si>
  <si>
    <t>0994-36-8181</t>
  </si>
  <si>
    <t>0994-36-8182</t>
  </si>
  <si>
    <t>株式会社　ブルースター</t>
  </si>
  <si>
    <t>出水市社会福祉協議会在宅介護支援センター米ノ津地区センター</t>
    <rPh sb="23" eb="25">
      <t>チク</t>
    </rPh>
    <phoneticPr fontId="2"/>
  </si>
  <si>
    <t>出水市社会福祉協議会在宅介護支援センター東出水地区センター</t>
    <rPh sb="20" eb="21">
      <t>ヒガシ</t>
    </rPh>
    <rPh sb="21" eb="23">
      <t>イズミ</t>
    </rPh>
    <rPh sb="23" eb="25">
      <t>チク</t>
    </rPh>
    <phoneticPr fontId="2"/>
  </si>
  <si>
    <t>0996-26-1880</t>
  </si>
  <si>
    <t>0996-26-1881</t>
  </si>
  <si>
    <t>肝属郡肝付町南方2643</t>
  </si>
  <si>
    <t>099-210-0754</t>
  </si>
  <si>
    <t>099-295-6813</t>
  </si>
  <si>
    <t>099-295-6811</t>
  </si>
  <si>
    <t>0996-88-6264</t>
  </si>
  <si>
    <t>0996-88-6265</t>
  </si>
  <si>
    <t>080-6468-1826</t>
  </si>
  <si>
    <t>0995-64-2101</t>
  </si>
  <si>
    <t>0994-36-8990</t>
  </si>
  <si>
    <t>あいらの森ホスピタル認知症疾患医療センター</t>
    <rPh sb="4" eb="5">
      <t>モリ</t>
    </rPh>
    <rPh sb="10" eb="13">
      <t>ニンチショウ</t>
    </rPh>
    <rPh sb="13" eb="15">
      <t>シッカン</t>
    </rPh>
    <rPh sb="15" eb="17">
      <t>イリョウ</t>
    </rPh>
    <phoneticPr fontId="1"/>
  </si>
  <si>
    <t>891-0117</t>
    <phoneticPr fontId="2"/>
  </si>
  <si>
    <t>鹿児島市西谷山一丁目1-7</t>
    <rPh sb="4" eb="5">
      <t>ニシ</t>
    </rPh>
    <rPh sb="5" eb="7">
      <t>タニヤマ</t>
    </rPh>
    <rPh sb="7" eb="8">
      <t>イチ</t>
    </rPh>
    <rPh sb="8" eb="10">
      <t>チョウメ</t>
    </rPh>
    <phoneticPr fontId="2"/>
  </si>
  <si>
    <t>890-0005</t>
    <phoneticPr fontId="2"/>
  </si>
  <si>
    <t>鹿児島市下伊敷一丁目10-3</t>
    <rPh sb="0" eb="2">
      <t>カゴシマ</t>
    </rPh>
    <rPh sb="2" eb="3">
      <t>シ</t>
    </rPh>
    <rPh sb="3" eb="4">
      <t>シモ</t>
    </rPh>
    <rPh sb="4" eb="6">
      <t>イシキ</t>
    </rPh>
    <rPh sb="7" eb="8">
      <t>イッ</t>
    </rPh>
    <rPh sb="8" eb="10">
      <t>チョウメ</t>
    </rPh>
    <phoneticPr fontId="2"/>
  </si>
  <si>
    <t>099-220-3700</t>
    <phoneticPr fontId="2"/>
  </si>
  <si>
    <t>099-220-3711</t>
    <phoneticPr fontId="2"/>
  </si>
  <si>
    <t>鹿児島市</t>
    <phoneticPr fontId="2"/>
  </si>
  <si>
    <t>グループホーム瀬々串</t>
  </si>
  <si>
    <t>グループホーム温もり・宇宿</t>
  </si>
  <si>
    <t>099-814-7600</t>
  </si>
  <si>
    <t>099-814-7610</t>
  </si>
  <si>
    <t>099-295-0793</t>
  </si>
  <si>
    <t>099-295-0838</t>
  </si>
  <si>
    <t>オリビンの風</t>
  </si>
  <si>
    <t>0993-26-3280</t>
  </si>
  <si>
    <t>099-471-2220</t>
  </si>
  <si>
    <t>099-482-5333</t>
  </si>
  <si>
    <t>099-482-2511</t>
  </si>
  <si>
    <t>0986-76-3728</t>
  </si>
  <si>
    <t>グループホーム椎原館</t>
  </si>
  <si>
    <t>0993-58-9391</t>
  </si>
  <si>
    <t>0993-57-2230</t>
  </si>
  <si>
    <t>099-472-0035</t>
    <phoneticPr fontId="2"/>
  </si>
  <si>
    <t>099-472-1328</t>
    <phoneticPr fontId="2"/>
  </si>
  <si>
    <t>0994-42-3156</t>
    <phoneticPr fontId="2"/>
  </si>
  <si>
    <t>894-0044</t>
    <phoneticPr fontId="2"/>
  </si>
  <si>
    <t>0997-52-0034</t>
    <phoneticPr fontId="2"/>
  </si>
  <si>
    <t>0997-53-1388</t>
    <phoneticPr fontId="2"/>
  </si>
  <si>
    <t>0993-22-2005</t>
    <phoneticPr fontId="2"/>
  </si>
  <si>
    <t>099-296-5303</t>
    <phoneticPr fontId="2"/>
  </si>
  <si>
    <t>0995-45-6148</t>
    <phoneticPr fontId="2"/>
  </si>
  <si>
    <t>ケアハウス出会い坂</t>
    <phoneticPr fontId="2"/>
  </si>
  <si>
    <t>099-343-1885</t>
    <phoneticPr fontId="2"/>
  </si>
  <si>
    <t>893-0067</t>
    <phoneticPr fontId="2"/>
  </si>
  <si>
    <t>寿光園</t>
    <phoneticPr fontId="2"/>
  </si>
  <si>
    <t>鹿屋市笠之原町45-52</t>
    <phoneticPr fontId="2"/>
  </si>
  <si>
    <t>0994-42-2100</t>
    <phoneticPr fontId="2"/>
  </si>
  <si>
    <t>養護老人ホーム妙見の里</t>
    <phoneticPr fontId="2"/>
  </si>
  <si>
    <t>盲養護老人ホームはすのみ</t>
    <phoneticPr fontId="2"/>
  </si>
  <si>
    <t>899-1625</t>
    <phoneticPr fontId="2"/>
  </si>
  <si>
    <t>聖園老人ホーム</t>
    <phoneticPr fontId="2"/>
  </si>
  <si>
    <t>899-1627</t>
    <phoneticPr fontId="2"/>
  </si>
  <si>
    <t>899-0136</t>
    <phoneticPr fontId="2"/>
  </si>
  <si>
    <t>0996-67-4136</t>
    <phoneticPr fontId="2"/>
  </si>
  <si>
    <t>0996-67-5740</t>
    <phoneticPr fontId="2"/>
  </si>
  <si>
    <t>垂水華厳園</t>
    <phoneticPr fontId="2"/>
  </si>
  <si>
    <t>指月苑</t>
    <phoneticPr fontId="2"/>
  </si>
  <si>
    <t>聖寿園</t>
    <phoneticPr fontId="2"/>
  </si>
  <si>
    <t>899-3306</t>
    <phoneticPr fontId="2"/>
  </si>
  <si>
    <t>099-296-3033</t>
    <phoneticPr fontId="2"/>
  </si>
  <si>
    <t>099-296-3022</t>
    <phoneticPr fontId="2"/>
  </si>
  <si>
    <t>盲養護老人ホーム光の岬</t>
    <phoneticPr fontId="2"/>
  </si>
  <si>
    <t>国分舞鶴園</t>
    <phoneticPr fontId="2"/>
  </si>
  <si>
    <t>はまゆう</t>
    <phoneticPr fontId="2"/>
  </si>
  <si>
    <t>897-1302</t>
    <phoneticPr fontId="2"/>
  </si>
  <si>
    <t>0993-58-8222</t>
    <phoneticPr fontId="2"/>
  </si>
  <si>
    <t>0993-63-0777</t>
    <phoneticPr fontId="2"/>
  </si>
  <si>
    <t>899-7103</t>
    <phoneticPr fontId="2"/>
  </si>
  <si>
    <t>あけぼの園</t>
    <phoneticPr fontId="2"/>
  </si>
  <si>
    <t>894-0047</t>
    <phoneticPr fontId="2"/>
  </si>
  <si>
    <t>0997-55-6001</t>
    <phoneticPr fontId="2"/>
  </si>
  <si>
    <t>0997-55-6002</t>
    <phoneticPr fontId="2"/>
  </si>
  <si>
    <t>えい秀峰園</t>
    <phoneticPr fontId="2"/>
  </si>
  <si>
    <t>0993-38-0552</t>
    <phoneticPr fontId="2"/>
  </si>
  <si>
    <t>養護老人ホーム敬寿園</t>
    <phoneticPr fontId="2"/>
  </si>
  <si>
    <t>南天園</t>
    <phoneticPr fontId="2"/>
  </si>
  <si>
    <t>899-5655</t>
    <phoneticPr fontId="2"/>
  </si>
  <si>
    <t>0995-73-8080</t>
    <phoneticPr fontId="2"/>
  </si>
  <si>
    <t>0995-73-8081</t>
    <phoneticPr fontId="2"/>
  </si>
  <si>
    <t>長島町養護老人ホーム長生園</t>
    <phoneticPr fontId="2"/>
  </si>
  <si>
    <t>肝属郡東串良町川東3800</t>
    <phoneticPr fontId="2"/>
  </si>
  <si>
    <t>大根占錦江園</t>
    <phoneticPr fontId="2"/>
  </si>
  <si>
    <t>寿老園</t>
    <phoneticPr fontId="2"/>
  </si>
  <si>
    <t>894-1510</t>
    <phoneticPr fontId="2"/>
  </si>
  <si>
    <t>愛寿園</t>
    <phoneticPr fontId="2"/>
  </si>
  <si>
    <t>大島郡伊仙町伊仙1782-2</t>
    <phoneticPr fontId="2"/>
  </si>
  <si>
    <t>定員</t>
    <phoneticPr fontId="2"/>
  </si>
  <si>
    <t>099-220-3377</t>
  </si>
  <si>
    <t>099-295-3188</t>
  </si>
  <si>
    <t>099-297-5006</t>
  </si>
  <si>
    <t>099-814-7222</t>
  </si>
  <si>
    <t>099-814-7227</t>
  </si>
  <si>
    <t>099-294-9797</t>
  </si>
  <si>
    <t>099-294-9798</t>
  </si>
  <si>
    <t>0995-66-2288</t>
  </si>
  <si>
    <t>0995-66-2278</t>
  </si>
  <si>
    <t>0995-55-8822</t>
  </si>
  <si>
    <t>0995-55-8823</t>
  </si>
  <si>
    <t>奄美佳南園（ユニット型）</t>
  </si>
  <si>
    <t>社会福祉法人　城山会</t>
  </si>
  <si>
    <t>株式会社　マシューズ</t>
  </si>
  <si>
    <t>099-228-5729</t>
  </si>
  <si>
    <t>099-228-2728</t>
  </si>
  <si>
    <t>通所介護コンフォート武岡</t>
  </si>
  <si>
    <t>099-204-7497</t>
  </si>
  <si>
    <t>デイサービス　ひなたの家田上</t>
  </si>
  <si>
    <t>ひなたスマイルコレクト株式会社</t>
  </si>
  <si>
    <t>真珠の里　向陽デイサービス</t>
  </si>
  <si>
    <t>099-822-5585</t>
  </si>
  <si>
    <t>和光メディケアソリューションズ　株式会社</t>
  </si>
  <si>
    <t>099-210-5029</t>
  </si>
  <si>
    <t>デイサービス　はなぶさ</t>
  </si>
  <si>
    <t>株式会社　サンエイ</t>
  </si>
  <si>
    <t>合同会社　市松</t>
  </si>
  <si>
    <t>社会福祉法人喜界町社会福祉協議会</t>
  </si>
  <si>
    <t>0997-92-3225</t>
  </si>
  <si>
    <t>医療法人　博悠会</t>
  </si>
  <si>
    <t>デイサービス　クロス</t>
  </si>
  <si>
    <t>デイサービスセンターひなたぼっこ</t>
  </si>
  <si>
    <t>デイサービス　ゑびすさん</t>
  </si>
  <si>
    <t>総合サポートセンターラン</t>
  </si>
  <si>
    <t>0994-49-3635</t>
  </si>
  <si>
    <t>0994-49-3349</t>
  </si>
  <si>
    <t>社会福祉法人　愛光会</t>
  </si>
  <si>
    <t>社会福祉法人　幸伸会</t>
  </si>
  <si>
    <t>有限会社タカクラ</t>
  </si>
  <si>
    <t>慈恵園デイサービスセンター</t>
  </si>
  <si>
    <t>デイサービスセンター　星乃花</t>
  </si>
  <si>
    <t>障害者支援施設　星の園</t>
  </si>
  <si>
    <t>0997-62-3392</t>
  </si>
  <si>
    <t>0997-62-3020</t>
  </si>
  <si>
    <t>デイサービスセンター　ポエム</t>
  </si>
  <si>
    <t>0996-68-1450</t>
  </si>
  <si>
    <t>0996-68-1455</t>
  </si>
  <si>
    <t>医療法人　英風会</t>
  </si>
  <si>
    <t>コミュニティケア株式会社</t>
  </si>
  <si>
    <t>デイサービスセンター元気の里　いっど鹿児島館</t>
  </si>
  <si>
    <t>リハケアガーデン国分</t>
  </si>
  <si>
    <t>リハケアガーデン加治木</t>
  </si>
  <si>
    <t>0995-65-7241</t>
  </si>
  <si>
    <t>ケアライン株式会社</t>
  </si>
  <si>
    <t>0995-55-8885</t>
  </si>
  <si>
    <t>0995-55-8886</t>
  </si>
  <si>
    <t>デイサービスセンター　さくら</t>
  </si>
  <si>
    <t>社会福祉法人　昭芳会</t>
  </si>
  <si>
    <t>リハガーデン　歩</t>
  </si>
  <si>
    <t>0995-73-5050</t>
  </si>
  <si>
    <t>0995-73-5058</t>
  </si>
  <si>
    <t>株式会社幸和会</t>
  </si>
  <si>
    <t>リハプライド　鹿児島空港</t>
  </si>
  <si>
    <t>0995-55-8500</t>
  </si>
  <si>
    <t>0995-55-8501</t>
  </si>
  <si>
    <t>株式会社鳥丸</t>
  </si>
  <si>
    <t>医療法人徳洲会　介護老人保健施設　光徳苑</t>
  </si>
  <si>
    <t>指宿温泉ケアサポート</t>
  </si>
  <si>
    <t>0993-25-3653</t>
  </si>
  <si>
    <t>0993-25-5393</t>
  </si>
  <si>
    <t>医療法人聖仁会</t>
  </si>
  <si>
    <t>0994-32-6163</t>
  </si>
  <si>
    <t>0997-82-0002</t>
  </si>
  <si>
    <t>0997-92-3650</t>
  </si>
  <si>
    <t>肝属郡医師会立介護老人保健施設みなみかぜ</t>
  </si>
  <si>
    <t>公益社団法人肝属郡医師会</t>
  </si>
  <si>
    <t>医療法人徳洲会　介護老人保健施設　秋名の郷</t>
  </si>
  <si>
    <t>0996-53-1010</t>
  </si>
  <si>
    <t>社会医療法人　青雲会</t>
  </si>
  <si>
    <t>医療法人　司誠会</t>
  </si>
  <si>
    <t>099-800-8800</t>
  </si>
  <si>
    <t>099-801-1101</t>
  </si>
  <si>
    <t>医療法人　尚愛会</t>
  </si>
  <si>
    <t>0995-57-1221</t>
  </si>
  <si>
    <t>訪問看護ステーション　優つばめ</t>
  </si>
  <si>
    <t>西陵訪問看護ステーション</t>
  </si>
  <si>
    <t>296-8733</t>
  </si>
  <si>
    <t>099-254-0311</t>
  </si>
  <si>
    <t>訪問看護さくら</t>
  </si>
  <si>
    <t>099-253-0551</t>
  </si>
  <si>
    <t>099-214-2138</t>
  </si>
  <si>
    <t>医療法人　日章会</t>
  </si>
  <si>
    <t>訪問看護かえりえ宇宿</t>
  </si>
  <si>
    <t>さつま訪問看護ステーション谷山</t>
  </si>
  <si>
    <t>099-296-9577</t>
  </si>
  <si>
    <t>099-296-9587</t>
  </si>
  <si>
    <t>訪問看護ステーション　せせらぎの里鹿児島南</t>
  </si>
  <si>
    <t>訪問看護ステーション・アイリス</t>
  </si>
  <si>
    <t>099-268-9708</t>
  </si>
  <si>
    <t>株式会社　ＴＡＫＡＭＩＴＵ</t>
  </si>
  <si>
    <t>訪問看護ステーション　悠暮里</t>
  </si>
  <si>
    <t>099-245-6901</t>
  </si>
  <si>
    <t>有限会社　アクティブヒューマンライフ</t>
  </si>
  <si>
    <t>公益社団法人肝属郡医師会立訪問看護ステーション</t>
  </si>
  <si>
    <t>訪問看護ステーション　がじゅまる</t>
  </si>
  <si>
    <t>0997-28-3794</t>
  </si>
  <si>
    <t>訪問看護ステーション　よつば</t>
  </si>
  <si>
    <t>295-3915</t>
  </si>
  <si>
    <t>医療法人徳洲会　訪問看護ステーション花みずき</t>
  </si>
  <si>
    <t>訪問看護ステーション　以和貴苑</t>
  </si>
  <si>
    <t>株式会社　以和貴会ケアサービス</t>
  </si>
  <si>
    <t>訪問看護ステーション　デューン北薩</t>
  </si>
  <si>
    <t>0996-24-8267</t>
  </si>
  <si>
    <t>0996-24-8268</t>
  </si>
  <si>
    <t>株式会社Ｎ･フィールド</t>
  </si>
  <si>
    <t>0993-53-5360</t>
  </si>
  <si>
    <t>サザン訪問看護ステーション</t>
  </si>
  <si>
    <t>三慶医院・訪問看護ステーション</t>
  </si>
  <si>
    <t>医療法人　お茶の水北洲会</t>
  </si>
  <si>
    <t>ナガシマ訪問看護ステーション</t>
  </si>
  <si>
    <t>合同会社ケアサークル長島</t>
  </si>
  <si>
    <t>訪問看護ステーション　リカバリー</t>
  </si>
  <si>
    <t>株式会社ジョイントライフ</t>
  </si>
  <si>
    <t>姶良地区医師会訪問看護ステーション</t>
  </si>
  <si>
    <t>訪問看護ステーション「支え」</t>
  </si>
  <si>
    <t>ニチイケアセンター隼人　訪問看護ステーション</t>
  </si>
  <si>
    <t>0995-64-2463</t>
  </si>
  <si>
    <t>0995-65-7115</t>
  </si>
  <si>
    <t>0995-73-8327</t>
  </si>
  <si>
    <t>グループホーム　サンシャインひまわり</t>
  </si>
  <si>
    <t>ララシャンス七福神</t>
  </si>
  <si>
    <t>099-801-6470</t>
  </si>
  <si>
    <t>099-801-6468</t>
  </si>
  <si>
    <t>医療法人天和会グループホームふれあい</t>
  </si>
  <si>
    <t>0993-23-1101</t>
  </si>
  <si>
    <t>医療法人　天和会</t>
  </si>
  <si>
    <t>医療法人　一桜会</t>
  </si>
  <si>
    <t>グループホーム　岬</t>
  </si>
  <si>
    <t>認知症対応型共同生活介護　まごころ照国</t>
  </si>
  <si>
    <t>099-813-0841</t>
  </si>
  <si>
    <t>099-813-7261</t>
  </si>
  <si>
    <t>グループホーム　オアシスケア西坂元</t>
  </si>
  <si>
    <t>グループホームだんだん</t>
  </si>
  <si>
    <t>0994-36-8678</t>
  </si>
  <si>
    <t>0996-22-6800</t>
  </si>
  <si>
    <t>0996-20-0829</t>
  </si>
  <si>
    <t>0995-23-0022</t>
  </si>
  <si>
    <t>090-1517-0878</t>
  </si>
  <si>
    <t>0995-26-0937</t>
  </si>
  <si>
    <t>高齢者グループホーム　花心家</t>
  </si>
  <si>
    <t>医療法人　蒼風会</t>
  </si>
  <si>
    <t>グループホーム百美</t>
  </si>
  <si>
    <t>グループホーム金峰やすらぎ館</t>
  </si>
  <si>
    <t>0995-70-0315</t>
  </si>
  <si>
    <t>0995-70-0316</t>
  </si>
  <si>
    <t>0995-45-5580</t>
  </si>
  <si>
    <t>0995-66-5476</t>
  </si>
  <si>
    <t>0995-64-1234</t>
  </si>
  <si>
    <t>社会福祉法人ともお会</t>
    <rPh sb="0" eb="1">
      <t>シャカイ</t>
    </rPh>
    <rPh sb="1" eb="3">
      <t>フクシ</t>
    </rPh>
    <rPh sb="3" eb="5">
      <t>ホウジン</t>
    </rPh>
    <rPh sb="8" eb="9">
      <t>カイ</t>
    </rPh>
    <phoneticPr fontId="2"/>
  </si>
  <si>
    <t>日当山春光園</t>
    <phoneticPr fontId="2"/>
  </si>
  <si>
    <t>社会福祉法人豊生会</t>
    <rPh sb="0" eb="2">
      <t>シャカイ</t>
    </rPh>
    <rPh sb="2" eb="4">
      <t>フクシ</t>
    </rPh>
    <rPh sb="4" eb="6">
      <t>ホウジン</t>
    </rPh>
    <rPh sb="6" eb="7">
      <t>ユタ</t>
    </rPh>
    <rPh sb="7" eb="8">
      <t>セイ</t>
    </rPh>
    <rPh sb="8" eb="9">
      <t>カイ</t>
    </rPh>
    <phoneticPr fontId="2"/>
  </si>
  <si>
    <t>891-3104</t>
    <phoneticPr fontId="2"/>
  </si>
  <si>
    <t>0997-28-3771</t>
    <phoneticPr fontId="2"/>
  </si>
  <si>
    <t>0997-28-3336</t>
    <phoneticPr fontId="2"/>
  </si>
  <si>
    <t>グリーンバード</t>
    <phoneticPr fontId="2"/>
  </si>
  <si>
    <t>社会福祉法人州鵬会</t>
    <rPh sb="6" eb="8">
      <t>シュウホウ</t>
    </rPh>
    <phoneticPr fontId="2"/>
  </si>
  <si>
    <t>社会福祉法人恵里会</t>
    <rPh sb="0" eb="1">
      <t>シャカイ</t>
    </rPh>
    <rPh sb="1" eb="3">
      <t>フクシ</t>
    </rPh>
    <rPh sb="3" eb="5">
      <t>ホウジン</t>
    </rPh>
    <rPh sb="5" eb="6">
      <t>メグ</t>
    </rPh>
    <rPh sb="6" eb="7">
      <t>サト</t>
    </rPh>
    <rPh sb="7" eb="8">
      <t>カイ</t>
    </rPh>
    <phoneticPr fontId="2"/>
  </si>
  <si>
    <t>社会福祉法人豊の里</t>
    <phoneticPr fontId="2"/>
  </si>
  <si>
    <t>0997-52-8695</t>
    <phoneticPr fontId="2"/>
  </si>
  <si>
    <t>891-6201</t>
    <phoneticPr fontId="2"/>
  </si>
  <si>
    <t>0997-65-0294</t>
    <phoneticPr fontId="2"/>
  </si>
  <si>
    <t>0997-65-4550</t>
    <phoneticPr fontId="2"/>
  </si>
  <si>
    <t>鹿児島市照国町3-30</t>
    <phoneticPr fontId="2"/>
  </si>
  <si>
    <t>吉田寿康園</t>
    <rPh sb="0" eb="2">
      <t>ヨシダ</t>
    </rPh>
    <rPh sb="2" eb="3">
      <t>ジュ</t>
    </rPh>
    <rPh sb="3" eb="4">
      <t>ヤス</t>
    </rPh>
    <rPh sb="4" eb="5">
      <t>エン</t>
    </rPh>
    <phoneticPr fontId="2"/>
  </si>
  <si>
    <t>鹿児島市本名町2218</t>
    <rPh sb="4" eb="6">
      <t>ホンミョウ</t>
    </rPh>
    <rPh sb="6" eb="7">
      <t>マチ</t>
    </rPh>
    <phoneticPr fontId="2"/>
  </si>
  <si>
    <t>社会福祉法人寿康会</t>
    <rPh sb="0" eb="1">
      <t>シャカイ</t>
    </rPh>
    <rPh sb="1" eb="3">
      <t>フクシ</t>
    </rPh>
    <rPh sb="3" eb="5">
      <t>ホウジン</t>
    </rPh>
    <rPh sb="5" eb="6">
      <t>ジュ</t>
    </rPh>
    <rPh sb="6" eb="7">
      <t>ヤス</t>
    </rPh>
    <rPh sb="7" eb="8">
      <t>カイ</t>
    </rPh>
    <phoneticPr fontId="2"/>
  </si>
  <si>
    <t>社会福祉法人肝付町社会福祉協議会</t>
    <rPh sb="0" eb="1">
      <t>シャカイ</t>
    </rPh>
    <rPh sb="1" eb="3">
      <t>フクシ</t>
    </rPh>
    <rPh sb="3" eb="5">
      <t>ホウジン</t>
    </rPh>
    <rPh sb="5" eb="7">
      <t>キモツキ</t>
    </rPh>
    <rPh sb="7" eb="8">
      <t>マチ</t>
    </rPh>
    <rPh sb="8" eb="10">
      <t>シャカイ</t>
    </rPh>
    <rPh sb="10" eb="12">
      <t>フクシ</t>
    </rPh>
    <rPh sb="12" eb="15">
      <t>キョウギカイ</t>
    </rPh>
    <phoneticPr fontId="2"/>
  </si>
  <si>
    <t>養護老人ホーム国見園</t>
    <phoneticPr fontId="2"/>
  </si>
  <si>
    <t>地域密着型介護老人福祉施設　光陽の杜</t>
    <rPh sb="0" eb="2">
      <t>チイキ</t>
    </rPh>
    <rPh sb="2" eb="5">
      <t>ミッチャクガタ</t>
    </rPh>
    <rPh sb="5" eb="7">
      <t>カイゴ</t>
    </rPh>
    <rPh sb="7" eb="9">
      <t>ロウジン</t>
    </rPh>
    <rPh sb="9" eb="11">
      <t>フクシ</t>
    </rPh>
    <rPh sb="11" eb="13">
      <t>シセツ</t>
    </rPh>
    <rPh sb="14" eb="15">
      <t>ヒカリ</t>
    </rPh>
    <rPh sb="17" eb="18">
      <t>モリ</t>
    </rPh>
    <phoneticPr fontId="7"/>
  </si>
  <si>
    <t>099-477-1676</t>
    <phoneticPr fontId="2"/>
  </si>
  <si>
    <t>099-275-9881</t>
    <phoneticPr fontId="2"/>
  </si>
  <si>
    <t>099-275-9880</t>
    <phoneticPr fontId="2"/>
  </si>
  <si>
    <t>099-210-5130</t>
    <phoneticPr fontId="2"/>
  </si>
  <si>
    <t>099-210-5223</t>
    <phoneticPr fontId="2"/>
  </si>
  <si>
    <t>大島郡龍郷町浦561</t>
    <phoneticPr fontId="2"/>
  </si>
  <si>
    <t>0997-62-5800</t>
    <phoneticPr fontId="2"/>
  </si>
  <si>
    <t>0997-62-5801</t>
    <phoneticPr fontId="2"/>
  </si>
  <si>
    <t>デイサービス　リハビリテーション　花花</t>
  </si>
  <si>
    <t>コンフォート株式会社</t>
  </si>
  <si>
    <t>デイサービス　花の香</t>
  </si>
  <si>
    <t>099-800-2072</t>
  </si>
  <si>
    <t>099-800-6848</t>
  </si>
  <si>
    <t>有限会社　いこいの広場</t>
  </si>
  <si>
    <t>しょうぶ文化芸術支援センター　アムアの森</t>
  </si>
  <si>
    <t>099-295-0880</t>
  </si>
  <si>
    <t>099-258-1883</t>
  </si>
  <si>
    <t>デイサービスセンター　りんどう</t>
  </si>
  <si>
    <t>099-210-5890</t>
  </si>
  <si>
    <t>099-210-5891</t>
  </si>
  <si>
    <t>ツクイ鹿児島宇宿</t>
  </si>
  <si>
    <t>株式会社　ツクイ</t>
  </si>
  <si>
    <t>デイサービス　道しるべ　西千石</t>
  </si>
  <si>
    <t>080-8391-3425</t>
  </si>
  <si>
    <t>0996-23-0121</t>
  </si>
  <si>
    <t>デイサービスセンター　まちのひろば</t>
  </si>
  <si>
    <t>0994-35-1068</t>
  </si>
  <si>
    <t>0994-35-1069</t>
  </si>
  <si>
    <t>医療法人　紡倫会</t>
  </si>
  <si>
    <t>デイサービスＨＯＭＥＢＡＳＥ</t>
  </si>
  <si>
    <t>0996-26-1456</t>
  </si>
  <si>
    <t>はっぴーホーム大成デイサービスセンター</t>
  </si>
  <si>
    <t>0993-23-8111</t>
  </si>
  <si>
    <t>通所介護事業所　かえでの葉</t>
  </si>
  <si>
    <t>0993-23-1355</t>
  </si>
  <si>
    <t>株式会社　予祝</t>
  </si>
  <si>
    <t>通所介護事業所　れいめい</t>
  </si>
  <si>
    <t>0995-55-8066</t>
  </si>
  <si>
    <t>0995-55-8068</t>
  </si>
  <si>
    <t>株式会社　黎明</t>
  </si>
  <si>
    <t>オリオン</t>
  </si>
  <si>
    <t>0997-28-3350</t>
  </si>
  <si>
    <t>0997-28-3351</t>
  </si>
  <si>
    <t>通所介護　大海</t>
  </si>
  <si>
    <t>医療法人大海クリニック</t>
  </si>
  <si>
    <t>デイサービス　しろうぞの</t>
  </si>
  <si>
    <t>099-272-4646</t>
  </si>
  <si>
    <t>医療法人　紀</t>
  </si>
  <si>
    <t>デイサービス　あいり</t>
  </si>
  <si>
    <t>0986-58-7740</t>
  </si>
  <si>
    <t>0986-58-7742</t>
  </si>
  <si>
    <t>合同会社　あいり</t>
  </si>
  <si>
    <t>アクティブハウス　Ｒ　短時間運動型デイサービス</t>
  </si>
  <si>
    <t>099-479-3005</t>
  </si>
  <si>
    <t>合同会社　アール</t>
  </si>
  <si>
    <t>医療法人海誠会　海田デイサービス</t>
  </si>
  <si>
    <t>0986-36-6158</t>
  </si>
  <si>
    <t>0986-36-6159</t>
  </si>
  <si>
    <t>医療法人海誠会</t>
  </si>
  <si>
    <t>愛泉園デイサービスセンター　　通所介護事業所</t>
  </si>
  <si>
    <t>星空の里共生型通所介護事業所</t>
  </si>
  <si>
    <t>0995-24-2511</t>
  </si>
  <si>
    <t>0995-24-2514</t>
  </si>
  <si>
    <t>社会福祉法人　大一会</t>
  </si>
  <si>
    <t>デイサービスすずらん</t>
  </si>
  <si>
    <t>デイサービスセンターあいら</t>
  </si>
  <si>
    <t>0995-56-8401</t>
  </si>
  <si>
    <t>医療法人社団永和会</t>
  </si>
  <si>
    <t>デイサービスセンターグリーンバード</t>
  </si>
  <si>
    <t>社会福祉法人州鵬会</t>
  </si>
  <si>
    <t>デイサービス　オアシスケア喜界</t>
  </si>
  <si>
    <t>社会福祉法人城西福祉会</t>
  </si>
  <si>
    <t>にこにこ指定通所介護事業所</t>
  </si>
  <si>
    <t>医療法人　聖祥会</t>
  </si>
  <si>
    <t>介護老人保健施設　虹の丘</t>
  </si>
  <si>
    <t>099-273-5600</t>
  </si>
  <si>
    <t>099-273-5700</t>
  </si>
  <si>
    <t>立神リハビリテーション温泉病院</t>
  </si>
  <si>
    <t>0993-72-7711</t>
  </si>
  <si>
    <t>川島病院介護医療院</t>
  </si>
  <si>
    <t>桜島病院介護医療院</t>
  </si>
  <si>
    <t>社会医療法人　天陽会</t>
  </si>
  <si>
    <t>吉田記念病院介護医療院</t>
  </si>
  <si>
    <t>099-294-2161</t>
  </si>
  <si>
    <t>099-294-2167</t>
  </si>
  <si>
    <t>冨永内科介護医療院</t>
  </si>
  <si>
    <t>医療法人　青雪会</t>
  </si>
  <si>
    <t>西田橋介護医療院</t>
  </si>
  <si>
    <t>介護医療院リリーフ</t>
  </si>
  <si>
    <t>0994-36-0330</t>
  </si>
  <si>
    <t>0994-36-0666</t>
  </si>
  <si>
    <t>医療法人明昌会</t>
  </si>
  <si>
    <t>介護医療院ちとせ</t>
  </si>
  <si>
    <t>0994-43-2510</t>
  </si>
  <si>
    <t>0994-43-2511</t>
  </si>
  <si>
    <t>医療法人千一会</t>
  </si>
  <si>
    <t>かのや東病院介護医療院</t>
  </si>
  <si>
    <t>0994-42-3111</t>
  </si>
  <si>
    <t>0994-42-3114</t>
  </si>
  <si>
    <t>医療法人伸和会</t>
  </si>
  <si>
    <t>井ノ上病院　介護医療院</t>
  </si>
  <si>
    <t>0994-42-5275</t>
  </si>
  <si>
    <t>0994-42-3515</t>
  </si>
  <si>
    <t>医療法人　碧仁会</t>
  </si>
  <si>
    <t>市来内科介護医療院</t>
  </si>
  <si>
    <t>0996-29-3642</t>
  </si>
  <si>
    <t>出水郡医師会立第二病院介護医療院</t>
  </si>
  <si>
    <t>公益社団法人　出水郡医師会</t>
  </si>
  <si>
    <t>介護医療院　宮薗クリニック</t>
  </si>
  <si>
    <t>0993-32-2001</t>
  </si>
  <si>
    <t>医療法人　慈光会</t>
  </si>
  <si>
    <t>博悠会温泉病院　介護医療院</t>
  </si>
  <si>
    <t>介護医療院　坂口医院</t>
  </si>
  <si>
    <t>財部記念介護医療院</t>
  </si>
  <si>
    <t>介護医療院とうご</t>
  </si>
  <si>
    <t>099-472-1236</t>
  </si>
  <si>
    <t>099-472-4640</t>
  </si>
  <si>
    <t>医療法人左右会</t>
  </si>
  <si>
    <t>立志クリニック介護医療院</t>
  </si>
  <si>
    <t>0996-55-9119</t>
  </si>
  <si>
    <t>南さつま市立坊津病院介護医療院</t>
  </si>
  <si>
    <t>南薩ケアほすぴたる介護医療院</t>
  </si>
  <si>
    <t>水間病院介護医療院</t>
  </si>
  <si>
    <t>0995-26-1211</t>
  </si>
  <si>
    <t>0995-26-2580</t>
  </si>
  <si>
    <t>医療法人柏葉会</t>
  </si>
  <si>
    <t>加治木温泉病院介護医療院</t>
  </si>
  <si>
    <t>0995-62-0001</t>
  </si>
  <si>
    <t>0995-62-3778</t>
  </si>
  <si>
    <t>訪問看護ステーションシエル</t>
  </si>
  <si>
    <t>株式会社ウェルビーイング結愛</t>
  </si>
  <si>
    <t>訪問看護　コンフォート</t>
  </si>
  <si>
    <t>訪問看護ステーション　滝の神キラリ</t>
  </si>
  <si>
    <t>099-248-9651</t>
  </si>
  <si>
    <t>株式会社　スマイルファミリー</t>
  </si>
  <si>
    <t>訪問看護ステーションつばきケア</t>
  </si>
  <si>
    <t>099-230-0228</t>
  </si>
  <si>
    <t>株式会社　FOR</t>
  </si>
  <si>
    <t>訪問看護ステーションみらい</t>
  </si>
  <si>
    <t>099-814-5323</t>
  </si>
  <si>
    <t>株式会社　みらい</t>
  </si>
  <si>
    <t>訪問看護ステーション　けい</t>
  </si>
  <si>
    <t>099-248-8835</t>
  </si>
  <si>
    <t>幸建ハウス株式会社</t>
  </si>
  <si>
    <t>訪問看護ステーション　花結び</t>
  </si>
  <si>
    <t>099-230-7614</t>
  </si>
  <si>
    <t>合同会社　アプリーレ</t>
  </si>
  <si>
    <t>訪問看護ステーションふわりむ</t>
  </si>
  <si>
    <t>099-201-8870</t>
  </si>
  <si>
    <t>099-201-8871</t>
  </si>
  <si>
    <t>0996-79-4148</t>
  </si>
  <si>
    <t>0996-68-1013</t>
  </si>
  <si>
    <t>訪問看護ステーション　　コミュニティケアいずみ</t>
  </si>
  <si>
    <t>0996-84-3865</t>
  </si>
  <si>
    <t>訪問看護ステーション　みなみ</t>
  </si>
  <si>
    <t>0993-23-5323</t>
  </si>
  <si>
    <t>訪問看護ステーションあすなろ</t>
  </si>
  <si>
    <t>099-273-5300</t>
  </si>
  <si>
    <t>訪問看護ステーション　伊集院</t>
  </si>
  <si>
    <t>特定非営利活動法人ホームホスピス鹿児島</t>
  </si>
  <si>
    <t>0995-55-1921</t>
  </si>
  <si>
    <t>0996-68-8722</t>
  </si>
  <si>
    <t>050-3512-1838</t>
  </si>
  <si>
    <t>0994-35-1851</t>
  </si>
  <si>
    <t>0994-35-1852</t>
  </si>
  <si>
    <t>合同会社　ROOT’ｓ</t>
  </si>
  <si>
    <t>いもーれ奄美訪問看護ステーション</t>
  </si>
  <si>
    <t>0997-76-3770</t>
  </si>
  <si>
    <t>0997-76-3771</t>
  </si>
  <si>
    <t>訪問看護ステーション日和</t>
  </si>
  <si>
    <t>株式会社みらいあまみ</t>
  </si>
  <si>
    <t>訪問看護ステーション　結愛（ゆめ）</t>
  </si>
  <si>
    <t>0995-22-6204</t>
  </si>
  <si>
    <t>0995-22-6232</t>
  </si>
  <si>
    <t>有限会社　エヌアンドエッチ</t>
  </si>
  <si>
    <t>訪問看護ステーションぷらす</t>
  </si>
  <si>
    <t>0995-73-8580</t>
  </si>
  <si>
    <t>有限会社　コーボー</t>
  </si>
  <si>
    <t>医療法人聖祥会</t>
  </si>
  <si>
    <t>099-298-2688</t>
  </si>
  <si>
    <t>公益社団法人　大島郡医師会</t>
  </si>
  <si>
    <t>0995-73-8780</t>
  </si>
  <si>
    <t>0995-73-8775</t>
  </si>
  <si>
    <t>099-253-7575</t>
  </si>
  <si>
    <t>099-206-2729</t>
  </si>
  <si>
    <t>グループホーム　ふきのとう</t>
  </si>
  <si>
    <t>099-203-0620</t>
  </si>
  <si>
    <t>099-203-0621</t>
  </si>
  <si>
    <t>グループホーム　花蓮</t>
  </si>
  <si>
    <t>099-203-0567</t>
  </si>
  <si>
    <t>099-260-7889</t>
  </si>
  <si>
    <t>福籠</t>
  </si>
  <si>
    <t>099-257-2960</t>
  </si>
  <si>
    <t>099-257-2965</t>
  </si>
  <si>
    <t>グループホーム　楽</t>
  </si>
  <si>
    <t>099-203-0577</t>
  </si>
  <si>
    <t>099-203-0578</t>
  </si>
  <si>
    <t>株式会社　亀藤</t>
  </si>
  <si>
    <t>グループホーム草牟田</t>
  </si>
  <si>
    <t>099-210-7734</t>
  </si>
  <si>
    <t>099-210-7740</t>
  </si>
  <si>
    <t>0996-64-2780</t>
  </si>
  <si>
    <t>0996-64-2782</t>
  </si>
  <si>
    <t>グループホーム有馬館</t>
  </si>
  <si>
    <t>0993-78-4678</t>
  </si>
  <si>
    <t>0993-78-4700</t>
  </si>
  <si>
    <t>グループホームオアシスケア溝辺</t>
  </si>
  <si>
    <t>グループホームオアシスケア小浜</t>
  </si>
  <si>
    <t>0994-32-5030</t>
  </si>
  <si>
    <t>0994-32-5034</t>
  </si>
  <si>
    <t>グループホームやぼのさと</t>
  </si>
  <si>
    <t>ＪＡ北さつまグループホーム</t>
  </si>
  <si>
    <t>鹿児島市伊敷3丁目14番8号</t>
  </si>
  <si>
    <t>鹿児島市伊敷5丁目4番17号</t>
  </si>
  <si>
    <t>鹿児島市宇宿五丁目21番17号</t>
  </si>
  <si>
    <t>鹿児島市宇宿八丁目13番22号</t>
  </si>
  <si>
    <t>鹿児島市下伊敷一丁目３番１３号</t>
  </si>
  <si>
    <t>鹿児島市下田町１７６３番地</t>
  </si>
  <si>
    <t>鹿児島市下福元町3703</t>
  </si>
  <si>
    <t>鹿児島市喜入一倉町5243番地</t>
  </si>
  <si>
    <t>鹿児島市喜入瀬々串町1</t>
  </si>
  <si>
    <t>鹿児島市喜入町8234-1</t>
  </si>
  <si>
    <t>鹿児島市吉野一丁目23番8号</t>
  </si>
  <si>
    <t>鹿児島市吉野町3357番地26</t>
  </si>
  <si>
    <t>鹿児島市吉野町４０２２番地１号</t>
  </si>
  <si>
    <t>鹿児島市吉野町8638番地</t>
  </si>
  <si>
    <t>鹿児島市吉野町8740番地2</t>
  </si>
  <si>
    <t>鹿児島市宮之浦町１６１４番地２</t>
  </si>
  <si>
    <t>鹿児島市宮之浦町938番地1</t>
  </si>
  <si>
    <t>鹿児島市玉里団地二丁目5番1号</t>
  </si>
  <si>
    <t>鹿児島市郡山町68番地</t>
  </si>
  <si>
    <t>鹿児島市光山二丁目1-61</t>
  </si>
  <si>
    <t>鹿児島市向陽2-23-2</t>
  </si>
  <si>
    <t>鹿児島市皇徳寺台四丁目３１番１４号</t>
  </si>
  <si>
    <t>鹿児島市荒田二丁目37番11号</t>
  </si>
  <si>
    <t>鹿児島市坂元町１６１番４</t>
  </si>
  <si>
    <t>鹿児島市坂元町１６１番地４</t>
  </si>
  <si>
    <t>鹿児島市坂之上四丁目４番３５号</t>
  </si>
  <si>
    <t>鹿児島市若葉町5-1</t>
  </si>
  <si>
    <t>鹿児島市春日町１４番５号</t>
  </si>
  <si>
    <t>鹿児島市小原町８番３号</t>
  </si>
  <si>
    <t>鹿児島市小野町2427番地2</t>
  </si>
  <si>
    <t>鹿児島市上谷口町３３６６－５番地</t>
  </si>
  <si>
    <t>鹿児島市真砂本町3番81号</t>
  </si>
  <si>
    <t>鹿児島市清水町14番20号</t>
  </si>
  <si>
    <t>鹿児島市西佐多町164番地1</t>
  </si>
  <si>
    <t>鹿児島市西谷山二丁目19番8号</t>
  </si>
  <si>
    <t>鹿児島市石谷町1155番地1</t>
  </si>
  <si>
    <t>鹿児島市石谷町1279番地4</t>
  </si>
  <si>
    <t>鹿児島市千年二丁目11番21号</t>
  </si>
  <si>
    <t>鹿児島市池之上町9番14号</t>
  </si>
  <si>
    <t>鹿児島市長田町３２番１号</t>
  </si>
  <si>
    <t>鹿児島市田上八丁目１５番３号</t>
  </si>
  <si>
    <t>鹿児島市東開町13-46</t>
  </si>
  <si>
    <t>鹿児島市東郡元町12番3号</t>
  </si>
  <si>
    <t>鹿児島市東千石町2-3</t>
  </si>
  <si>
    <t>鹿児島市東俣町１２７番地１</t>
  </si>
  <si>
    <t>鹿児島市東俣町３８５３番地</t>
  </si>
  <si>
    <t>鹿児島市平之町8-16</t>
  </si>
  <si>
    <t>鹿児島市平之町9番33号</t>
  </si>
  <si>
    <t>鹿児島市本名町1083-2</t>
  </si>
  <si>
    <t>鹿児島市薬師二丁目８番地３３</t>
  </si>
  <si>
    <t>鹿児島市柳町6-2プレジデント柳町1階</t>
  </si>
  <si>
    <t>鹿屋市旭原町２６１１－６</t>
  </si>
  <si>
    <t>鹿屋市横山町１９７４番地３</t>
  </si>
  <si>
    <t>鹿屋市下高隈町５０３０番地２</t>
  </si>
  <si>
    <t>鹿屋市輝北町市成２１２１番地３</t>
  </si>
  <si>
    <t>鹿屋市輝北町上百引１９１９番地１</t>
  </si>
  <si>
    <t>鹿屋市郷之原町１２５８４番地</t>
  </si>
  <si>
    <t>鹿屋市串良町下小原３１０３番地２</t>
  </si>
  <si>
    <t>鹿屋市串良町細山田５９０２－３</t>
  </si>
  <si>
    <t>鹿屋市串良町有里３０９９番地３</t>
  </si>
  <si>
    <t>鹿屋市古江町７９６番地１</t>
  </si>
  <si>
    <t>鹿屋市吾平町麓３７６６番地１</t>
  </si>
  <si>
    <t>鹿屋市吾平町麓３８０５番地</t>
  </si>
  <si>
    <t>鹿屋市寿２丁目２番１号</t>
  </si>
  <si>
    <t>鹿屋市寿３丁目１２番２６号</t>
  </si>
  <si>
    <t>鹿屋市寿四丁目３０３４番地２５</t>
  </si>
  <si>
    <t>鹿屋市上谷町９－５番５号</t>
  </si>
  <si>
    <t>鹿屋市上野町４５７１番地４</t>
  </si>
  <si>
    <t>鹿屋市上野町5201番地1</t>
  </si>
  <si>
    <t>鹿屋市新川町５４５３番地１</t>
  </si>
  <si>
    <t>鹿屋市大姶良町２４７番地</t>
  </si>
  <si>
    <t>鹿屋市大浦町14028番地6</t>
  </si>
  <si>
    <t>鹿屋市田崎町１３０７－３</t>
  </si>
  <si>
    <t>鹿屋市田崎町２２２２番地５</t>
  </si>
  <si>
    <t>鹿屋市田崎町２２４２－５０</t>
  </si>
  <si>
    <t>鹿屋市田崎町２８３７番地７</t>
  </si>
  <si>
    <t>鹿屋市東原町２８３７－１</t>
  </si>
  <si>
    <t>鹿屋市飯隈町3368番地1</t>
  </si>
  <si>
    <t>枕崎市寿町２６３番地</t>
  </si>
  <si>
    <t>阿久根市赤瀬川2730番地</t>
  </si>
  <si>
    <t>出水郡長島町城川内２３３１－８</t>
  </si>
  <si>
    <t>出水市境町１８２２番地</t>
  </si>
  <si>
    <t>出水市五万石町261番地</t>
  </si>
  <si>
    <t>出水市高尾野町下水流２２４７－７</t>
  </si>
  <si>
    <t>出水市高尾野町下水流８９０番地</t>
  </si>
  <si>
    <t>出水市高尾野町大久保６００番地</t>
  </si>
  <si>
    <t>出水市汐見町９３番地</t>
  </si>
  <si>
    <t>出水市昭和町１７番２２号</t>
  </si>
  <si>
    <t>出水市上鯖渕1966番地</t>
  </si>
  <si>
    <t>出水市大野原町１０７８－２</t>
  </si>
  <si>
    <t>出水市大野原町７４２番地</t>
  </si>
  <si>
    <t>出水市知識町６８１番地</t>
  </si>
  <si>
    <t>出水市中央町９０７番地</t>
  </si>
  <si>
    <t>出水市福ノ江町１２２６番地</t>
  </si>
  <si>
    <t>出水市米ノ津町429番地</t>
  </si>
  <si>
    <t>出水市野田町下名４９７５番地２</t>
  </si>
  <si>
    <t>出水市六月田町３６１番地</t>
  </si>
  <si>
    <t>西之表市西之表6087番地</t>
  </si>
  <si>
    <t>西之表市桜が丘７７７９番地９４</t>
  </si>
  <si>
    <t>西之表市安城3680番地350</t>
  </si>
  <si>
    <t>垂水市田神４０８番地１</t>
  </si>
  <si>
    <t>垂水市錦江町１番地２２６</t>
  </si>
  <si>
    <t>薩摩川内市網津町４９１５番地１</t>
  </si>
  <si>
    <t>薩摩川内市平佐町2850番地</t>
  </si>
  <si>
    <t>薩摩川内市樋脇町市比野３２００番地１１８</t>
  </si>
  <si>
    <t>薩摩川内市入来町浦之名６７３番地</t>
  </si>
  <si>
    <t>薩摩川内市東郷町斧渕２５０１番地</t>
  </si>
  <si>
    <t>薩摩川内市田崎町６３０－３</t>
  </si>
  <si>
    <t>薩摩川内市中福良町字集２９１１番地１</t>
  </si>
  <si>
    <t>薩摩川内市西方町３１１１番地</t>
  </si>
  <si>
    <t>薩摩川内市西開聞町12番2号</t>
  </si>
  <si>
    <t>薩摩川内市水引町３４１５番地３</t>
  </si>
  <si>
    <t>薩摩川内市城上町９７５０番地７</t>
  </si>
  <si>
    <t>薩摩川内市山之口町4747番1</t>
  </si>
  <si>
    <t>薩摩川内市高江町１６５３番地１</t>
  </si>
  <si>
    <t>薩摩川内市御陵下町２９番５０号</t>
  </si>
  <si>
    <t>薩摩川内市原田町25番25号</t>
  </si>
  <si>
    <t>薩摩川内市祁答院町藺牟田２１５３番地１</t>
  </si>
  <si>
    <t>薩摩川内市祁答院町上手５００番地７</t>
  </si>
  <si>
    <t>薩摩川内市宮崎町2996番地1</t>
  </si>
  <si>
    <t>薩摩川内市宮崎町１８８５－６</t>
  </si>
  <si>
    <t>薩摩川内市下甑町手打544番地</t>
  </si>
  <si>
    <t>薩摩川内市永利町４３１１番地５</t>
  </si>
  <si>
    <t>日置市東市来町湯田３２６４番地</t>
  </si>
  <si>
    <t>日置市東市来町長里３６０番地１</t>
  </si>
  <si>
    <t>日置市吹上町湯之浦２７８１</t>
  </si>
  <si>
    <t>日置市吹上町小野１４８０</t>
  </si>
  <si>
    <t>日置市伊集院町下谷口2569</t>
  </si>
  <si>
    <t>日置市伊集院町下神殿２２４番地２</t>
  </si>
  <si>
    <t>曽於市末吉町二之方４３９番地</t>
  </si>
  <si>
    <t>曽於市末吉町深川１９５０番地３</t>
  </si>
  <si>
    <t>曽於市末吉町岩崎９７１番地１</t>
  </si>
  <si>
    <t>曽於市大隅町中之内6078番地９</t>
  </si>
  <si>
    <t>曽於市大隅町月野１５６２番地３</t>
  </si>
  <si>
    <t>曽於市大隅町月野１０４５番地</t>
  </si>
  <si>
    <t>曽於市大隅町岩川６５６４－４</t>
  </si>
  <si>
    <t>霧島市霧島田口２７３７番地３６</t>
  </si>
  <si>
    <t>霧島市牧園町宿窪田９３９番地</t>
  </si>
  <si>
    <t>霧島市牧園町宿窪田６５４番地</t>
  </si>
  <si>
    <t>霧島市福山町福沢４６１１番地</t>
  </si>
  <si>
    <t>霧島市隼人町内山田１１１０番地２</t>
  </si>
  <si>
    <t>霧島市隼人町真孝２７２０</t>
  </si>
  <si>
    <t>霧島市隼人町松永８９５番地３</t>
  </si>
  <si>
    <t>霧島市隼人町松永657番地</t>
  </si>
  <si>
    <t>霧島市隼人町松永２７８４番地５</t>
  </si>
  <si>
    <t>霧島市国分中央４丁目１２番２２号</t>
  </si>
  <si>
    <t>霧島市国分新町一丁目２９番４２号</t>
  </si>
  <si>
    <t>霧島市国分新町１５４４番地５</t>
  </si>
  <si>
    <t>霧島市国分広瀬一丁目２４番３０号リーベンビル１階</t>
  </si>
  <si>
    <t>霧島市国分剣之宇都町９番地６</t>
  </si>
  <si>
    <t>霧島市国分郡田７１１番地</t>
  </si>
  <si>
    <t>霧島市国分下井２９８８番地</t>
  </si>
  <si>
    <t>霧島市国分下井１７９４番１</t>
  </si>
  <si>
    <t>霧島市横川町中ノ字岩元５０９１番地１</t>
  </si>
  <si>
    <t>霧島市横川町中ノ５６４５－１</t>
  </si>
  <si>
    <t>いちき串木野市旭町６１番</t>
  </si>
  <si>
    <t>いちき串木野市新生町１８３番地</t>
  </si>
  <si>
    <t>いちき串木野市別府３５６０番地１１</t>
  </si>
  <si>
    <t>いちき串木野市湊町1丁目100番地</t>
  </si>
  <si>
    <t>南さつま市加世田小湊５２８番地</t>
  </si>
  <si>
    <t>南さつま市加世田武田１３８７７番地</t>
  </si>
  <si>
    <t>南さつま市加世田本町２１番地４</t>
  </si>
  <si>
    <t>南さつま市金峰町花瀬１６１１番地</t>
  </si>
  <si>
    <t>南さつま市金峰町宮崎３９９２－１</t>
  </si>
  <si>
    <t>南さつま市金峰町中津野１１８５番地</t>
  </si>
  <si>
    <t>南さつま市坊津町坊2417番地5</t>
  </si>
  <si>
    <t>志布志市有明町野井倉6166番地１</t>
  </si>
  <si>
    <t>志布志市松山町泰野１１１１番地</t>
  </si>
  <si>
    <t>志布志市志布志町志布志二丁目２７番１８号</t>
  </si>
  <si>
    <t>志布志市志布志町安楽２３２３番地</t>
  </si>
  <si>
    <t>奄美市名瀬朝日町14番10</t>
  </si>
  <si>
    <t>奄美市名瀬朝仁新町１１番３７号</t>
  </si>
  <si>
    <t>奄美市名瀬浦上字緑1105番地</t>
  </si>
  <si>
    <t>奄美市名瀬芦花部1470番地</t>
  </si>
  <si>
    <t>奄美市住用町摺勝字俊勝袋451番3</t>
  </si>
  <si>
    <t>南九州市知覧町郡２０７２－２</t>
  </si>
  <si>
    <t>南九州市知覧町永里４５７７－３</t>
  </si>
  <si>
    <t>南九州市川辺町平山６１４０番地２</t>
  </si>
  <si>
    <t>南九州市川辺町清水９４３５番地３</t>
  </si>
  <si>
    <t>南九州市川辺町清水１０１３１番地２</t>
  </si>
  <si>
    <t>南九州市頴娃町別府６６１１番地３</t>
  </si>
  <si>
    <t>南九州市頴娃町上別府８４１３番地１</t>
  </si>
  <si>
    <t>南九州市頴娃町上別府４８９－１番地</t>
  </si>
  <si>
    <t>伊佐市大口針持１２３５番地８</t>
  </si>
  <si>
    <t>伊佐市大口宮人463番地33</t>
  </si>
  <si>
    <t>姶良市東餠田５６７番地１０</t>
  </si>
  <si>
    <t>姶良市東餠田１４４２－１</t>
  </si>
  <si>
    <t>姶良市大山３００番地１</t>
  </si>
  <si>
    <t>姶良市西餠田３３０６－１</t>
  </si>
  <si>
    <t>姶良市西餠田1330-3</t>
  </si>
  <si>
    <t>姶良市深水４５２番１</t>
  </si>
  <si>
    <t>姶良市加治木町木田９０９番地１</t>
  </si>
  <si>
    <t>姶良市加治木町本町１４８番地</t>
  </si>
  <si>
    <t>姶良市加治木町小山田1419番地1</t>
  </si>
  <si>
    <t>姶良市下名２９９２番地</t>
  </si>
  <si>
    <t>薩摩郡さつま町求名１３３４１番地１</t>
  </si>
  <si>
    <t>薩摩郡さつま町紫尾４０７７番地１</t>
  </si>
  <si>
    <t>薩摩郡さつま町船木２３１５番地１</t>
  </si>
  <si>
    <t>姶良郡湧水町幸田１７２７－１</t>
  </si>
  <si>
    <t>姶良郡湧水町鶴丸６２２番地１０</t>
  </si>
  <si>
    <t>姶良郡湧水町般若寺３５８番地</t>
  </si>
  <si>
    <t>曽於郡大崎町假宿１０１番地１</t>
  </si>
  <si>
    <t>曽於郡大崎町菱田３０６３番地</t>
  </si>
  <si>
    <t>曽於郡大崎町持留１１６７番地４</t>
  </si>
  <si>
    <t>肝属郡東串良町池之原１９９８番地１</t>
  </si>
  <si>
    <t>肝属郡東串良町新川西１３５５番地３</t>
  </si>
  <si>
    <t>肝属郡錦江町馬場１１３４番地１</t>
  </si>
  <si>
    <t>肝属郡錦江町田代川原３６９番地</t>
  </si>
  <si>
    <t>肝属郡南大隅町根占山本１２５０番地１</t>
  </si>
  <si>
    <t>肝属郡肝付町後田５３７５番地</t>
  </si>
  <si>
    <t>肝属郡肝付町後田字岩崎牧２６２０番地</t>
  </si>
  <si>
    <t>肝属郡肝付町新富６６７４番地４</t>
  </si>
  <si>
    <t>肝属郡肝付町北方５８８</t>
  </si>
  <si>
    <t>熊毛郡中種子町田島３２７－１</t>
  </si>
  <si>
    <t>熊毛郡南種子町中之上３８４</t>
  </si>
  <si>
    <t>熊毛郡南種子町中之上１７０２番地４</t>
  </si>
  <si>
    <t>熊毛郡屋久島町尾之間４５９番地１</t>
  </si>
  <si>
    <t>熊毛郡屋久島町宮之浦２４６７番地１９</t>
  </si>
  <si>
    <t>熊毛郡屋久島町安房向エ野２３５４－１５</t>
  </si>
  <si>
    <t>指宿市開聞十町２４９５－１</t>
  </si>
  <si>
    <t>指宿市開聞十町４８４２－１</t>
  </si>
  <si>
    <t>指宿市山川岡児ケ水１２１１番地</t>
  </si>
  <si>
    <t>指宿市山川成川5173番地4</t>
  </si>
  <si>
    <t>指宿市大牟礼１丁目３２番２４号</t>
  </si>
  <si>
    <t>指宿市東方３５７－２</t>
  </si>
  <si>
    <t>大島郡瀬戸内町伊子茂１８７－１</t>
  </si>
  <si>
    <t>大島郡瀬戸内町古仁屋１２８３－２７</t>
  </si>
  <si>
    <t>大島郡龍郷町浦字ヲフニ１０６８番３</t>
  </si>
  <si>
    <t>大島郡龍郷町赤尾木１３５６番地</t>
  </si>
  <si>
    <t>大島郡喜界町志戸桶４５４５番地１</t>
  </si>
  <si>
    <t>大島郡喜界町赤連65番地</t>
  </si>
  <si>
    <t>大島郡天城町天城４６２番地</t>
  </si>
  <si>
    <t>大島郡伊仙町伊仙２１２４－２</t>
  </si>
  <si>
    <t>大島郡伊仙町伊仙２５７１番地</t>
  </si>
  <si>
    <t>大島郡和泊町手々知名７８１番地</t>
  </si>
  <si>
    <t>鹿児島市草牟田１丁目４番10号</t>
  </si>
  <si>
    <t>鹿児島市下伊敷1丁目１番５号</t>
  </si>
  <si>
    <t>鹿児島市西田一丁目１６番地１</t>
  </si>
  <si>
    <t>鹿児島市下田町1759番地</t>
  </si>
  <si>
    <t>鹿児島市山田町４５０番地</t>
  </si>
  <si>
    <t>鹿児島市東郡元町11番地6号</t>
  </si>
  <si>
    <t>鹿児島市泉町８番２号</t>
  </si>
  <si>
    <t>鹿児島市真砂本町３番81号</t>
  </si>
  <si>
    <t>鹿児島市谷山中央１丁目４０２１－１</t>
  </si>
  <si>
    <t>鹿児島市西千石町８－１３</t>
  </si>
  <si>
    <t>鹿児島市草牟田二丁目26番45号</t>
  </si>
  <si>
    <t>鹿児島市西陵六丁目21番18号</t>
  </si>
  <si>
    <t>鹿児島市長田町223番地</t>
  </si>
  <si>
    <t>鹿児島市吉野町６０４０番地７</t>
  </si>
  <si>
    <t>鹿児島市谷山中央2-4515</t>
  </si>
  <si>
    <t>鹿児島市本名町４７２</t>
  </si>
  <si>
    <t>鹿児島市喜入前之浜町７８０８番地１</t>
  </si>
  <si>
    <t>鹿児島市西陵6丁目21番18号</t>
  </si>
  <si>
    <t>鹿屋市下祓川町１８５３</t>
  </si>
  <si>
    <t>鹿屋市寿八丁目２１番２号</t>
  </si>
  <si>
    <t>鹿屋市寿４丁目１－４３</t>
  </si>
  <si>
    <t>枕崎市火之神町６３０</t>
  </si>
  <si>
    <t>枕崎市緑町236番地</t>
  </si>
  <si>
    <t>阿久根市赤瀬川５５１</t>
  </si>
  <si>
    <t>阿久根市脇本字柞木迫6313番地1号</t>
  </si>
  <si>
    <t>出水市平和町３３６番地１</t>
  </si>
  <si>
    <t>出水市五万石町２８１番地</t>
  </si>
  <si>
    <t>出水市平和町236番地</t>
  </si>
  <si>
    <t>指宿市西方１０５０番地</t>
  </si>
  <si>
    <t>指宿市十町４１８番１号</t>
  </si>
  <si>
    <t>指宿市東方７５３１</t>
  </si>
  <si>
    <t>指宿市山川大山２０５６－４</t>
  </si>
  <si>
    <t>西之表市西之表２９８１番地１</t>
  </si>
  <si>
    <t>垂水市田神３５３６番地１</t>
  </si>
  <si>
    <t>薩摩川内市横馬場町８番１１号</t>
  </si>
  <si>
    <t>薩摩川内市大小路町５１番３号</t>
  </si>
  <si>
    <t>薩摩川内市宮内町磯田２６３３番</t>
  </si>
  <si>
    <t>薩摩川内市原田町8番1号</t>
  </si>
  <si>
    <t>薩摩川内市樋脇町市比野２９９５番地</t>
  </si>
  <si>
    <t>薩摩川内市東郷町斧渕8920番地</t>
  </si>
  <si>
    <t>日置市伊集院町妙円寺1丁目1番地6</t>
  </si>
  <si>
    <t>日置市吹上町湯之浦１３５３</t>
  </si>
  <si>
    <t>曽於市末吉町栄町２丁目１１番１号</t>
  </si>
  <si>
    <t>曽於市大隅町岩川５５１５</t>
  </si>
  <si>
    <t>霧島市国分重久３６１番地１</t>
  </si>
  <si>
    <t>霧島市隼人町姫城二丁目１５７</t>
  </si>
  <si>
    <t>霧島市牧園町高千穂３６１７番６２３号</t>
  </si>
  <si>
    <t>霧島市霧島田口２１１５番１号</t>
  </si>
  <si>
    <t>いちき串木野市春日町６３番地</t>
  </si>
  <si>
    <t>いちき串木野市羽島２６５番地１５</t>
  </si>
  <si>
    <t>いちき串木野市春日町１１６番地</t>
  </si>
  <si>
    <t>いちき串木野市大里字六石2901番地２</t>
  </si>
  <si>
    <t>南さつま市加世田村原１丁目１０番地１０号</t>
  </si>
  <si>
    <t>南さつま市笠沙町赤生木１１３７２－３９７</t>
  </si>
  <si>
    <t>志布志市有明町野井倉８２８８番地１</t>
  </si>
  <si>
    <t>志布志市志布志町志布志１丁目１３番３号</t>
  </si>
  <si>
    <t>志布志市有明町野井倉８２８８番１</t>
  </si>
  <si>
    <t>奄美市名瀬小宿字苗代田３４１６番１</t>
  </si>
  <si>
    <t>奄美市笠利町節田大湊1451－１</t>
  </si>
  <si>
    <t>奄美市笠利町節田大湊1451-1</t>
  </si>
  <si>
    <t>南九州市川辺町田部田４８４８－４</t>
  </si>
  <si>
    <t>南九州市知覧町塩屋１６０１６</t>
  </si>
  <si>
    <t>伊佐市大口青木３０２２番地３３</t>
  </si>
  <si>
    <t>姶良市加治木町木田４７１９番１号</t>
  </si>
  <si>
    <t>姶良市平松５０６２番地</t>
  </si>
  <si>
    <t>姶良市蒲生町下久徳１２４９番地１</t>
  </si>
  <si>
    <t>姶良市西餠田3024番地1</t>
  </si>
  <si>
    <t>薩摩郡さつま町船木２３１１番地８</t>
  </si>
  <si>
    <t>薩摩郡さつま町柏原４９３番地５</t>
  </si>
  <si>
    <t>姶良郡湧水町北方１８５７</t>
  </si>
  <si>
    <t>姶良郡湧水町木場９７３番地１</t>
  </si>
  <si>
    <t>曽於郡大崎町野方６０４７番地３</t>
  </si>
  <si>
    <t>肝属郡錦江町神川８８番１号</t>
  </si>
  <si>
    <t>肝属郡肝付町新富５２５</t>
  </si>
  <si>
    <t>大島郡瀬戸内町阿木名１９７５</t>
  </si>
  <si>
    <t>大島郡龍郷町幾里字濱崎１７９番地</t>
  </si>
  <si>
    <t>大島郡徳之島町亀津７２６８番地</t>
  </si>
  <si>
    <t>大島郡天城町瀬滝３９８番地</t>
  </si>
  <si>
    <t>大島郡和泊町和泊９５番地１，９６番地５</t>
  </si>
  <si>
    <t>大島郡与論町大字麦屋字風花１３０５番５号</t>
  </si>
  <si>
    <t>鹿児島市谷山中央一丁目4196番地</t>
  </si>
  <si>
    <t>鹿児島市野尻町59番地</t>
  </si>
  <si>
    <t>鹿児島市本名町470番地</t>
  </si>
  <si>
    <t>鹿児島市西伊敷四丁目7番4号</t>
  </si>
  <si>
    <t>鹿児島市平之町1番17号</t>
  </si>
  <si>
    <t>鹿屋市寿三丁目１１番２号</t>
  </si>
  <si>
    <t>鹿屋市寿五丁目２番３９号</t>
  </si>
  <si>
    <t>鹿屋市笠之原町2923番地1号</t>
  </si>
  <si>
    <t>鹿屋市王子町３９８０番地１</t>
  </si>
  <si>
    <t>枕崎市火之神町６２０番地</t>
  </si>
  <si>
    <t>出水市高尾野町柴引２５７４番地</t>
  </si>
  <si>
    <t>指宿市開聞十町1266番地</t>
  </si>
  <si>
    <t>薩摩川内市大王町1番1号</t>
  </si>
  <si>
    <t>日置市東市来町湯田4648番地</t>
  </si>
  <si>
    <t>曽於市財部町南俣３６１９番地１</t>
  </si>
  <si>
    <t>霧島市隼人町小田245番地</t>
  </si>
  <si>
    <t>霧島市霧島田口２１４３番地</t>
  </si>
  <si>
    <t>いちき串木野市大里３８６９－６</t>
  </si>
  <si>
    <t>南さつま市坊津町泊19番地</t>
  </si>
  <si>
    <t>志布志市志布志町志布志一丁目１１番１２号</t>
  </si>
  <si>
    <t>南九州市川辺町平山5860番地</t>
  </si>
  <si>
    <t>姶良市加治木町木田４７１４番地</t>
  </si>
  <si>
    <t>薩摩郡さつま町湯田1502-10</t>
  </si>
  <si>
    <t>鹿児島市薬師1丁目16番5号</t>
  </si>
  <si>
    <t>鹿児島市伊敷1-3-10</t>
  </si>
  <si>
    <t>鹿児島市鷹師一丁目４－１</t>
  </si>
  <si>
    <t>鹿児島市草牟田町9-11</t>
  </si>
  <si>
    <t>鹿児島市小原町９番１号</t>
  </si>
  <si>
    <t>鹿児島市吉野二丁目17番15号</t>
  </si>
  <si>
    <t>鹿児島市犬迫町2253番地</t>
  </si>
  <si>
    <t>鹿児島市谷山中央三丁目4582番地</t>
  </si>
  <si>
    <t>鹿児島市下竜尾町10-3　1Ｆ</t>
  </si>
  <si>
    <t>鹿児島市草牟田２－２９－３２</t>
  </si>
  <si>
    <t>鹿児島市野尻町５９番地</t>
  </si>
  <si>
    <t>鹿児島市新照院町１９番１５号</t>
  </si>
  <si>
    <t>鹿児島市川上町1862－1</t>
  </si>
  <si>
    <t>鹿児島市花野光ケ丘一丁目３８－７</t>
  </si>
  <si>
    <t>鹿児島市下荒田三丁目４４－１８　のせビル２０２号</t>
  </si>
  <si>
    <t>鹿児島市宇宿九丁目6番5号</t>
  </si>
  <si>
    <t>鹿児島市紫原２丁目１８－９</t>
  </si>
  <si>
    <t>鹿児島市玉里団地三丁目２１番７号（１Ｆ）</t>
  </si>
  <si>
    <t>鹿児島市武一丁目28－9ベレーザ武101号室</t>
  </si>
  <si>
    <t>鹿児島市宇宿３丁目１６番１７号　サンパール３Ｆ</t>
  </si>
  <si>
    <t>鹿児島市田上5丁目2番17号　カーサ大和Ⅲ　1階</t>
  </si>
  <si>
    <t>鹿児島市喜入前之浜町7808-1</t>
  </si>
  <si>
    <t>鹿児島市池之上町９番１４号</t>
  </si>
  <si>
    <t>鹿児島市上荒田町１０番地９　２Ｆ</t>
  </si>
  <si>
    <t>鹿児島市草牟田2丁目17番17号</t>
  </si>
  <si>
    <t>鹿児島市武二丁目47番7号</t>
  </si>
  <si>
    <t>鹿児島市本名町234番地</t>
  </si>
  <si>
    <t>鹿児島市武岡一丁目113番地30</t>
  </si>
  <si>
    <t>鹿児島市吉野町3365番地　1Ｆ</t>
  </si>
  <si>
    <t>鹿児島市魚見町125番地12　プロヌーブY101</t>
  </si>
  <si>
    <t>鹿児島市谷山中央5-39-1</t>
  </si>
  <si>
    <t>鹿児島市星ケ峯ニ丁目３３番８号フォルクス６　２０１号</t>
  </si>
  <si>
    <t>鹿児島市上之園町４番地１５</t>
  </si>
  <si>
    <t>鹿児島市谷山中央8-27-11</t>
  </si>
  <si>
    <t>鹿児島市東谷山2丁目5番8号</t>
  </si>
  <si>
    <t>鹿児島市下伊敷１丁目３１番１号</t>
  </si>
  <si>
    <t>鹿児島市南郡元町24番15号</t>
  </si>
  <si>
    <t>鹿児島市宇宿3丁目1番1号　カワイビル2階</t>
  </si>
  <si>
    <t>鹿児島市西陵八丁目３２番１９号</t>
  </si>
  <si>
    <t>鹿児島市東谷山6丁目18-8</t>
  </si>
  <si>
    <t>鹿児島市吉野町1045-17　滝の神ハウス102号室</t>
  </si>
  <si>
    <t>鹿児島市鴨池2-19-2　高ビル209号</t>
  </si>
  <si>
    <t>鹿児島市荒田1-31-23-102号</t>
  </si>
  <si>
    <t>鹿児島市草牟田2-37-77</t>
  </si>
  <si>
    <t>鹿屋市寿八丁目７３０９－２</t>
  </si>
  <si>
    <t>鹿屋市川西町４４６１－１４</t>
  </si>
  <si>
    <t>鹿屋市新川町６０８１番地１</t>
  </si>
  <si>
    <t>鹿屋市田崎町１３１６番地</t>
  </si>
  <si>
    <t>鹿屋市大浦町１４０２８－４</t>
  </si>
  <si>
    <t>鹿屋市串良町下小原３１０６</t>
  </si>
  <si>
    <t>阿久根市脇本６３１３－１</t>
  </si>
  <si>
    <t>出水市上知識町８０６番地</t>
  </si>
  <si>
    <t>出水市野田町下名6322番地5</t>
  </si>
  <si>
    <t>出水市高尾野町下水流２２４７番地７</t>
  </si>
  <si>
    <t>出水市野田町上名８３０番地４</t>
  </si>
  <si>
    <t>西之表市西之表７４６３番地</t>
  </si>
  <si>
    <t>西之表市鴨女町９２番地１</t>
  </si>
  <si>
    <t>垂水市錦江町１番地１４０（老健コスモス苑内）</t>
  </si>
  <si>
    <t>薩摩川内市神田町11番20号若松病院内</t>
  </si>
  <si>
    <t>薩摩川内市原田町２番４６号</t>
  </si>
  <si>
    <t>薩摩川内市大小路町70-26</t>
  </si>
  <si>
    <t>薩摩川内市樋脇町市比野3079番地</t>
  </si>
  <si>
    <t>薩摩川内市中郷町4805番地1</t>
  </si>
  <si>
    <t>薩摩川内市平佐町1872番地グランドール平佐11号館</t>
  </si>
  <si>
    <t>薩摩川内市西向田町6番32号サンビル別館3階Ａ室</t>
  </si>
  <si>
    <t>薩摩川内市永利町1036番地1</t>
  </si>
  <si>
    <t>曽於市大隅町下窪町１番地</t>
  </si>
  <si>
    <t>曽於市末吉町栄町２丁目１２－１</t>
  </si>
  <si>
    <t>曽於市末吉町南之郷4354番地2</t>
  </si>
  <si>
    <t>霧島市国分中央三丁目38番15号</t>
  </si>
  <si>
    <t>霧島市隼人町内山田一丁目６番５２号</t>
  </si>
  <si>
    <t>霧島市牧園町高千穂３６１７番地６４０</t>
  </si>
  <si>
    <t>霧島市隼人町東郷１０８８－１</t>
  </si>
  <si>
    <t>霧島市国分姫城3147番地1</t>
  </si>
  <si>
    <t>霧島市国分中央四丁目１２番２２号</t>
  </si>
  <si>
    <t>霧島市隼人町松永3277番地13</t>
  </si>
  <si>
    <t>霧島市隼人町真孝2681番3</t>
  </si>
  <si>
    <t>いちき串木野市湊町二丁目92</t>
  </si>
  <si>
    <t>南さつま市加世田本町５４番６</t>
  </si>
  <si>
    <t>南さつま市金峰町中津野１２０７番地１</t>
  </si>
  <si>
    <t>志布志市志布志町志布志1丁目13番1号</t>
  </si>
  <si>
    <t>奄美市名瀬浜里町１７１－１</t>
  </si>
  <si>
    <t>奄美市名瀬長浜町8-7</t>
  </si>
  <si>
    <t>奄美市名瀬小宿字苗代田３４１１</t>
  </si>
  <si>
    <t>奄美市笠利町中金久45番地</t>
  </si>
  <si>
    <t>奄美市名瀬和光町31番地14</t>
  </si>
  <si>
    <t>奄美市名瀬有屋町２９番地３１</t>
  </si>
  <si>
    <t>南九州市川辺町平山３８１５</t>
  </si>
  <si>
    <t>伊佐市大口里４９１番地２</t>
  </si>
  <si>
    <t>伊佐市大口里４８４</t>
  </si>
  <si>
    <t>姶良市宮島町５５番地８</t>
  </si>
  <si>
    <t>姶良市加治木町木田２７６４番１</t>
  </si>
  <si>
    <t>薩摩郡さつま町船木２３１１番地６</t>
  </si>
  <si>
    <t>出水郡長島町鷹巣1799－1番地</t>
  </si>
  <si>
    <t>出水郡長島町指江８２番地１３</t>
  </si>
  <si>
    <t>肝属郡錦江町馬場９９８番地１</t>
  </si>
  <si>
    <t>肝属郡肝付町新富５５０－１</t>
  </si>
  <si>
    <t>熊毛郡中種子町野間4232-4</t>
  </si>
  <si>
    <t>熊毛郡南種子町中之下1863－47</t>
  </si>
  <si>
    <t>熊毛郡屋久町安房１７９６－１４－１０７</t>
  </si>
  <si>
    <t>大島郡瀬戸内町大字手安字瀬戸田原809-2</t>
  </si>
  <si>
    <t>鹿児島市小原町9番28号</t>
  </si>
  <si>
    <t>鹿児島市吉野町３８２２－１</t>
  </si>
  <si>
    <t>鹿児島市西陵６丁目21番21号</t>
  </si>
  <si>
    <t>鹿児島市西陵五丁目12番4号</t>
  </si>
  <si>
    <t>鹿児島市下荒田２丁目39番1号</t>
  </si>
  <si>
    <t>鹿児島市坂之上4－6－13</t>
  </si>
  <si>
    <t>鹿児島市下福元町狩集9057番地</t>
  </si>
  <si>
    <t>鹿児島市西陵五丁目１２番３号</t>
  </si>
  <si>
    <t>鹿児島市武岡五丁目16番23号</t>
  </si>
  <si>
    <t>鹿児島市下福元町字大窪1719-3，1719-6</t>
  </si>
  <si>
    <t>鹿児島市吉野町５２２１－１</t>
  </si>
  <si>
    <t>鹿児島市明和五丁目１番１５号</t>
  </si>
  <si>
    <t>鹿児島市西田一丁目１１番地１</t>
  </si>
  <si>
    <t>鹿児島市西別府町１８０１番地</t>
  </si>
  <si>
    <t>鹿児島市小野町２４２７番地２</t>
  </si>
  <si>
    <t>鹿児島市吉野2丁目36番15号</t>
  </si>
  <si>
    <t>鹿児島市下荒田二丁目３４番１５号</t>
  </si>
  <si>
    <t>鹿児島市山田町７３番１</t>
  </si>
  <si>
    <t>鹿児島市野尻町49番1号</t>
  </si>
  <si>
    <t>鹿児島市吉野町６０１３番地１</t>
  </si>
  <si>
    <t>鹿児島市坂之上七丁目３８番５６号</t>
  </si>
  <si>
    <t>鹿児島市武二丁目３２番１９号</t>
  </si>
  <si>
    <t>鹿児島市高麗町42番12号</t>
  </si>
  <si>
    <t>鹿児島市小松原一丁目１番２号</t>
  </si>
  <si>
    <t>鹿児島市真砂本町4番7号</t>
  </si>
  <si>
    <t>鹿児島市下伊敷一丁目４４番１１号</t>
  </si>
  <si>
    <t>鹿児島市紫原四丁目３４番３１号</t>
  </si>
  <si>
    <t>鹿児島市上福元町字窪田上５６０４</t>
  </si>
  <si>
    <t>鹿児島市宇宿７丁目14-3</t>
  </si>
  <si>
    <t>鹿児島市上福元町５９３３番地</t>
  </si>
  <si>
    <t>鹿児島市平川町１５４７番地</t>
  </si>
  <si>
    <t>鹿児島市和田一丁目１６番１号</t>
  </si>
  <si>
    <t>鹿児島市吉野町４８８０番地１５</t>
  </si>
  <si>
    <t>鹿児島市吉野町1044番地9</t>
  </si>
  <si>
    <t>鹿児島市西坂元町６番４－１号</t>
  </si>
  <si>
    <t>鹿児島市坂元町878番地1</t>
  </si>
  <si>
    <t>鹿児島市福山町９５８番地１</t>
  </si>
  <si>
    <t>鹿児島市川上町１８５４番地の１</t>
  </si>
  <si>
    <t>鹿児島市下福元町９５５８番地２７</t>
  </si>
  <si>
    <t>鹿児島市唐湊三丁目２番４号</t>
  </si>
  <si>
    <t>鹿児島市谷山中央六丁目２７番５</t>
  </si>
  <si>
    <t>鹿児島市小野二丁目１０番１８号</t>
  </si>
  <si>
    <t>鹿児島市上之園町29番地14</t>
  </si>
  <si>
    <t>鹿児島市伊敷台四丁目34番50号</t>
  </si>
  <si>
    <t>鹿児島市照国町3番18号</t>
  </si>
  <si>
    <t>鹿児島市谷山中央1丁目4088番地14</t>
  </si>
  <si>
    <t>鹿児島市岡之原町６００番地１</t>
  </si>
  <si>
    <t>鹿児島市郡山町2157番地１</t>
  </si>
  <si>
    <t>鹿児島市吉野町2826番地1</t>
  </si>
  <si>
    <t>鹿児島市東開町３番地２１</t>
  </si>
  <si>
    <t>鹿児島市喜入町6976番地1</t>
  </si>
  <si>
    <t>鹿児島市坂之上一丁目４７番２２号</t>
  </si>
  <si>
    <t>鹿児島市吉野町2042番地</t>
  </si>
  <si>
    <t>鹿児島市坂之上6-20-30</t>
  </si>
  <si>
    <t>鹿児島市山田町441番地</t>
  </si>
  <si>
    <t>鹿児島市本名町494番地</t>
  </si>
  <si>
    <t>鹿児島市荒田一丁目51番14号</t>
  </si>
  <si>
    <t>鹿児島市下福元町7505番地</t>
  </si>
  <si>
    <t>鹿児島市宮之浦町892番地</t>
  </si>
  <si>
    <t>鹿児島市春日町８番25号</t>
  </si>
  <si>
    <t>鹿児島市山田町44番地3</t>
  </si>
  <si>
    <t>鹿児島市吉野二丁目4-8</t>
  </si>
  <si>
    <t>鹿児島市中山町5217番地</t>
  </si>
  <si>
    <t>鹿児島市山田町2019番地</t>
  </si>
  <si>
    <t>鹿児島市西伊敷四丁目45番5号</t>
  </si>
  <si>
    <t>鹿児島市新屋敷町4番1</t>
  </si>
  <si>
    <t>鹿児島市東佐多町２６９番２</t>
  </si>
  <si>
    <t>鹿児島市石谷町１２１１番地２３</t>
  </si>
  <si>
    <t>鹿児島市春山町1855番７</t>
  </si>
  <si>
    <t>鹿児島市石谷町2105番地3</t>
  </si>
  <si>
    <t>鹿児島市西俣町２１０番地</t>
  </si>
  <si>
    <t>鹿児島市吉野町６５８１番地２</t>
  </si>
  <si>
    <t>鹿児島市川上町３５６１番地</t>
  </si>
  <si>
    <t>鹿児島市下荒田二丁目１番16号</t>
  </si>
  <si>
    <t>鹿児島市玉里団地二丁目５番１号</t>
  </si>
  <si>
    <t>鹿児島市谷山中央二丁目609番地1</t>
  </si>
  <si>
    <t>鹿児島市桜ケ丘四丁目1-7</t>
  </si>
  <si>
    <t>鹿児島市宇宿二丁目13番17号</t>
  </si>
  <si>
    <t>鹿児島市中山町1233-4</t>
  </si>
  <si>
    <t>鹿児島市紫原4丁目30-22</t>
  </si>
  <si>
    <t>鹿児島市宇宿９－９－１３</t>
  </si>
  <si>
    <t>鹿児島市西別府町2794-185</t>
  </si>
  <si>
    <t>鹿児島市荒田１－１１－１</t>
  </si>
  <si>
    <t>鹿児島市中山町5286</t>
  </si>
  <si>
    <t>鹿児島市西千石町１３－３０</t>
  </si>
  <si>
    <t>鹿児島市原良2-10-11</t>
  </si>
  <si>
    <t>鹿児島市喜入町6987</t>
  </si>
  <si>
    <t>鹿児島市紫原4丁目4-2</t>
  </si>
  <si>
    <t>鹿児島市広木2丁目48番1号</t>
  </si>
  <si>
    <t>鹿児島市高麗町21－29</t>
  </si>
  <si>
    <t>鹿児島市坂元町1087－1</t>
  </si>
  <si>
    <t>鹿児島市宇宿九丁目11番22号</t>
  </si>
  <si>
    <t>鹿児島市星ケ峯一丁目１７番２号</t>
  </si>
  <si>
    <t>鹿児島市泉町9番5号　ＭＭＢＬＤ2階.3階</t>
  </si>
  <si>
    <t>鹿児島市大竜町6番8号</t>
  </si>
  <si>
    <t>鹿児島市東坂元二丁目３１番３号</t>
  </si>
  <si>
    <t>鹿児島市城西3-2-24</t>
  </si>
  <si>
    <t>鹿児島市与次郎一丁目4番18号</t>
  </si>
  <si>
    <t>鹿児島市高麗町21番19号</t>
  </si>
  <si>
    <t>鹿児島市東谷山2-5-8</t>
  </si>
  <si>
    <t>鹿児島市城西1丁目1番5号</t>
  </si>
  <si>
    <t>鹿児島市照国町7番17号</t>
  </si>
  <si>
    <t>鹿児島市東谷山二丁目49番10号</t>
  </si>
  <si>
    <t>鹿児島市谷山中央二丁目602番地</t>
  </si>
  <si>
    <t>鹿児島市西谷山三丁目1番10号</t>
  </si>
  <si>
    <t>鹿児島市田上６丁目１９番３号</t>
  </si>
  <si>
    <t>鹿児島市中山町１２０７番地１</t>
  </si>
  <si>
    <t>鹿児島市草牟田２丁目９番３０号</t>
  </si>
  <si>
    <t>鹿屋市下祓川町1805番地１</t>
  </si>
  <si>
    <t>鹿屋市今坂町12405番地25</t>
  </si>
  <si>
    <t>鹿屋市祓川町５３６９番地１</t>
  </si>
  <si>
    <t>鹿屋市笠之原町４９番２２号</t>
  </si>
  <si>
    <t>鹿屋市下高隈町5039-8</t>
  </si>
  <si>
    <t>鹿屋市川西町2483番地</t>
  </si>
  <si>
    <t>鹿屋市大浦町１４１６９－１７</t>
  </si>
  <si>
    <t>鹿屋市田崎町１３０７番地１</t>
  </si>
  <si>
    <t>鹿屋市東原町６００６番地１</t>
  </si>
  <si>
    <t>鹿屋市祓川町５２５０番地８</t>
  </si>
  <si>
    <t>鹿屋市上野町５２００番地１</t>
  </si>
  <si>
    <t>鹿屋市花岡町３９８８番地</t>
  </si>
  <si>
    <t>鹿屋市串良町細山田5245番地４</t>
  </si>
  <si>
    <t>鹿屋市串良町細山田５３４０番地２</t>
  </si>
  <si>
    <t>鹿屋市吾平町麓３７６６－１</t>
  </si>
  <si>
    <t>鹿屋市吾平町上名５３２４番地２</t>
  </si>
  <si>
    <t>鹿屋市吾平町麓３８１１番地２</t>
  </si>
  <si>
    <t>鹿屋市上高隈町１５７９－１番地</t>
  </si>
  <si>
    <t>鹿屋市池園町２２９７－７</t>
  </si>
  <si>
    <t>鹿屋市笠之原町２９番３９－１号</t>
  </si>
  <si>
    <t>鹿屋市笠之原町３番４４号</t>
  </si>
  <si>
    <t>鹿屋市古前城町９番４３号</t>
  </si>
  <si>
    <t>鹿屋市野里町３４５６－７</t>
  </si>
  <si>
    <t>鹿屋市西大手町１１－１１</t>
  </si>
  <si>
    <t>枕崎市まかや町６７９番地</t>
  </si>
  <si>
    <t>枕崎市若葉町85番地</t>
  </si>
  <si>
    <t>枕崎市寿町２６－１</t>
  </si>
  <si>
    <t>阿久根市脇本9093番地２</t>
  </si>
  <si>
    <t>阿久根市西目６２８３番地２</t>
  </si>
  <si>
    <t>阿久根市赤瀬川４２９５番地</t>
  </si>
  <si>
    <t>出水市住吉町６番18号</t>
  </si>
  <si>
    <t>出水市平和町347番地</t>
  </si>
  <si>
    <t>出水市上鯖渕４８番地１</t>
  </si>
  <si>
    <t>出水市高尾野町大久保1432番地１</t>
  </si>
  <si>
    <t>出水市荘８５０番地３</t>
  </si>
  <si>
    <t>出水市荘973番地1</t>
  </si>
  <si>
    <t>指宿市東方７５２１番地３</t>
  </si>
  <si>
    <t>指宿市十町２５２３－１</t>
  </si>
  <si>
    <t>指宿市東方８１１０番１</t>
  </si>
  <si>
    <t>指宿市東方２３３７－９</t>
  </si>
  <si>
    <t>指宿市山川大山字宮川２９５１番地</t>
  </si>
  <si>
    <t>指宿市山川金生町４４番地</t>
  </si>
  <si>
    <t>指宿市十二町５０３－６</t>
  </si>
  <si>
    <t>指宿市開聞川尻４９５８－１</t>
  </si>
  <si>
    <t>指宿市東方８７１４－３</t>
  </si>
  <si>
    <t>西之表市西之表６０９５番地</t>
  </si>
  <si>
    <t>垂水市中央町３７番地２</t>
  </si>
  <si>
    <t>垂水市錦江町1番地240</t>
  </si>
  <si>
    <t>垂水市柊原６２５番地２</t>
  </si>
  <si>
    <t>垂水市錦江町１番地２３８</t>
  </si>
  <si>
    <t>薩摩川内市大小路町５１番２３号</t>
  </si>
  <si>
    <t>薩摩川内市勝目町５２１５－５</t>
  </si>
  <si>
    <t>薩摩川内市中郷町6956番地49</t>
  </si>
  <si>
    <t>薩摩川内市寄田町８８５番地１</t>
  </si>
  <si>
    <t>薩摩川内市隈之城町1248番地1</t>
  </si>
  <si>
    <t>薩摩川内市永利町970番地及び970番地2</t>
  </si>
  <si>
    <t>薩摩川内市東郷町斧渕２６３６番地１</t>
  </si>
  <si>
    <t>薩摩川内市入来町浦之名786番地</t>
  </si>
  <si>
    <t>薩摩川内市樋脇町市比野3244番地１</t>
  </si>
  <si>
    <t>薩摩川内市祁答院町藺牟田2103番地6</t>
  </si>
  <si>
    <t>薩摩川内市里町里４７０</t>
  </si>
  <si>
    <t>薩摩川内市中福良町２９１１番地１</t>
  </si>
  <si>
    <t>薩摩川内市永利町２５３３番地３</t>
  </si>
  <si>
    <t>薩摩川内市平佐一丁目112番</t>
  </si>
  <si>
    <t>日置市吹上町湯之浦760番地1</t>
  </si>
  <si>
    <t>日置市東市来町長里８８０番地１５</t>
  </si>
  <si>
    <t>日置市東市来町湯田3007番地</t>
  </si>
  <si>
    <t>日置市伊集院町下神殿1366番地１</t>
  </si>
  <si>
    <t>日置市伊集院町徳重３丁目３番地１４</t>
  </si>
  <si>
    <t>日置市日吉町吉利796番地</t>
  </si>
  <si>
    <t>日置市日吉町日置４７８番地</t>
  </si>
  <si>
    <t>日置市吹上町永吉１４１４５番地</t>
  </si>
  <si>
    <t>日置市伊集院町郡1199番地３</t>
  </si>
  <si>
    <t>日置市吹上町小野１４７８</t>
  </si>
  <si>
    <t>日置市東市来町長里5202-１</t>
  </si>
  <si>
    <t>曽於市大隅町岩川５５６６番地</t>
  </si>
  <si>
    <t>曽於市大隅町月野３４８６番地６</t>
  </si>
  <si>
    <t>曽於市財部町下財部1318番地9</t>
  </si>
  <si>
    <t>曽於市末吉町二之方５２３２番地８</t>
  </si>
  <si>
    <t>曽於市財部町南俣９９番地１</t>
  </si>
  <si>
    <t>曽於市末吉町諏訪方６８７５番地</t>
  </si>
  <si>
    <t>曽於市財部町下財部４５番地１</t>
  </si>
  <si>
    <t>曽於市末吉町南之郷７７－１</t>
  </si>
  <si>
    <t>曽於市末吉町南之郷８１３０番地１</t>
  </si>
  <si>
    <t>曽於市財部町南俣１１３７０番地</t>
  </si>
  <si>
    <t>霧島市国分新町一丁目６番５２－１７号</t>
  </si>
  <si>
    <t>霧島市国分上井９０３番地２</t>
  </si>
  <si>
    <t>霧島市国分府中町13番15号</t>
  </si>
  <si>
    <t>霧島市隼人町姫城一丁目276番地</t>
  </si>
  <si>
    <t>霧島市隼人町真孝113番１</t>
  </si>
  <si>
    <t>霧島市隼人町松永３６３０－３</t>
  </si>
  <si>
    <t>霧島市隼人町内２０７５番地２</t>
  </si>
  <si>
    <t>霧島市溝辺町崎森２７５９番地１</t>
  </si>
  <si>
    <t>霧島市霧島大窪６３番地２</t>
  </si>
  <si>
    <t>霧島市国分中央一丁目24番地24号</t>
  </si>
  <si>
    <t>霧島市国分広瀬二丁目２９番３７号</t>
  </si>
  <si>
    <t>霧島市隼人町東郷１０２</t>
  </si>
  <si>
    <t>霧島市国分中央三丁目１９－８</t>
  </si>
  <si>
    <t>霧島市国分清水五丁目１番４９号</t>
  </si>
  <si>
    <t>霧島市霧島田口１９３－１</t>
  </si>
  <si>
    <t>霧島市溝辺町崎森１８９１番地１５</t>
  </si>
  <si>
    <t>霧島市隼人町小浜３０７０番地</t>
  </si>
  <si>
    <t>霧島市国分広瀬二丁目２８番１６－１</t>
  </si>
  <si>
    <t>いちき串木野市春日町24番地</t>
  </si>
  <si>
    <t>いちき串木野市大原町80番地５</t>
  </si>
  <si>
    <t>いちき串木野市桜町３９番地１</t>
  </si>
  <si>
    <t>いちき串木野市生福６３０３―９</t>
  </si>
  <si>
    <t>いちき串木野市大里3261番地1</t>
  </si>
  <si>
    <t>いちき串木野市湊町２７４４番地１</t>
  </si>
  <si>
    <t>いちき串木野市上名５０５０－１</t>
  </si>
  <si>
    <t>南さつま市加世田村原１丁目９－６</t>
  </si>
  <si>
    <t>南さつま市加世田本町５０番地２０</t>
  </si>
  <si>
    <t>南さつま市笠沙町赤生木11372番地397</t>
  </si>
  <si>
    <t>南さつま市大浦町８２３２番地</t>
  </si>
  <si>
    <t>南さつま市金峰町尾下390番地</t>
  </si>
  <si>
    <t>南さつま市加世田地頭所1600番地</t>
  </si>
  <si>
    <t>志布志市松山町泰野字松ヶ迫１１１１番地</t>
  </si>
  <si>
    <t>志布志市志布志町志布志1330番地</t>
  </si>
  <si>
    <t>志布志市志布志町安楽２８１４番地</t>
  </si>
  <si>
    <t>志布志市志布志町安楽５２番地３</t>
  </si>
  <si>
    <t>奄美市名瀬知名瀬2229番地</t>
  </si>
  <si>
    <t>奄美市名瀬根瀬部２４２番地１</t>
  </si>
  <si>
    <t>奄美市住用町和瀬１３６番地２</t>
  </si>
  <si>
    <t>奄美市笠利町中金久１１３番地１</t>
  </si>
  <si>
    <t>奄美市名瀬大熊字名浜1309番地3</t>
  </si>
  <si>
    <t>奄美市名瀬西仲勝1199-11</t>
  </si>
  <si>
    <t>奄美市笠利町喜瀬2437番地1</t>
  </si>
  <si>
    <t>南九州市頴娃町上別府４６２７番地</t>
  </si>
  <si>
    <t>南九州市川辺町平山６９１０</t>
  </si>
  <si>
    <t>南九州市川辺町上山田4239番地5</t>
  </si>
  <si>
    <t>南九州市川辺町清水10236番地1</t>
  </si>
  <si>
    <t>南九州市知覧町永里字瀬徳川４５７７番地２</t>
  </si>
  <si>
    <t>南九州市知覧町郡２０６９－２</t>
  </si>
  <si>
    <t>南九州市川辺町高田１２３８－４</t>
  </si>
  <si>
    <t>南九州市頴娃町別府２７９６番地１</t>
  </si>
  <si>
    <t>南九州市川辺町中山田1892番地</t>
  </si>
  <si>
    <t>南九州市川辺町下山田1726番地1</t>
  </si>
  <si>
    <t>伊佐市大口青木３０２３番地１４</t>
  </si>
  <si>
    <t>伊佐市大口曽木480番地</t>
  </si>
  <si>
    <t>伊佐市大口宮人463番地30</t>
  </si>
  <si>
    <t>伊佐市大口大田96</t>
  </si>
  <si>
    <t>伊佐市菱刈前目791番地</t>
  </si>
  <si>
    <t>姶良市加治木町木田１１３３番地</t>
  </si>
  <si>
    <t>姶良市鍋倉224番地１</t>
  </si>
  <si>
    <t>姶良市下名2992番地</t>
  </si>
  <si>
    <t>姶良市大山字小坂元６９番地</t>
  </si>
  <si>
    <t>姶良市池島町26番6号</t>
  </si>
  <si>
    <t>姶良市東餠田４２８番地１</t>
  </si>
  <si>
    <t>姶良市蒲生町上久徳２５１１番地２</t>
  </si>
  <si>
    <t>姶良市蒲生町下久徳1251番地</t>
  </si>
  <si>
    <t>姶良市平松５３２０番地</t>
  </si>
  <si>
    <t>姶良市西姶良１丁目３９番３２号</t>
  </si>
  <si>
    <t>姶良市西餠田１３９番地４</t>
  </si>
  <si>
    <t>姶良市加治木町木田４８８８－４</t>
  </si>
  <si>
    <t>姶良市脇元字田尻１４８番１</t>
  </si>
  <si>
    <t>姶良市加治木町反土２１５６番地１</t>
  </si>
  <si>
    <t>薩摩郡さつま町鶴田２６９１番地１</t>
  </si>
  <si>
    <t>薩摩郡さつま町紫尾4374-1</t>
  </si>
  <si>
    <t>薩摩郡さつま町虎居1553番地2</t>
  </si>
  <si>
    <t>薩摩郡さつま町田原１８９番地１</t>
  </si>
  <si>
    <t>出水郡長島町鷹巣3681番地５</t>
  </si>
  <si>
    <t>出水郡長島町鷹巣２０９３番地１</t>
  </si>
  <si>
    <t>姶良郡湧水町米永２３７１</t>
  </si>
  <si>
    <t>姶良郡湧水町米永１８１番地１</t>
  </si>
  <si>
    <t>曽於郡大崎町永吉６０３３番地</t>
  </si>
  <si>
    <t>曽於郡大崎町菱田家戸原３０６３番地</t>
  </si>
  <si>
    <t>曽於郡大崎町永吉８３５５－２</t>
  </si>
  <si>
    <t>肝属郡東串良町池之原２０８７番地２</t>
  </si>
  <si>
    <t>肝属郡東串良町新川西１３５６</t>
  </si>
  <si>
    <t>肝属郡錦江町田代川原４３０番地１</t>
  </si>
  <si>
    <t>肝属郡南大隅町根占川南３６１１番地</t>
  </si>
  <si>
    <t>肝属郡南大隅町佐多郡８９６番地２</t>
  </si>
  <si>
    <t>肝属郡肝付町北方５７６番地</t>
  </si>
  <si>
    <t>肝属郡肝付町新富563番地１</t>
  </si>
  <si>
    <t>肝属郡肝付町後田２５４２番地１</t>
  </si>
  <si>
    <t>肝属郡肝付町新富536番地2</t>
  </si>
  <si>
    <t>肝属郡肝付町後田２５４３－１</t>
  </si>
  <si>
    <t>肝属郡肝付町前田９９４－５</t>
  </si>
  <si>
    <t>肝属郡肝付町後田５５６７番地１</t>
  </si>
  <si>
    <t>熊毛郡中種子町牧川字栗ノ園１６８０番地１</t>
  </si>
  <si>
    <t>熊毛郡南種子町中之上１７０２－４</t>
  </si>
  <si>
    <t>熊毛郡南種子町中之下1836番地41</t>
  </si>
  <si>
    <t>熊毛郡南種子町中之上３０３８</t>
  </si>
  <si>
    <t>熊毛郡屋久島町小瀬田８４９番地３２</t>
  </si>
  <si>
    <t>熊毛郡屋久島町原９１４番地２３</t>
  </si>
  <si>
    <t>熊毛郡屋久島町安房２３５４番地１５</t>
  </si>
  <si>
    <t>大島郡瀬戸内町古仁屋瀬久井西８番地３</t>
  </si>
  <si>
    <t>大島郡瀬戸内町阿木名字湊2152－2</t>
  </si>
  <si>
    <t>大島郡徳之島町亀徳２２３９番地</t>
  </si>
  <si>
    <t>大島郡徳之島町亀津１２２番地２</t>
  </si>
  <si>
    <t>大島郡天城町瀬滝677番地1</t>
  </si>
  <si>
    <t>大島郡天城町岡前１３８０番地２</t>
  </si>
  <si>
    <t>大島郡伊仙町犬田布ケマシ４７５番地１</t>
  </si>
  <si>
    <t>大島郡和泊町和泊62番地1</t>
  </si>
  <si>
    <t>大島郡知名町知名アギナ　１９４９</t>
  </si>
  <si>
    <t>大島郡知名町田皆字仙里2242番地</t>
  </si>
  <si>
    <t>大島郡与論町茶花302番地5</t>
  </si>
  <si>
    <t>薩摩川内市大小路町21-5</t>
  </si>
  <si>
    <t>0993-24-0300</t>
  </si>
  <si>
    <t>曽於市大隅町岩川5718-1</t>
  </si>
  <si>
    <t>曽於市財部町南俣504-1</t>
  </si>
  <si>
    <t>0986-72-3732</t>
  </si>
  <si>
    <t>099-482-3515</t>
  </si>
  <si>
    <t>曽於市社会福祉協議会</t>
  </si>
  <si>
    <t>大島郡徳之島町亀津7674</t>
  </si>
  <si>
    <t>0996-68-1621</t>
  </si>
  <si>
    <t>0996-68-1622</t>
  </si>
  <si>
    <t>薩摩川内市東郷町斧渕２５０１</t>
  </si>
  <si>
    <t>099-273-8215</t>
  </si>
  <si>
    <t>894-0015</t>
  </si>
  <si>
    <t>奄美市名瀬真名津町3-19-1F</t>
  </si>
  <si>
    <t>894-0005</t>
  </si>
  <si>
    <t>奄美市名瀬佐大熊町14-6</t>
  </si>
  <si>
    <t>社会福祉法人　聖母会</t>
  </si>
  <si>
    <t>株式会社　Hibari-Imedic</t>
  </si>
  <si>
    <t>0993-32-4113</t>
  </si>
  <si>
    <t>大島郡医師会病院介護医療院</t>
  </si>
  <si>
    <t>奄美市名瀬小宿3411番地</t>
  </si>
  <si>
    <t>0997-54-8111</t>
  </si>
  <si>
    <t>0997-54-8870</t>
  </si>
  <si>
    <t>デイサービスセンター　本名の郷</t>
  </si>
  <si>
    <t>特定非営利活動法人　儘心福祉会</t>
  </si>
  <si>
    <t>鹿児島市草牟田二丁目29番10号</t>
  </si>
  <si>
    <t>099-295-0355</t>
  </si>
  <si>
    <t>099-295-0382</t>
  </si>
  <si>
    <t>一般社団法人　日本高齢者福祉協会</t>
  </si>
  <si>
    <t>デイサービスセンター美顔　清和</t>
  </si>
  <si>
    <t>鹿児島市清和三丁目15番1号</t>
  </si>
  <si>
    <t>099-814-7678</t>
  </si>
  <si>
    <t>099-814-7679</t>
  </si>
  <si>
    <t>株式会社　ＫＯＵＢＯＵ</t>
  </si>
  <si>
    <t>298-9747</t>
  </si>
  <si>
    <t>株式会社　緑陽の会　緑ヶ丘グループ</t>
  </si>
  <si>
    <t>鹿児島市緑ヶ丘町8番12号</t>
  </si>
  <si>
    <t>243-2260</t>
  </si>
  <si>
    <t>244-9335</t>
  </si>
  <si>
    <t>鹿児島市坂之上八丁目12番5号</t>
  </si>
  <si>
    <t>262-1970</t>
  </si>
  <si>
    <t>鹿児島市緑ヶ丘町5番12号</t>
  </si>
  <si>
    <t>248-8220</t>
  </si>
  <si>
    <t>鹿屋市王子町３９８３－１</t>
  </si>
  <si>
    <t>自立支援型　デイサービス　かなで</t>
  </si>
  <si>
    <t>鹿屋市寿３丁目６－６　サンロード寿Ｂ棟101号室</t>
  </si>
  <si>
    <t>0994-40-5580</t>
  </si>
  <si>
    <t>あすな株式会社</t>
  </si>
  <si>
    <t>通所介護　咲良　祁答院藺牟田</t>
  </si>
  <si>
    <t>薩摩川内市祁答院町藺牟田１８０５番地５</t>
  </si>
  <si>
    <t>080-3951-4525</t>
  </si>
  <si>
    <t>一般社団法人Japan Hospitality Learning Center</t>
  </si>
  <si>
    <t>デイサービス有馬</t>
  </si>
  <si>
    <t>南さつま市加世田本町１８番地３</t>
  </si>
  <si>
    <t>0993-76-1231</t>
  </si>
  <si>
    <t>0993-76-1232</t>
  </si>
  <si>
    <t>デイサービスかわせみ</t>
  </si>
  <si>
    <t>姶良市三拾町１９１６</t>
  </si>
  <si>
    <t>0995-55-1500</t>
  </si>
  <si>
    <t>0995-55-1525</t>
  </si>
  <si>
    <t>社会福祉法人　松恵会</t>
  </si>
  <si>
    <t>大島郡和泊町手々知名775番地1</t>
  </si>
  <si>
    <t>株式会社フォーユー</t>
  </si>
  <si>
    <t>鹿児島市天保山町11番8号ファミール美都4階</t>
  </si>
  <si>
    <t>鹿児島市中山町１４７０番地１</t>
  </si>
  <si>
    <t>鹿児島市谷山中央二丁目４１１９番地２３　２階</t>
  </si>
  <si>
    <t>霧島市国分新町２丁目１５番７号</t>
  </si>
  <si>
    <t>霧島市国分姫城２８９３番地１</t>
  </si>
  <si>
    <t>伊佐市菱刈前目６５４－５１</t>
  </si>
  <si>
    <t>肝属郡錦江町馬場1187－1</t>
  </si>
  <si>
    <t>肝属郡肝付町後田1820-4</t>
  </si>
  <si>
    <t>社会医療法人　三愛会</t>
  </si>
  <si>
    <t>099-800-6366</t>
  </si>
  <si>
    <t>099-210-7551</t>
  </si>
  <si>
    <t>099-814-7155</t>
  </si>
  <si>
    <t>099-814-7156</t>
  </si>
  <si>
    <t>アドナース鹿児島　訪問看護</t>
  </si>
  <si>
    <t>099-230-7482</t>
  </si>
  <si>
    <t>099-230-7483</t>
  </si>
  <si>
    <t>株式会社　アドナース</t>
  </si>
  <si>
    <t>訪問看護ステーション　上之園</t>
  </si>
  <si>
    <t>099-203-0433</t>
  </si>
  <si>
    <t>099-256-3334</t>
  </si>
  <si>
    <t>Ｓエージェンシー株式会社</t>
  </si>
  <si>
    <t>訪問看護ステーションあさがお</t>
  </si>
  <si>
    <t>099-813-8886</t>
  </si>
  <si>
    <t>099-813-8896</t>
  </si>
  <si>
    <t>医療法人　千寿会</t>
  </si>
  <si>
    <t>在宅看護センター Nicolor(ニコラ)</t>
  </si>
  <si>
    <t>0996-68-8310</t>
  </si>
  <si>
    <t>0996-68-8311</t>
  </si>
  <si>
    <t>株式会社ライフコンタクト</t>
  </si>
  <si>
    <t>株式会社みすづ</t>
  </si>
  <si>
    <t>訪問看護ステーション　集</t>
  </si>
  <si>
    <t>0995-70-8349</t>
  </si>
  <si>
    <t>社会福祉法人　政典会</t>
  </si>
  <si>
    <t>0997-57-1147</t>
  </si>
  <si>
    <t>0997-57-1146</t>
  </si>
  <si>
    <t>訪問看護ステーション　あゆみ</t>
  </si>
  <si>
    <t>0995-28-1313</t>
  </si>
  <si>
    <t>0995-28-1311</t>
  </si>
  <si>
    <t>訪問看護ステーション　どんぐり</t>
  </si>
  <si>
    <t>訪問看護ステーション養花天</t>
  </si>
  <si>
    <t>0994-27-4077</t>
  </si>
  <si>
    <t>0994-27-4078</t>
  </si>
  <si>
    <t>株式会社　宝樹</t>
  </si>
  <si>
    <t>看護小規模多機能ホーム　南の花</t>
  </si>
  <si>
    <t>0994-65-7387</t>
  </si>
  <si>
    <t>0994-65-7389</t>
  </si>
  <si>
    <t>特定非営利活動法人　南の太陽</t>
  </si>
  <si>
    <t>社会福祉法人　淳涌界</t>
  </si>
  <si>
    <t>099-278-7115</t>
  </si>
  <si>
    <t>099-296-8121</t>
  </si>
  <si>
    <t>099-296-8127</t>
  </si>
  <si>
    <t>0993-23-1011</t>
  </si>
  <si>
    <t>グループホーム　サンテ・ヴィラージュ</t>
  </si>
  <si>
    <t>0993-24-2230</t>
  </si>
  <si>
    <t>0993-24-2231</t>
  </si>
  <si>
    <t>099-272-7577</t>
  </si>
  <si>
    <t>099-272-7578</t>
  </si>
  <si>
    <t>株式会社ヘルスネット徳洲会</t>
  </si>
  <si>
    <t>0994-63-8019</t>
  </si>
  <si>
    <t>0994-63-8005</t>
  </si>
  <si>
    <t>0994-27-3252</t>
  </si>
  <si>
    <t>株式会社　ヘルスネット徳洲会</t>
  </si>
  <si>
    <t>グループホーム　ひだまり</t>
  </si>
  <si>
    <t>0997-92-3222</t>
  </si>
  <si>
    <t>鹿児島市宇宿一丁目４１番１４号</t>
  </si>
  <si>
    <t>鹿児島市平川町１３４１番地１０</t>
  </si>
  <si>
    <t>出水市汐見町８９番地</t>
  </si>
  <si>
    <t>指宿市十二町503番地6</t>
  </si>
  <si>
    <t>肝属郡東串良町川東3804番地1</t>
  </si>
  <si>
    <t>大島郡和泊町国頭2959番地1</t>
  </si>
  <si>
    <t>大島郡和泊町手々知名775番地１</t>
  </si>
  <si>
    <t>訪問看護ステーション叶</t>
  </si>
  <si>
    <t>099-821-7677</t>
  </si>
  <si>
    <t>099-296-7732</t>
  </si>
  <si>
    <t>株式会社　優</t>
  </si>
  <si>
    <t>鹿児島市紫原三丁目３１番１０号</t>
  </si>
  <si>
    <t>枕崎市西本町９０番地</t>
  </si>
  <si>
    <t>099-343-1168</t>
    <phoneticPr fontId="2"/>
  </si>
  <si>
    <t>099-343-1560</t>
    <phoneticPr fontId="2"/>
  </si>
  <si>
    <t>099-294-0233</t>
    <phoneticPr fontId="2"/>
  </si>
  <si>
    <t>099-294-0232</t>
    <phoneticPr fontId="2"/>
  </si>
  <si>
    <t>鹿児島市東郡元町11-6</t>
    <rPh sb="0" eb="3">
      <t>カゴシマシ</t>
    </rPh>
    <rPh sb="3" eb="4">
      <t>ヒガシ</t>
    </rPh>
    <rPh sb="4" eb="6">
      <t>コオリモト</t>
    </rPh>
    <rPh sb="6" eb="7">
      <t>チョウ</t>
    </rPh>
    <phoneticPr fontId="2"/>
  </si>
  <si>
    <t>社会福祉法人慈風会</t>
    <rPh sb="0" eb="5">
      <t>シャカイフクシホウジン</t>
    </rPh>
    <rPh sb="5" eb="6">
      <t>ジ</t>
    </rPh>
    <rPh sb="6" eb="7">
      <t>フウ</t>
    </rPh>
    <rPh sb="7" eb="8">
      <t>カイ</t>
    </rPh>
    <phoneticPr fontId="2"/>
  </si>
  <si>
    <t>鹿児島市長田町37-23</t>
    <rPh sb="0" eb="3">
      <t>カゴシマシ</t>
    </rPh>
    <phoneticPr fontId="2"/>
  </si>
  <si>
    <t>社会福祉法人城山会</t>
    <rPh sb="0" eb="5">
      <t>シャカイフクシホウジン</t>
    </rPh>
    <rPh sb="5" eb="7">
      <t>シロヤマ</t>
    </rPh>
    <rPh sb="7" eb="8">
      <t>カイ</t>
    </rPh>
    <phoneticPr fontId="2"/>
  </si>
  <si>
    <t>鹿児島市稲荷町17-35</t>
    <rPh sb="0" eb="3">
      <t>カゴシマシ</t>
    </rPh>
    <rPh sb="3" eb="6">
      <t>イナリチョウ</t>
    </rPh>
    <phoneticPr fontId="2"/>
  </si>
  <si>
    <t>社会福祉法人城西福祉会</t>
    <rPh sb="0" eb="5">
      <t>シャカイフクシホウジン</t>
    </rPh>
    <rPh sb="5" eb="7">
      <t>ジョウセイ</t>
    </rPh>
    <rPh sb="7" eb="9">
      <t>フクシ</t>
    </rPh>
    <rPh sb="9" eb="10">
      <t>カイ</t>
    </rPh>
    <phoneticPr fontId="2"/>
  </si>
  <si>
    <t>恵比須</t>
    <rPh sb="0" eb="2">
      <t>エビス</t>
    </rPh>
    <phoneticPr fontId="2"/>
  </si>
  <si>
    <t>枕崎市宮田町181</t>
    <rPh sb="0" eb="2">
      <t>マクラザキシ</t>
    </rPh>
    <rPh sb="2" eb="5">
      <t>ミヤタチョウ</t>
    </rPh>
    <phoneticPr fontId="2"/>
  </si>
  <si>
    <t>0993-78-3110</t>
    <phoneticPr fontId="2"/>
  </si>
  <si>
    <t>0993-78-3130</t>
    <phoneticPr fontId="2"/>
  </si>
  <si>
    <t>社会福祉法人秀京会</t>
    <rPh sb="0" eb="1">
      <t>シャカイ</t>
    </rPh>
    <rPh sb="1" eb="3">
      <t>フクシ</t>
    </rPh>
    <rPh sb="3" eb="5">
      <t>ホウジン</t>
    </rPh>
    <rPh sb="5" eb="6">
      <t>ヒデ</t>
    </rPh>
    <rPh sb="6" eb="7">
      <t>キョウ</t>
    </rPh>
    <rPh sb="7" eb="8">
      <t>カイ</t>
    </rPh>
    <phoneticPr fontId="2"/>
  </si>
  <si>
    <t>奄美市名瀬平田町7-15</t>
    <phoneticPr fontId="2"/>
  </si>
  <si>
    <t>ケアハウスかせだ</t>
    <phoneticPr fontId="2"/>
  </si>
  <si>
    <t>0996-52-0200</t>
    <phoneticPr fontId="2"/>
  </si>
  <si>
    <t>099-800-9295</t>
    <phoneticPr fontId="2"/>
  </si>
  <si>
    <t>099-800-9296</t>
    <phoneticPr fontId="2"/>
  </si>
  <si>
    <t>0996-79-3133</t>
    <phoneticPr fontId="2"/>
  </si>
  <si>
    <t>霧島市隼人町松永1149-1</t>
    <rPh sb="6" eb="8">
      <t>マツナガ</t>
    </rPh>
    <phoneticPr fontId="2"/>
  </si>
  <si>
    <t>898-0022</t>
    <phoneticPr fontId="2"/>
  </si>
  <si>
    <t>0995-46-0755</t>
    <phoneticPr fontId="2"/>
  </si>
  <si>
    <t>社会福祉法人慈昂会</t>
    <rPh sb="0" eb="1">
      <t>シャカイ</t>
    </rPh>
    <rPh sb="1" eb="3">
      <t>フクシ</t>
    </rPh>
    <rPh sb="3" eb="5">
      <t>ホウジン</t>
    </rPh>
    <rPh sb="5" eb="6">
      <t>ウツミ</t>
    </rPh>
    <rPh sb="6" eb="7">
      <t>スバル</t>
    </rPh>
    <phoneticPr fontId="2"/>
  </si>
  <si>
    <t>訪問看護ステーション　雲雀</t>
    <phoneticPr fontId="2"/>
  </si>
  <si>
    <t>0993-83-3133</t>
  </si>
  <si>
    <t>グループホーム音野舎</t>
    <phoneticPr fontId="2"/>
  </si>
  <si>
    <t>グループホーム絆</t>
    <phoneticPr fontId="2"/>
  </si>
  <si>
    <t>0993-58-3839</t>
  </si>
  <si>
    <t>0993-58-3838</t>
  </si>
  <si>
    <t>グループホーム明光園</t>
    <phoneticPr fontId="2"/>
  </si>
  <si>
    <t>0997-46-4767</t>
    <phoneticPr fontId="2"/>
  </si>
  <si>
    <t>特別養護老人ホーム青松苑</t>
    <rPh sb="0" eb="1">
      <t>トクベツ</t>
    </rPh>
    <rPh sb="1" eb="3">
      <t>ヨウゴ</t>
    </rPh>
    <rPh sb="3" eb="5">
      <t>ロウジン</t>
    </rPh>
    <rPh sb="8" eb="10">
      <t>セイショウ</t>
    </rPh>
    <rPh sb="10" eb="11">
      <t>エン</t>
    </rPh>
    <rPh sb="11" eb="12">
      <t>エン</t>
    </rPh>
    <phoneticPr fontId="2"/>
  </si>
  <si>
    <t>0996-55-9849</t>
    <phoneticPr fontId="2"/>
  </si>
  <si>
    <t>デイサービス　オアシスケア吉野</t>
  </si>
  <si>
    <t>鹿児島市吉野町8859番地２</t>
  </si>
  <si>
    <t>099-246-3408</t>
  </si>
  <si>
    <t>ショコラ　うすき　通い</t>
  </si>
  <si>
    <t>鹿児島市宇宿七丁目14番3号</t>
  </si>
  <si>
    <t>株式会社　ショコラ</t>
  </si>
  <si>
    <t>デイサービスセンターにじの郷たにやま・本町</t>
  </si>
  <si>
    <t>鹿児島市谷山中央三丁目４５８２番地　谷山中央ビル２階</t>
  </si>
  <si>
    <t>099-263-5066</t>
  </si>
  <si>
    <t>099-263-5068</t>
  </si>
  <si>
    <t>シオンの家</t>
  </si>
  <si>
    <t>鹿児島市光山二丁目３番２３号</t>
  </si>
  <si>
    <t>099-262-0672</t>
  </si>
  <si>
    <t>099-262-0659</t>
  </si>
  <si>
    <t>デイセンターたんぽぽの里</t>
  </si>
  <si>
    <t>鹿児島市下福元町６７２０番地</t>
  </si>
  <si>
    <t>099-210-8810</t>
  </si>
  <si>
    <t>099-210-8815</t>
  </si>
  <si>
    <t>ふれあいステーション愛</t>
  </si>
  <si>
    <t>099-243-0700</t>
  </si>
  <si>
    <t>デイサービス悠暮里</t>
  </si>
  <si>
    <t>099-245-6033</t>
  </si>
  <si>
    <t>デイサービスいろりの家</t>
  </si>
  <si>
    <t>鹿児島市坂之上六丁目２０番３０号</t>
  </si>
  <si>
    <t>機能訓練重視型デイサービスささひら</t>
  </si>
  <si>
    <t>鹿児島市小原町23－１</t>
  </si>
  <si>
    <t>099-266-4306</t>
  </si>
  <si>
    <t>有限会社ささひら</t>
  </si>
  <si>
    <t>ゆうあいデイサービス</t>
  </si>
  <si>
    <t>鹿児島市中山町５２９３番６</t>
  </si>
  <si>
    <t>099-263-1179</t>
  </si>
  <si>
    <t>099-814-2210</t>
  </si>
  <si>
    <t>幸成装飾有限会社</t>
  </si>
  <si>
    <t>ほたるの里デイサービスセンター</t>
  </si>
  <si>
    <t>鹿児島市油須木町２１番地１</t>
  </si>
  <si>
    <t>099-298-2662</t>
  </si>
  <si>
    <t>099-298-2308</t>
  </si>
  <si>
    <t>特定非営利活動法人ほたるの里</t>
  </si>
  <si>
    <t>デイサービスセンター　キューピット</t>
  </si>
  <si>
    <t>鹿児島市上福元町５９３２番地１</t>
  </si>
  <si>
    <t>099-263-6485</t>
  </si>
  <si>
    <t>099-266-0020</t>
  </si>
  <si>
    <t>清谿園デイサービスセンターひめゆり</t>
  </si>
  <si>
    <t>鹿児島市中山町字八反田５２１６番地１</t>
  </si>
  <si>
    <t>ゆめの舎</t>
  </si>
  <si>
    <t>鹿児島市下荒田一丁目２０番地３</t>
  </si>
  <si>
    <t>099-256-5505</t>
  </si>
  <si>
    <t>099-256-5506</t>
  </si>
  <si>
    <t>医療法人桜樹会</t>
  </si>
  <si>
    <t>シオンの家　光山</t>
  </si>
  <si>
    <t>鹿児島市光山二丁目１８番６号</t>
  </si>
  <si>
    <t>099-284-6770</t>
  </si>
  <si>
    <t>099-284-6771</t>
  </si>
  <si>
    <t>特定非営利活動法人　シオンの家</t>
  </si>
  <si>
    <t>デイサービスわかば</t>
  </si>
  <si>
    <t>鹿児島市吉野町７４９４－４</t>
  </si>
  <si>
    <t>099-801-5700</t>
  </si>
  <si>
    <t>有限会社Wood Village</t>
  </si>
  <si>
    <t>デイサービスセンター厚地</t>
  </si>
  <si>
    <t>099-226-1016</t>
  </si>
  <si>
    <t>デイサービスおじゃったもんせ</t>
  </si>
  <si>
    <t>鹿児島市小川町11－８</t>
  </si>
  <si>
    <t>099-248-9512</t>
  </si>
  <si>
    <t>099-248-9513</t>
  </si>
  <si>
    <t>HR株式会社</t>
  </si>
  <si>
    <t>デイサービスえびす</t>
  </si>
  <si>
    <t>099-805-0147</t>
  </si>
  <si>
    <t>099-805-0148</t>
  </si>
  <si>
    <t>株式会社七福</t>
  </si>
  <si>
    <t>デイサービスむれがおかⅠ番館</t>
  </si>
  <si>
    <t>099-246-0660</t>
  </si>
  <si>
    <t>099-246-0661</t>
  </si>
  <si>
    <t>株式会社心庵</t>
  </si>
  <si>
    <t>あおぞらデイサービスセンター</t>
  </si>
  <si>
    <t>鹿児島市武三丁目１３番４</t>
  </si>
  <si>
    <t>099-206-0553</t>
  </si>
  <si>
    <t>株式会社　ＡＣＧ</t>
  </si>
  <si>
    <t>それいゆ船津</t>
  </si>
  <si>
    <t>鹿児島市船津町３番１１号</t>
  </si>
  <si>
    <t>099-248-7028</t>
  </si>
  <si>
    <t>099-248-7032</t>
  </si>
  <si>
    <t>有限会社茜会</t>
  </si>
  <si>
    <t>デイサービスセンター・フローラルガーデン早馬</t>
  </si>
  <si>
    <t>鹿児島市吉野町9091番地</t>
  </si>
  <si>
    <t>099-243-3961</t>
  </si>
  <si>
    <t>株式会社野乃華</t>
  </si>
  <si>
    <t>デイサービスセンターしおり</t>
  </si>
  <si>
    <t>鹿児島市清水町10-7</t>
  </si>
  <si>
    <t>099-248-7961</t>
  </si>
  <si>
    <t>099-248-7962</t>
  </si>
  <si>
    <t>株式会社スクエア</t>
  </si>
  <si>
    <t>デイサービス元気庵錬</t>
  </si>
  <si>
    <t>鹿児島市伊敷台七丁目27番26号</t>
  </si>
  <si>
    <t>099-248-8400</t>
  </si>
  <si>
    <t>099-248-8401</t>
  </si>
  <si>
    <t>デイサービス笑癒　中央</t>
  </si>
  <si>
    <t>鹿児島市上之園町3-1　堂園メディカルハウス2階</t>
  </si>
  <si>
    <t>099-296-1472</t>
  </si>
  <si>
    <t>099-296-1473</t>
  </si>
  <si>
    <t>シオンの家坂之上</t>
  </si>
  <si>
    <t>鹿児島市坂之上六丁目5番地21号</t>
  </si>
  <si>
    <t>099-210-8001</t>
  </si>
  <si>
    <t>099-210-8002</t>
  </si>
  <si>
    <t>デイサービスセンターつばめ</t>
  </si>
  <si>
    <t>鹿児島市山田町442番地1</t>
  </si>
  <si>
    <t>099-210-2288</t>
  </si>
  <si>
    <t>有限会社やまと商事</t>
  </si>
  <si>
    <t>南国東千石デイサービス</t>
  </si>
  <si>
    <t>鹿児島市東千石町3番15号</t>
  </si>
  <si>
    <t>099-222-7500</t>
  </si>
  <si>
    <t>南国ライフケア株式会社</t>
  </si>
  <si>
    <t>デイサービスおたふく郡元</t>
  </si>
  <si>
    <t>鹿児島市郡元一丁目15-5</t>
  </si>
  <si>
    <t>099-297-4433</t>
  </si>
  <si>
    <t>健口株式会社</t>
  </si>
  <si>
    <t>デイサービス　オアシスケア原良</t>
  </si>
  <si>
    <t>鹿児島市原良一丁目1-5</t>
  </si>
  <si>
    <t>099-296-8445</t>
  </si>
  <si>
    <t>099-296-8446</t>
  </si>
  <si>
    <t>介護の森株式会社</t>
  </si>
  <si>
    <t>デイサービス清滝</t>
  </si>
  <si>
    <t>鹿児島市西千石町13番30号</t>
  </si>
  <si>
    <t>099-223-3238</t>
  </si>
  <si>
    <t>099-213-9902</t>
  </si>
  <si>
    <t>デイサービスセンターおひさま</t>
  </si>
  <si>
    <t>099-801-7386</t>
  </si>
  <si>
    <t>株式会社がじゅまる</t>
  </si>
  <si>
    <t>療養通所介護事業所みなみ風</t>
  </si>
  <si>
    <t>鹿児島市下竜尾町10番3号　1Ｆ</t>
  </si>
  <si>
    <t>一本桜温泉デイサービス</t>
  </si>
  <si>
    <t>鹿児島市紫原六丁目1-15</t>
  </si>
  <si>
    <t>099-285-8228</t>
  </si>
  <si>
    <t>株式会社さくらライフケアサポート</t>
  </si>
  <si>
    <t>デイサービス楓</t>
  </si>
  <si>
    <t>鹿児島市小川町22番15号</t>
  </si>
  <si>
    <t>099-223-1118</t>
  </si>
  <si>
    <t>099-223-1119</t>
  </si>
  <si>
    <t>有限会社大芳</t>
  </si>
  <si>
    <t>デイサービス　オアシスケア郡元</t>
  </si>
  <si>
    <t>鹿児島市郡元町6番28号</t>
  </si>
  <si>
    <t>099-296-9110</t>
  </si>
  <si>
    <t>099-250-1002</t>
  </si>
  <si>
    <t>デイサービスセンターラビット</t>
  </si>
  <si>
    <t>鹿児島市上福元町5932-1</t>
  </si>
  <si>
    <t>有限会社　たすけあい鹿児島</t>
  </si>
  <si>
    <t>デイサービスセンターいろえんぴつ</t>
  </si>
  <si>
    <t>鹿児島市田上台四丁目42-13</t>
  </si>
  <si>
    <t>099-296-9925</t>
  </si>
  <si>
    <t>099-296-9928</t>
  </si>
  <si>
    <t>ハートフル福祉サービス株式会社</t>
  </si>
  <si>
    <t>デイサービスみどりのお家伊敷台</t>
  </si>
  <si>
    <t>鹿児島市伊敷三丁目25番20号</t>
  </si>
  <si>
    <t>099-218-2301</t>
  </si>
  <si>
    <t>099-218-2302</t>
  </si>
  <si>
    <t>社会福祉法人グリーンコープ</t>
  </si>
  <si>
    <t>デイサービスウェルカム</t>
  </si>
  <si>
    <t>鹿児島市西伊敷一丁目１５番２１号</t>
  </si>
  <si>
    <t>デイサービス　縁と笑</t>
  </si>
  <si>
    <t>鹿児島市皇徳寺台3-33-12</t>
  </si>
  <si>
    <t>099-266-5887</t>
  </si>
  <si>
    <t>株式会社　縁と笑</t>
  </si>
  <si>
    <t>デイサービスセンター元気の里　ゆくさ鹿児島館</t>
  </si>
  <si>
    <t>鹿児島市吉野町3073-13</t>
  </si>
  <si>
    <t>099-298-9551</t>
  </si>
  <si>
    <t>099-298-9552</t>
  </si>
  <si>
    <t>南日本福祉事業株式会社</t>
  </si>
  <si>
    <t>コープデイサービス田上　にじいろ</t>
  </si>
  <si>
    <t>099-286-1171</t>
  </si>
  <si>
    <t>099-284-7226</t>
  </si>
  <si>
    <t>生活協同組合コープかごしま</t>
  </si>
  <si>
    <t>デイサービスゆうゆうクラブ</t>
  </si>
  <si>
    <t>鹿児島市樋之口町6-8</t>
  </si>
  <si>
    <t>099-226-9311</t>
  </si>
  <si>
    <t>099-226-9312</t>
  </si>
  <si>
    <t>ファルマコム株式会社</t>
  </si>
  <si>
    <t>ほたるの家デイサービスセンター</t>
  </si>
  <si>
    <t>鹿児島市油須木町５番地</t>
  </si>
  <si>
    <t>099-298-2816</t>
  </si>
  <si>
    <t>099-245-6266</t>
  </si>
  <si>
    <t>みんかリハサービス</t>
  </si>
  <si>
    <t>099-296-9825</t>
  </si>
  <si>
    <t>099-296-9826</t>
  </si>
  <si>
    <t>シオンの家生きる</t>
  </si>
  <si>
    <t>鹿児島市光山二丁目14番17号</t>
  </si>
  <si>
    <t>099-210-8586</t>
  </si>
  <si>
    <t>099-210-8587</t>
  </si>
  <si>
    <t>デイサービスさざなみ</t>
  </si>
  <si>
    <t>099-268-5055</t>
  </si>
  <si>
    <t>株式会社トータルケア仁愛</t>
  </si>
  <si>
    <t>アプリシエイションたもん</t>
  </si>
  <si>
    <t>099-202-0110</t>
  </si>
  <si>
    <t>鹿児島県地域支援研究所合同会社</t>
  </si>
  <si>
    <t>デイサービス笑癒　照国</t>
  </si>
  <si>
    <t>鹿児島市照国町１８番９号サンシュライン照国１階</t>
  </si>
  <si>
    <t>099-295-4903</t>
  </si>
  <si>
    <t>099-295-4904</t>
  </si>
  <si>
    <t>宅老所　じぃじとばぁばのえんがわ</t>
  </si>
  <si>
    <t>鹿児島市吉野町７７３番地１</t>
  </si>
  <si>
    <t>099-244-0007</t>
  </si>
  <si>
    <t>特定非営利活動法人　森の仲間たち</t>
  </si>
  <si>
    <t>早稲田イーライフ鹿児島中央</t>
  </si>
  <si>
    <t>鹿児島市西田三丁目1番19号ＦＵＪＩＳＡＫＩＢＬＤ1階</t>
  </si>
  <si>
    <t>099-255-7811</t>
  </si>
  <si>
    <t>株式会社Ｅ－ＯＮＥ鹿児島</t>
  </si>
  <si>
    <t>デイサービス　むれがおかⅡ番館</t>
  </si>
  <si>
    <t>株式会社　心庵</t>
  </si>
  <si>
    <t>スター倶楽部</t>
  </si>
  <si>
    <t>鹿児島市池之上町6番15号税所ビル1階</t>
  </si>
  <si>
    <t>099-248-9231</t>
  </si>
  <si>
    <t>株式会社デイサポートステーション</t>
  </si>
  <si>
    <t>通所介護リバーサイド城西</t>
  </si>
  <si>
    <t>099-256-5025</t>
  </si>
  <si>
    <t>099-256-5045</t>
  </si>
  <si>
    <t>医療法人泰保会</t>
  </si>
  <si>
    <t>デイサービスセンターゆりかご</t>
  </si>
  <si>
    <t>099-229-0180</t>
  </si>
  <si>
    <t>099-229-0190</t>
  </si>
  <si>
    <t>医療法人健成会</t>
  </si>
  <si>
    <t>アルファデイサービスセンター上之園</t>
  </si>
  <si>
    <t>鹿児島市上之園町4-15</t>
  </si>
  <si>
    <t>099-297-5005</t>
  </si>
  <si>
    <t>099-264-1115</t>
  </si>
  <si>
    <t>099-264-8377</t>
  </si>
  <si>
    <t>デイサービスひびき</t>
  </si>
  <si>
    <t>099-250-7117</t>
  </si>
  <si>
    <t>デイサービスゆかりの里</t>
  </si>
  <si>
    <t>鹿児島市上荒田町53番13号</t>
  </si>
  <si>
    <t>099-204-0111</t>
  </si>
  <si>
    <t>株式会社ユーアイ</t>
  </si>
  <si>
    <t>いろ葉</t>
  </si>
  <si>
    <t>099-297-6242</t>
  </si>
  <si>
    <t>株式会社いろ葉</t>
  </si>
  <si>
    <t>デイサービス　オアシスケア天保山</t>
  </si>
  <si>
    <t>099-203-0025</t>
  </si>
  <si>
    <t>099-203-0026</t>
  </si>
  <si>
    <t>ＳＹＭＢＩＯ株式会社</t>
  </si>
  <si>
    <t>リハビリデイサービス花咲かり</t>
  </si>
  <si>
    <t>099-210-8081</t>
  </si>
  <si>
    <t>099-210-8082</t>
  </si>
  <si>
    <t>株式会社フォローユアライフ</t>
  </si>
  <si>
    <t>ナカノデイサービス</t>
  </si>
  <si>
    <t>099-228-2888</t>
  </si>
  <si>
    <t>099-228-2866</t>
  </si>
  <si>
    <t>デイサービスつどいの家</t>
  </si>
  <si>
    <t>鹿児島市武岡四丁目２２番２０号</t>
  </si>
  <si>
    <t>099-203-0980</t>
  </si>
  <si>
    <t>099-203-0981</t>
  </si>
  <si>
    <t>株式会社つどいの森</t>
  </si>
  <si>
    <t>デイサービス自由ヶ丘</t>
  </si>
  <si>
    <t>099-297-5031</t>
  </si>
  <si>
    <t>099-297-5431</t>
  </si>
  <si>
    <t>合同会社ミノアカ</t>
  </si>
  <si>
    <t>リハビリ特化型デイサービスたいそう</t>
  </si>
  <si>
    <t>ハイル株式会社</t>
  </si>
  <si>
    <t>デイサービスおじゃったもんせ伊敷</t>
  </si>
  <si>
    <t>099-228-7766</t>
  </si>
  <si>
    <t>099-228-7767</t>
  </si>
  <si>
    <t>ＨＲ株式会社</t>
  </si>
  <si>
    <t>グローバルイノベーション株式会社</t>
  </si>
  <si>
    <t>株式会社アールアンドシー湘南</t>
  </si>
  <si>
    <t>リハビリ特化型デイサービス　ムーブメントプロ星ヶ峯</t>
  </si>
  <si>
    <t>099-202-0941</t>
  </si>
  <si>
    <t>デイサービスセンター鹿児島中央</t>
  </si>
  <si>
    <t>鹿児島市新屋敷町２５番１０号</t>
  </si>
  <si>
    <t>099-296-9850</t>
  </si>
  <si>
    <t>株式会社　島津ＨＤ</t>
  </si>
  <si>
    <t>デイサービス　架け橋</t>
  </si>
  <si>
    <t>鹿児島市堀江町３番３号（ウェルネスじあいビル５階）</t>
  </si>
  <si>
    <t>099-219-3853</t>
  </si>
  <si>
    <t>099-219-3854</t>
  </si>
  <si>
    <t>民家型デイサービスのんびり小町</t>
  </si>
  <si>
    <t>099-230-7382</t>
  </si>
  <si>
    <t>099-230-7383</t>
  </si>
  <si>
    <t>合同会社ＭＹプラス</t>
  </si>
  <si>
    <t>デイサービス　ウェルカムデイズ</t>
  </si>
  <si>
    <t>099-295-0525</t>
  </si>
  <si>
    <t>099-295-0526</t>
  </si>
  <si>
    <t>サロン　ド　プランタン</t>
  </si>
  <si>
    <t>099-230-7575</t>
  </si>
  <si>
    <t>099-230-7576</t>
  </si>
  <si>
    <t>099-210-1280</t>
  </si>
  <si>
    <t>デイサービスセンターすずらん喜入</t>
  </si>
  <si>
    <t>鹿児島市喜入中名町2977-1</t>
  </si>
  <si>
    <t>099-299-2212</t>
  </si>
  <si>
    <t>099-299-2222</t>
  </si>
  <si>
    <t>有限会社　健眞</t>
  </si>
  <si>
    <t>デイサービスセンターこころ</t>
  </si>
  <si>
    <t>株式会社こころ</t>
  </si>
  <si>
    <t>デイサービスセンター老祝</t>
  </si>
  <si>
    <t>鹿児島市春山町1726番地5</t>
  </si>
  <si>
    <t>株式会社　介護本舗</t>
  </si>
  <si>
    <t>デイサービスセンター　あいせ平之町</t>
  </si>
  <si>
    <t>鹿児島市平之町10番9号</t>
  </si>
  <si>
    <t>099-222-5445</t>
  </si>
  <si>
    <t>株式会社　愛世</t>
  </si>
  <si>
    <t>デイサービスセンターじゅらく常盤</t>
  </si>
  <si>
    <t>099-814-3737</t>
  </si>
  <si>
    <t>有限会社　ジュラク</t>
  </si>
  <si>
    <t>デイサービスセンターとらすと</t>
  </si>
  <si>
    <t>鹿児島市稲荷町9-24</t>
  </si>
  <si>
    <t>ＴＲＵＳＴ夢　株式会社</t>
  </si>
  <si>
    <t>早稲田イーライフがじゅまるの木</t>
  </si>
  <si>
    <t>099-262-2227</t>
  </si>
  <si>
    <t>099-261-4890</t>
  </si>
  <si>
    <t>合同会社　がじゅまるの木</t>
  </si>
  <si>
    <t>マッサージ・リハビリ重視型デイサービスハーベスト</t>
  </si>
  <si>
    <t>鹿児島市東谷山二丁目40番15号</t>
  </si>
  <si>
    <t>株式会社　ハーベスト</t>
  </si>
  <si>
    <t>デイサービス　リスタ</t>
  </si>
  <si>
    <t>鹿児島市桜ケ丘八丁目40番7号1階</t>
  </si>
  <si>
    <t>099-295-6030</t>
  </si>
  <si>
    <t>株式会社　ＬＳＳ</t>
  </si>
  <si>
    <t>だんらん</t>
  </si>
  <si>
    <t>099-298-5879</t>
  </si>
  <si>
    <t>特定非営利活動法人　安平</t>
  </si>
  <si>
    <t>デイサービス笑顔</t>
  </si>
  <si>
    <t>099-221-1500</t>
  </si>
  <si>
    <t>有限会社　吉野メディカル</t>
  </si>
  <si>
    <t>デイサービスセンターあしたの風</t>
  </si>
  <si>
    <t>鹿児島市小原町９番２８号</t>
  </si>
  <si>
    <t>099-263-6630</t>
  </si>
  <si>
    <t>099-263-6639</t>
  </si>
  <si>
    <t>デイサービスセンター　花</t>
  </si>
  <si>
    <t>鹿児島市下荒田二丁目１－１６</t>
  </si>
  <si>
    <t>099-284-1815</t>
  </si>
  <si>
    <t>よいどこい　花野</t>
  </si>
  <si>
    <t>鹿児島市花野光ケ丘二丁目５５番１５号</t>
  </si>
  <si>
    <t>099-228-0082</t>
  </si>
  <si>
    <t>099-228-1055</t>
  </si>
  <si>
    <t>有限会社　ホワイティ</t>
  </si>
  <si>
    <t>デイサービス　ふるさとの家　郡山</t>
  </si>
  <si>
    <t>デイサービスセンター吉田さくらの里</t>
  </si>
  <si>
    <t>有限会社　さくら商事</t>
  </si>
  <si>
    <t>デイサービスセンター　サンひまわり</t>
  </si>
  <si>
    <t>通所介護いしき</t>
  </si>
  <si>
    <t>医療法人　敬天会</t>
  </si>
  <si>
    <t>南国鴨池デイサービス</t>
  </si>
  <si>
    <t>099-806-7710</t>
  </si>
  <si>
    <t>有限会社吉野メディカル</t>
  </si>
  <si>
    <t>南国与次郎デイサービス</t>
  </si>
  <si>
    <t>099-204-7702</t>
  </si>
  <si>
    <t>099-204-7739</t>
  </si>
  <si>
    <t>さくら・さくらんぼ</t>
  </si>
  <si>
    <t>鹿児島市星ケ峯三丁目４６番２－１号</t>
  </si>
  <si>
    <t>099-284-7355</t>
  </si>
  <si>
    <t>特定非営利活動法人　せせらぎ</t>
  </si>
  <si>
    <t>サポートセンター　チャオ</t>
  </si>
  <si>
    <t>099-298-1729</t>
  </si>
  <si>
    <t>099-203-0729</t>
  </si>
  <si>
    <t>SUN</t>
  </si>
  <si>
    <t>099-284-7333</t>
  </si>
  <si>
    <t>099-283-9611</t>
  </si>
  <si>
    <t>鹿児島市石谷町４９９５番地1</t>
  </si>
  <si>
    <t>099-295-6155</t>
  </si>
  <si>
    <t>株式会社　ケアリンク鹿児島</t>
  </si>
  <si>
    <t>千年デイサービスセンター</t>
  </si>
  <si>
    <t>鹿児島市千年二丁目11番12号1階</t>
  </si>
  <si>
    <t>099-294-9185</t>
  </si>
  <si>
    <t>医療法人社団　永和会</t>
  </si>
  <si>
    <t>株式会社　ライフケアクラブ</t>
  </si>
  <si>
    <t>デイサービスきぼうの里</t>
  </si>
  <si>
    <t>デイリーライフ鹿児島</t>
  </si>
  <si>
    <t>鹿児島市谷山中央六丁目24番2号</t>
  </si>
  <si>
    <t>099-267-3334</t>
  </si>
  <si>
    <t>株式会社　トータルケア仁愛</t>
  </si>
  <si>
    <t>デイサービス　優美庵</t>
  </si>
  <si>
    <t>099-275-2227</t>
  </si>
  <si>
    <t>099-275-2337</t>
  </si>
  <si>
    <t>デイサービスセンター縁側</t>
  </si>
  <si>
    <t>099-814-7288</t>
  </si>
  <si>
    <t>099-814-7287</t>
  </si>
  <si>
    <t>デイサービスあいがて真砂</t>
  </si>
  <si>
    <t>鹿児島市真砂町７４番４号ユウセイ丸進ビル１０１</t>
  </si>
  <si>
    <t>099-814-7717</t>
  </si>
  <si>
    <t>株式会社　レジリエンス</t>
  </si>
  <si>
    <t>デイサービスセンター　千年の杜</t>
  </si>
  <si>
    <t>オーシャン倶楽部</t>
  </si>
  <si>
    <t>099-296-1800</t>
  </si>
  <si>
    <t>デイサービス　道しるべ荒田</t>
  </si>
  <si>
    <t>099-800-4999</t>
  </si>
  <si>
    <t>099-800-8048</t>
  </si>
  <si>
    <t>梅ヶ丘デイセンター</t>
  </si>
  <si>
    <t>鹿児島市下福元町7284-13</t>
  </si>
  <si>
    <t>099-230-7780</t>
  </si>
  <si>
    <t>シオンの家　中山</t>
  </si>
  <si>
    <t>099-814-7162</t>
  </si>
  <si>
    <t>ハウスメイト福平</t>
  </si>
  <si>
    <t>鹿児島市下福元町7507</t>
  </si>
  <si>
    <t>099-21-8551</t>
  </si>
  <si>
    <t>株式会社　ハピナ益満</t>
  </si>
  <si>
    <t>リハビリ特化型デイサービス　ムーブメントプロ谷山</t>
  </si>
  <si>
    <t>099-203-0233</t>
  </si>
  <si>
    <t>株式会社　アールアンドシー湘南</t>
  </si>
  <si>
    <t>デイサービスセンター　おきがる</t>
  </si>
  <si>
    <t>099-800-7101</t>
  </si>
  <si>
    <t>デイサービスセンターとうぶ</t>
  </si>
  <si>
    <t>099-297-5315</t>
  </si>
  <si>
    <t>鹿児島みらい農業協同組合</t>
  </si>
  <si>
    <t>七福神　ララの家</t>
  </si>
  <si>
    <t>099-206-1729</t>
  </si>
  <si>
    <t>スター倶楽部よしの</t>
  </si>
  <si>
    <t>鹿児島市吉野町6972番地1</t>
  </si>
  <si>
    <t>099-248-9660</t>
  </si>
  <si>
    <t>099-248-9667</t>
  </si>
  <si>
    <t>株式会社　デイサポートステーション</t>
  </si>
  <si>
    <t>デイサービスセンター七福神</t>
  </si>
  <si>
    <t>デイサービス　桜の苑</t>
  </si>
  <si>
    <t>鹿児島市下福元町9073番地2</t>
  </si>
  <si>
    <t>099-210-8515</t>
  </si>
  <si>
    <t>099-210-8525</t>
  </si>
  <si>
    <t>デイサービス道しるべ西伊敷</t>
  </si>
  <si>
    <t>デイサービスセンター　よりみち</t>
  </si>
  <si>
    <t>鹿児島市西谷山三丁目１０番１５号</t>
  </si>
  <si>
    <t>099-230-0590</t>
  </si>
  <si>
    <t>099-230-0591</t>
  </si>
  <si>
    <t>ゆたかのもりの花棚クラブ</t>
  </si>
  <si>
    <t>099-248-7358</t>
  </si>
  <si>
    <t>099-248-7309</t>
  </si>
  <si>
    <t>デイサービス　悠友</t>
  </si>
  <si>
    <t>鹿児島市新栄町2番7号　有料老人ホーム悠友内</t>
  </si>
  <si>
    <t>099-230-0068</t>
  </si>
  <si>
    <t>医療法人　仁愛会</t>
  </si>
  <si>
    <t>リハビリテーションハレ</t>
  </si>
  <si>
    <t>株式会社　ハレシステム</t>
  </si>
  <si>
    <t>リハビリ特化型デイサービス　プラスワン</t>
  </si>
  <si>
    <t>株式会社Ｈｅａｌｔｈ Ｉｎｎｏｖａｔｉｏｎ</t>
  </si>
  <si>
    <t>デイサービス金色のの</t>
  </si>
  <si>
    <t>鹿児島市東谷山二丁目19番9号</t>
  </si>
  <si>
    <t>099-269-3578</t>
  </si>
  <si>
    <t>株式会社　金色のの</t>
  </si>
  <si>
    <t>通所介護　カレッジケア桜ケ丘</t>
  </si>
  <si>
    <t>099-814-7558</t>
  </si>
  <si>
    <t>099-814-7559</t>
  </si>
  <si>
    <t>鹿児島市桜ケ丘五丁目３０番地８</t>
  </si>
  <si>
    <t>099-296-9211</t>
  </si>
  <si>
    <t>合同会社　ＴＮライフサポート</t>
  </si>
  <si>
    <t>アルファデイサービスセンター上荒田</t>
  </si>
  <si>
    <t>鹿児島市上荒田町３１番１２号</t>
  </si>
  <si>
    <t>099-298-1654</t>
  </si>
  <si>
    <t>099-298-1653</t>
  </si>
  <si>
    <t>スマイル塾</t>
  </si>
  <si>
    <t>鹿児島市星ケ峯三丁目４０番８号</t>
  </si>
  <si>
    <t>099-265-8801</t>
  </si>
  <si>
    <t>ワークショップあすもね</t>
  </si>
  <si>
    <t>鹿児島市岡之原町１３９２番地</t>
  </si>
  <si>
    <t>099-243-1112</t>
  </si>
  <si>
    <t>こうえい介護サービス谷山中央</t>
  </si>
  <si>
    <t>鹿児島市谷山中央七丁目35番10号</t>
  </si>
  <si>
    <t>株式会社　こうえい介護サービス</t>
  </si>
  <si>
    <t>デイサービスセンター　こもれび</t>
  </si>
  <si>
    <t>鹿児島市小松原二丁目12番12号</t>
  </si>
  <si>
    <t>099-210-1105</t>
  </si>
  <si>
    <t>099-210-1106</t>
  </si>
  <si>
    <t>ディサービス　トマト</t>
  </si>
  <si>
    <t>099-210-7080</t>
  </si>
  <si>
    <t>099-210-7799</t>
  </si>
  <si>
    <t>エーサム株式会社</t>
  </si>
  <si>
    <t>たけおかの郷</t>
  </si>
  <si>
    <t>鹿児島市武岡一丁目7番地5</t>
  </si>
  <si>
    <t>099-204-7898</t>
  </si>
  <si>
    <t>099-821-0073</t>
  </si>
  <si>
    <t>株式会社　ライフケアいこま</t>
  </si>
  <si>
    <t>合同会社　デイサービス家族</t>
  </si>
  <si>
    <t>鹿児島市小山田町1446番地</t>
  </si>
  <si>
    <t>099-800-9461</t>
  </si>
  <si>
    <t>099-800-9462</t>
  </si>
  <si>
    <t>デイサービスセンター　日之出</t>
  </si>
  <si>
    <t>鹿児島市紫原三丁目31番10号</t>
  </si>
  <si>
    <t>099-296-7731</t>
  </si>
  <si>
    <t>099-296-9929</t>
  </si>
  <si>
    <t>株式会社　大祉</t>
  </si>
  <si>
    <t>デイサービス　小春日和</t>
  </si>
  <si>
    <t>鹿児島市小野一丁目5番25号</t>
  </si>
  <si>
    <t>099-210-7041</t>
  </si>
  <si>
    <t>099-210-7042</t>
  </si>
  <si>
    <t>株式会社　未来’ｓ</t>
  </si>
  <si>
    <t>099-213-9561</t>
  </si>
  <si>
    <t>099-210-7259</t>
  </si>
  <si>
    <t>デイサロンピース谷山</t>
  </si>
  <si>
    <t>鹿児島市小松原二丁目32番18号</t>
  </si>
  <si>
    <t>099-813-8388</t>
  </si>
  <si>
    <t>ＬＬさねかた</t>
  </si>
  <si>
    <t>鹿児島市吉野町451番地1</t>
  </si>
  <si>
    <t>099-213-9490</t>
  </si>
  <si>
    <t>099-213-9491</t>
  </si>
  <si>
    <t>合同会社　ＳＬＬ</t>
  </si>
  <si>
    <t>リハビリ特化型デイサービス　ムーブメントプロ鴨池</t>
  </si>
  <si>
    <t>鹿児島市真砂本町29番7号　松野ビル1階</t>
  </si>
  <si>
    <t>099-296-8731</t>
  </si>
  <si>
    <t>099-296-8732</t>
  </si>
  <si>
    <t>スイートピア楓</t>
  </si>
  <si>
    <t>鹿児島市坂之上二丁目21番45号</t>
  </si>
  <si>
    <t>099-284-6570</t>
  </si>
  <si>
    <t>099-284-6572</t>
  </si>
  <si>
    <t>社会福祉法人　のぞみ会</t>
  </si>
  <si>
    <t>リハデイサービス　オーシャンハート</t>
  </si>
  <si>
    <t>鹿児島市唐湊一丁目１４番２８号森山ビル１０２号室</t>
  </si>
  <si>
    <t>099-258-2950</t>
  </si>
  <si>
    <t>099-258-2952</t>
  </si>
  <si>
    <t>株式会社ピースアンドトラスティ</t>
  </si>
  <si>
    <t>リハビリ特化型デイサービス　リハビックス甲突店</t>
  </si>
  <si>
    <t>鹿児島市甲突町2番7号</t>
  </si>
  <si>
    <t>099-800-9527</t>
  </si>
  <si>
    <t>099-833-3075</t>
  </si>
  <si>
    <t>合同会社　ベストライフ鹿児島</t>
  </si>
  <si>
    <t>デイサービス　第三昭和クラブ</t>
  </si>
  <si>
    <t>鹿児島市下荒田一丁目35番20号</t>
  </si>
  <si>
    <t>デイサービスセンターまごころ</t>
  </si>
  <si>
    <t>鹿屋市浜田町９０３番地７</t>
  </si>
  <si>
    <t>0994-31-7375</t>
  </si>
  <si>
    <t>0994-31-7376</t>
  </si>
  <si>
    <t>ミニデイサービス輝</t>
  </si>
  <si>
    <t>099-486-1301</t>
  </si>
  <si>
    <t>099-486-1302</t>
  </si>
  <si>
    <t>デイサービス志保の家</t>
  </si>
  <si>
    <t>鹿屋市王子町４３２８番１</t>
  </si>
  <si>
    <t>0994-40-5115</t>
  </si>
  <si>
    <t>099440-5116</t>
  </si>
  <si>
    <t>デイサービス花ごよみ</t>
  </si>
  <si>
    <t>鹿屋市横山町２７６８番地３</t>
  </si>
  <si>
    <t>0994-48-3636</t>
  </si>
  <si>
    <t>0994-48-3637</t>
  </si>
  <si>
    <t>株式会社トータルケア</t>
  </si>
  <si>
    <t>デイサービス未里</t>
  </si>
  <si>
    <t>鹿屋市永野田町525-11</t>
  </si>
  <si>
    <t>0994-36-1111</t>
  </si>
  <si>
    <t>0994-36-1112</t>
  </si>
  <si>
    <t>株式会社ヴィレッジ</t>
  </si>
  <si>
    <t>デイサービスセンター湧水の里</t>
  </si>
  <si>
    <t>鹿屋市祓川町５２７７番地</t>
  </si>
  <si>
    <t>0994-44-4608</t>
  </si>
  <si>
    <t>0994-36-0707</t>
  </si>
  <si>
    <t>0994-44-1645</t>
  </si>
  <si>
    <t>デイサービス柳の里</t>
  </si>
  <si>
    <t>鹿屋市上野町４５５４番地１</t>
  </si>
  <si>
    <t>0994-35-0531</t>
  </si>
  <si>
    <t>株式会社柳の里</t>
  </si>
  <si>
    <t>壮快ディサービス下小原</t>
  </si>
  <si>
    <t>鹿屋市串良町下小原４７８８番地</t>
  </si>
  <si>
    <t>0994-63-3322</t>
  </si>
  <si>
    <t>青い鳥ディサービス</t>
  </si>
  <si>
    <t>0994-46-3083</t>
  </si>
  <si>
    <t>0994-46-3059</t>
  </si>
  <si>
    <t>にっこりハウス　デイサービス輝北</t>
  </si>
  <si>
    <t>鹿屋市輝北町諏訪原１３６７番地１</t>
  </si>
  <si>
    <t>099-481-1501</t>
  </si>
  <si>
    <t>099-481-1502</t>
  </si>
  <si>
    <t>株式会社　エヴァーケア</t>
  </si>
  <si>
    <t>デイサービス華蓮</t>
  </si>
  <si>
    <t>鹿屋市野里町３４５６番地８</t>
  </si>
  <si>
    <t>0994-45-4501</t>
  </si>
  <si>
    <t>0994-45-4502</t>
  </si>
  <si>
    <t>デイサービスセンター恵の里</t>
  </si>
  <si>
    <t>0994-43-3028</t>
  </si>
  <si>
    <t>有限会社　祓川養魚場</t>
  </si>
  <si>
    <t>ミニデイサービス　舷揮くん家</t>
  </si>
  <si>
    <t>鹿屋市祓川町５２０４番地３</t>
  </si>
  <si>
    <t>0994-41-5566</t>
  </si>
  <si>
    <t>0994-41-5656</t>
  </si>
  <si>
    <t>にっこりハウス　デイサービス浜田</t>
  </si>
  <si>
    <t>鹿屋市浜田町９５１番地３</t>
  </si>
  <si>
    <t>0994-47-3070</t>
  </si>
  <si>
    <t>0994-47-3071</t>
  </si>
  <si>
    <t>株式会社エヴァーケア</t>
  </si>
  <si>
    <t>ディサービスセンター緑ヶ丘</t>
  </si>
  <si>
    <t>鹿屋市串良町岡崎２６７９番地１</t>
  </si>
  <si>
    <t>株式会社チェリーサポート</t>
  </si>
  <si>
    <t>デイサービス　だんだん</t>
  </si>
  <si>
    <t>デイサービス　スマイルガーデンすみれ</t>
  </si>
  <si>
    <t>鹿屋市上谷町１１１９９番地１</t>
  </si>
  <si>
    <t>0994-40-9502</t>
  </si>
  <si>
    <t>0994-40-9503</t>
  </si>
  <si>
    <t>デイサービスセンター　うぐいすの里</t>
  </si>
  <si>
    <t>鹿屋市吾平町下名３３９７番地１４</t>
  </si>
  <si>
    <t>0994-58-8864</t>
  </si>
  <si>
    <t>0994-58-8873</t>
  </si>
  <si>
    <t>株式会社うぐいすの里</t>
  </si>
  <si>
    <t>デイサービス凪</t>
  </si>
  <si>
    <t>0994-46-5255</t>
  </si>
  <si>
    <t>デイサービスはっぴーらいふ</t>
  </si>
  <si>
    <t>鹿屋市田崎町２２２２番地５５</t>
  </si>
  <si>
    <t>0994-45-5800</t>
  </si>
  <si>
    <t>デイサービス寿苑</t>
  </si>
  <si>
    <t>鹿屋市寿４丁目１５－１２</t>
  </si>
  <si>
    <t>0994-43-6136</t>
  </si>
  <si>
    <t>0994-45-7130</t>
  </si>
  <si>
    <t>特定非営利活動法人ふれあいスペース祓川</t>
  </si>
  <si>
    <t>デイ・アシストあすなろ</t>
  </si>
  <si>
    <t>鹿屋市寿八丁目２番２３号</t>
  </si>
  <si>
    <t>0994-36-9988</t>
  </si>
  <si>
    <t>合同会社　アップライド</t>
  </si>
  <si>
    <t>デイサービスセンター　櫻</t>
  </si>
  <si>
    <t>枕崎市若葉町８３番地</t>
  </si>
  <si>
    <t>0993-72-5008</t>
  </si>
  <si>
    <t>0993-72-5068</t>
  </si>
  <si>
    <t>地域ふれあいサロンたんぽぽ</t>
  </si>
  <si>
    <t>枕崎市田布川町１６７番地</t>
  </si>
  <si>
    <t>0993-72-4556</t>
  </si>
  <si>
    <t>0993-87-1243</t>
  </si>
  <si>
    <t>特定非営利活動法人たんぽぽ</t>
  </si>
  <si>
    <t>デイサービス桃の家</t>
  </si>
  <si>
    <t>阿久根市山下４４５２番地１</t>
  </si>
  <si>
    <t>有限会社　池田介護相談所夢の木</t>
  </si>
  <si>
    <t>有限会社さくらケアサービス</t>
  </si>
  <si>
    <t>0996-64-8041</t>
  </si>
  <si>
    <t>0996-64-8045</t>
  </si>
  <si>
    <t>デイサービス　彩加里</t>
  </si>
  <si>
    <t>出水市高尾野町下水流2280-3</t>
  </si>
  <si>
    <t>0996-64-2130</t>
  </si>
  <si>
    <t>0996-64-2133</t>
  </si>
  <si>
    <t>株式会社蒼風</t>
  </si>
  <si>
    <t>ひなたの家</t>
  </si>
  <si>
    <t>出水市上鯖渕2215番地</t>
  </si>
  <si>
    <t>0996-79-3685</t>
  </si>
  <si>
    <t>0996-63-1855</t>
  </si>
  <si>
    <t>株式会社あたご会</t>
  </si>
  <si>
    <t>デイサービスコミュニティケアいずみ</t>
  </si>
  <si>
    <t>デイホーム　げんき</t>
  </si>
  <si>
    <t>指宿市東方田口田１０８５１番地７</t>
  </si>
  <si>
    <t>0993-24-2999</t>
  </si>
  <si>
    <t>株式会社　悠遊舎</t>
  </si>
  <si>
    <t>つれづれ</t>
  </si>
  <si>
    <t>指宿市大牟礼四丁目４番８号</t>
  </si>
  <si>
    <t>つれづれ２</t>
  </si>
  <si>
    <t>0993-22-3444</t>
  </si>
  <si>
    <t>リハプライド指宿</t>
  </si>
  <si>
    <t>指宿市湯の浜１－３－１２</t>
  </si>
  <si>
    <t>0993-26-3355</t>
  </si>
  <si>
    <t>株式会社文泉堂</t>
  </si>
  <si>
    <t>デイサービスセンター　オリビンの浜辺</t>
  </si>
  <si>
    <t>指宿市開聞川尻４９１２番地４</t>
  </si>
  <si>
    <t>0993-26-4970</t>
  </si>
  <si>
    <t>0993-26-4971</t>
  </si>
  <si>
    <t>デイサービスすばる</t>
  </si>
  <si>
    <t>0997-23-1918</t>
  </si>
  <si>
    <t>国上デイサービスセンター</t>
  </si>
  <si>
    <t>0997-28-1710</t>
  </si>
  <si>
    <t>株式会社　愛大光</t>
  </si>
  <si>
    <t>0997-23-2513</t>
  </si>
  <si>
    <t>0997-23-1528</t>
  </si>
  <si>
    <t>ポシブル種子島</t>
  </si>
  <si>
    <t>西之表市西之表１４４１５－２６</t>
  </si>
  <si>
    <t>0997-23-5040</t>
  </si>
  <si>
    <t>0997-23-5041</t>
  </si>
  <si>
    <t>ポシブル医科学株式会社</t>
  </si>
  <si>
    <t>なごみ苑２号棟</t>
  </si>
  <si>
    <t>西之表市西之表6417番地18</t>
  </si>
  <si>
    <t>デイサービスはまゆう</t>
  </si>
  <si>
    <t>西之表市住吉３２０９番地</t>
  </si>
  <si>
    <t>0997-28-3911</t>
  </si>
  <si>
    <t>有限会社尽</t>
  </si>
  <si>
    <t>デイサービスあんしん</t>
  </si>
  <si>
    <t>西之表市鴨女町５０番地１０</t>
  </si>
  <si>
    <t>0997-28-3560</t>
  </si>
  <si>
    <t>0997-28-3561</t>
  </si>
  <si>
    <t>合同会社あんしん</t>
  </si>
  <si>
    <t>ほほえみデイサービスセンター</t>
  </si>
  <si>
    <t>垂水市海潟６６３番地３</t>
  </si>
  <si>
    <t>0994-32-9255</t>
  </si>
  <si>
    <t>0994-32-9256</t>
  </si>
  <si>
    <t>株式会社正信会</t>
  </si>
  <si>
    <t>デイサービス恵顔の泉</t>
  </si>
  <si>
    <t>垂水市新城９５５番地２</t>
  </si>
  <si>
    <t>0994-35-2300</t>
  </si>
  <si>
    <t>株式会社　湧愛会</t>
  </si>
  <si>
    <t>デイサービスセンター　美里園</t>
  </si>
  <si>
    <t>薩摩川内市宮里町３９７－１</t>
  </si>
  <si>
    <t>0996-21-1234</t>
  </si>
  <si>
    <t>0996-22-8838</t>
  </si>
  <si>
    <t>株式会社　宮里会</t>
  </si>
  <si>
    <t>薩摩川内市社会福祉協議会甑島敬老園デイサービスセンター</t>
  </si>
  <si>
    <t>薩摩川内市下甑町長浜１１８５番地２</t>
  </si>
  <si>
    <t>09969-5-1752</t>
  </si>
  <si>
    <t>社会福祉法人　薩摩川内市社会福祉協議会</t>
  </si>
  <si>
    <t>デイサービスセンター永利</t>
  </si>
  <si>
    <t>薩摩川内市永利町2531番地</t>
  </si>
  <si>
    <t>0996-20-8137</t>
  </si>
  <si>
    <t>0996-20-8138</t>
  </si>
  <si>
    <t>デイサービス　みんなの家</t>
  </si>
  <si>
    <t>薩摩川内市天辰町７１６番地３</t>
  </si>
  <si>
    <t>0996-27-0556</t>
  </si>
  <si>
    <t>0996-27-0551</t>
  </si>
  <si>
    <t>株式会社　こころ</t>
  </si>
  <si>
    <t>デイサービスみどりのお家せんだい</t>
  </si>
  <si>
    <t>薩摩川内市宮内町3886番1号</t>
  </si>
  <si>
    <t>0996-29-3911</t>
  </si>
  <si>
    <t>0996-29-3922</t>
  </si>
  <si>
    <t>デイサービスセンター　ひわきの郷</t>
  </si>
  <si>
    <t>薩摩川内市樋脇町塔之原2670番地１</t>
  </si>
  <si>
    <t>0996-37-3101</t>
  </si>
  <si>
    <t>0996-37-3351</t>
  </si>
  <si>
    <t>株式会社心和</t>
  </si>
  <si>
    <t>デイサービスひらさ</t>
  </si>
  <si>
    <t>薩摩川内市白和町９番２７号</t>
  </si>
  <si>
    <t>医療法人　杏政会</t>
  </si>
  <si>
    <t>デイサービス　絆</t>
  </si>
  <si>
    <t>薩摩川内市五代町３０３５番地１</t>
  </si>
  <si>
    <t>0996-29-5123</t>
  </si>
  <si>
    <t>0996-29-3867</t>
  </si>
  <si>
    <t>株式会社　大心優</t>
  </si>
  <si>
    <t>デイサービス健康はうす湯之元</t>
  </si>
  <si>
    <t>日置市東市来町湯田３６３３番地１５</t>
  </si>
  <si>
    <t>099-274-0361</t>
  </si>
  <si>
    <t>特定非営利活動法人地域統合医療ネットワーク</t>
  </si>
  <si>
    <t>里山デイサービス　ひむかの郷</t>
  </si>
  <si>
    <t>日置市日吉町日置7952番地</t>
  </si>
  <si>
    <t>099-292-3588</t>
  </si>
  <si>
    <t>099-292-3578</t>
  </si>
  <si>
    <t>ＮＰＯ法人福祉サポート21</t>
  </si>
  <si>
    <t>デイサービス　なのはな</t>
  </si>
  <si>
    <t>曽於市末吉町南之郷４３５４番地２</t>
  </si>
  <si>
    <t>0986-36-7004</t>
  </si>
  <si>
    <t>ディサービス　えん</t>
  </si>
  <si>
    <t>曽於市財部町北俣１８２３番地１</t>
  </si>
  <si>
    <t>0986-72-2002</t>
  </si>
  <si>
    <t>株式会社フードクリエイト秀</t>
  </si>
  <si>
    <t>デイサービスセンター　ゆずり葉</t>
  </si>
  <si>
    <t>曽於市末吉町上町７丁目３番地５</t>
  </si>
  <si>
    <t>0986-36-6537</t>
  </si>
  <si>
    <t>0986-36-6538</t>
  </si>
  <si>
    <t>株式会社　Ｎｅｘｔ　Ｆｕｔｕｒｅ</t>
  </si>
  <si>
    <t>デイサービスセンターさくらの里</t>
  </si>
  <si>
    <t>曽於市末吉町二之方３０８５番地２</t>
  </si>
  <si>
    <t>0986-76-0009</t>
  </si>
  <si>
    <t>0986-76-0688</t>
  </si>
  <si>
    <t>社会福祉法人博風会</t>
  </si>
  <si>
    <t>末吉デイサービスセンター</t>
  </si>
  <si>
    <t>曽於市末吉町二之方3990番地3</t>
  </si>
  <si>
    <t>0986-76-1814</t>
  </si>
  <si>
    <t>0995-43-2222</t>
  </si>
  <si>
    <t>国分府中デイサービス</t>
  </si>
  <si>
    <t>霧島市国分府中町１３番１５号</t>
  </si>
  <si>
    <t>0995-48-6603</t>
  </si>
  <si>
    <t>デイサービスぽっかぽか</t>
  </si>
  <si>
    <t>霧島市国分剣之宇都町１２番３号</t>
  </si>
  <si>
    <t>0995-48-8611</t>
  </si>
  <si>
    <t>0995-46-0567</t>
  </si>
  <si>
    <t>株式会社憩の里</t>
  </si>
  <si>
    <t>茶話本舗デイサービス姫城</t>
  </si>
  <si>
    <t>霧島市国分姫城２９３５番地</t>
  </si>
  <si>
    <t>0995-73-5020</t>
  </si>
  <si>
    <t>0995-73-5021</t>
  </si>
  <si>
    <t>合同会社介護の杜</t>
  </si>
  <si>
    <t>スイートピア　霧島</t>
  </si>
  <si>
    <t>霧島市国分上小川７３２番地</t>
  </si>
  <si>
    <t>0995-73-3730</t>
  </si>
  <si>
    <t>0995-73-3734</t>
  </si>
  <si>
    <t>デイサービス　かたろう家</t>
  </si>
  <si>
    <t>霧島市隼人町松永３２７７番地１３</t>
  </si>
  <si>
    <t>0995-43-7773</t>
  </si>
  <si>
    <t>0995-43-8777</t>
  </si>
  <si>
    <t>デイサービス青春</t>
  </si>
  <si>
    <t>0995-45-3181</t>
  </si>
  <si>
    <t>株式会社新寿ひまわり</t>
  </si>
  <si>
    <t>木の花デイサービス</t>
  </si>
  <si>
    <t>霧島市隼人町松永一丁目３９番地１</t>
  </si>
  <si>
    <t>0995-55-5855</t>
  </si>
  <si>
    <t>0995-55-5856</t>
  </si>
  <si>
    <t>医療法人浩和会</t>
  </si>
  <si>
    <t>デイサービス　テラス</t>
  </si>
  <si>
    <t>0995-45-3939</t>
  </si>
  <si>
    <t>0995-47-2626</t>
  </si>
  <si>
    <t>デイサービスほほえみの郷</t>
  </si>
  <si>
    <t>霧島市隼人町姫城１９０４番地</t>
  </si>
  <si>
    <t>0995-43-4039</t>
  </si>
  <si>
    <t>フルール産業株式会社</t>
  </si>
  <si>
    <t>デイサービスセンター　より愛きりしま</t>
  </si>
  <si>
    <t>0995-48-4358</t>
  </si>
  <si>
    <t>0995-48-5303</t>
  </si>
  <si>
    <t>株式会社多賀福</t>
  </si>
  <si>
    <t>デイサービス　つくしのわ</t>
  </si>
  <si>
    <t>霧島市国分敷根９０５番地１</t>
  </si>
  <si>
    <t>0995-45-8681</t>
  </si>
  <si>
    <t>0995-55-6475</t>
  </si>
  <si>
    <t>株式会社つくし</t>
  </si>
  <si>
    <t>霧島市国分福島一丁目２３番４０号</t>
  </si>
  <si>
    <t>0995-73-6000</t>
  </si>
  <si>
    <t>0995-73-6001</t>
  </si>
  <si>
    <t>リハビリデイサービス隼人国分</t>
  </si>
  <si>
    <t>霧島市国分野口西２８９番地</t>
  </si>
  <si>
    <t>0995-70-0615</t>
  </si>
  <si>
    <t>0995-70-0616</t>
  </si>
  <si>
    <t>合同会社ライフエイド</t>
  </si>
  <si>
    <t>デイサービスセンター　日和館</t>
  </si>
  <si>
    <t>霧島市隼人町住吉１８６番地１</t>
  </si>
  <si>
    <t>0995-73-5367</t>
  </si>
  <si>
    <t>0995-73-5368</t>
  </si>
  <si>
    <t>特定非営利活動法人ウェルフェア</t>
  </si>
  <si>
    <t>ひだまり</t>
  </si>
  <si>
    <t>霧島市隼人町小田字木屋原２５２番地４</t>
  </si>
  <si>
    <t>0995-43-5005</t>
  </si>
  <si>
    <t>デイサービスむけいん</t>
  </si>
  <si>
    <t>霧島市国分府中５９番地１</t>
  </si>
  <si>
    <t>0995-73-3777</t>
  </si>
  <si>
    <t>0995-45-8778</t>
  </si>
  <si>
    <t>医療法人名正</t>
  </si>
  <si>
    <t>福山の里デイサービスセンター</t>
  </si>
  <si>
    <t>霧島市福山町福山７７５－１</t>
  </si>
  <si>
    <t>0995-55-2011</t>
  </si>
  <si>
    <t>0995-55-2201</t>
  </si>
  <si>
    <t>デイサービスセンター元気の里　霧島館</t>
  </si>
  <si>
    <t>霧島市国分新町９６６番地１</t>
  </si>
  <si>
    <t>0995-73-6124</t>
  </si>
  <si>
    <t>0995-73-6128</t>
  </si>
  <si>
    <t>ジャパンイノベーション株式会社</t>
  </si>
  <si>
    <t>デイサービス蓮華</t>
  </si>
  <si>
    <t>いちき串木野市八房８８３－４</t>
  </si>
  <si>
    <t>0996-33-2227</t>
  </si>
  <si>
    <t>0996-33-2228</t>
  </si>
  <si>
    <t>特定非営利活動法人ふるさと共生福祉会</t>
  </si>
  <si>
    <t>デイサービス　音いろ</t>
  </si>
  <si>
    <t>いちき串木野市川上４４－４</t>
  </si>
  <si>
    <t>0996-36-4554</t>
  </si>
  <si>
    <t>株式会社　ハーモニー</t>
  </si>
  <si>
    <t>デイサービスいろ葉の森</t>
  </si>
  <si>
    <t>いちき串木野市湊町２６５５－１</t>
  </si>
  <si>
    <t>0996-36-5605</t>
  </si>
  <si>
    <t>株式会社いろ葉2nd</t>
  </si>
  <si>
    <t>デイサービス至誠舎くしきの</t>
  </si>
  <si>
    <t>いちき串木野市緑町７０番</t>
  </si>
  <si>
    <t>0996-29-4866</t>
  </si>
  <si>
    <t>サロン・ド・じゃがいも</t>
  </si>
  <si>
    <t>南さつま市加世田高橋１９５８番地６</t>
  </si>
  <si>
    <t>0993-52-8642</t>
  </si>
  <si>
    <t>0993-52-8643</t>
  </si>
  <si>
    <t>特定非営利活動法人　加世田じゃがいもの会</t>
  </si>
  <si>
    <t>通所介護事業所　潮風の里</t>
  </si>
  <si>
    <t>南さつま市笠沙町片浦１０８６番地１</t>
  </si>
  <si>
    <t>0993-63-1110</t>
  </si>
  <si>
    <t>デイサービス和顔施</t>
  </si>
  <si>
    <t>南さつま市金峰町浦之名１４３０番地</t>
  </si>
  <si>
    <t>0993-77-2612</t>
  </si>
  <si>
    <t>0993-77-2252</t>
  </si>
  <si>
    <t>社会福祉法人　博楽福祉會</t>
  </si>
  <si>
    <t>老人デイサービスセンター　　石垣の里</t>
  </si>
  <si>
    <t>南さつま市笠沙町片浦９８７８番地</t>
  </si>
  <si>
    <t>デイサービス金峰やすらぎ館</t>
  </si>
  <si>
    <t>0993-58-4433</t>
  </si>
  <si>
    <t>0993-58-4007</t>
  </si>
  <si>
    <t>デイサービス　つぬき</t>
  </si>
  <si>
    <t>南さつま市加世田津貫11144-1</t>
  </si>
  <si>
    <t>0993-59-1811</t>
  </si>
  <si>
    <t>0993-59-1812</t>
  </si>
  <si>
    <t>合同会社　多津美</t>
  </si>
  <si>
    <t>志布志市志布志町志布志３２２２番地１</t>
  </si>
  <si>
    <t>099-472-1800</t>
  </si>
  <si>
    <t>社会福祉法人志布志市社会福祉協議会</t>
  </si>
  <si>
    <t>志布志市有明町伊崎田８７９１番地１</t>
  </si>
  <si>
    <t>099-474-2662</t>
  </si>
  <si>
    <t>有限会社グローバルハート</t>
  </si>
  <si>
    <t>志布志市有明町野井倉２００６番地１</t>
  </si>
  <si>
    <t>099-474-1155</t>
  </si>
  <si>
    <t>株式会社　秀翠　デイサービスセンター</t>
  </si>
  <si>
    <t>志布志市有明町野神３６０３番地１</t>
  </si>
  <si>
    <t>099-471-5255</t>
  </si>
  <si>
    <t>099-471-5256</t>
  </si>
  <si>
    <t>株式会社　秀翠</t>
  </si>
  <si>
    <t>あおぞらデイサービス</t>
  </si>
  <si>
    <t>奄美市名瀬幸町20番17号　シダマ薬局ビル3階</t>
  </si>
  <si>
    <t>0997-53-2863</t>
  </si>
  <si>
    <t>0997-53-2862</t>
  </si>
  <si>
    <t>有限会社シダマ薬局</t>
  </si>
  <si>
    <t>わんわんデイサービス</t>
  </si>
  <si>
    <t>奄美市名瀬永田町4番15号</t>
  </si>
  <si>
    <t>0997-57-7852</t>
  </si>
  <si>
    <t>0997-57-7853</t>
  </si>
  <si>
    <t>有限会社わんわんネット</t>
  </si>
  <si>
    <t>デイサービスセンターしおさい</t>
  </si>
  <si>
    <t>奄美市名瀬朝仁町２番１０号</t>
  </si>
  <si>
    <t>0997-57-6551</t>
  </si>
  <si>
    <t>株式会社ヤマトケアサービス</t>
  </si>
  <si>
    <t>デイサービスセンターてて</t>
  </si>
  <si>
    <t>奄美市笠利町屋仁1番地2</t>
  </si>
  <si>
    <t>0997-63-1115</t>
  </si>
  <si>
    <t>株式会社ケアサービスてて</t>
  </si>
  <si>
    <t>ケアサービスてて通所介護事業所</t>
  </si>
  <si>
    <t>奄美市笠利町屋仁１番地２</t>
  </si>
  <si>
    <t>デイサービス和月</t>
  </si>
  <si>
    <t>奄美市名瀬古田町3番13号</t>
  </si>
  <si>
    <t>0997-57-6062</t>
  </si>
  <si>
    <t>0997-57-6072</t>
  </si>
  <si>
    <t>デイサービスゆい</t>
  </si>
  <si>
    <t>0997-58-8200</t>
  </si>
  <si>
    <t>0997-63-2585</t>
  </si>
  <si>
    <t>通所介護事業所あしゃげ</t>
  </si>
  <si>
    <t>奄美市名瀬朝仁新町17-17</t>
  </si>
  <si>
    <t>0997-69-4665</t>
  </si>
  <si>
    <t>0997-69-4668</t>
  </si>
  <si>
    <t>ケアタウン奄美株式会社</t>
  </si>
  <si>
    <t>笠寿園デイサービスセンター</t>
  </si>
  <si>
    <t>奄美市笠利町節田１５９０番地</t>
  </si>
  <si>
    <t>デイきずな</t>
  </si>
  <si>
    <t>奄美市名瀬浜里町49番地</t>
  </si>
  <si>
    <t>0997-55-0052</t>
  </si>
  <si>
    <t>0997-53-2002</t>
  </si>
  <si>
    <t>株式会社きずな</t>
  </si>
  <si>
    <t>通所介護事業所ゆとりあん</t>
  </si>
  <si>
    <t>奄美市名瀬小浜町24番7号</t>
  </si>
  <si>
    <t>0997-58-5551</t>
  </si>
  <si>
    <t>0997-58-5553</t>
  </si>
  <si>
    <t>医療法人奎英会</t>
  </si>
  <si>
    <t>デイサービスセンリアン</t>
  </si>
  <si>
    <t>奄美市名瀬有屋町26番地9</t>
  </si>
  <si>
    <t>0997-53-7670</t>
  </si>
  <si>
    <t>0997-57-0076</t>
  </si>
  <si>
    <t>特定非営利活動法人リハ研奄美</t>
  </si>
  <si>
    <t>奄美市社協笠利通所介護事業所</t>
  </si>
  <si>
    <t>0997-63-2240</t>
  </si>
  <si>
    <t>いのべ・赤木名</t>
  </si>
  <si>
    <t>奄美市笠利町里50番地2</t>
  </si>
  <si>
    <t>0997-57-1693</t>
  </si>
  <si>
    <t>0997-57-1696</t>
  </si>
  <si>
    <t>奄美イノベーション株式会社</t>
  </si>
  <si>
    <t>0993-38-0138</t>
  </si>
  <si>
    <t>岡村さん家</t>
  </si>
  <si>
    <t>南九州市頴娃町別府４８４５番地３</t>
  </si>
  <si>
    <t>0993-38-2840</t>
  </si>
  <si>
    <t>ディサービス　こころ</t>
  </si>
  <si>
    <t>南九州市頴娃町上別府２１９３番地１</t>
  </si>
  <si>
    <t>0993-39-1823</t>
  </si>
  <si>
    <t>0993-39-1822</t>
  </si>
  <si>
    <t>デイサービスおはな松山</t>
  </si>
  <si>
    <t>南九州市知覧町塩屋１４９４６番地５</t>
  </si>
  <si>
    <t>0993-59-2310</t>
  </si>
  <si>
    <t>0993-59-2311</t>
  </si>
  <si>
    <t>株式会社あおき</t>
  </si>
  <si>
    <t>しせいそうデイサービスセンター</t>
  </si>
  <si>
    <t>南九州市頴娃町牧之内２２２８番地５</t>
  </si>
  <si>
    <t>0993-27-3321</t>
  </si>
  <si>
    <t>0993-36-1116</t>
  </si>
  <si>
    <t>株式会社資生荘</t>
  </si>
  <si>
    <t>デイサービス　さつまふじ</t>
  </si>
  <si>
    <t>南九州市頴娃町牧之内２１５６番地</t>
  </si>
  <si>
    <t>0993-36-2200</t>
  </si>
  <si>
    <t>南九州市頴娃町牧之内1846-1</t>
  </si>
  <si>
    <t>0993-26-3662</t>
  </si>
  <si>
    <t>あおぞら合同会社</t>
  </si>
  <si>
    <t>デイサービスセンターめぐみ</t>
  </si>
  <si>
    <t>伊佐市大口曽木４７０番地３</t>
  </si>
  <si>
    <t>デイサービスさつま苑</t>
  </si>
  <si>
    <t>伊佐市大口針持１６１３番地４３</t>
  </si>
  <si>
    <t>0995-25-2034</t>
  </si>
  <si>
    <t>有限会社さつま福祉会</t>
  </si>
  <si>
    <t>整形外科松元病院療養通所介護</t>
  </si>
  <si>
    <t>0995-22-1101</t>
  </si>
  <si>
    <t>0995-22-2946</t>
  </si>
  <si>
    <t>デイサービスセンター　　星のふる里</t>
  </si>
  <si>
    <t>伊佐市菱刈前目２６４１番地</t>
  </si>
  <si>
    <t>0995-26-2027</t>
  </si>
  <si>
    <t>0995-26-2126</t>
  </si>
  <si>
    <t>社会福祉法人菱刈中央福祉会</t>
  </si>
  <si>
    <t>共生型地域自立支援センター　たたえ</t>
  </si>
  <si>
    <t>姶良市加治木町木田１３９４番地３２</t>
  </si>
  <si>
    <t>0995-73-3632</t>
  </si>
  <si>
    <t>0995-62-2440</t>
  </si>
  <si>
    <t>社会福祉法人敬天会</t>
  </si>
  <si>
    <t>リハビリ＆デイサービスGENKI</t>
  </si>
  <si>
    <t>姶良市東餠田531番地</t>
  </si>
  <si>
    <t>0995-73-5888</t>
  </si>
  <si>
    <t>0995-73-3288</t>
  </si>
  <si>
    <t>元気サポート株式会社</t>
  </si>
  <si>
    <t>デイサービスセンターのどか</t>
  </si>
  <si>
    <t>姶良市西餠田３３３０番地６</t>
  </si>
  <si>
    <t>0995-66-5555</t>
  </si>
  <si>
    <t>0995-66-5000</t>
  </si>
  <si>
    <t>株式会社のどか・和</t>
  </si>
  <si>
    <t>デイサービスセンターくまひめの結</t>
  </si>
  <si>
    <t>姶良市加治木町木田４１９５番地</t>
  </si>
  <si>
    <t>0995-73-7231</t>
  </si>
  <si>
    <t>0995-62-2939</t>
  </si>
  <si>
    <t>株式会社福洋</t>
  </si>
  <si>
    <t>デイサービス友の和</t>
  </si>
  <si>
    <t>姶良市脇元７０３番地１</t>
  </si>
  <si>
    <t>0995-66-5554</t>
  </si>
  <si>
    <t>姶良市加治木町朝日町６１番地１</t>
  </si>
  <si>
    <t>0995-63-1996</t>
  </si>
  <si>
    <t>0995-73-7966</t>
  </si>
  <si>
    <t>株式会社リハ・active</t>
  </si>
  <si>
    <t>通所介護（デイサービス）みすず</t>
  </si>
  <si>
    <t>姶良市西餠田１８６８番地</t>
  </si>
  <si>
    <t>0995-65-9921</t>
  </si>
  <si>
    <t>0995-65-6773</t>
  </si>
  <si>
    <t>特定非営利活動法人鹿児島地域福祉協会</t>
  </si>
  <si>
    <t>リハケアネクサスあいら</t>
  </si>
  <si>
    <t>姶良市東餠田３３６番地　イオンタウン姶良店１階</t>
  </si>
  <si>
    <t>080-8950-8270</t>
  </si>
  <si>
    <t>リハケアネクサス株式会社</t>
  </si>
  <si>
    <t>デイサービス　風凛</t>
  </si>
  <si>
    <t>姶良市蒲生町上久徳字宮之脇２２０１－１</t>
  </si>
  <si>
    <t>0995-73-6396</t>
  </si>
  <si>
    <t>株式会社　RIN</t>
  </si>
  <si>
    <t>リハビリ特化型デイサービス　ムーブメントプロ姶良</t>
  </si>
  <si>
    <t>姶良市平松２９６５番地２</t>
  </si>
  <si>
    <t>通所介護（デイサービス）わかな</t>
  </si>
  <si>
    <t>姶良市西餠田７０番地５</t>
  </si>
  <si>
    <t>デイサービスセンター　マナ</t>
  </si>
  <si>
    <t>0995-66-9157</t>
  </si>
  <si>
    <t>合同会社　サントー</t>
  </si>
  <si>
    <t>社会福祉法人長島町社会福祉協議会デイサービス事業所</t>
  </si>
  <si>
    <t>出水郡長島町鷹巣1659番地１</t>
  </si>
  <si>
    <t>0996-86-0190</t>
  </si>
  <si>
    <t>0996-86-0951</t>
  </si>
  <si>
    <t>社会福祉法人長島町社会福祉協議会</t>
  </si>
  <si>
    <t>達者の家</t>
  </si>
  <si>
    <t>出水郡長島町蔵之元３６９６番地</t>
  </si>
  <si>
    <t>0996-88-5875</t>
  </si>
  <si>
    <t>デイサービスセンター結</t>
  </si>
  <si>
    <t>出水郡長島町川床３４１０番地１</t>
  </si>
  <si>
    <t>080-6417-5479</t>
  </si>
  <si>
    <t>合同会社ライフサポート結</t>
  </si>
  <si>
    <t>デイサービスセンター　　グリーン光芳</t>
  </si>
  <si>
    <t>姶良郡湧水町米永２３８７</t>
  </si>
  <si>
    <t>0995-74-1113</t>
  </si>
  <si>
    <t>湧水館デイサービスセンター</t>
  </si>
  <si>
    <t>姶良郡湧水町木場１０７７番地２</t>
  </si>
  <si>
    <t>0995-74-4008</t>
  </si>
  <si>
    <t>0995-74-4018</t>
  </si>
  <si>
    <t>みどり福祉会</t>
  </si>
  <si>
    <t>リハビリ専門デイサービス　ひゆもりの和</t>
  </si>
  <si>
    <t>姶良郡湧水町木場２９－１</t>
  </si>
  <si>
    <t>0995-73-8531</t>
  </si>
  <si>
    <t>0995-73-8532</t>
  </si>
  <si>
    <t>合同会社リハケアヘブン</t>
  </si>
  <si>
    <t>デイサービス　ほほえみ</t>
  </si>
  <si>
    <t>姶良郡湧水町中津川1086-1</t>
  </si>
  <si>
    <t>0995-75-3222</t>
  </si>
  <si>
    <t>合同会社　安樂</t>
  </si>
  <si>
    <t>デイサービスなごみ</t>
  </si>
  <si>
    <t>曽於郡大崎町菱田２７８０－１</t>
  </si>
  <si>
    <t>099-477-1117</t>
  </si>
  <si>
    <t>099-477-1161</t>
  </si>
  <si>
    <t>有限会社菱の里</t>
  </si>
  <si>
    <t>かきの木</t>
  </si>
  <si>
    <t>曽於郡大崎町假宿３５５番地１８</t>
  </si>
  <si>
    <t>090-1876-0988</t>
  </si>
  <si>
    <t>株式会社　ｒ．ｅ．ｆ</t>
  </si>
  <si>
    <t>デイサービスらんらん</t>
  </si>
  <si>
    <t>0994-63-7668</t>
  </si>
  <si>
    <t>株式会社ＥＧＵＣＨＩ</t>
  </si>
  <si>
    <t>デイサービスセンター　あじさい</t>
  </si>
  <si>
    <t>0994-45-7666</t>
  </si>
  <si>
    <t>明光園デイサービスセンター</t>
  </si>
  <si>
    <t>肝属郡東串良町川東４２９２番地</t>
  </si>
  <si>
    <t>0994-45-5557</t>
  </si>
  <si>
    <t>0994-45-5620</t>
  </si>
  <si>
    <t>デイサービスセンター　菜の花</t>
  </si>
  <si>
    <t>デイサービスきしら</t>
  </si>
  <si>
    <t>肝属郡肝付町岸良３９２番地１</t>
  </si>
  <si>
    <t>0994-45-6776</t>
  </si>
  <si>
    <t>社会福祉法人岸良福祉会</t>
  </si>
  <si>
    <t>肝属郡肝付町新富４３９０番地</t>
  </si>
  <si>
    <t>0994-45-5900</t>
  </si>
  <si>
    <t>0994-45-5966</t>
  </si>
  <si>
    <t>株式会社　眞生会</t>
  </si>
  <si>
    <t>デイサービス　あゆみ</t>
  </si>
  <si>
    <t>肝属郡肝付町新富５１８３－１</t>
  </si>
  <si>
    <t>0994-65-1565</t>
  </si>
  <si>
    <t>0994-65-1566</t>
  </si>
  <si>
    <t>株式会社ＴＨＭＭ</t>
  </si>
  <si>
    <t>通所介護おたつめたつ</t>
  </si>
  <si>
    <t>熊毛郡中種子町納官５１７０番地</t>
  </si>
  <si>
    <t>0997-24-8556</t>
  </si>
  <si>
    <t>熊毛郡中種子町野間１１２９８番地１</t>
  </si>
  <si>
    <t>0997-27-2004</t>
  </si>
  <si>
    <t>0997-27-0048</t>
  </si>
  <si>
    <t>デイサービス島間</t>
  </si>
  <si>
    <t>熊毛郡南種子町島間２１２３番地</t>
  </si>
  <si>
    <t>0997-26-4321</t>
  </si>
  <si>
    <t>株式会社夢福</t>
  </si>
  <si>
    <t>デイサービス　屋久の杜</t>
  </si>
  <si>
    <t>熊毛郡屋久島町一湊２１０１番地</t>
  </si>
  <si>
    <t>0997-49-5500</t>
  </si>
  <si>
    <t>ミニ・デイ野の花</t>
  </si>
  <si>
    <t>熊毛郡屋久島町平内５４２番地５</t>
  </si>
  <si>
    <t>0997-47-3118</t>
  </si>
  <si>
    <t>合同会社　仁</t>
  </si>
  <si>
    <t>通所介護事業所　　虹の園</t>
  </si>
  <si>
    <t>大島郡宇検村須古字美長良２番地４</t>
  </si>
  <si>
    <t>愛寿園デイサービスセンター</t>
  </si>
  <si>
    <t>大島郡龍郷町浦１８７４番地</t>
  </si>
  <si>
    <t>0997-62-5031</t>
  </si>
  <si>
    <t>0997-55-4210</t>
  </si>
  <si>
    <t>有限会社聖愛の里</t>
  </si>
  <si>
    <t>大島郡喜界町湾５４０番地９</t>
  </si>
  <si>
    <t>0997-55-3240</t>
  </si>
  <si>
    <t>デイサービスぐぅくる</t>
  </si>
  <si>
    <t>大島郡和泊町和泊４７５番地３</t>
  </si>
  <si>
    <t>0997-92-3354</t>
  </si>
  <si>
    <t>0997-84-3850</t>
  </si>
  <si>
    <t>株式会社つむぐ</t>
  </si>
  <si>
    <t>株式会社憩いの森</t>
  </si>
  <si>
    <t>0996-2-1490</t>
    <phoneticPr fontId="2"/>
  </si>
  <si>
    <t>0997-81-9011</t>
    <phoneticPr fontId="2"/>
  </si>
  <si>
    <t>893-2303</t>
    <phoneticPr fontId="2"/>
  </si>
  <si>
    <t>肝属郡錦江町馬場1134-1</t>
    <rPh sb="6" eb="8">
      <t>ババ</t>
    </rPh>
    <phoneticPr fontId="2"/>
  </si>
  <si>
    <t>099-800-2681</t>
    <phoneticPr fontId="2"/>
  </si>
  <si>
    <t>0995-66-9158</t>
  </si>
  <si>
    <t>にじいろデイ</t>
  </si>
  <si>
    <t>0997-57-1712</t>
  </si>
  <si>
    <t>0997-57-1713</t>
  </si>
  <si>
    <t>虹彩あまみ合同会社</t>
  </si>
  <si>
    <t>にじの橋　広瀬</t>
  </si>
  <si>
    <t>0995-71-0715</t>
  </si>
  <si>
    <t>特定非営利活動法人　にじの橋</t>
  </si>
  <si>
    <t>福祉サポートセンターきらら</t>
  </si>
  <si>
    <t>0994-45-7323</t>
  </si>
  <si>
    <t>0994-45-7324</t>
  </si>
  <si>
    <t>合同会社いぶき</t>
  </si>
  <si>
    <t>共生型サービスるりちゃん家</t>
  </si>
  <si>
    <t>共生型ピアハウス</t>
  </si>
  <si>
    <t>社会福祉法人　隣の会</t>
  </si>
  <si>
    <t>リハビリサポートセンター</t>
  </si>
  <si>
    <t>合同会社ＰＯＳＴ</t>
  </si>
  <si>
    <t>障害者支援施設　和光学園</t>
  </si>
  <si>
    <t>0994-46-2956</t>
  </si>
  <si>
    <t>0994-46-4130</t>
  </si>
  <si>
    <t>障害者支援施設　桜町学園</t>
  </si>
  <si>
    <t>0994-46-3212</t>
  </si>
  <si>
    <t>デイサービスハウスBell</t>
  </si>
  <si>
    <t>099-837-2310</t>
  </si>
  <si>
    <t>合同会社　ベルグ</t>
  </si>
  <si>
    <t>デイサービスセンター　てあて</t>
  </si>
  <si>
    <t>フローラルガーデン花野</t>
  </si>
  <si>
    <t>099-801-1506</t>
  </si>
  <si>
    <t>099-801-1507</t>
  </si>
  <si>
    <t>デイサービス　サンガーデン鹿児島</t>
  </si>
  <si>
    <t>099-295-6192</t>
  </si>
  <si>
    <t>デイサービス　まるちゃん家</t>
  </si>
  <si>
    <t>099-297-6191</t>
  </si>
  <si>
    <t>099-297-6822</t>
  </si>
  <si>
    <t>社会福祉法人　英愛会</t>
  </si>
  <si>
    <t>デイサービス　かなで</t>
  </si>
  <si>
    <t>099-257-6988</t>
  </si>
  <si>
    <t>あおぞらデイサービスセンター南栄</t>
  </si>
  <si>
    <t>099-268-6640</t>
  </si>
  <si>
    <t>099-268-6641</t>
  </si>
  <si>
    <t>ケアガーデン薬師</t>
  </si>
  <si>
    <t>Ｒ．Ｃ　ＩＳＨＩＫＩ　Ｂａｓｅ</t>
  </si>
  <si>
    <t>099-295-0680</t>
  </si>
  <si>
    <t>099-295-0690</t>
  </si>
  <si>
    <t>株式会社　ユニティ</t>
  </si>
  <si>
    <t>デイサービス　とも花</t>
  </si>
  <si>
    <t>099-244-9333</t>
  </si>
  <si>
    <t>099-244-9335</t>
  </si>
  <si>
    <t>デイサービスセンターたにやま</t>
  </si>
  <si>
    <t>099-297-5277</t>
  </si>
  <si>
    <t>099-297-5278</t>
  </si>
  <si>
    <t>デイサービスかんまち</t>
  </si>
  <si>
    <t>099-295-3077</t>
  </si>
  <si>
    <t>099-248-1600</t>
  </si>
  <si>
    <t>デイサービス　きゅっきゅ</t>
  </si>
  <si>
    <t>Heart　of　真心株式会社</t>
  </si>
  <si>
    <t>えんむすび谷山</t>
  </si>
  <si>
    <t>099-801-1673</t>
  </si>
  <si>
    <t>合同会社ＳＮＫサービス</t>
  </si>
  <si>
    <t>いこま永吉アリーナ２単位型通所介護</t>
  </si>
  <si>
    <t>099-296-1496</t>
  </si>
  <si>
    <t>099-296-1739</t>
  </si>
  <si>
    <t>株式会社ライフケアいこま</t>
  </si>
  <si>
    <t>099-472-6600</t>
    <phoneticPr fontId="2"/>
  </si>
  <si>
    <t>介護老人保健施設つわぶき</t>
  </si>
  <si>
    <t>野上病院介護医療院</t>
  </si>
  <si>
    <t>鹿児島市小松原一丁目４番１号</t>
    <phoneticPr fontId="2"/>
  </si>
  <si>
    <t>国分中央病院介護医療院</t>
  </si>
  <si>
    <t>0995-45-3085</t>
  </si>
  <si>
    <t>霧島市国分中央１丁目２５－７０</t>
    <phoneticPr fontId="2"/>
  </si>
  <si>
    <t>あなぶきケアサービス鹿児島　訪問看護事業所</t>
  </si>
  <si>
    <t>訪問看護ステーション　まごころ照国</t>
  </si>
  <si>
    <t>099-813-7260</t>
  </si>
  <si>
    <t>訪問看護ステーション　ポレポレ</t>
  </si>
  <si>
    <t>099-800-4616</t>
  </si>
  <si>
    <t>株式会社　ＫｙｏｕＳａｎ</t>
  </si>
  <si>
    <t>こころ訪問看護ステーション</t>
  </si>
  <si>
    <t>099-298-9690</t>
  </si>
  <si>
    <t>099-298-9691</t>
  </si>
  <si>
    <t>株式会社　インテクコーポレーション</t>
  </si>
  <si>
    <t>訪問看護ステーション　よいやんせ</t>
  </si>
  <si>
    <t>099-204-7183</t>
  </si>
  <si>
    <t>099-821-3042</t>
  </si>
  <si>
    <t>訪問看護ありがとう　鹿児島支店</t>
  </si>
  <si>
    <t>070-1303-9272</t>
  </si>
  <si>
    <t>099-813-7151</t>
  </si>
  <si>
    <t>株式会社　ＰＲＯ</t>
  </si>
  <si>
    <t>合同会社　訪問看護ステーション　繋ぐ</t>
  </si>
  <si>
    <t>訪問看護ステーション Full Full</t>
  </si>
  <si>
    <t>0997-23-0041</t>
  </si>
  <si>
    <t>0997-23-0042</t>
  </si>
  <si>
    <t>合同会社ＩＮＦＩＮＩＴＹ</t>
  </si>
  <si>
    <t>訪問看護ステーション　ワンオール</t>
  </si>
  <si>
    <t>0996-24-8484</t>
  </si>
  <si>
    <t>合同会社　リライブルナーシング</t>
  </si>
  <si>
    <t>訪問看護ステーション　音いろ</t>
  </si>
  <si>
    <t>099-272-2200</t>
  </si>
  <si>
    <t>株式会社iRUFA</t>
  </si>
  <si>
    <t>曽於医師会立訪問看護ステーションほほえみ</t>
  </si>
  <si>
    <t>099-482-4849</t>
  </si>
  <si>
    <t>公益社団法人曽於医師会</t>
  </si>
  <si>
    <t>0995-73-7581</t>
  </si>
  <si>
    <t>0995-73-7582</t>
  </si>
  <si>
    <t>はぴねす訪問看護ステーション</t>
  </si>
  <si>
    <t>0995-73-8782</t>
  </si>
  <si>
    <t>株式会社INTERACTION</t>
  </si>
  <si>
    <t>訪問看護ステーション　南の太陽</t>
    <phoneticPr fontId="2"/>
  </si>
  <si>
    <t>株式会社南の太陽</t>
  </si>
  <si>
    <t>光秀訪問看護リハビリステーション</t>
  </si>
  <si>
    <t>株式会社IFC　Labo</t>
  </si>
  <si>
    <t>医療法人徳洲会　訪問看護ステーション　ゆんぬ</t>
  </si>
  <si>
    <t>0997-97-5388</t>
  </si>
  <si>
    <t>0997-97-2711</t>
  </si>
  <si>
    <t>つむぎ訪問看護ステーション</t>
  </si>
  <si>
    <t>050-8884-5068</t>
  </si>
  <si>
    <t>050-3488-8732</t>
  </si>
  <si>
    <t>株式会社まなび島</t>
  </si>
  <si>
    <t>鹿児島大学病院認知症疾患医療センター</t>
    <rPh sb="0" eb="3">
      <t>カゴシマ</t>
    </rPh>
    <rPh sb="3" eb="5">
      <t>ダイガク</t>
    </rPh>
    <rPh sb="5" eb="7">
      <t>ビョウイン</t>
    </rPh>
    <rPh sb="7" eb="10">
      <t>ニンチショウ</t>
    </rPh>
    <rPh sb="10" eb="12">
      <t>シッカン</t>
    </rPh>
    <rPh sb="12" eb="14">
      <t>イリョウ</t>
    </rPh>
    <phoneticPr fontId="2"/>
  </si>
  <si>
    <t>890-8520</t>
    <phoneticPr fontId="2"/>
  </si>
  <si>
    <t>鹿児島市桜ヶ丘8丁目35番1号</t>
    <rPh sb="0" eb="4">
      <t>カゴシマシ</t>
    </rPh>
    <rPh sb="4" eb="7">
      <t>サクラガオカ</t>
    </rPh>
    <rPh sb="8" eb="10">
      <t>チョウメ</t>
    </rPh>
    <rPh sb="12" eb="13">
      <t>バン</t>
    </rPh>
    <rPh sb="14" eb="15">
      <t>ゴウ</t>
    </rPh>
    <phoneticPr fontId="2"/>
  </si>
  <si>
    <t>099-811-7388</t>
    <phoneticPr fontId="2"/>
  </si>
  <si>
    <t>099-275-5782</t>
    <phoneticPr fontId="2"/>
  </si>
  <si>
    <t>国立大学法人鹿児島大学</t>
    <rPh sb="0" eb="2">
      <t>コクリツ</t>
    </rPh>
    <rPh sb="2" eb="4">
      <t>ダイガク</t>
    </rPh>
    <rPh sb="4" eb="6">
      <t>ホウジン</t>
    </rPh>
    <rPh sb="6" eb="9">
      <t>カゴシマ</t>
    </rPh>
    <rPh sb="9" eb="11">
      <t>ダイガク</t>
    </rPh>
    <phoneticPr fontId="2"/>
  </si>
  <si>
    <t>社会福祉法人恵里会</t>
    <rPh sb="6" eb="7">
      <t>メグ</t>
    </rPh>
    <rPh sb="7" eb="8">
      <t>サト</t>
    </rPh>
    <phoneticPr fontId="2"/>
  </si>
  <si>
    <t>養護老人ホーム絆の郷</t>
    <rPh sb="0" eb="2">
      <t>ヨウゴ</t>
    </rPh>
    <rPh sb="2" eb="4">
      <t>ロウジン</t>
    </rPh>
    <rPh sb="7" eb="8">
      <t>キズナ</t>
    </rPh>
    <rPh sb="9" eb="10">
      <t>サト</t>
    </rPh>
    <phoneticPr fontId="2"/>
  </si>
  <si>
    <t>グループホーム　たんぽぽの里</t>
  </si>
  <si>
    <t>099-210-8812</t>
  </si>
  <si>
    <t>グループホーム　ポスク</t>
  </si>
  <si>
    <t>099-265-3580</t>
  </si>
  <si>
    <t>グループホーム　ゆらい</t>
  </si>
  <si>
    <t>特定非営利活動法人ケアーサポートはんず</t>
    <phoneticPr fontId="2"/>
  </si>
  <si>
    <t>0996-75-0359</t>
    <phoneticPr fontId="2"/>
  </si>
  <si>
    <t>090-3733-0751</t>
    <phoneticPr fontId="2"/>
  </si>
  <si>
    <t>霧島市溝辺町麓6-4</t>
    <phoneticPr fontId="2"/>
  </si>
  <si>
    <t>社会福祉法人豊生会</t>
    <phoneticPr fontId="2"/>
  </si>
  <si>
    <t>東串良町高齢者福祉センター（A）</t>
    <rPh sb="4" eb="7">
      <t>コウレイシャ</t>
    </rPh>
    <phoneticPr fontId="2"/>
  </si>
  <si>
    <t>0997-26-2345</t>
    <phoneticPr fontId="2"/>
  </si>
  <si>
    <t>大島郡龍郷町瀬留297番地1</t>
    <rPh sb="0" eb="5">
      <t>オオシマグンタツゴウチョウ</t>
    </rPh>
    <rPh sb="5" eb="7">
      <t>セドメ</t>
    </rPh>
    <rPh sb="10" eb="12">
      <t>バンチ</t>
    </rPh>
    <phoneticPr fontId="2"/>
  </si>
  <si>
    <t>0997-58-8602</t>
    <phoneticPr fontId="2"/>
  </si>
  <si>
    <t>0997-58-8603</t>
  </si>
  <si>
    <t>社会福祉法人　竜泉会</t>
    <rPh sb="0" eb="5">
      <t>シャカイフクシホウジン</t>
    </rPh>
    <rPh sb="6" eb="8">
      <t>リュウイズミ</t>
    </rPh>
    <rPh sb="8" eb="9">
      <t>カイ</t>
    </rPh>
    <phoneticPr fontId="2"/>
  </si>
  <si>
    <t>姶良市平松１２５１番地</t>
    <phoneticPr fontId="2"/>
  </si>
  <si>
    <t>奄美市名瀬朝日町１番地１</t>
    <phoneticPr fontId="2"/>
  </si>
  <si>
    <t>霧島市国分広瀬二丁目1番8号</t>
    <phoneticPr fontId="2"/>
  </si>
  <si>
    <t>鹿屋市有武町855番地３</t>
    <phoneticPr fontId="2"/>
  </si>
  <si>
    <t>鹿屋市海道町156番地</t>
    <phoneticPr fontId="2"/>
  </si>
  <si>
    <t>鹿屋市寿７丁目５番３号中尾ビル1F</t>
    <phoneticPr fontId="2"/>
  </si>
  <si>
    <t>鹿屋市笠之原町7401番地５</t>
    <phoneticPr fontId="2"/>
  </si>
  <si>
    <t>鹿屋市笠之原町45番52-1号</t>
    <phoneticPr fontId="2"/>
  </si>
  <si>
    <t>鹿児島市坂之上三丁目８番１号</t>
    <phoneticPr fontId="2"/>
  </si>
  <si>
    <t>鹿児島市照国町７番１７号</t>
    <phoneticPr fontId="2"/>
  </si>
  <si>
    <t>鹿児島市西坂元町39番1号</t>
    <phoneticPr fontId="2"/>
  </si>
  <si>
    <t>鹿児島市山田町326番地1　1Ｆ</t>
    <phoneticPr fontId="2"/>
  </si>
  <si>
    <t>鹿児島市泉町12番20号</t>
    <phoneticPr fontId="2"/>
  </si>
  <si>
    <t>鹿屋市笠之原町7402番地５</t>
    <phoneticPr fontId="2"/>
  </si>
  <si>
    <t>薩摩川内市隈之城町308番地３</t>
    <phoneticPr fontId="2"/>
  </si>
  <si>
    <t>日置市伊集院町妙円寺1丁目2200-680</t>
    <phoneticPr fontId="2"/>
  </si>
  <si>
    <t>曽於市大隅町月野８９４番地２</t>
    <phoneticPr fontId="2"/>
  </si>
  <si>
    <t>姶良市加治木町本町１１９　季一遊　２０１号室</t>
    <phoneticPr fontId="2"/>
  </si>
  <si>
    <t>肝属郡東串良町池之原2761-2</t>
    <phoneticPr fontId="2"/>
  </si>
  <si>
    <t>大島郡与論町茶花赤佐241番11</t>
    <phoneticPr fontId="2"/>
  </si>
  <si>
    <t>レストケア出水在宅医療センター(レストケア出水訪問ナースセンター)</t>
    <phoneticPr fontId="2"/>
  </si>
  <si>
    <t>いちき串木野市医師会立脳神経外科センター　訪問看護ステーションさくら</t>
    <phoneticPr fontId="2"/>
  </si>
  <si>
    <t>鹿児島市下福元町６７１８番地</t>
    <phoneticPr fontId="2"/>
  </si>
  <si>
    <t>鹿児島市桜ケ丘三丁目１５番地７</t>
    <phoneticPr fontId="2"/>
  </si>
  <si>
    <t>生活向上特化型リハビリデイサービスチェスト</t>
    <phoneticPr fontId="2"/>
  </si>
  <si>
    <t>出水市在宅介護支援センター出水地区センター</t>
    <phoneticPr fontId="2"/>
  </si>
  <si>
    <t>在宅介護支援センター野田の郷</t>
    <phoneticPr fontId="2"/>
  </si>
  <si>
    <t>薩摩川内市在宅介護支援センター幸せの里</t>
    <phoneticPr fontId="2"/>
  </si>
  <si>
    <t>薩摩川内市在宅介護支援センターあじさい</t>
    <phoneticPr fontId="2"/>
  </si>
  <si>
    <t>薩摩川内市在宅介護支援センター白寿園</t>
    <phoneticPr fontId="2"/>
  </si>
  <si>
    <t>薩摩川内市在宅介護支援センター福和園</t>
    <phoneticPr fontId="2"/>
  </si>
  <si>
    <t>薩摩川内市在宅介護支援センター長生園</t>
    <phoneticPr fontId="2"/>
  </si>
  <si>
    <t>薩摩川内市在宅介護支援センターわかまつ園</t>
    <phoneticPr fontId="2"/>
  </si>
  <si>
    <t>薩摩川内市東郷在宅介護支援センター</t>
    <phoneticPr fontId="2"/>
  </si>
  <si>
    <t>薩摩川内市樋脇在宅介護支援センター</t>
    <phoneticPr fontId="2"/>
  </si>
  <si>
    <t>薩摩川内市入来在宅介護支援センター</t>
    <phoneticPr fontId="2"/>
  </si>
  <si>
    <t>薩摩川内市在宅介護支援センターのぞみ園</t>
    <phoneticPr fontId="2"/>
  </si>
  <si>
    <t>薩摩川内市在宅介護支援センターはまかぜ園</t>
    <phoneticPr fontId="2"/>
  </si>
  <si>
    <t>日置市東市来在宅介護支援センター</t>
    <phoneticPr fontId="2"/>
  </si>
  <si>
    <t>しあわせの杜・ケアレジデンス木もれ日(グループホーム)</t>
    <phoneticPr fontId="2"/>
  </si>
  <si>
    <t>鹿児島市山田町2021</t>
    <phoneticPr fontId="2"/>
  </si>
  <si>
    <t>社会福祉法人鶴陽会</t>
    <phoneticPr fontId="2"/>
  </si>
  <si>
    <t>ふれあいの街ねむの里</t>
    <phoneticPr fontId="6"/>
  </si>
  <si>
    <t>鹿児島市山田町2405-1</t>
    <phoneticPr fontId="6"/>
  </si>
  <si>
    <t>社会福祉法人孝養会</t>
    <phoneticPr fontId="6"/>
  </si>
  <si>
    <t>鹿児島市山田町3828</t>
    <phoneticPr fontId="2"/>
  </si>
  <si>
    <t>社会福祉法人恵心会</t>
    <phoneticPr fontId="2"/>
  </si>
  <si>
    <t>にじの郷たにやま</t>
    <phoneticPr fontId="6"/>
  </si>
  <si>
    <t>鹿児島市中山町5028-80</t>
    <phoneticPr fontId="6"/>
  </si>
  <si>
    <t>社会福祉法人鹿児島虹の福祉会</t>
    <phoneticPr fontId="6"/>
  </si>
  <si>
    <t>鹿児島市中山町5028-80</t>
    <phoneticPr fontId="2"/>
  </si>
  <si>
    <t>社会福祉法人鹿児島虹の福祉会</t>
    <phoneticPr fontId="2"/>
  </si>
  <si>
    <t>グランパソ</t>
    <phoneticPr fontId="6"/>
  </si>
  <si>
    <t>鹿児島市中山2-13-15</t>
    <rPh sb="0" eb="3">
      <t>カゴシマシ</t>
    </rPh>
    <rPh sb="3" eb="5">
      <t>チュウザン</t>
    </rPh>
    <phoneticPr fontId="6"/>
  </si>
  <si>
    <t>社会福祉法人慶生会</t>
    <rPh sb="0" eb="1">
      <t>シャカイ</t>
    </rPh>
    <rPh sb="1" eb="3">
      <t>フクシ</t>
    </rPh>
    <rPh sb="3" eb="5">
      <t>ホウジン</t>
    </rPh>
    <rPh sb="5" eb="6">
      <t>ヨロコ</t>
    </rPh>
    <rPh sb="6" eb="7">
      <t>イ</t>
    </rPh>
    <rPh sb="7" eb="8">
      <t>カイ</t>
    </rPh>
    <phoneticPr fontId="6"/>
  </si>
  <si>
    <t>鹿児島市上福元町7048-1</t>
    <phoneticPr fontId="2"/>
  </si>
  <si>
    <t>社会福祉法人厚徳会</t>
    <phoneticPr fontId="2"/>
  </si>
  <si>
    <t>旭ヶ丘園</t>
    <phoneticPr fontId="6"/>
  </si>
  <si>
    <t>鹿児島市平川町1382</t>
    <phoneticPr fontId="6"/>
  </si>
  <si>
    <t>社会福祉法人旭生会</t>
    <phoneticPr fontId="6"/>
  </si>
  <si>
    <t>社会福祉法人旭生会</t>
    <phoneticPr fontId="2"/>
  </si>
  <si>
    <t>錦江園</t>
    <phoneticPr fontId="6"/>
  </si>
  <si>
    <t>鹿児島市平川町2530-1</t>
    <phoneticPr fontId="6"/>
  </si>
  <si>
    <t>鹿児島市谷山中央1-4319</t>
    <phoneticPr fontId="2"/>
  </si>
  <si>
    <t>社会福祉法人力智会</t>
    <phoneticPr fontId="2"/>
  </si>
  <si>
    <t>美樹園</t>
    <phoneticPr fontId="6"/>
  </si>
  <si>
    <t>鹿児島市下福元町1926-6</t>
    <phoneticPr fontId="6"/>
  </si>
  <si>
    <t>社会福祉法人南陽会</t>
    <phoneticPr fontId="6"/>
  </si>
  <si>
    <t>鹿児島市下福元町9563</t>
    <phoneticPr fontId="2"/>
  </si>
  <si>
    <t>社会福祉法人恵会</t>
    <phoneticPr fontId="2"/>
  </si>
  <si>
    <t>慈眼寺園</t>
    <phoneticPr fontId="6"/>
  </si>
  <si>
    <t>鹿児島市錦江台1-20-20</t>
    <phoneticPr fontId="6"/>
  </si>
  <si>
    <t>社会福祉法人愛人会</t>
    <phoneticPr fontId="6"/>
  </si>
  <si>
    <t>鹿児島市喜入町6987</t>
    <rPh sb="0" eb="4">
      <t>カゴシマシ</t>
    </rPh>
    <rPh sb="4" eb="7">
      <t>キイレチョウ</t>
    </rPh>
    <phoneticPr fontId="2"/>
  </si>
  <si>
    <t>社会福祉法人翔風会</t>
    <rPh sb="0" eb="2">
      <t>シャカイ</t>
    </rPh>
    <rPh sb="2" eb="4">
      <t>フクシ</t>
    </rPh>
    <rPh sb="4" eb="6">
      <t>ホウジン</t>
    </rPh>
    <rPh sb="6" eb="7">
      <t>ショウ</t>
    </rPh>
    <rPh sb="7" eb="8">
      <t>フウ</t>
    </rPh>
    <rPh sb="8" eb="9">
      <t>カイ</t>
    </rPh>
    <phoneticPr fontId="2"/>
  </si>
  <si>
    <t>喜入の里</t>
    <phoneticPr fontId="6"/>
  </si>
  <si>
    <t>鹿児島市喜入前之浜町7788</t>
    <phoneticPr fontId="6"/>
  </si>
  <si>
    <t>社会福祉法人喜入会</t>
    <phoneticPr fontId="6"/>
  </si>
  <si>
    <t>愛泉園</t>
    <phoneticPr fontId="6"/>
  </si>
  <si>
    <t>鹿児島市川田町1090</t>
    <phoneticPr fontId="6"/>
  </si>
  <si>
    <t>社会福祉法人正栄会</t>
    <phoneticPr fontId="6"/>
  </si>
  <si>
    <t>鹿児島市犬迫町5407-2</t>
    <phoneticPr fontId="2"/>
  </si>
  <si>
    <t>社会福祉法人中江報徳園</t>
    <phoneticPr fontId="2"/>
  </si>
  <si>
    <t>くすの木グリーンハイツ</t>
    <phoneticPr fontId="6"/>
  </si>
  <si>
    <t>鹿児島市犬迫町7771</t>
    <phoneticPr fontId="6"/>
  </si>
  <si>
    <t>社会福祉法人くすの木会</t>
    <phoneticPr fontId="6"/>
  </si>
  <si>
    <t>鹿児島市皆与志町2261-1</t>
    <phoneticPr fontId="2"/>
  </si>
  <si>
    <t>社会福祉法人松和会</t>
    <phoneticPr fontId="2"/>
  </si>
  <si>
    <t>社会福祉法人松和会</t>
    <rPh sb="0" eb="1">
      <t>シャカイ</t>
    </rPh>
    <rPh sb="1" eb="3">
      <t>フクシ</t>
    </rPh>
    <rPh sb="3" eb="5">
      <t>ホウジン</t>
    </rPh>
    <rPh sb="5" eb="7">
      <t>ショウワ</t>
    </rPh>
    <rPh sb="7" eb="8">
      <t>カイ</t>
    </rPh>
    <phoneticPr fontId="6"/>
  </si>
  <si>
    <t>鹿児島市本名町234</t>
    <phoneticPr fontId="2"/>
  </si>
  <si>
    <t>社会福祉法人寿康会</t>
    <phoneticPr fontId="2"/>
  </si>
  <si>
    <t>鹿児島市桜島横山町1722-45</t>
    <phoneticPr fontId="2"/>
  </si>
  <si>
    <t>社会福祉法人桜岳会</t>
    <phoneticPr fontId="2"/>
  </si>
  <si>
    <t>愛心苑</t>
    <rPh sb="0" eb="1">
      <t>アイ</t>
    </rPh>
    <rPh sb="1" eb="3">
      <t>シンエン</t>
    </rPh>
    <phoneticPr fontId="6"/>
  </si>
  <si>
    <t>鹿児島市和田3-40-1</t>
    <rPh sb="0" eb="4">
      <t>カゴシマシ</t>
    </rPh>
    <rPh sb="4" eb="6">
      <t>ワダ</t>
    </rPh>
    <phoneticPr fontId="6"/>
  </si>
  <si>
    <t>社会福祉法人愛心会</t>
    <rPh sb="0" eb="2">
      <t>シャカイ</t>
    </rPh>
    <rPh sb="2" eb="4">
      <t>フクシ</t>
    </rPh>
    <rPh sb="4" eb="6">
      <t>ホウジン</t>
    </rPh>
    <rPh sb="6" eb="9">
      <t>アイシンカイ</t>
    </rPh>
    <phoneticPr fontId="6"/>
  </si>
  <si>
    <t>鹿児島市長田町32-1</t>
    <phoneticPr fontId="2"/>
  </si>
  <si>
    <t>社会福祉法人城山会</t>
    <phoneticPr fontId="2"/>
  </si>
  <si>
    <t>地域密着型特別養護老人ホーム城山苑</t>
    <rPh sb="0" eb="1">
      <t>チイキ</t>
    </rPh>
    <rPh sb="1" eb="3">
      <t>ミッチャク</t>
    </rPh>
    <rPh sb="3" eb="4">
      <t>カタ</t>
    </rPh>
    <rPh sb="4" eb="6">
      <t>トクベツ</t>
    </rPh>
    <rPh sb="6" eb="8">
      <t>ヨウゴ</t>
    </rPh>
    <rPh sb="8" eb="10">
      <t>ロウジン</t>
    </rPh>
    <rPh sb="13" eb="15">
      <t>シロヤマ</t>
    </rPh>
    <rPh sb="15" eb="16">
      <t>エン</t>
    </rPh>
    <phoneticPr fontId="6"/>
  </si>
  <si>
    <t>鹿児島市長田町32-1</t>
    <phoneticPr fontId="6"/>
  </si>
  <si>
    <t>社会福祉法人城山会</t>
    <rPh sb="0" eb="1">
      <t>シャカイ</t>
    </rPh>
    <rPh sb="1" eb="3">
      <t>フクシ</t>
    </rPh>
    <rPh sb="3" eb="5">
      <t>ホウジン</t>
    </rPh>
    <rPh sb="5" eb="7">
      <t>シロヤマ</t>
    </rPh>
    <rPh sb="7" eb="8">
      <t>カイ</t>
    </rPh>
    <phoneticPr fontId="6"/>
  </si>
  <si>
    <t>鹿児島市坂元町502</t>
    <phoneticPr fontId="2"/>
  </si>
  <si>
    <t>社会福祉法人桜華会</t>
    <phoneticPr fontId="2"/>
  </si>
  <si>
    <t>三船園</t>
    <phoneticPr fontId="6"/>
  </si>
  <si>
    <t>鹿児島市吉野町10005-4</t>
    <phoneticPr fontId="6"/>
  </si>
  <si>
    <t>社会福祉法人東風会</t>
    <phoneticPr fontId="6"/>
  </si>
  <si>
    <t>鹿児島市吉野町10877-18</t>
    <phoneticPr fontId="2"/>
  </si>
  <si>
    <t>社会福祉法人佳成会</t>
    <phoneticPr fontId="2"/>
  </si>
  <si>
    <t>社会福祉法人佳成会</t>
    <rPh sb="0" eb="1">
      <t>シャカイ</t>
    </rPh>
    <rPh sb="1" eb="3">
      <t>フクシ</t>
    </rPh>
    <rPh sb="3" eb="5">
      <t>ホウジン</t>
    </rPh>
    <rPh sb="5" eb="6">
      <t>ヨ</t>
    </rPh>
    <rPh sb="6" eb="7">
      <t>ナ</t>
    </rPh>
    <rPh sb="7" eb="8">
      <t>カイ</t>
    </rPh>
    <phoneticPr fontId="6"/>
  </si>
  <si>
    <t>鹿児島市吉野町6077-56</t>
    <phoneticPr fontId="2"/>
  </si>
  <si>
    <t>社会福祉法人厚生会</t>
    <phoneticPr fontId="2"/>
  </si>
  <si>
    <t>地域密着型特別養護老人ホーム下田苑</t>
    <rPh sb="0" eb="2">
      <t>ミッチャク</t>
    </rPh>
    <rPh sb="2" eb="3">
      <t>カタ</t>
    </rPh>
    <rPh sb="3" eb="5">
      <t>トクベツ</t>
    </rPh>
    <rPh sb="5" eb="7">
      <t>ヨウゴ</t>
    </rPh>
    <rPh sb="7" eb="9">
      <t>ロウジン</t>
    </rPh>
    <rPh sb="13" eb="14">
      <t>シタ</t>
    </rPh>
    <rPh sb="14" eb="16">
      <t>デンエン</t>
    </rPh>
    <phoneticPr fontId="6"/>
  </si>
  <si>
    <t>鹿児島市下田町353</t>
    <rPh sb="0" eb="3">
      <t>カゴシマシ</t>
    </rPh>
    <rPh sb="3" eb="6">
      <t>シモダチョウ</t>
    </rPh>
    <phoneticPr fontId="6"/>
  </si>
  <si>
    <t>社会福祉法人陽明会</t>
    <rPh sb="0" eb="1">
      <t>シャカイ</t>
    </rPh>
    <rPh sb="1" eb="3">
      <t>フクシ</t>
    </rPh>
    <rPh sb="3" eb="5">
      <t>ホウジン</t>
    </rPh>
    <rPh sb="5" eb="7">
      <t>ヨウメイ</t>
    </rPh>
    <rPh sb="7" eb="8">
      <t>カイ</t>
    </rPh>
    <phoneticPr fontId="6"/>
  </si>
  <si>
    <t>鹿児島市下田町353</t>
    <phoneticPr fontId="2"/>
  </si>
  <si>
    <t>社会福祉法人陽明会</t>
    <phoneticPr fontId="2"/>
  </si>
  <si>
    <t>ひだまりの里</t>
    <phoneticPr fontId="6"/>
  </si>
  <si>
    <t>鹿児島市川上町1041-1</t>
    <phoneticPr fontId="6"/>
  </si>
  <si>
    <t>社会福祉法人関白福祉会</t>
    <phoneticPr fontId="6"/>
  </si>
  <si>
    <t>健生苑</t>
    <phoneticPr fontId="6"/>
  </si>
  <si>
    <t>鹿児島市石谷町3523</t>
    <phoneticPr fontId="6"/>
  </si>
  <si>
    <t>社会福祉法人聖寿会</t>
    <phoneticPr fontId="6"/>
  </si>
  <si>
    <t>社会福祉法人野の花会</t>
    <phoneticPr fontId="2"/>
  </si>
  <si>
    <t>鹿児島市西伊敷3-14-3</t>
    <rPh sb="0" eb="3">
      <t>カゴシマシ</t>
    </rPh>
    <rPh sb="3" eb="6">
      <t>ニシイシキ</t>
    </rPh>
    <phoneticPr fontId="6"/>
  </si>
  <si>
    <t>社会福祉法人天祐会</t>
    <rPh sb="0" eb="1">
      <t>シャカイ</t>
    </rPh>
    <rPh sb="1" eb="3">
      <t>フクシ</t>
    </rPh>
    <rPh sb="3" eb="5">
      <t>ホウジン</t>
    </rPh>
    <rPh sb="5" eb="6">
      <t>テン</t>
    </rPh>
    <rPh sb="7" eb="8">
      <t>カイ</t>
    </rPh>
    <phoneticPr fontId="6"/>
  </si>
  <si>
    <t>鹿児島市伊敷台1-14-1</t>
    <rPh sb="0" eb="4">
      <t>カゴシマシ</t>
    </rPh>
    <rPh sb="4" eb="7">
      <t>イシキダイ</t>
    </rPh>
    <phoneticPr fontId="2"/>
  </si>
  <si>
    <t>社会福祉法人
市比野福祉会</t>
    <rPh sb="0" eb="2">
      <t>シャカイ</t>
    </rPh>
    <rPh sb="2" eb="4">
      <t>フクシ</t>
    </rPh>
    <rPh sb="4" eb="6">
      <t>ホウジン</t>
    </rPh>
    <rPh sb="7" eb="10">
      <t>イチヒノ</t>
    </rPh>
    <rPh sb="10" eb="13">
      <t>フクシカイ</t>
    </rPh>
    <phoneticPr fontId="2"/>
  </si>
  <si>
    <t>鹿児島市武岡1-121-9</t>
    <rPh sb="0" eb="4">
      <t>カゴシマシ</t>
    </rPh>
    <rPh sb="4" eb="6">
      <t>タケオカ</t>
    </rPh>
    <phoneticPr fontId="2"/>
  </si>
  <si>
    <t>社会福祉法人
のぞみ会</t>
    <rPh sb="0" eb="2">
      <t>シャカイ</t>
    </rPh>
    <rPh sb="2" eb="4">
      <t>フクシ</t>
    </rPh>
    <rPh sb="4" eb="6">
      <t>ホウジン</t>
    </rPh>
    <rPh sb="10" eb="11">
      <t>カイ</t>
    </rPh>
    <phoneticPr fontId="2"/>
  </si>
  <si>
    <t>鹿児島市永吉2-37-14</t>
    <rPh sb="0" eb="4">
      <t>カゴシマシ</t>
    </rPh>
    <rPh sb="4" eb="6">
      <t>ナガヨシ</t>
    </rPh>
    <phoneticPr fontId="6"/>
  </si>
  <si>
    <t>社会福祉法人
城西福祉会</t>
    <rPh sb="0" eb="2">
      <t>シャカイ</t>
    </rPh>
    <rPh sb="2" eb="4">
      <t>フクシ</t>
    </rPh>
    <rPh sb="4" eb="6">
      <t>ホウジン</t>
    </rPh>
    <rPh sb="7" eb="9">
      <t>ジョウセイ</t>
    </rPh>
    <rPh sb="9" eb="12">
      <t>フクシカイ</t>
    </rPh>
    <phoneticPr fontId="6"/>
  </si>
  <si>
    <t>鹿児島市加治屋町16-6</t>
    <rPh sb="0" eb="3">
      <t>カゴシマシ</t>
    </rPh>
    <rPh sb="3" eb="7">
      <t>カジヤチョウ</t>
    </rPh>
    <phoneticPr fontId="6"/>
  </si>
  <si>
    <t>社会福祉法人奨禮会</t>
    <rPh sb="0" eb="5">
      <t>シャカイフクシホウジン</t>
    </rPh>
    <rPh sb="5" eb="8">
      <t>ショウレイカイ</t>
    </rPh>
    <phoneticPr fontId="6"/>
  </si>
  <si>
    <t>鹿児島市紫原5-13-18</t>
    <rPh sb="0" eb="3">
      <t>カゴシマシ</t>
    </rPh>
    <rPh sb="3" eb="5">
      <t>ムラサキバル</t>
    </rPh>
    <phoneticPr fontId="6"/>
  </si>
  <si>
    <t>社会福祉法人天祐会</t>
    <rPh sb="0" eb="5">
      <t>シャカイフクシホウジン</t>
    </rPh>
    <rPh sb="5" eb="8">
      <t>テンユウカイ</t>
    </rPh>
    <phoneticPr fontId="6"/>
  </si>
  <si>
    <t>花岡の里</t>
    <phoneticPr fontId="6"/>
  </si>
  <si>
    <t>鹿屋市花岡町3979-1</t>
    <phoneticPr fontId="6"/>
  </si>
  <si>
    <t>社会福祉法人鹿屋恵友会</t>
    <phoneticPr fontId="6"/>
  </si>
  <si>
    <t>鹿屋市寿2-2-1</t>
    <phoneticPr fontId="2"/>
  </si>
  <si>
    <t>社会福祉法人朋愛会</t>
    <phoneticPr fontId="2"/>
  </si>
  <si>
    <t>鹿屋長寿園</t>
    <phoneticPr fontId="6"/>
  </si>
  <si>
    <t>鹿屋市下祓川町1800</t>
    <phoneticPr fontId="6"/>
  </si>
  <si>
    <t>社会福祉法人恵仁会</t>
    <phoneticPr fontId="6"/>
  </si>
  <si>
    <t>鹿屋市大姶良町226</t>
    <phoneticPr fontId="2"/>
  </si>
  <si>
    <t>社会福祉法人永生会</t>
    <phoneticPr fontId="2"/>
  </si>
  <si>
    <t>悠々</t>
    <phoneticPr fontId="6"/>
  </si>
  <si>
    <t>鹿屋市大浦町14028-6</t>
    <phoneticPr fontId="6"/>
  </si>
  <si>
    <t>社会福祉法人福泉会</t>
    <phoneticPr fontId="6"/>
  </si>
  <si>
    <t>鹿屋市吾平町麓3805</t>
    <phoneticPr fontId="2"/>
  </si>
  <si>
    <t>社会福祉法人陵幸会</t>
    <phoneticPr fontId="2"/>
  </si>
  <si>
    <t>以和貴苑</t>
    <phoneticPr fontId="6"/>
  </si>
  <si>
    <t>鹿屋市串良町細山田5902-3</t>
    <phoneticPr fontId="6"/>
  </si>
  <si>
    <t>社会福祉法人以和貴会</t>
    <phoneticPr fontId="6"/>
  </si>
  <si>
    <t>鹿屋市輝北町市成2121-3</t>
    <phoneticPr fontId="2"/>
  </si>
  <si>
    <t>ピースフル立神</t>
    <phoneticPr fontId="6"/>
  </si>
  <si>
    <t>枕崎市火之神町725</t>
    <phoneticPr fontId="6"/>
  </si>
  <si>
    <t>社会福祉法人厚生福祉会</t>
    <phoneticPr fontId="6"/>
  </si>
  <si>
    <t>枕崎市火之神町733</t>
    <phoneticPr fontId="2"/>
  </si>
  <si>
    <t>社会福祉法人厚生福祉会</t>
    <phoneticPr fontId="2"/>
  </si>
  <si>
    <t>南方園</t>
    <phoneticPr fontId="6"/>
  </si>
  <si>
    <t>枕崎市まかや町678</t>
    <phoneticPr fontId="6"/>
  </si>
  <si>
    <t>社会福祉法人明星福祉会</t>
    <phoneticPr fontId="6"/>
  </si>
  <si>
    <t>満青</t>
    <rPh sb="0" eb="1">
      <t>アオ</t>
    </rPh>
    <phoneticPr fontId="6"/>
  </si>
  <si>
    <t>阿久根市脇本9090番地23</t>
    <rPh sb="0" eb="5">
      <t>アクネシワキモト</t>
    </rPh>
    <rPh sb="9" eb="11">
      <t>バンチ</t>
    </rPh>
    <phoneticPr fontId="6"/>
  </si>
  <si>
    <t>社会福祉法人清風</t>
    <rPh sb="0" eb="1">
      <t>シャカイ</t>
    </rPh>
    <rPh sb="1" eb="3">
      <t>フクシ</t>
    </rPh>
    <rPh sb="3" eb="5">
      <t>ホウジン</t>
    </rPh>
    <rPh sb="5" eb="7">
      <t>セイフウ</t>
    </rPh>
    <phoneticPr fontId="6"/>
  </si>
  <si>
    <t>桜ヶ丘荘</t>
    <phoneticPr fontId="6"/>
  </si>
  <si>
    <t>阿久根市赤瀬川265</t>
    <phoneticPr fontId="6"/>
  </si>
  <si>
    <t>社会福祉法人桜仁会</t>
    <phoneticPr fontId="6"/>
  </si>
  <si>
    <t>出水市境町1822</t>
    <phoneticPr fontId="2"/>
  </si>
  <si>
    <t>社会福祉法人興正会</t>
    <phoneticPr fontId="2"/>
  </si>
  <si>
    <t>出水の里ユニット</t>
    <phoneticPr fontId="6"/>
  </si>
  <si>
    <t>出水市境町1822</t>
    <phoneticPr fontId="6"/>
  </si>
  <si>
    <t>社会福祉法人興正会</t>
    <rPh sb="0" eb="1">
      <t>シャカイ</t>
    </rPh>
    <rPh sb="1" eb="3">
      <t>フクシ</t>
    </rPh>
    <rPh sb="3" eb="5">
      <t>ホウジン</t>
    </rPh>
    <rPh sb="5" eb="6">
      <t>オコ</t>
    </rPh>
    <rPh sb="6" eb="7">
      <t>タダ</t>
    </rPh>
    <rPh sb="7" eb="8">
      <t>カイ</t>
    </rPh>
    <phoneticPr fontId="6"/>
  </si>
  <si>
    <t>出水市汐見町93</t>
    <phoneticPr fontId="2"/>
  </si>
  <si>
    <t>社会福祉法人鶴寿会</t>
    <phoneticPr fontId="2"/>
  </si>
  <si>
    <t>鶴寿会たかおの</t>
    <rPh sb="0" eb="1">
      <t>コトブキ</t>
    </rPh>
    <rPh sb="1" eb="2">
      <t>カイ</t>
    </rPh>
    <phoneticPr fontId="6"/>
  </si>
  <si>
    <t>出水市高尾野町大久保600</t>
    <rPh sb="0" eb="9">
      <t>イズミシタカオノマチオオクボ</t>
    </rPh>
    <phoneticPr fontId="6"/>
  </si>
  <si>
    <t>社会福祉法人鶴寿会</t>
    <rPh sb="0" eb="1">
      <t>シャカイ</t>
    </rPh>
    <rPh sb="1" eb="3">
      <t>フクシ</t>
    </rPh>
    <rPh sb="3" eb="5">
      <t>ホウジン</t>
    </rPh>
    <rPh sb="5" eb="6">
      <t>カク</t>
    </rPh>
    <rPh sb="6" eb="7">
      <t>ツル</t>
    </rPh>
    <rPh sb="8" eb="9">
      <t>カイ</t>
    </rPh>
    <phoneticPr fontId="6"/>
  </si>
  <si>
    <t>出水市野田町下名4975-2</t>
    <phoneticPr fontId="2"/>
  </si>
  <si>
    <t>社会福祉法人双葉会</t>
    <phoneticPr fontId="2"/>
  </si>
  <si>
    <t>野田の郷（ユニット型）</t>
    <rPh sb="0" eb="1">
      <t>ノダ</t>
    </rPh>
    <rPh sb="2" eb="3">
      <t>サト</t>
    </rPh>
    <rPh sb="8" eb="9">
      <t>カタ</t>
    </rPh>
    <phoneticPr fontId="6"/>
  </si>
  <si>
    <t>出水市野田町下名4975-2</t>
    <phoneticPr fontId="6"/>
  </si>
  <si>
    <t>社会福祉法人双葉会</t>
    <rPh sb="0" eb="1">
      <t>シャカイ</t>
    </rPh>
    <rPh sb="1" eb="3">
      <t>フクシ</t>
    </rPh>
    <rPh sb="3" eb="5">
      <t>ホウジン</t>
    </rPh>
    <rPh sb="5" eb="7">
      <t>フタバ</t>
    </rPh>
    <rPh sb="7" eb="8">
      <t>カイ</t>
    </rPh>
    <phoneticPr fontId="6"/>
  </si>
  <si>
    <t>社会福祉法人錦江会</t>
    <phoneticPr fontId="2"/>
  </si>
  <si>
    <t>徳光苑</t>
    <phoneticPr fontId="6"/>
  </si>
  <si>
    <t>指宿市山川岡児ケ水1212-1</t>
    <phoneticPr fontId="6"/>
  </si>
  <si>
    <t>社会福祉法人尚徳会</t>
    <phoneticPr fontId="6"/>
  </si>
  <si>
    <t>指宿市山川岡児ケ水1212-1</t>
    <phoneticPr fontId="2"/>
  </si>
  <si>
    <t>社会福祉法人尚徳会</t>
    <phoneticPr fontId="2"/>
  </si>
  <si>
    <t>薩摩富士荘</t>
    <phoneticPr fontId="6"/>
  </si>
  <si>
    <t>指宿市開聞仙田6529-1</t>
    <phoneticPr fontId="6"/>
  </si>
  <si>
    <t>社会福祉法人友和会</t>
    <phoneticPr fontId="6"/>
  </si>
  <si>
    <t>あいおいの郷</t>
    <rPh sb="4" eb="5">
      <t>サト</t>
    </rPh>
    <phoneticPr fontId="6"/>
  </si>
  <si>
    <t>指宿市十二町88-15</t>
    <rPh sb="0" eb="2">
      <t>イブスキシ</t>
    </rPh>
    <rPh sb="2" eb="4">
      <t>ジュウニ</t>
    </rPh>
    <rPh sb="4" eb="5">
      <t>マチ</t>
    </rPh>
    <phoneticPr fontId="6"/>
  </si>
  <si>
    <t>社会福祉法人ほほえみ会</t>
    <rPh sb="0" eb="1">
      <t>シャカイ</t>
    </rPh>
    <rPh sb="1" eb="3">
      <t>フクシ</t>
    </rPh>
    <rPh sb="3" eb="5">
      <t>ホウジン</t>
    </rPh>
    <rPh sb="9" eb="10">
      <t>カイ</t>
    </rPh>
    <phoneticPr fontId="6"/>
  </si>
  <si>
    <t>西之表市西之表16347</t>
    <phoneticPr fontId="2"/>
  </si>
  <si>
    <t>社会福祉法人ふよう会</t>
    <phoneticPr fontId="2"/>
  </si>
  <si>
    <t>百合砂苑</t>
    <phoneticPr fontId="6"/>
  </si>
  <si>
    <t>西之表市西之表6087</t>
    <phoneticPr fontId="6"/>
  </si>
  <si>
    <t>社会福祉法人百合砂</t>
    <phoneticPr fontId="6"/>
  </si>
  <si>
    <t>社会福祉法人百合砂</t>
    <phoneticPr fontId="2"/>
  </si>
  <si>
    <t>恵光園</t>
    <phoneticPr fontId="6"/>
  </si>
  <si>
    <t>垂水市本城221</t>
    <phoneticPr fontId="6"/>
  </si>
  <si>
    <t>社会福祉法人長和会</t>
    <phoneticPr fontId="6"/>
  </si>
  <si>
    <t>垂水市本城221</t>
    <phoneticPr fontId="2"/>
  </si>
  <si>
    <t>社会福祉法人長和会</t>
    <phoneticPr fontId="2"/>
  </si>
  <si>
    <t>薩摩川内市永利町2531</t>
    <rPh sb="5" eb="7">
      <t>ナガトシ</t>
    </rPh>
    <rPh sb="7" eb="8">
      <t>チョウ</t>
    </rPh>
    <phoneticPr fontId="6"/>
  </si>
  <si>
    <t>社会福祉法人伸志会</t>
    <rPh sb="6" eb="7">
      <t>シン</t>
    </rPh>
    <rPh sb="7" eb="9">
      <t>シカイ</t>
    </rPh>
    <phoneticPr fontId="6"/>
  </si>
  <si>
    <t>薩摩川内市永利町4311-5</t>
    <phoneticPr fontId="2"/>
  </si>
  <si>
    <t>社会福祉法人愛和会</t>
    <phoneticPr fontId="2"/>
  </si>
  <si>
    <t>幸せの里ユニット型</t>
    <rPh sb="7" eb="8">
      <t>ガタ</t>
    </rPh>
    <phoneticPr fontId="6"/>
  </si>
  <si>
    <t>薩摩川内市永利町4311-5</t>
    <phoneticPr fontId="6"/>
  </si>
  <si>
    <t>社会福祉法人愛和会</t>
    <phoneticPr fontId="6"/>
  </si>
  <si>
    <t>薩摩川内市田崎町630-3</t>
    <rPh sb="0" eb="5">
      <t>サツマセンダイシ</t>
    </rPh>
    <rPh sb="5" eb="8">
      <t>タサキチョウ</t>
    </rPh>
    <phoneticPr fontId="2"/>
  </si>
  <si>
    <t>やしの実</t>
    <phoneticPr fontId="6"/>
  </si>
  <si>
    <t>薩摩川内市勝目町字坪塚4174-1</t>
    <phoneticPr fontId="6"/>
  </si>
  <si>
    <t>社会福祉法人裕裕会</t>
    <phoneticPr fontId="6"/>
  </si>
  <si>
    <t>薩摩川内市中福良町2911-1</t>
    <phoneticPr fontId="2"/>
  </si>
  <si>
    <t>社会福祉法人白寿会</t>
    <phoneticPr fontId="2"/>
  </si>
  <si>
    <t>福和園</t>
    <phoneticPr fontId="6"/>
  </si>
  <si>
    <t>薩摩川内市御陵下町29-50</t>
    <phoneticPr fontId="6"/>
  </si>
  <si>
    <t>社会福祉法人近陵会</t>
    <phoneticPr fontId="6"/>
  </si>
  <si>
    <t>薩摩川内市御陵下町29-50</t>
    <phoneticPr fontId="2"/>
  </si>
  <si>
    <t>社会福祉法人近陵会</t>
    <phoneticPr fontId="2"/>
  </si>
  <si>
    <t>とうごう苑</t>
    <phoneticPr fontId="6"/>
  </si>
  <si>
    <t>薩摩川内市東郷町斧渕2501</t>
    <phoneticPr fontId="6"/>
  </si>
  <si>
    <t>社会福祉法人祥健会</t>
    <phoneticPr fontId="6"/>
  </si>
  <si>
    <t>薩摩川内市樋脇町市比野3200-118</t>
    <phoneticPr fontId="2"/>
  </si>
  <si>
    <t>社会福祉法人市比野福祉会</t>
    <phoneticPr fontId="2"/>
  </si>
  <si>
    <t>ユニット型特別養護老人ホーム翠泉苑</t>
    <rPh sb="3" eb="4">
      <t>ガタ</t>
    </rPh>
    <rPh sb="4" eb="6">
      <t>トクベツ</t>
    </rPh>
    <rPh sb="6" eb="8">
      <t>ヨウゴ</t>
    </rPh>
    <rPh sb="8" eb="10">
      <t>ロウジン</t>
    </rPh>
    <phoneticPr fontId="6"/>
  </si>
  <si>
    <t>薩摩川内市樋脇町市比野3200-118</t>
    <phoneticPr fontId="6"/>
  </si>
  <si>
    <t>社会福祉法人市比野福祉会</t>
    <phoneticPr fontId="6"/>
  </si>
  <si>
    <t>薩摩川内市入来町浦之名695</t>
    <phoneticPr fontId="2"/>
  </si>
  <si>
    <t>社会福祉法人清色福祉会</t>
    <phoneticPr fontId="2"/>
  </si>
  <si>
    <t>のぞみ園</t>
    <phoneticPr fontId="6"/>
  </si>
  <si>
    <t>薩摩川内市祁答院町藺牟田2153-1</t>
    <phoneticPr fontId="6"/>
  </si>
  <si>
    <t>社会福祉法人伸志会</t>
    <phoneticPr fontId="6"/>
  </si>
  <si>
    <t>薩摩川内市祁答院町藺牟田2153-1</t>
    <phoneticPr fontId="2"/>
  </si>
  <si>
    <t>社会福祉法人伸志会</t>
    <phoneticPr fontId="2"/>
  </si>
  <si>
    <t>薩摩川内市祁答院町上手500-7</t>
    <rPh sb="5" eb="9">
      <t>ケドウインチョウ</t>
    </rPh>
    <rPh sb="9" eb="11">
      <t>カミテ</t>
    </rPh>
    <phoneticPr fontId="6"/>
  </si>
  <si>
    <t>社会福祉法人三藏会</t>
    <rPh sb="6" eb="7">
      <t>サン</t>
    </rPh>
    <rPh sb="7" eb="8">
      <t>クラ</t>
    </rPh>
    <rPh sb="8" eb="9">
      <t>カイ</t>
    </rPh>
    <phoneticPr fontId="6"/>
  </si>
  <si>
    <t>寿里苑</t>
    <phoneticPr fontId="6"/>
  </si>
  <si>
    <t>薩摩川内市里町里1621-1</t>
    <phoneticPr fontId="6"/>
  </si>
  <si>
    <t>社会福祉法人里福祉会</t>
    <phoneticPr fontId="6"/>
  </si>
  <si>
    <t>薩摩川内市上甑町中甑1236</t>
    <phoneticPr fontId="2"/>
  </si>
  <si>
    <t>社会福祉法人敬愛会</t>
    <phoneticPr fontId="2"/>
  </si>
  <si>
    <t>薩摩川内市鹿島町藺牟田1443-1</t>
    <phoneticPr fontId="6"/>
  </si>
  <si>
    <t>薩摩川内市下甑町長浜1185-2</t>
    <phoneticPr fontId="2"/>
  </si>
  <si>
    <t>薩摩川内市</t>
    <phoneticPr fontId="2"/>
  </si>
  <si>
    <t>はまかぜ園</t>
    <phoneticPr fontId="6"/>
  </si>
  <si>
    <t>薩摩川内市西方町3111</t>
    <phoneticPr fontId="6"/>
  </si>
  <si>
    <t>社会福祉法人渓州会</t>
    <phoneticPr fontId="6"/>
  </si>
  <si>
    <t>薩摩川内市西方町3111</t>
    <phoneticPr fontId="2"/>
  </si>
  <si>
    <t>社会福祉法人渓州会</t>
    <phoneticPr fontId="2"/>
  </si>
  <si>
    <t>秋光園</t>
    <phoneticPr fontId="6"/>
  </si>
  <si>
    <t>日置市東市来町長里360-1</t>
    <phoneticPr fontId="6"/>
  </si>
  <si>
    <t>社会福祉法人九十九会</t>
    <phoneticPr fontId="6"/>
  </si>
  <si>
    <t>日置市伊集院町下神殿224-2</t>
    <phoneticPr fontId="2"/>
  </si>
  <si>
    <t>社会福祉法人明和会</t>
    <phoneticPr fontId="2"/>
  </si>
  <si>
    <t>やはずの里</t>
    <phoneticPr fontId="6"/>
  </si>
  <si>
    <t>日置市伊集院町飯牟礼369-1</t>
    <phoneticPr fontId="6"/>
  </si>
  <si>
    <t>社会福祉法人健康村</t>
    <phoneticPr fontId="6"/>
  </si>
  <si>
    <t>日置市吹上町湯之浦2758</t>
    <phoneticPr fontId="6"/>
  </si>
  <si>
    <t>社会福祉法人曙福祉会</t>
    <phoneticPr fontId="6"/>
  </si>
  <si>
    <t>日置市吹上町湯之浦2781</t>
    <phoneticPr fontId="2"/>
  </si>
  <si>
    <t>社会福祉法人曙福祉会</t>
    <phoneticPr fontId="2"/>
  </si>
  <si>
    <t>たからべ園</t>
    <phoneticPr fontId="6"/>
  </si>
  <si>
    <t>曽於市財部町北俣736</t>
    <phoneticPr fontId="6"/>
  </si>
  <si>
    <t>社会福祉法人博友会</t>
    <phoneticPr fontId="6"/>
  </si>
  <si>
    <t>曽於市財部町下財部2061-1</t>
    <phoneticPr fontId="2"/>
  </si>
  <si>
    <t>輪光無量寿園</t>
    <phoneticPr fontId="6"/>
  </si>
  <si>
    <t>曽於市末吉町岩崎971-1</t>
    <phoneticPr fontId="6"/>
  </si>
  <si>
    <t>社会福祉法人輪光福祉会</t>
    <phoneticPr fontId="6"/>
  </si>
  <si>
    <t>曽於市末吉町岩崎971-1</t>
    <phoneticPr fontId="2"/>
  </si>
  <si>
    <t>社会福祉法人輪光福祉会</t>
    <phoneticPr fontId="2"/>
  </si>
  <si>
    <t>おおすみ苑</t>
    <phoneticPr fontId="6"/>
  </si>
  <si>
    <t>曽於市大隅町月野1045</t>
    <phoneticPr fontId="6"/>
  </si>
  <si>
    <t>社会福祉法人博寿会</t>
    <phoneticPr fontId="6"/>
  </si>
  <si>
    <t>曽於市大隅町月野1582</t>
    <phoneticPr fontId="2"/>
  </si>
  <si>
    <t>社会福祉法人おおすみ会</t>
    <phoneticPr fontId="2"/>
  </si>
  <si>
    <t>高松すわの森</t>
    <rPh sb="0" eb="2">
      <t>タカマツ</t>
    </rPh>
    <rPh sb="5" eb="6">
      <t>モリ</t>
    </rPh>
    <phoneticPr fontId="6"/>
  </si>
  <si>
    <t>曽於市末吉町諏訪方6879-1</t>
    <rPh sb="6" eb="8">
      <t>スワ</t>
    </rPh>
    <rPh sb="8" eb="9">
      <t>カタ</t>
    </rPh>
    <phoneticPr fontId="6"/>
  </si>
  <si>
    <t>社会福祉法人博寿会</t>
    <rPh sb="6" eb="7">
      <t>ハク</t>
    </rPh>
    <rPh sb="7" eb="9">
      <t>ジュカイ</t>
    </rPh>
    <phoneticPr fontId="6"/>
  </si>
  <si>
    <t>曽於市末吉町二之方3076-2</t>
    <phoneticPr fontId="2"/>
  </si>
  <si>
    <t>末吉まごころ園</t>
    <phoneticPr fontId="6"/>
  </si>
  <si>
    <t>曽於市末吉町二之方5380-1</t>
    <phoneticPr fontId="6"/>
  </si>
  <si>
    <t>社会福祉法人松山やっちく会</t>
    <phoneticPr fontId="6"/>
  </si>
  <si>
    <t>地域密着型特別養護老人ホーム　そら</t>
    <rPh sb="0" eb="1">
      <t>チイキ</t>
    </rPh>
    <rPh sb="1" eb="4">
      <t>ミッチャクガタ</t>
    </rPh>
    <rPh sb="4" eb="6">
      <t>トクベツ</t>
    </rPh>
    <rPh sb="6" eb="8">
      <t>ヨウゴ</t>
    </rPh>
    <rPh sb="8" eb="10">
      <t>ロウジンミナミノ</t>
    </rPh>
    <phoneticPr fontId="6"/>
  </si>
  <si>
    <t>曽於市末吉町深川1705-1</t>
    <rPh sb="0" eb="1">
      <t>ソオシ</t>
    </rPh>
    <rPh sb="1" eb="4">
      <t>スエヨシチョウ</t>
    </rPh>
    <rPh sb="6" eb="8">
      <t>フカガワ</t>
    </rPh>
    <phoneticPr fontId="6"/>
  </si>
  <si>
    <t>社会福祉法人めぐみ会</t>
    <rPh sb="0" eb="1">
      <t>シャカイ</t>
    </rPh>
    <rPh sb="1" eb="3">
      <t>フクシ</t>
    </rPh>
    <rPh sb="2" eb="4">
      <t>ホウジン</t>
    </rPh>
    <rPh sb="4" eb="6">
      <t>ミナミノ</t>
    </rPh>
    <rPh sb="9" eb="10">
      <t>カイ</t>
    </rPh>
    <phoneticPr fontId="6"/>
  </si>
  <si>
    <t>霧島市霧島田口2737-36</t>
    <phoneticPr fontId="2"/>
  </si>
  <si>
    <t>社会福祉法人霧島会</t>
    <phoneticPr fontId="2"/>
  </si>
  <si>
    <t>嘉祥園</t>
    <phoneticPr fontId="6"/>
  </si>
  <si>
    <t>霧島市国分清水5-1-49</t>
    <phoneticPr fontId="6"/>
  </si>
  <si>
    <t>社会福祉法人政典会</t>
    <phoneticPr fontId="6"/>
  </si>
  <si>
    <t>霧島市国分郡田1559-2</t>
    <phoneticPr fontId="2"/>
  </si>
  <si>
    <t>社会福祉法人政典会</t>
    <phoneticPr fontId="2"/>
  </si>
  <si>
    <t>牧之原むつみ園</t>
    <phoneticPr fontId="6"/>
  </si>
  <si>
    <t>霧島市福山町福沢4611</t>
    <rPh sb="6" eb="8">
      <t>フクザワ</t>
    </rPh>
    <phoneticPr fontId="6"/>
  </si>
  <si>
    <t>社会福祉法人明徳会</t>
    <phoneticPr fontId="6"/>
  </si>
  <si>
    <t>霧島市隼人町松永1171</t>
    <phoneticPr fontId="2"/>
  </si>
  <si>
    <t>みゆき苑</t>
    <phoneticPr fontId="6"/>
  </si>
  <si>
    <t>霧島市隼人町松永895-3</t>
    <phoneticPr fontId="6"/>
  </si>
  <si>
    <t>社会福祉法人豊生会</t>
    <phoneticPr fontId="6"/>
  </si>
  <si>
    <t>みどりの里</t>
    <rPh sb="4" eb="5">
      <t>サト</t>
    </rPh>
    <phoneticPr fontId="6"/>
  </si>
  <si>
    <t>霧島市横川町中ノ5645-1</t>
    <phoneticPr fontId="6"/>
  </si>
  <si>
    <t>社会福祉法人希望ヶ丘福祉会</t>
    <phoneticPr fontId="6"/>
  </si>
  <si>
    <t>社会福祉法人山陵会</t>
    <phoneticPr fontId="2"/>
  </si>
  <si>
    <t>フラワーホームユニット</t>
    <phoneticPr fontId="6"/>
  </si>
  <si>
    <t>霧島市溝辺町麓6-4</t>
    <phoneticPr fontId="6"/>
  </si>
  <si>
    <t>社会福祉法人山陵会</t>
    <phoneticPr fontId="6"/>
  </si>
  <si>
    <t>霧島市牧園町三体堂2003-5</t>
    <phoneticPr fontId="2"/>
  </si>
  <si>
    <t>社会福祉法人桃蹊会</t>
    <phoneticPr fontId="2"/>
  </si>
  <si>
    <t>ソ・ウェルこくぶちゅうおう</t>
    <phoneticPr fontId="6"/>
  </si>
  <si>
    <t>霧島市国分中央3-12-29</t>
    <rPh sb="0" eb="2">
      <t>キリシマシ</t>
    </rPh>
    <rPh sb="2" eb="4">
      <t>コクブ</t>
    </rPh>
    <rPh sb="4" eb="6">
      <t>チュウオウ</t>
    </rPh>
    <phoneticPr fontId="6"/>
  </si>
  <si>
    <t>社会福祉法人みさき会</t>
    <rPh sb="0" eb="1">
      <t>シャカイ</t>
    </rPh>
    <rPh sb="1" eb="3">
      <t>フクシ</t>
    </rPh>
    <rPh sb="3" eb="5">
      <t>ホウジン</t>
    </rPh>
    <rPh sb="8" eb="9">
      <t>カイ</t>
    </rPh>
    <phoneticPr fontId="6"/>
  </si>
  <si>
    <t>社会福祉法人照島会</t>
    <phoneticPr fontId="2"/>
  </si>
  <si>
    <t>吹上園</t>
    <phoneticPr fontId="6"/>
  </si>
  <si>
    <t>いちき串木野市大里992</t>
    <phoneticPr fontId="6"/>
  </si>
  <si>
    <t>社会福祉法人慈昂会</t>
    <phoneticPr fontId="6"/>
  </si>
  <si>
    <t>アルテンハイム加世田</t>
    <rPh sb="6" eb="9">
      <t>カセダ</t>
    </rPh>
    <phoneticPr fontId="6"/>
  </si>
  <si>
    <t>南さつま市加世田武田13877</t>
    <phoneticPr fontId="6"/>
  </si>
  <si>
    <t>社会福祉法人野の花会</t>
    <phoneticPr fontId="6"/>
  </si>
  <si>
    <t>養徳園</t>
    <phoneticPr fontId="6"/>
  </si>
  <si>
    <t>南さつま市加世田小湊528</t>
    <phoneticPr fontId="6"/>
  </si>
  <si>
    <t>社会福祉法人幸尋会</t>
    <phoneticPr fontId="6"/>
  </si>
  <si>
    <t>社会福祉法人大笠会</t>
    <phoneticPr fontId="2"/>
  </si>
  <si>
    <t>石垣の里</t>
    <phoneticPr fontId="6"/>
  </si>
  <si>
    <t>南さつま市笠沙町片浦9878</t>
    <phoneticPr fontId="6"/>
  </si>
  <si>
    <t>社会福祉法人あやの会</t>
    <phoneticPr fontId="6"/>
  </si>
  <si>
    <t>南さつま市笠沙町片浦9878</t>
    <phoneticPr fontId="2"/>
  </si>
  <si>
    <t>社会福祉法人あやの会</t>
    <phoneticPr fontId="2"/>
  </si>
  <si>
    <t>南さつま市和楽苑</t>
    <phoneticPr fontId="6"/>
  </si>
  <si>
    <t>南さつま市坊津町泊5756</t>
    <phoneticPr fontId="6"/>
  </si>
  <si>
    <t>南さつま市</t>
    <phoneticPr fontId="6"/>
  </si>
  <si>
    <t>南さつま市金峰町宮崎4019</t>
    <phoneticPr fontId="2"/>
  </si>
  <si>
    <t>社会福祉法人光陽会</t>
    <phoneticPr fontId="2"/>
  </si>
  <si>
    <t>金峰苑（ユニット型）</t>
    <rPh sb="7" eb="8">
      <t>ガタ</t>
    </rPh>
    <phoneticPr fontId="6"/>
  </si>
  <si>
    <t>南さつま市金峰町宮崎4019</t>
    <phoneticPr fontId="6"/>
  </si>
  <si>
    <t>社会福祉法人光陽会</t>
    <phoneticPr fontId="6"/>
  </si>
  <si>
    <t>小松の里</t>
    <phoneticPr fontId="6"/>
  </si>
  <si>
    <t>志布志市有明町野井倉2006-1</t>
    <phoneticPr fontId="6"/>
  </si>
  <si>
    <t>社会福祉法人欣生会</t>
    <phoneticPr fontId="6"/>
  </si>
  <si>
    <t>志布志市松山町泰野1111</t>
    <phoneticPr fontId="2"/>
  </si>
  <si>
    <t>社会福祉法人松山やっちく会</t>
    <phoneticPr fontId="2"/>
  </si>
  <si>
    <t>社会福祉法人聖隷福祉事業団</t>
    <phoneticPr fontId="2"/>
  </si>
  <si>
    <t>芦穂の里</t>
    <phoneticPr fontId="6"/>
  </si>
  <si>
    <t>奄美市名瀬芦花部1470</t>
    <phoneticPr fontId="6"/>
  </si>
  <si>
    <t>社会福祉法人愛誠会</t>
    <phoneticPr fontId="6"/>
  </si>
  <si>
    <t>奄美市笠利町節田1590</t>
    <phoneticPr fontId="2"/>
  </si>
  <si>
    <t>めぐみの園</t>
    <phoneticPr fontId="6"/>
  </si>
  <si>
    <t>奄美市名瀬西仲勝965</t>
    <phoneticPr fontId="6"/>
  </si>
  <si>
    <t>社会福祉法人聖嬰会</t>
    <phoneticPr fontId="6"/>
  </si>
  <si>
    <t>社会福祉法人恵寧会</t>
    <phoneticPr fontId="2"/>
  </si>
  <si>
    <t>望洋の里</t>
    <phoneticPr fontId="6"/>
  </si>
  <si>
    <t>南九州市頴娃町牧之内3776-8</t>
    <phoneticPr fontId="6"/>
  </si>
  <si>
    <t>社会福祉法人更生会</t>
    <phoneticPr fontId="6"/>
  </si>
  <si>
    <t>南九州市頴娃町別府5539-1</t>
    <phoneticPr fontId="2"/>
  </si>
  <si>
    <t>社会福祉法人そてつ会</t>
    <phoneticPr fontId="2"/>
  </si>
  <si>
    <t>ビハーラ</t>
    <phoneticPr fontId="6"/>
  </si>
  <si>
    <t>南九州市頴娃町別府6616-1</t>
    <phoneticPr fontId="6"/>
  </si>
  <si>
    <t>社会福祉法人大川福祉会</t>
    <rPh sb="6" eb="8">
      <t>オオカワ</t>
    </rPh>
    <rPh sb="8" eb="11">
      <t>フクシカイ</t>
    </rPh>
    <phoneticPr fontId="6"/>
  </si>
  <si>
    <t>南九州市川辺町清水10131-2</t>
    <phoneticPr fontId="2"/>
  </si>
  <si>
    <t>社会福祉法人敬仁会</t>
    <phoneticPr fontId="2"/>
  </si>
  <si>
    <t>音野舎</t>
    <phoneticPr fontId="6"/>
  </si>
  <si>
    <t>南九州市知覧町郡2072-2</t>
    <phoneticPr fontId="6"/>
  </si>
  <si>
    <t>社会福祉法人滴々会</t>
    <phoneticPr fontId="6"/>
  </si>
  <si>
    <t>南九州市知覧町永里4577-3</t>
    <phoneticPr fontId="2"/>
  </si>
  <si>
    <t>社会福祉法人恵愛会</t>
    <phoneticPr fontId="2"/>
  </si>
  <si>
    <t>地域密着型特別養護老人ホームちらん敬和の郷</t>
    <rPh sb="0" eb="1">
      <t>チイキ</t>
    </rPh>
    <rPh sb="1" eb="4">
      <t>ミッチャクガタ</t>
    </rPh>
    <rPh sb="5" eb="7">
      <t>トクベツ</t>
    </rPh>
    <rPh sb="7" eb="9">
      <t>ヨウゴ</t>
    </rPh>
    <rPh sb="9" eb="11">
      <t>ロウジン</t>
    </rPh>
    <rPh sb="17" eb="19">
      <t>ケイワ</t>
    </rPh>
    <rPh sb="20" eb="21">
      <t>サト</t>
    </rPh>
    <phoneticPr fontId="6"/>
  </si>
  <si>
    <t>南九州市知覧町郡5998-1</t>
    <rPh sb="0" eb="3">
      <t>ミナミキュウシュウシ</t>
    </rPh>
    <rPh sb="3" eb="6">
      <t>チランチョウ</t>
    </rPh>
    <rPh sb="6" eb="7">
      <t>コオリ</t>
    </rPh>
    <phoneticPr fontId="6"/>
  </si>
  <si>
    <t>社会福祉法人敬和会</t>
    <rPh sb="0" eb="1">
      <t>シャカイ</t>
    </rPh>
    <rPh sb="1" eb="3">
      <t>フクシ</t>
    </rPh>
    <rPh sb="3" eb="5">
      <t>ホウジン</t>
    </rPh>
    <rPh sb="5" eb="6">
      <t>ウヤマ</t>
    </rPh>
    <rPh sb="6" eb="7">
      <t>ワ</t>
    </rPh>
    <rPh sb="7" eb="8">
      <t>カイ</t>
    </rPh>
    <phoneticPr fontId="6"/>
  </si>
  <si>
    <t>社会福祉法人隼仁会</t>
    <phoneticPr fontId="2"/>
  </si>
  <si>
    <t>ガーデンハウス桜ヶ丘</t>
    <rPh sb="6" eb="7">
      <t>サクラ</t>
    </rPh>
    <rPh sb="8" eb="9">
      <t>オカ</t>
    </rPh>
    <phoneticPr fontId="6"/>
  </si>
  <si>
    <t>伊佐市大口里1564-39</t>
    <rPh sb="0" eb="2">
      <t>イサシ</t>
    </rPh>
    <rPh sb="2" eb="4">
      <t>オオクチ</t>
    </rPh>
    <rPh sb="4" eb="5">
      <t>サト</t>
    </rPh>
    <phoneticPr fontId="6"/>
  </si>
  <si>
    <t>社会福祉法人林の森</t>
    <rPh sb="0" eb="1">
      <t>シャカイ</t>
    </rPh>
    <rPh sb="1" eb="3">
      <t>フクシ</t>
    </rPh>
    <rPh sb="3" eb="5">
      <t>ホウジン</t>
    </rPh>
    <rPh sb="5" eb="6">
      <t>ハヤシ</t>
    </rPh>
    <rPh sb="7" eb="8">
      <t>モリ</t>
    </rPh>
    <phoneticPr fontId="6"/>
  </si>
  <si>
    <t>社会福祉法人啓明福祉会</t>
    <phoneticPr fontId="2"/>
  </si>
  <si>
    <t>加治木望岳園</t>
    <phoneticPr fontId="6"/>
  </si>
  <si>
    <t>姶良市加治木町木田4700</t>
    <rPh sb="2" eb="3">
      <t>シ</t>
    </rPh>
    <phoneticPr fontId="6"/>
  </si>
  <si>
    <t>社会福祉法人晶貴会</t>
    <phoneticPr fontId="6"/>
  </si>
  <si>
    <t>社会福祉法人和生会</t>
    <phoneticPr fontId="2"/>
  </si>
  <si>
    <t>やすらぎの里</t>
    <phoneticPr fontId="6"/>
  </si>
  <si>
    <t>姶良市下名2992</t>
    <rPh sb="2" eb="3">
      <t>シ</t>
    </rPh>
    <phoneticPr fontId="6"/>
  </si>
  <si>
    <t>社会福祉法人,松恵会</t>
    <rPh sb="7" eb="8">
      <t>マツ</t>
    </rPh>
    <rPh sb="8" eb="9">
      <t>メグ</t>
    </rPh>
    <phoneticPr fontId="6"/>
  </si>
  <si>
    <t>社会福祉法人クオラ</t>
    <phoneticPr fontId="2"/>
  </si>
  <si>
    <t>地域密着型特別養護老人ホーム　さざんか園</t>
    <rPh sb="0" eb="2">
      <t>チイキ</t>
    </rPh>
    <rPh sb="2" eb="5">
      <t>ミッチャクガタ</t>
    </rPh>
    <rPh sb="5" eb="7">
      <t>トクベツ</t>
    </rPh>
    <rPh sb="7" eb="9">
      <t>ヨウゴ</t>
    </rPh>
    <rPh sb="9" eb="11">
      <t>ロウジン</t>
    </rPh>
    <rPh sb="19" eb="20">
      <t>エン</t>
    </rPh>
    <phoneticPr fontId="6"/>
  </si>
  <si>
    <t>姶良市船津1700番11</t>
    <rPh sb="0" eb="2">
      <t>アイラシ</t>
    </rPh>
    <rPh sb="2" eb="4">
      <t>フナツ</t>
    </rPh>
    <rPh sb="8" eb="9">
      <t>バン</t>
    </rPh>
    <phoneticPr fontId="6"/>
  </si>
  <si>
    <t>社会福祉法人
建昌福祉会</t>
    <rPh sb="0" eb="1">
      <t>シャカイ</t>
    </rPh>
    <rPh sb="1" eb="3">
      <t>フクシ</t>
    </rPh>
    <rPh sb="3" eb="5">
      <t>ホウジン</t>
    </rPh>
    <rPh sb="6" eb="7">
      <t>ケン</t>
    </rPh>
    <rPh sb="7" eb="8">
      <t>アキラ</t>
    </rPh>
    <rPh sb="8" eb="10">
      <t>フクシ</t>
    </rPh>
    <rPh sb="10" eb="11">
      <t>カイ</t>
    </rPh>
    <phoneticPr fontId="6"/>
  </si>
  <si>
    <t>姶良市西餅田3306番地1</t>
    <rPh sb="0" eb="2">
      <t>アイラ</t>
    </rPh>
    <rPh sb="2" eb="3">
      <t>シ</t>
    </rPh>
    <rPh sb="3" eb="6">
      <t>ニシモチダ</t>
    </rPh>
    <rPh sb="10" eb="12">
      <t>バンチ</t>
    </rPh>
    <phoneticPr fontId="2"/>
  </si>
  <si>
    <t>社会福祉法人
太陽の風</t>
    <rPh sb="0" eb="1">
      <t>シャカイ</t>
    </rPh>
    <rPh sb="1" eb="3">
      <t>フクシ</t>
    </rPh>
    <rPh sb="3" eb="5">
      <t>ホウジン</t>
    </rPh>
    <rPh sb="6" eb="7">
      <t>ケン</t>
    </rPh>
    <rPh sb="7" eb="9">
      <t>タイヨウ</t>
    </rPh>
    <rPh sb="10" eb="11">
      <t>カゼ</t>
    </rPh>
    <phoneticPr fontId="2"/>
  </si>
  <si>
    <t>マモリエ</t>
    <phoneticPr fontId="6"/>
  </si>
  <si>
    <t>薩摩郡さつま町船木2315-1</t>
    <phoneticPr fontId="6"/>
  </si>
  <si>
    <t>社会福祉法人クオラ</t>
    <phoneticPr fontId="6"/>
  </si>
  <si>
    <t>薩摩郡さつま町紫尾4077-1</t>
    <phoneticPr fontId="2"/>
  </si>
  <si>
    <t>社会福祉法人脩寿会</t>
    <phoneticPr fontId="2"/>
  </si>
  <si>
    <t>さつま園</t>
    <phoneticPr fontId="6"/>
  </si>
  <si>
    <t>薩摩郡さつま町求名13341-1</t>
    <phoneticPr fontId="6"/>
  </si>
  <si>
    <t>社会福祉法人同仁会</t>
    <phoneticPr fontId="6"/>
  </si>
  <si>
    <t>出水郡長島町川床964-1</t>
    <phoneticPr fontId="2"/>
  </si>
  <si>
    <t>社会福祉法人
清風</t>
    <rPh sb="0" eb="2">
      <t>シャカイ</t>
    </rPh>
    <rPh sb="2" eb="4">
      <t>フクシ</t>
    </rPh>
    <rPh sb="4" eb="6">
      <t>ホウジン</t>
    </rPh>
    <rPh sb="7" eb="9">
      <t>セイフウ</t>
    </rPh>
    <phoneticPr fontId="2"/>
  </si>
  <si>
    <t>あかね園</t>
    <phoneticPr fontId="6"/>
  </si>
  <si>
    <t>出水郡長島町城川内2331-8</t>
    <phoneticPr fontId="6"/>
  </si>
  <si>
    <t>社会福祉法人成心会</t>
    <phoneticPr fontId="6"/>
  </si>
  <si>
    <t>出水郡長島町鷹巣740-2</t>
    <phoneticPr fontId="2"/>
  </si>
  <si>
    <t>社会福祉法人東長会</t>
    <phoneticPr fontId="2"/>
  </si>
  <si>
    <t>つつはの園</t>
    <phoneticPr fontId="6"/>
  </si>
  <si>
    <t>姶良郡湧水町般若寺358</t>
    <phoneticPr fontId="6"/>
  </si>
  <si>
    <t>社会福祉法人昭芳会</t>
    <phoneticPr fontId="6"/>
  </si>
  <si>
    <t>姶良郡湧水町米永2387</t>
    <phoneticPr fontId="2"/>
  </si>
  <si>
    <t>社会福祉法人智光会</t>
    <phoneticPr fontId="2"/>
  </si>
  <si>
    <t>ユニット型特別養護老人ホームグリーン光芳</t>
    <rPh sb="2" eb="3">
      <t>ガタ</t>
    </rPh>
    <rPh sb="3" eb="5">
      <t>トクベツ</t>
    </rPh>
    <rPh sb="5" eb="7">
      <t>ヨウゴ</t>
    </rPh>
    <rPh sb="7" eb="9">
      <t>ロウジン</t>
    </rPh>
    <phoneticPr fontId="6"/>
  </si>
  <si>
    <t>姶良郡湧水町米永2387</t>
    <phoneticPr fontId="6"/>
  </si>
  <si>
    <t>社会福祉法人智光会</t>
    <phoneticPr fontId="6"/>
  </si>
  <si>
    <t>曽於郡大崎町菱田家戸原3063</t>
    <phoneticPr fontId="2"/>
  </si>
  <si>
    <t>社会福祉法人三峰会</t>
    <phoneticPr fontId="2"/>
  </si>
  <si>
    <t>ルーピンの里</t>
    <phoneticPr fontId="6"/>
  </si>
  <si>
    <t>肝属郡東串良町池之原2077-1</t>
    <phoneticPr fontId="6"/>
  </si>
  <si>
    <t>社会福祉法人福寿会</t>
    <phoneticPr fontId="6"/>
  </si>
  <si>
    <t>肝属郡東串良町池之原2077-1</t>
    <phoneticPr fontId="2"/>
  </si>
  <si>
    <t>社会福祉法人福寿会</t>
    <phoneticPr fontId="2"/>
  </si>
  <si>
    <t>青山荘</t>
    <phoneticPr fontId="6"/>
  </si>
  <si>
    <t>肝属郡錦江町城元3724-1</t>
    <phoneticPr fontId="6"/>
  </si>
  <si>
    <t>社会福祉法人幸伸会</t>
    <phoneticPr fontId="6"/>
  </si>
  <si>
    <t>肝属郡錦江町田代川原369</t>
    <phoneticPr fontId="2"/>
  </si>
  <si>
    <t>社会福祉法人誠心会</t>
    <phoneticPr fontId="2"/>
  </si>
  <si>
    <t>花神荘</t>
    <phoneticPr fontId="6"/>
  </si>
  <si>
    <t>肝属郡肝付町後田5375</t>
    <phoneticPr fontId="6"/>
  </si>
  <si>
    <t>社会福祉法人恵誠会</t>
    <phoneticPr fontId="6"/>
  </si>
  <si>
    <t>肝属郡肝付町北方588</t>
    <phoneticPr fontId="2"/>
  </si>
  <si>
    <t>社会福祉法人内之浦会</t>
    <phoneticPr fontId="2"/>
  </si>
  <si>
    <t>南界園</t>
    <phoneticPr fontId="6"/>
  </si>
  <si>
    <t>熊毛郡中種子町田島327-1</t>
    <phoneticPr fontId="6"/>
  </si>
  <si>
    <t>社会福祉法人慈愛会</t>
    <phoneticPr fontId="6"/>
  </si>
  <si>
    <t>熊毛郡南種子町中之上1702-4</t>
    <phoneticPr fontId="2"/>
  </si>
  <si>
    <t>社会福祉法人幸風会</t>
    <phoneticPr fontId="2"/>
  </si>
  <si>
    <t>長谷の里</t>
    <rPh sb="0" eb="1">
      <t>ハセ</t>
    </rPh>
    <rPh sb="2" eb="3">
      <t>サト</t>
    </rPh>
    <phoneticPr fontId="6"/>
  </si>
  <si>
    <t>熊毛郡南種子町中之上1702-4</t>
    <phoneticPr fontId="6"/>
  </si>
  <si>
    <t>社会福祉法人幸風会</t>
    <phoneticPr fontId="6"/>
  </si>
  <si>
    <t>熊毛郡屋久島町宮之浦2458-2</t>
    <phoneticPr fontId="2"/>
  </si>
  <si>
    <t>社会福祉法人愛心会</t>
    <phoneticPr fontId="2"/>
  </si>
  <si>
    <t>竜天園</t>
    <phoneticPr fontId="6"/>
  </si>
  <si>
    <t>熊毛郡屋久島町船行1068-3</t>
    <phoneticPr fontId="6"/>
  </si>
  <si>
    <t>社会福祉法人淳成会</t>
    <phoneticPr fontId="6"/>
  </si>
  <si>
    <t>大島郡大和村戸円1903</t>
    <phoneticPr fontId="2"/>
  </si>
  <si>
    <t>大和村</t>
    <phoneticPr fontId="2"/>
  </si>
  <si>
    <t>虹の園</t>
    <phoneticPr fontId="6"/>
  </si>
  <si>
    <t>大島郡宇検村須古2-4</t>
    <phoneticPr fontId="6"/>
  </si>
  <si>
    <t>社会福祉法人緑虹会</t>
    <phoneticPr fontId="6"/>
  </si>
  <si>
    <t>大島郡瀬戸内町古仁屋1283-27</t>
    <phoneticPr fontId="2"/>
  </si>
  <si>
    <t>社会福祉法人聖母会</t>
    <phoneticPr fontId="2"/>
  </si>
  <si>
    <t>加計呂麻園</t>
    <phoneticPr fontId="6"/>
  </si>
  <si>
    <t>大島郡瀬戸内町伊子茂187-1</t>
    <phoneticPr fontId="6"/>
  </si>
  <si>
    <t>社会福祉法人奄美慈敬会</t>
    <phoneticPr fontId="6"/>
  </si>
  <si>
    <t>大島郡龍郷町浦1874</t>
    <phoneticPr fontId="2"/>
  </si>
  <si>
    <t>社会福祉法人竜泉会</t>
    <phoneticPr fontId="2"/>
  </si>
  <si>
    <t>龍郷の里</t>
    <phoneticPr fontId="6"/>
  </si>
  <si>
    <t>社会福祉法人陵風会</t>
    <phoneticPr fontId="6"/>
  </si>
  <si>
    <t>大島郡徳之島町亀津5546-1</t>
    <phoneticPr fontId="2"/>
  </si>
  <si>
    <t>南風園</t>
    <phoneticPr fontId="6"/>
  </si>
  <si>
    <t>大島郡徳之島町花徳620</t>
    <phoneticPr fontId="6"/>
  </si>
  <si>
    <t>社会福祉法人奄美同仁会</t>
    <phoneticPr fontId="6"/>
  </si>
  <si>
    <t>大島郡天城町松原784-4</t>
    <phoneticPr fontId="2"/>
  </si>
  <si>
    <t>社会福祉法人普門会</t>
    <phoneticPr fontId="2"/>
  </si>
  <si>
    <t>仙寿の里</t>
    <phoneticPr fontId="6"/>
  </si>
  <si>
    <t>大島郡伊仙町伊仙2571</t>
    <phoneticPr fontId="6"/>
  </si>
  <si>
    <t>伊仙町</t>
    <phoneticPr fontId="6"/>
  </si>
  <si>
    <t>大島郡和泊町手々知名781</t>
    <phoneticPr fontId="2"/>
  </si>
  <si>
    <t>社会福祉法人鹿児島黒潮会</t>
    <phoneticPr fontId="2"/>
  </si>
  <si>
    <t>さくら園</t>
    <phoneticPr fontId="6"/>
  </si>
  <si>
    <t>大島郡知名町知名1952-1</t>
    <phoneticPr fontId="6"/>
  </si>
  <si>
    <t>社会福祉法人ともお会</t>
    <phoneticPr fontId="6"/>
  </si>
  <si>
    <t>大島郡与論町茶花2179</t>
    <phoneticPr fontId="2"/>
  </si>
  <si>
    <t>社会福祉法人光与会</t>
    <phoneticPr fontId="2"/>
  </si>
  <si>
    <t>オアシスケア喜界</t>
    <phoneticPr fontId="6"/>
  </si>
  <si>
    <t>大島郡喜界町赤連69</t>
    <rPh sb="0" eb="3">
      <t>オオシマグン</t>
    </rPh>
    <rPh sb="3" eb="6">
      <t>キカイチョウ</t>
    </rPh>
    <rPh sb="6" eb="7">
      <t>アカ</t>
    </rPh>
    <rPh sb="7" eb="8">
      <t>レン</t>
    </rPh>
    <phoneticPr fontId="6"/>
  </si>
  <si>
    <t>社会福祉法人　城西福祉会</t>
    <rPh sb="7" eb="9">
      <t>ジョウセイ</t>
    </rPh>
    <rPh sb="9" eb="11">
      <t>フクシ</t>
    </rPh>
    <phoneticPr fontId="6"/>
  </si>
  <si>
    <t>指宿市東方828番地ロ号</t>
    <rPh sb="8" eb="10">
      <t>バンチ</t>
    </rPh>
    <rPh sb="11" eb="12">
      <t>ゴウ</t>
    </rPh>
    <phoneticPr fontId="2"/>
  </si>
  <si>
    <t>霧島市横川町中ノ254-1</t>
    <phoneticPr fontId="2"/>
  </si>
  <si>
    <t>0995-72-9718</t>
    <phoneticPr fontId="2"/>
  </si>
  <si>
    <t>奄美市住用町大字摺勝451番3</t>
    <rPh sb="13" eb="14">
      <t>バン</t>
    </rPh>
    <phoneticPr fontId="2"/>
  </si>
  <si>
    <t>日置市伊集院在宅介護支援センター寿福園</t>
    <phoneticPr fontId="2"/>
  </si>
  <si>
    <t>日置市伊集院在宅介護支援センターやはずの里</t>
    <phoneticPr fontId="2"/>
  </si>
  <si>
    <t>日置市吹上在宅介護支援センター喜楽奈村</t>
    <phoneticPr fontId="2"/>
  </si>
  <si>
    <t>大隅地域福祉相談センター</t>
    <phoneticPr fontId="2"/>
  </si>
  <si>
    <t>財部地域福祉相談センター</t>
    <phoneticPr fontId="2"/>
  </si>
  <si>
    <t>霧島市在宅介護支援センター翔朋園</t>
    <phoneticPr fontId="2"/>
  </si>
  <si>
    <t>霧島市在宅介護支援センターアメニティ国分</t>
    <phoneticPr fontId="2"/>
  </si>
  <si>
    <t>霧島市在宅介護支援センター瑞祥園</t>
    <phoneticPr fontId="2"/>
  </si>
  <si>
    <t>霧島市在宅介護支援センター　霧島市社会福祉協議会</t>
    <phoneticPr fontId="2"/>
  </si>
  <si>
    <t>霧島市在宅介護支援センター牧之原むつみ園</t>
    <phoneticPr fontId="2"/>
  </si>
  <si>
    <t>霧島市在宅介護支援センターみゆき苑</t>
    <phoneticPr fontId="2"/>
  </si>
  <si>
    <t>霧島市在宅介護支援センターフラワーホーム</t>
    <phoneticPr fontId="2"/>
  </si>
  <si>
    <t>霧島市在宅介護支援センターサンライトホーム</t>
    <phoneticPr fontId="2"/>
  </si>
  <si>
    <t>串木野市在宅介護支援センター</t>
    <phoneticPr fontId="2"/>
  </si>
  <si>
    <t>串木野市在宅介護支援センター潮風園</t>
    <phoneticPr fontId="2"/>
  </si>
  <si>
    <t>在宅介護センター賀寿園</t>
    <phoneticPr fontId="2"/>
  </si>
  <si>
    <t>小松の里在宅介護支援センター</t>
    <phoneticPr fontId="2"/>
  </si>
  <si>
    <t>やっちく在宅介護支援センター</t>
    <phoneticPr fontId="2"/>
  </si>
  <si>
    <t>奄美佳南園 在宅介護支援センター</t>
    <phoneticPr fontId="2"/>
  </si>
  <si>
    <t>在宅介護支援センターふれあい</t>
    <phoneticPr fontId="2"/>
  </si>
  <si>
    <t>奄美市社会福祉協議会在宅介護支援センター</t>
    <phoneticPr fontId="2"/>
  </si>
  <si>
    <t>在宅介護支援センター虹の丘</t>
    <phoneticPr fontId="2"/>
  </si>
  <si>
    <t>めぐみの園在宅介護支援センター</t>
    <phoneticPr fontId="2"/>
  </si>
  <si>
    <t>芦穂の里在宅介護支援センター</t>
    <phoneticPr fontId="2"/>
  </si>
  <si>
    <t>住用の園在宅介護支援センター</t>
    <phoneticPr fontId="2"/>
  </si>
  <si>
    <t>頴娃町在宅介護支援センター望洋の里</t>
    <phoneticPr fontId="2"/>
  </si>
  <si>
    <t>大川こぎく園在宅介護支援センター</t>
    <phoneticPr fontId="2"/>
  </si>
  <si>
    <t>さつま町在宅介護支援センタークオラ</t>
    <phoneticPr fontId="2"/>
  </si>
  <si>
    <t>さつま町在宅介護支援センターほたるの里</t>
    <phoneticPr fontId="2"/>
  </si>
  <si>
    <t>さつま園在宅介護支援センター</t>
    <phoneticPr fontId="2"/>
  </si>
  <si>
    <t>アルテンハイム鶴宮園在宅介護支援センター</t>
    <phoneticPr fontId="2"/>
  </si>
  <si>
    <t>長島町在宅介護支援センターあかね園</t>
    <phoneticPr fontId="2"/>
  </si>
  <si>
    <t>長島町在宅介護支援センター桃源郷</t>
    <phoneticPr fontId="2"/>
  </si>
  <si>
    <t>湧水町吉松在宅介護支援センター</t>
    <phoneticPr fontId="2"/>
  </si>
  <si>
    <t>湧水町栗野在宅介護支援センターグリーン光芳</t>
    <phoneticPr fontId="2"/>
  </si>
  <si>
    <t>錦江町在宅介護支援センター青山荘</t>
    <phoneticPr fontId="2"/>
  </si>
  <si>
    <t>錦江町在宅介護支援センター南松園</t>
    <phoneticPr fontId="2"/>
  </si>
  <si>
    <t>南大隅町根占在宅介護支援センター</t>
    <phoneticPr fontId="2"/>
  </si>
  <si>
    <t>肝付町在宅介護支援センター老春苑</t>
    <phoneticPr fontId="2"/>
  </si>
  <si>
    <t>肝付町在宅介護支援センター 内之浦事業所</t>
    <phoneticPr fontId="2"/>
  </si>
  <si>
    <t>奄美の園在宅介護支援センター</t>
    <phoneticPr fontId="2"/>
  </si>
  <si>
    <t>徳之島町在宅介護支援センター</t>
    <phoneticPr fontId="2"/>
  </si>
  <si>
    <t>垂水市錦江町１番地１４０</t>
    <rPh sb="8" eb="9">
      <t>チ</t>
    </rPh>
    <phoneticPr fontId="2"/>
  </si>
  <si>
    <t>0995-74-1505</t>
    <phoneticPr fontId="2"/>
  </si>
  <si>
    <t>病院芳春苑認知症疾患医療センター</t>
    <rPh sb="0" eb="2">
      <t>ビョウイン</t>
    </rPh>
    <rPh sb="2" eb="5">
      <t>ホウシュンエン</t>
    </rPh>
    <rPh sb="5" eb="8">
      <t>ニンチショウ</t>
    </rPh>
    <rPh sb="8" eb="10">
      <t>シッカン</t>
    </rPh>
    <rPh sb="10" eb="12">
      <t>イリョウ</t>
    </rPh>
    <phoneticPr fontId="1"/>
  </si>
  <si>
    <t>志布志市志布志町安楽3008番地5</t>
    <rPh sb="0" eb="4">
      <t>シブシシ</t>
    </rPh>
    <rPh sb="4" eb="8">
      <t>シブシチョウ</t>
    </rPh>
    <rPh sb="8" eb="10">
      <t>アンラク</t>
    </rPh>
    <rPh sb="14" eb="16">
      <t>バンチ</t>
    </rPh>
    <phoneticPr fontId="1"/>
  </si>
  <si>
    <t>医療法人左右会</t>
    <rPh sb="0" eb="2">
      <t>イリョウ</t>
    </rPh>
    <rPh sb="2" eb="4">
      <t>ホウジン</t>
    </rPh>
    <rPh sb="4" eb="6">
      <t>サユウ</t>
    </rPh>
    <rPh sb="6" eb="7">
      <t>カイ</t>
    </rPh>
    <phoneticPr fontId="1"/>
  </si>
  <si>
    <t>せいざん病院認知症疾患医療センター</t>
    <rPh sb="4" eb="6">
      <t>ビョウイン</t>
    </rPh>
    <rPh sb="6" eb="9">
      <t>ニンチショウ</t>
    </rPh>
    <rPh sb="9" eb="11">
      <t>シッカン</t>
    </rPh>
    <rPh sb="11" eb="13">
      <t>イリョウ</t>
    </rPh>
    <phoneticPr fontId="1"/>
  </si>
  <si>
    <t>西之表市住吉3363番地2</t>
    <rPh sb="0" eb="4">
      <t>ニシノオモテシ</t>
    </rPh>
    <rPh sb="4" eb="6">
      <t>スミヨシ</t>
    </rPh>
    <rPh sb="10" eb="12">
      <t>バンチ</t>
    </rPh>
    <phoneticPr fontId="1"/>
  </si>
  <si>
    <t>医療法人純青会</t>
    <rPh sb="0" eb="2">
      <t>イリョウ</t>
    </rPh>
    <rPh sb="2" eb="4">
      <t>ホウジン</t>
    </rPh>
    <rPh sb="4" eb="5">
      <t>ジュン</t>
    </rPh>
    <rPh sb="5" eb="6">
      <t>アオ</t>
    </rPh>
    <rPh sb="6" eb="7">
      <t>カイ</t>
    </rPh>
    <phoneticPr fontId="1"/>
  </si>
  <si>
    <t>大島郡知名町知名1926-1</t>
    <phoneticPr fontId="2"/>
  </si>
  <si>
    <t>枕崎市寿町263</t>
    <phoneticPr fontId="2"/>
  </si>
  <si>
    <t>0993-72-0531</t>
    <phoneticPr fontId="2"/>
  </si>
  <si>
    <t>0993-72-1424</t>
    <phoneticPr fontId="2"/>
  </si>
  <si>
    <t>0996-72-2284</t>
    <phoneticPr fontId="2"/>
  </si>
  <si>
    <t>社会福祉法人顕浄会</t>
    <phoneticPr fontId="2"/>
  </si>
  <si>
    <t>0996-73-3985</t>
    <phoneticPr fontId="2"/>
  </si>
  <si>
    <t>社会福祉法人善き牧者会</t>
    <phoneticPr fontId="2"/>
  </si>
  <si>
    <t>垂水市錦江町1-226</t>
    <phoneticPr fontId="2"/>
  </si>
  <si>
    <t>0994-32-0063</t>
    <phoneticPr fontId="2"/>
  </si>
  <si>
    <t>0994-32-6895</t>
    <phoneticPr fontId="2"/>
  </si>
  <si>
    <t>社会福祉法人垂水福祉事業協会</t>
    <phoneticPr fontId="2"/>
  </si>
  <si>
    <t>和光園</t>
    <phoneticPr fontId="2"/>
  </si>
  <si>
    <t>薩摩川内市永利町4107-5</t>
    <phoneticPr fontId="2"/>
  </si>
  <si>
    <t>0996-25-4151</t>
    <phoneticPr fontId="2"/>
  </si>
  <si>
    <t>薩摩川内市樋脇町市比野3003</t>
    <phoneticPr fontId="2"/>
  </si>
  <si>
    <t>0996-38-1500</t>
    <phoneticPr fontId="2"/>
  </si>
  <si>
    <t>0996-38-1511</t>
    <phoneticPr fontId="2"/>
  </si>
  <si>
    <t>甑島敬老園</t>
    <phoneticPr fontId="2"/>
  </si>
  <si>
    <t>薩摩川内市下甑町長浜1195</t>
    <phoneticPr fontId="2"/>
  </si>
  <si>
    <t>09969-5-1753</t>
    <phoneticPr fontId="2"/>
  </si>
  <si>
    <t>日置市伊集院町猪鹿倉510-2</t>
    <phoneticPr fontId="2"/>
  </si>
  <si>
    <t>099-273-3869</t>
    <phoneticPr fontId="2"/>
  </si>
  <si>
    <t>099-273-3871</t>
    <phoneticPr fontId="2"/>
  </si>
  <si>
    <t>社会福祉法人聖寿会</t>
    <phoneticPr fontId="2"/>
  </si>
  <si>
    <t>養護老人ホーム美里</t>
    <phoneticPr fontId="2"/>
  </si>
  <si>
    <t>曽於市養護老人ホーム清寿園</t>
    <phoneticPr fontId="2"/>
  </si>
  <si>
    <t>曽於市末吉町二之方3990-3</t>
    <phoneticPr fontId="2"/>
  </si>
  <si>
    <t>0986-76-7818</t>
    <phoneticPr fontId="2"/>
  </si>
  <si>
    <t>曽於市</t>
    <phoneticPr fontId="2"/>
  </si>
  <si>
    <t>霧島市国分重久269-3</t>
    <phoneticPr fontId="2"/>
  </si>
  <si>
    <t>0995-46-2205</t>
    <phoneticPr fontId="2"/>
  </si>
  <si>
    <t>0995-46-2257</t>
    <phoneticPr fontId="2"/>
  </si>
  <si>
    <t>0995-73-6420</t>
    <phoneticPr fontId="2"/>
  </si>
  <si>
    <t>霧島市横川町中ノ4752-3</t>
    <phoneticPr fontId="2"/>
  </si>
  <si>
    <t>0995-72-0146</t>
    <phoneticPr fontId="2"/>
  </si>
  <si>
    <t>0995-72-1382</t>
    <phoneticPr fontId="2"/>
  </si>
  <si>
    <t>市来松寿園</t>
    <phoneticPr fontId="2"/>
  </si>
  <si>
    <t>いちき串木野市大里992</t>
    <phoneticPr fontId="2"/>
  </si>
  <si>
    <t>0996-36-3060</t>
    <phoneticPr fontId="2"/>
  </si>
  <si>
    <t>社会福祉法人慈昂会</t>
    <phoneticPr fontId="2"/>
  </si>
  <si>
    <t>宝寿園</t>
    <phoneticPr fontId="2"/>
  </si>
  <si>
    <t>志布志市志布志町志布志3240-13</t>
    <phoneticPr fontId="2"/>
  </si>
  <si>
    <t>099-472-0693</t>
    <phoneticPr fontId="2"/>
  </si>
  <si>
    <t>曽於南部厚生事務組合</t>
    <phoneticPr fontId="2"/>
  </si>
  <si>
    <t>志布志市松山町泰野3721</t>
    <phoneticPr fontId="2"/>
  </si>
  <si>
    <t>099-487-8355</t>
    <phoneticPr fontId="2"/>
  </si>
  <si>
    <t>099-487-9566</t>
    <phoneticPr fontId="2"/>
  </si>
  <si>
    <t>社会福祉法人きりたけ福祉会</t>
    <phoneticPr fontId="2"/>
  </si>
  <si>
    <t>社会福祉法人蒼寿園</t>
    <phoneticPr fontId="2"/>
  </si>
  <si>
    <t>南九州市頴娃町別府2796-1</t>
    <phoneticPr fontId="2"/>
  </si>
  <si>
    <t>0993-38-0167</t>
    <phoneticPr fontId="2"/>
  </si>
  <si>
    <t>寿楽園</t>
    <phoneticPr fontId="2"/>
  </si>
  <si>
    <t>南九州市知覧町南別府26817-1</t>
    <phoneticPr fontId="2"/>
  </si>
  <si>
    <t>0993-86-2176</t>
    <phoneticPr fontId="2"/>
  </si>
  <si>
    <t>社会福祉法人更生会</t>
    <phoneticPr fontId="2"/>
  </si>
  <si>
    <t>0995-23-0211</t>
    <phoneticPr fontId="2"/>
  </si>
  <si>
    <t>0995-23-0248</t>
    <phoneticPr fontId="2"/>
  </si>
  <si>
    <t>0995-26-3824</t>
    <phoneticPr fontId="2"/>
  </si>
  <si>
    <t>養護老人ホームほのぼの苑</t>
    <phoneticPr fontId="2"/>
  </si>
  <si>
    <t>薩摩郡さつま町湯田1575-1</t>
    <phoneticPr fontId="2"/>
  </si>
  <si>
    <t>0996-55-9854</t>
    <phoneticPr fontId="2"/>
  </si>
  <si>
    <t>社会福祉法人志翔会</t>
    <phoneticPr fontId="2"/>
  </si>
  <si>
    <t>出水郡長島町指江756-2</t>
    <phoneticPr fontId="2"/>
  </si>
  <si>
    <t>0996-88-5116</t>
    <phoneticPr fontId="2"/>
  </si>
  <si>
    <t>0996-88-5112</t>
    <phoneticPr fontId="2"/>
  </si>
  <si>
    <t>長島町</t>
    <phoneticPr fontId="2"/>
  </si>
  <si>
    <t>明光園</t>
    <phoneticPr fontId="2"/>
  </si>
  <si>
    <t>0994-63-7379</t>
    <phoneticPr fontId="2"/>
  </si>
  <si>
    <t>社会福祉法人有明会</t>
    <phoneticPr fontId="2"/>
  </si>
  <si>
    <t>肝属郡錦江町馬場1134-1</t>
    <phoneticPr fontId="2"/>
  </si>
  <si>
    <t>0994-22-0265</t>
    <phoneticPr fontId="2"/>
  </si>
  <si>
    <t>0994-22-0596</t>
    <phoneticPr fontId="2"/>
  </si>
  <si>
    <t>肝属郡肝付町新富4585-2</t>
    <phoneticPr fontId="2"/>
  </si>
  <si>
    <t>0994-65-7030</t>
    <phoneticPr fontId="2"/>
  </si>
  <si>
    <t>熊毛郡中種子町野間6584-11</t>
    <phoneticPr fontId="2"/>
  </si>
  <si>
    <t>0997-27-0016</t>
    <phoneticPr fontId="2"/>
  </si>
  <si>
    <t>0997-27-0151</t>
    <phoneticPr fontId="2"/>
  </si>
  <si>
    <t>大島郡瀬戸内町古仁屋瀬久井西7-3</t>
    <phoneticPr fontId="2"/>
  </si>
  <si>
    <t>0997-72-1549</t>
    <phoneticPr fontId="2"/>
  </si>
  <si>
    <t>社会福祉法人潤生会</t>
    <phoneticPr fontId="2"/>
  </si>
  <si>
    <t>徳之島老人ホーム</t>
    <phoneticPr fontId="2"/>
  </si>
  <si>
    <t>0997-86-2740</t>
    <phoneticPr fontId="2"/>
  </si>
  <si>
    <t>社会福祉法人徳之島福祉会</t>
    <phoneticPr fontId="2"/>
  </si>
  <si>
    <t>0997-93-2268</t>
    <phoneticPr fontId="2"/>
  </si>
  <si>
    <t>0997-93-5268</t>
    <phoneticPr fontId="2"/>
  </si>
  <si>
    <t>開聞老人福祉センター（A）</t>
    <phoneticPr fontId="2"/>
  </si>
  <si>
    <t>0996-32-4094</t>
    <phoneticPr fontId="2"/>
  </si>
  <si>
    <t>0993-58-5011</t>
    <phoneticPr fontId="2"/>
  </si>
  <si>
    <t>0993-77-1122</t>
    <phoneticPr fontId="2"/>
  </si>
  <si>
    <t>0993-36-1267</t>
    <phoneticPr fontId="2"/>
  </si>
  <si>
    <t>0995-52-1407</t>
    <phoneticPr fontId="2"/>
  </si>
  <si>
    <t>さつま町老人福祉センター（A）</t>
    <phoneticPr fontId="2"/>
  </si>
  <si>
    <t>0996-55-9055</t>
    <phoneticPr fontId="2"/>
  </si>
  <si>
    <t>0994-63-0936</t>
    <phoneticPr fontId="2"/>
  </si>
  <si>
    <t>田代保健福祉センター</t>
    <phoneticPr fontId="2"/>
  </si>
  <si>
    <t>0994-28-2735</t>
    <phoneticPr fontId="2"/>
  </si>
  <si>
    <t>大和村老人福祉センター（A）</t>
    <phoneticPr fontId="2"/>
  </si>
  <si>
    <t>0997-57-2090</t>
    <phoneticPr fontId="2"/>
  </si>
  <si>
    <t>天城町老人福祉センター（A）</t>
    <phoneticPr fontId="2"/>
  </si>
  <si>
    <t>0997-85-3710</t>
    <phoneticPr fontId="2"/>
  </si>
  <si>
    <t>社会福祉法人鹿児島市社会福祉協議会</t>
    <rPh sb="0" eb="17">
      <t>シャカイフクシホウジンカゴシマシシャカイフクシキョウギカイ</t>
    </rPh>
    <phoneticPr fontId="2"/>
  </si>
  <si>
    <t>垂水市浜平２１８９番地６</t>
    <rPh sb="9" eb="11">
      <t>バンチ</t>
    </rPh>
    <phoneticPr fontId="2"/>
  </si>
  <si>
    <t>二葉・シニアあんしんデイサービス</t>
    <rPh sb="0" eb="2">
      <t>フタバ</t>
    </rPh>
    <phoneticPr fontId="2"/>
  </si>
  <si>
    <t>0994-45-7588</t>
    <phoneticPr fontId="2"/>
  </si>
  <si>
    <t>社会福祉法人　二葉福祉会</t>
    <rPh sb="0" eb="3">
      <t>シャカイフクシ</t>
    </rPh>
    <rPh sb="3" eb="5">
      <t>ホウジン</t>
    </rPh>
    <rPh sb="6" eb="11">
      <t>フタバフクシカイ</t>
    </rPh>
    <phoneticPr fontId="2"/>
  </si>
  <si>
    <t>09969-6-2020</t>
    <phoneticPr fontId="2"/>
  </si>
  <si>
    <t>鹿屋市西大手町８１９０番地１</t>
    <phoneticPr fontId="2"/>
  </si>
  <si>
    <t>0994-40-7855</t>
    <phoneticPr fontId="2"/>
  </si>
  <si>
    <t>0994-40-7866</t>
    <phoneticPr fontId="2"/>
  </si>
  <si>
    <t>ニチイケアセンター西大手町</t>
    <rPh sb="8" eb="12">
      <t>ニシオオテマチ</t>
    </rPh>
    <phoneticPr fontId="2"/>
  </si>
  <si>
    <t>株式会社ニチイ学館</t>
    <rPh sb="0" eb="3">
      <t>カブシキカイシャ</t>
    </rPh>
    <rPh sb="6" eb="8">
      <t>ガクカン</t>
    </rPh>
    <phoneticPr fontId="2"/>
  </si>
  <si>
    <t>0993-78-3005</t>
    <phoneticPr fontId="2"/>
  </si>
  <si>
    <t>0993-78-3006</t>
    <phoneticPr fontId="2"/>
  </si>
  <si>
    <t>阿久根市赤瀬川３７９番地１</t>
    <rPh sb="4" eb="7">
      <t>アカセガワ</t>
    </rPh>
    <rPh sb="10" eb="12">
      <t>バンチ</t>
    </rPh>
    <phoneticPr fontId="2"/>
  </si>
  <si>
    <t>指宿市十町１１５９番地３</t>
    <rPh sb="3" eb="5">
      <t>ジュッチョウ</t>
    </rPh>
    <rPh sb="9" eb="11">
      <t>バンチ</t>
    </rPh>
    <phoneticPr fontId="2"/>
  </si>
  <si>
    <t>薩摩川内市宮内町2641（今村クリニック２階）</t>
    <rPh sb="13" eb="15">
      <t>イマムラ</t>
    </rPh>
    <rPh sb="21" eb="22">
      <t>カイ</t>
    </rPh>
    <phoneticPr fontId="2"/>
  </si>
  <si>
    <t>0996-20-0280</t>
    <phoneticPr fontId="2"/>
  </si>
  <si>
    <t>霧島市隼人町小田２４０番地</t>
    <rPh sb="12" eb="13">
      <t>チ</t>
    </rPh>
    <phoneticPr fontId="2"/>
  </si>
  <si>
    <t>霧島市国分新町２丁目１５番７号</t>
    <rPh sb="14" eb="15">
      <t>ゴウ</t>
    </rPh>
    <phoneticPr fontId="2"/>
  </si>
  <si>
    <t>霧島市溝辺町麓２６０３番地４</t>
    <rPh sb="12" eb="13">
      <t>チ</t>
    </rPh>
    <phoneticPr fontId="2"/>
  </si>
  <si>
    <t>訪問看護ステーション　牧園</t>
    <phoneticPr fontId="2"/>
  </si>
  <si>
    <t>0995-73-5837</t>
    <phoneticPr fontId="2"/>
  </si>
  <si>
    <t>霧島市隼人町姫城１丁目３７番地</t>
    <phoneticPr fontId="2"/>
  </si>
  <si>
    <t>のぎく園デイサービス</t>
    <rPh sb="3" eb="4">
      <t>エン</t>
    </rPh>
    <phoneticPr fontId="2"/>
  </si>
  <si>
    <t>南九州市頴娃町御領３４５０番地２</t>
    <phoneticPr fontId="2"/>
  </si>
  <si>
    <t>0993-36-3900</t>
    <phoneticPr fontId="2"/>
  </si>
  <si>
    <t>0993-36-3901</t>
    <phoneticPr fontId="2"/>
  </si>
  <si>
    <t>サザン訪問看護ステーション</t>
    <phoneticPr fontId="2"/>
  </si>
  <si>
    <t>897-0302</t>
    <phoneticPr fontId="2"/>
  </si>
  <si>
    <t>南九州市知覧町郡１７８１０番地１</t>
    <rPh sb="7" eb="8">
      <t>コオリ</t>
    </rPh>
    <phoneticPr fontId="4"/>
  </si>
  <si>
    <t>0993-76-1117</t>
  </si>
  <si>
    <t>0993-76-1120</t>
  </si>
  <si>
    <t>社会医療法人　聖医会</t>
    <phoneticPr fontId="2"/>
  </si>
  <si>
    <t>ファミリーイン和楽園</t>
    <rPh sb="6" eb="8">
      <t>ワラク</t>
    </rPh>
    <rPh sb="8" eb="9">
      <t>エン</t>
    </rPh>
    <phoneticPr fontId="2"/>
  </si>
  <si>
    <t>898-0102</t>
    <phoneticPr fontId="2"/>
  </si>
  <si>
    <t>南さつま市坊津町泊5756</t>
    <rPh sb="3" eb="4">
      <t>シ</t>
    </rPh>
    <rPh sb="4" eb="6">
      <t>ボウノツ</t>
    </rPh>
    <rPh sb="6" eb="7">
      <t>チョウ</t>
    </rPh>
    <rPh sb="7" eb="8">
      <t>トマリ</t>
    </rPh>
    <phoneticPr fontId="2"/>
  </si>
  <si>
    <t>0993-67-0136</t>
    <phoneticPr fontId="2"/>
  </si>
  <si>
    <t>0993-67-2072</t>
    <phoneticPr fontId="2"/>
  </si>
  <si>
    <t>社会福祉法人清心福祉会</t>
    <rPh sb="0" eb="1">
      <t>シャカイ</t>
    </rPh>
    <rPh sb="1" eb="3">
      <t>フクシ</t>
    </rPh>
    <rPh sb="3" eb="5">
      <t>ホウジン</t>
    </rPh>
    <rPh sb="5" eb="6">
      <t>キヨ</t>
    </rPh>
    <rPh sb="6" eb="7">
      <t>ココロ</t>
    </rPh>
    <rPh sb="7" eb="10">
      <t>フクシカイ</t>
    </rPh>
    <phoneticPr fontId="2"/>
  </si>
  <si>
    <t>ケアハウス桜の苑</t>
    <phoneticPr fontId="2"/>
  </si>
  <si>
    <t>株式会社ＡＣＧ</t>
  </si>
  <si>
    <t>ヒューマンヒルズライム</t>
  </si>
  <si>
    <t>099-801-7755</t>
  </si>
  <si>
    <t>099-801-7756</t>
  </si>
  <si>
    <t>スプラウトデイサービス達者の家ＫＡＧＯＳＨＩＭＡ</t>
  </si>
  <si>
    <t>099-295-3844</t>
  </si>
  <si>
    <t>社会福祉法人　みらい</t>
  </si>
  <si>
    <t>デイサービス　土佐屋</t>
  </si>
  <si>
    <t>株式会社　土佐屋</t>
  </si>
  <si>
    <t>デイサービス　アルティパス武</t>
  </si>
  <si>
    <t>099-204-7180</t>
  </si>
  <si>
    <t>099-204-7181</t>
  </si>
  <si>
    <t>099-272-9621</t>
  </si>
  <si>
    <t>099-272-9622</t>
  </si>
  <si>
    <t>株式会社ｃｒａｆｔｓｍａｎ</t>
  </si>
  <si>
    <t>運動クラブぷらっと</t>
  </si>
  <si>
    <t>099-248-9823</t>
  </si>
  <si>
    <t>099-248-9824</t>
  </si>
  <si>
    <t>合同会社　ぷらっと</t>
  </si>
  <si>
    <t>デイサービスセンター柊</t>
  </si>
  <si>
    <t>099-204-9113</t>
  </si>
  <si>
    <t>デイサービスセンター　百花</t>
  </si>
  <si>
    <t>株式会社　フルール</t>
  </si>
  <si>
    <t>曽於市末吉町二之方６０３４番地５</t>
    <phoneticPr fontId="2"/>
  </si>
  <si>
    <t>リハプライド　奄美</t>
  </si>
  <si>
    <t>0997-69-3603</t>
  </si>
  <si>
    <t>0997-69-3604</t>
  </si>
  <si>
    <t>株式会社湧泉</t>
  </si>
  <si>
    <t>奄美市名瀬有屋町19-6</t>
    <phoneticPr fontId="2"/>
  </si>
  <si>
    <t>ナルホイヤ　在宅生活研究所</t>
  </si>
  <si>
    <t>0995-70-0333</t>
  </si>
  <si>
    <t>0995-70-6532</t>
  </si>
  <si>
    <t>合同会社　NARUHOIYA</t>
  </si>
  <si>
    <t>デイサービス　みなみおおすみ</t>
  </si>
  <si>
    <t>肝属郡南大隅町佐多伊座敷3474番地</t>
    <phoneticPr fontId="2"/>
  </si>
  <si>
    <t>介護医療院おはな</t>
  </si>
  <si>
    <t>0995-63-8889</t>
  </si>
  <si>
    <t>ザ王病院介護医療院</t>
  </si>
  <si>
    <t>医療法人　七徳会</t>
  </si>
  <si>
    <t>済生会かごしま介護医療院</t>
  </si>
  <si>
    <t>099-223-0101</t>
  </si>
  <si>
    <t>099-227-4790</t>
  </si>
  <si>
    <t>鹿児島市桜ケ丘六丁目１２番地</t>
    <phoneticPr fontId="2"/>
  </si>
  <si>
    <t>鹿児島市南栄五丁目１０番地５１</t>
    <phoneticPr fontId="2"/>
  </si>
  <si>
    <t>鹿児島市郡山町2050-5</t>
    <phoneticPr fontId="2"/>
  </si>
  <si>
    <t>鹿児島市高麗町３８番２２－２０２号</t>
    <phoneticPr fontId="2"/>
  </si>
  <si>
    <t>あいず訪問看護ステーション鹿児島</t>
  </si>
  <si>
    <t>099-813-7192</t>
  </si>
  <si>
    <t>099-813-7193</t>
  </si>
  <si>
    <t>株式会社　あいずのとも</t>
  </si>
  <si>
    <t>セントケア訪問看護ステーション鹿児島</t>
  </si>
  <si>
    <t>099-265-3200</t>
  </si>
  <si>
    <t>099-265-3202</t>
  </si>
  <si>
    <t>セントケア九州株式会社</t>
  </si>
  <si>
    <t>訪問看護ステーション　まごころ谷山</t>
  </si>
  <si>
    <t>099-806-6727</t>
  </si>
  <si>
    <t>099-261-6219</t>
  </si>
  <si>
    <t>訪問看護ステーション　みなみ風Ⅱ</t>
  </si>
  <si>
    <t>099-805-2726</t>
  </si>
  <si>
    <t>公益社団法人　鹿児島共済会</t>
  </si>
  <si>
    <t>訪問看護ステーション　「節愛」</t>
  </si>
  <si>
    <t>050-5527-2001</t>
  </si>
  <si>
    <t>050-5369-3133</t>
  </si>
  <si>
    <t>公益社団法人　教育・ヘルスケア振興節英会</t>
  </si>
  <si>
    <t>精神科特化型訪問看護ステーションＯＺ　鹿児島</t>
  </si>
  <si>
    <t>099-281-1110</t>
  </si>
  <si>
    <t>099-833-3400</t>
  </si>
  <si>
    <t>合同会社　ＯＺ</t>
  </si>
  <si>
    <t>訪問看護　Ｃｏｃｏ</t>
  </si>
  <si>
    <t>099-295-3116</t>
  </si>
  <si>
    <t>099-295-3117</t>
  </si>
  <si>
    <t>一般社団法人　ドリーム新社</t>
  </si>
  <si>
    <t>訪問看護ステーションそれいゆ</t>
  </si>
  <si>
    <t>099-248-7029</t>
  </si>
  <si>
    <t>有限会社　茜会</t>
  </si>
  <si>
    <t>パプリカCare訪問看護ステーション谷山</t>
  </si>
  <si>
    <t>099-269-0881</t>
  </si>
  <si>
    <t>KAYU株式会社</t>
  </si>
  <si>
    <t>訪問看護ステーション　美顔</t>
  </si>
  <si>
    <t>099-814-7691</t>
  </si>
  <si>
    <t>株式会社　KOUBOU</t>
  </si>
  <si>
    <t>訪問看護ぱんだ</t>
  </si>
  <si>
    <t>099-238-4409</t>
  </si>
  <si>
    <t>株式会社ゆーかり</t>
  </si>
  <si>
    <t>訪問看護ステーション　希喜</t>
  </si>
  <si>
    <t>099-802-1904</t>
  </si>
  <si>
    <t>株式会社　DSS</t>
  </si>
  <si>
    <t>ツクイ鹿児島訪問看護ステーション</t>
  </si>
  <si>
    <t>099-216-6116</t>
  </si>
  <si>
    <t>099-225-8678</t>
  </si>
  <si>
    <t>株式会社ツクイ</t>
  </si>
  <si>
    <t>訪問看護ステーションあおぞら谷山</t>
  </si>
  <si>
    <t>099-255-3848</t>
  </si>
  <si>
    <t>株式会社ACG</t>
  </si>
  <si>
    <t>こころケア訪問看護ステーション　フクキタル</t>
  </si>
  <si>
    <t>050-8888-1885</t>
  </si>
  <si>
    <t>合同会社　ユメカケル</t>
  </si>
  <si>
    <t>ほほえみ訪問看護ステーション</t>
  </si>
  <si>
    <t>099-296-9101</t>
  </si>
  <si>
    <t>099-296-9102</t>
  </si>
  <si>
    <t>株式会社　ニュークリエイト</t>
  </si>
  <si>
    <t>訪問看護ステーション　あゆみより</t>
  </si>
  <si>
    <t>099-255-7047</t>
  </si>
  <si>
    <t>特定非営利活動法人　あゆみの会</t>
  </si>
  <si>
    <t>訪問看護ステーションつむぐ</t>
  </si>
  <si>
    <t>090-5750-5994</t>
  </si>
  <si>
    <t>医療法人　浜友会</t>
  </si>
  <si>
    <t>鹿児島市山下町8番9号　平和マンション1階</t>
    <phoneticPr fontId="2"/>
  </si>
  <si>
    <t>鹿児島市宇宿八丁目8番21号</t>
    <phoneticPr fontId="2"/>
  </si>
  <si>
    <t>鹿児島市下福元町7536番地1</t>
    <phoneticPr fontId="2"/>
  </si>
  <si>
    <t>鹿児島市下竜尾町6番18号　1Ｆ</t>
    <phoneticPr fontId="2"/>
  </si>
  <si>
    <t>鹿児島市武岡五丁目12番7号</t>
    <phoneticPr fontId="2"/>
  </si>
  <si>
    <t>鹿児島市船津町3番地11</t>
    <phoneticPr fontId="2"/>
  </si>
  <si>
    <t>鹿児島市東谷山二丁目16番3号　KAYUビル3F</t>
    <phoneticPr fontId="2"/>
  </si>
  <si>
    <t>鹿児島市希望ケ丘町4番8号</t>
    <phoneticPr fontId="2"/>
  </si>
  <si>
    <t>鹿児島市田上七丁目35番7号</t>
    <phoneticPr fontId="2"/>
  </si>
  <si>
    <t>鹿児島市加治屋町18番8号　大樹生命鹿児島ビル8階</t>
    <phoneticPr fontId="2"/>
  </si>
  <si>
    <t>鹿児島市小松原二丁目1番8号　エンプレスマンション202号室</t>
    <phoneticPr fontId="2"/>
  </si>
  <si>
    <t>鹿児島市中山町1965番地1</t>
    <phoneticPr fontId="2"/>
  </si>
  <si>
    <t>鹿児島市紫原四丁目15番14号201号室</t>
    <phoneticPr fontId="2"/>
  </si>
  <si>
    <t>鹿児島市喜入町7028番地</t>
    <phoneticPr fontId="2"/>
  </si>
  <si>
    <t>訪問看護ステーション結</t>
  </si>
  <si>
    <t>0994-36-8234</t>
  </si>
  <si>
    <t>0994-36-8233</t>
  </si>
  <si>
    <t>一般社団法人ａｌｌ</t>
  </si>
  <si>
    <t>訪問看護ステーションひまわり</t>
  </si>
  <si>
    <t>0994-35-0711</t>
  </si>
  <si>
    <t>株式会社トラストケア</t>
  </si>
  <si>
    <t>訪問看護ステーション　ヒカリ</t>
  </si>
  <si>
    <t>0994-45-6585</t>
  </si>
  <si>
    <t>株式会社グレイトフルリンク</t>
  </si>
  <si>
    <t>訪問看護ステーション・アイリスかのや</t>
  </si>
  <si>
    <t>0994-45-5416</t>
  </si>
  <si>
    <t>0994-45-6396</t>
  </si>
  <si>
    <t>株式会社ＴＡＫＡＭＩＴＵ</t>
  </si>
  <si>
    <t>鹿屋市西原2丁目32番20号</t>
    <phoneticPr fontId="2"/>
  </si>
  <si>
    <t>鹿屋市札元１丁目19-28ビルドキューブ鹿屋101号</t>
    <phoneticPr fontId="2"/>
  </si>
  <si>
    <t>鹿屋市寿4丁目6番22号アーバン寿301号室</t>
    <phoneticPr fontId="2"/>
  </si>
  <si>
    <t>枕崎市折口町１０９番地</t>
    <phoneticPr fontId="2"/>
  </si>
  <si>
    <t>南九州市知覧町郡17810番地1</t>
    <phoneticPr fontId="2"/>
  </si>
  <si>
    <t>訪問看護ステーションかろん</t>
  </si>
  <si>
    <t>090-8354-3151</t>
  </si>
  <si>
    <t>一般社団法人LIB　代表理事　山下　友香</t>
  </si>
  <si>
    <t>訪問看護ステーション紬</t>
  </si>
  <si>
    <t>0996-68-1225</t>
  </si>
  <si>
    <t>0996-68-1226</t>
  </si>
  <si>
    <t>一般社団法人　ボナンザシー</t>
  </si>
  <si>
    <t>訪問看護ステーション　まいん・いずみ</t>
  </si>
  <si>
    <t>0996-79-3408</t>
  </si>
  <si>
    <t>0996-79-4280</t>
  </si>
  <si>
    <t>合同会社　まいん</t>
  </si>
  <si>
    <t>訪問看護ステーションshare</t>
  </si>
  <si>
    <t>090-7230-7000</t>
  </si>
  <si>
    <t>合同会社莉華</t>
  </si>
  <si>
    <t>出水市高尾野町柴引1524番地</t>
    <phoneticPr fontId="2"/>
  </si>
  <si>
    <t>出水市野田町下名2379番</t>
    <phoneticPr fontId="2"/>
  </si>
  <si>
    <t>出水市高尾野町唐笠木１８５４－５　A棟</t>
    <phoneticPr fontId="2"/>
  </si>
  <si>
    <t>指宿市十二町4145　指宿医療センター内</t>
    <phoneticPr fontId="2"/>
  </si>
  <si>
    <t>訪問看護ステーション　オーパス・ワン</t>
  </si>
  <si>
    <t>0997-22-9475</t>
  </si>
  <si>
    <t>枕崎市桜山町249番地</t>
    <phoneticPr fontId="2"/>
  </si>
  <si>
    <t>西之表市西之表7147番地</t>
    <phoneticPr fontId="2"/>
  </si>
  <si>
    <t>訪問看護ステーション　べーぐる</t>
  </si>
  <si>
    <t>0996-26-1663</t>
  </si>
  <si>
    <t>0996-26-1673</t>
  </si>
  <si>
    <t>株式会社花結</t>
  </si>
  <si>
    <t>訪問看護ステーション姫城</t>
    <phoneticPr fontId="2"/>
  </si>
  <si>
    <t>訪問看護ステーション　心つむぐ</t>
  </si>
  <si>
    <t>0995-55-0265</t>
  </si>
  <si>
    <t>0995-56-8757</t>
  </si>
  <si>
    <t>合同会社　紡ぐ</t>
  </si>
  <si>
    <t>霧島市隼人町神宮一丁目8-23</t>
    <phoneticPr fontId="2"/>
  </si>
  <si>
    <t>訪問看護ステーションきなり</t>
  </si>
  <si>
    <t>0996-29-3211</t>
  </si>
  <si>
    <t>株式会社KINARI</t>
  </si>
  <si>
    <t>医療法人健仁会訪問看護ステーションほがらか</t>
  </si>
  <si>
    <t>0996-36-2053</t>
  </si>
  <si>
    <t>0996-36-2055</t>
  </si>
  <si>
    <t>いちき串木野市春日町159</t>
    <phoneticPr fontId="2"/>
  </si>
  <si>
    <t>いちき串木野市大里3816-1</t>
    <phoneticPr fontId="2"/>
  </si>
  <si>
    <t>奄美市名瀬朝仁新町35番23号</t>
    <phoneticPr fontId="2"/>
  </si>
  <si>
    <t>0997-58-8898</t>
  </si>
  <si>
    <t>合同会社かいず</t>
  </si>
  <si>
    <t>奄美市名瀬幸町16番16号2階</t>
    <phoneticPr fontId="2"/>
  </si>
  <si>
    <t>姶良市西餠田202-3</t>
    <phoneticPr fontId="2"/>
  </si>
  <si>
    <t>リニエ訪問看護ステーションあいら</t>
  </si>
  <si>
    <t>株式会社リニエR</t>
  </si>
  <si>
    <t>訪問看護ステーションあいせい</t>
  </si>
  <si>
    <t>0995-66-0140</t>
  </si>
  <si>
    <t>株式会社姶済会</t>
  </si>
  <si>
    <t>訪問看護ステーションあおぞら姶良</t>
  </si>
  <si>
    <t>099-296-1581</t>
  </si>
  <si>
    <t>0995-67-0560</t>
  </si>
  <si>
    <t>姶良市東餠田１７６０番地　ＮＦビル１０２号</t>
    <phoneticPr fontId="2"/>
  </si>
  <si>
    <t>姶良市宮島町10-7　トモノテナントＣ室</t>
    <phoneticPr fontId="2"/>
  </si>
  <si>
    <t>訪問看護ステーション　わたりどり</t>
  </si>
  <si>
    <t>070-5535-3317</t>
  </si>
  <si>
    <t>大島郡徳之島町亀津5190番地</t>
    <phoneticPr fontId="2"/>
  </si>
  <si>
    <t>099-754-2285</t>
    <phoneticPr fontId="2"/>
  </si>
  <si>
    <t>080-9244-1896</t>
    <phoneticPr fontId="2"/>
  </si>
  <si>
    <t>090-7896-3030</t>
    <phoneticPr fontId="2"/>
  </si>
  <si>
    <t>099-528-1313</t>
    <phoneticPr fontId="2"/>
  </si>
  <si>
    <t>099-566-0140</t>
    <phoneticPr fontId="2"/>
  </si>
  <si>
    <t>099-267-6818</t>
    <phoneticPr fontId="2"/>
  </si>
  <si>
    <t>099-261-4114</t>
    <phoneticPr fontId="2"/>
  </si>
  <si>
    <t>099-288-3220</t>
    <phoneticPr fontId="2"/>
  </si>
  <si>
    <t>099-283-3220</t>
    <phoneticPr fontId="2"/>
  </si>
  <si>
    <t>099-219-1922</t>
    <phoneticPr fontId="2"/>
  </si>
  <si>
    <t>099-267-3977</t>
    <phoneticPr fontId="2"/>
  </si>
  <si>
    <t>099-227-9778</t>
    <phoneticPr fontId="2"/>
  </si>
  <si>
    <t>099-219-6032</t>
    <phoneticPr fontId="2"/>
  </si>
  <si>
    <t>099-247-6470</t>
    <phoneticPr fontId="2"/>
  </si>
  <si>
    <t>099-248-5100</t>
    <phoneticPr fontId="2"/>
  </si>
  <si>
    <t>099-284-8823</t>
    <phoneticPr fontId="2"/>
  </si>
  <si>
    <t>099-201-1050</t>
    <phoneticPr fontId="2"/>
  </si>
  <si>
    <t>099-218-9121</t>
    <phoneticPr fontId="2"/>
  </si>
  <si>
    <t>グループホームオアシスケア草牟田</t>
  </si>
  <si>
    <t>099-248-8185</t>
  </si>
  <si>
    <t>ふぁんふぁんテラス七福神</t>
  </si>
  <si>
    <t>099-265-0729</t>
  </si>
  <si>
    <t>099-265-5729</t>
  </si>
  <si>
    <t>グループホーム花蓮サテライト</t>
  </si>
  <si>
    <t>099-296-1024</t>
  </si>
  <si>
    <t>鹿児島市草牟田二丁目５２番４０号</t>
    <phoneticPr fontId="2"/>
  </si>
  <si>
    <t>鹿児島市宇宿四丁目１８番６号</t>
    <phoneticPr fontId="2"/>
  </si>
  <si>
    <t>鹿児島市西谷山二丁目7番38号</t>
    <phoneticPr fontId="2"/>
  </si>
  <si>
    <t>グループホーム　ガーデンハウス忠元</t>
  </si>
  <si>
    <t>0995-29-5007</t>
  </si>
  <si>
    <t>0995-22-5505</t>
  </si>
  <si>
    <t>社会福祉法人　林の森</t>
  </si>
  <si>
    <t>伊佐市大口里1564番地5</t>
    <phoneticPr fontId="2"/>
  </si>
  <si>
    <t>09969-5-0070</t>
  </si>
  <si>
    <t>デイサービスかけはし</t>
    <phoneticPr fontId="2"/>
  </si>
  <si>
    <t>デイサービスみらい</t>
    <phoneticPr fontId="2"/>
  </si>
  <si>
    <t>鹿児島市南林寺町1番11号</t>
    <phoneticPr fontId="2"/>
  </si>
  <si>
    <t>姶良市加治木町反土２１５６－５</t>
    <phoneticPr fontId="2"/>
  </si>
  <si>
    <t>姶良市加治木町反土2151-1</t>
    <phoneticPr fontId="2"/>
  </si>
  <si>
    <t>薩摩川内市矢倉町4302番地２</t>
    <phoneticPr fontId="2"/>
  </si>
  <si>
    <t>垂水市牛根境１６８９番地</t>
    <rPh sb="3" eb="6">
      <t>ウシネサカイ</t>
    </rPh>
    <rPh sb="10" eb="12">
      <t>バンチ</t>
    </rPh>
    <phoneticPr fontId="2"/>
  </si>
  <si>
    <t>い～さろん　まごし</t>
  </si>
  <si>
    <t>伊佐市菱刈前目７１１番地１</t>
  </si>
  <si>
    <t>0995-26-4343</t>
  </si>
  <si>
    <t>0995-26-4783</t>
  </si>
  <si>
    <t>社会福祉法人伊佐市社会福祉協議会</t>
    <rPh sb="0" eb="6">
      <t>シャカイフクシホウジン</t>
    </rPh>
    <rPh sb="6" eb="9">
      <t>イサシ</t>
    </rPh>
    <rPh sb="9" eb="11">
      <t>シャカイ</t>
    </rPh>
    <rPh sb="11" eb="13">
      <t>フクシ</t>
    </rPh>
    <rPh sb="13" eb="16">
      <t>キョウギカイ</t>
    </rPh>
    <phoneticPr fontId="1"/>
  </si>
  <si>
    <t>訪問看護ステーション　3rd Hand</t>
    <rPh sb="0" eb="2">
      <t>ホウモン</t>
    </rPh>
    <rPh sb="2" eb="4">
      <t>カンゴ</t>
    </rPh>
    <phoneticPr fontId="2"/>
  </si>
  <si>
    <t>895-2442</t>
    <phoneticPr fontId="2"/>
  </si>
  <si>
    <t>伊佐市大口針持４２３１番地</t>
    <rPh sb="0" eb="3">
      <t>イサシ</t>
    </rPh>
    <rPh sb="3" eb="5">
      <t>オオクチ</t>
    </rPh>
    <rPh sb="5" eb="7">
      <t>ハリモチ</t>
    </rPh>
    <rPh sb="11" eb="13">
      <t>バンチ</t>
    </rPh>
    <phoneticPr fontId="2"/>
  </si>
  <si>
    <t>080-9243-3075</t>
    <phoneticPr fontId="2"/>
  </si>
  <si>
    <t>株式会社絆人</t>
    <rPh sb="0" eb="2">
      <t>カブシキ</t>
    </rPh>
    <rPh sb="2" eb="4">
      <t>カイシャ</t>
    </rPh>
    <phoneticPr fontId="2"/>
  </si>
  <si>
    <t>グループホームさつま苑</t>
    <phoneticPr fontId="2"/>
  </si>
  <si>
    <t>伊佐市菱刈徳辺1656番地</t>
    <rPh sb="5" eb="6">
      <t>トク</t>
    </rPh>
    <rPh sb="6" eb="7">
      <t>ベ</t>
    </rPh>
    <phoneticPr fontId="2"/>
  </si>
  <si>
    <t>デイサービス　五代</t>
    <rPh sb="7" eb="9">
      <t>ゴダイ</t>
    </rPh>
    <phoneticPr fontId="2"/>
  </si>
  <si>
    <t>895-0066</t>
    <phoneticPr fontId="2"/>
  </si>
  <si>
    <t>薩摩川内市五代町1249番地5</t>
    <rPh sb="5" eb="8">
      <t>ゴダイチョウ</t>
    </rPh>
    <rPh sb="12" eb="14">
      <t>バンチ</t>
    </rPh>
    <phoneticPr fontId="2"/>
  </si>
  <si>
    <t>0996-26-0265</t>
    <phoneticPr fontId="2"/>
  </si>
  <si>
    <t>0996-26-0201</t>
    <phoneticPr fontId="2"/>
  </si>
  <si>
    <t>博愛園デイサービスセンター通所介護事業所</t>
    <phoneticPr fontId="2"/>
  </si>
  <si>
    <t>グループホームあおば</t>
    <phoneticPr fontId="2"/>
  </si>
  <si>
    <t>0997-93-3443</t>
  </si>
  <si>
    <t>0996-52-1132</t>
  </si>
  <si>
    <t>薩摩郡さつま町宮之城屋地１３５８番２</t>
  </si>
  <si>
    <t>0996-55-9988</t>
  </si>
  <si>
    <t>0996-59-2530</t>
  </si>
  <si>
    <t>薩摩郡さつま町紫尾４０８８番地１</t>
  </si>
  <si>
    <t>0996-29-3337</t>
  </si>
  <si>
    <t>0996-24-8690</t>
  </si>
  <si>
    <t>0996-24-8693</t>
  </si>
  <si>
    <t>鹿児島市宇宿2-16-2</t>
    <rPh sb="0" eb="3">
      <t>カゴシマシ</t>
    </rPh>
    <rPh sb="3" eb="5">
      <t>ウスキ</t>
    </rPh>
    <phoneticPr fontId="2"/>
  </si>
  <si>
    <t>社会福祉法人喜入会</t>
    <rPh sb="0" eb="1">
      <t>シャカイ</t>
    </rPh>
    <rPh sb="1" eb="3">
      <t>フクシ</t>
    </rPh>
    <rPh sb="3" eb="5">
      <t>ホウジン</t>
    </rPh>
    <rPh sb="5" eb="7">
      <t>キイレ</t>
    </rPh>
    <rPh sb="7" eb="8">
      <t>カイ</t>
    </rPh>
    <phoneticPr fontId="2"/>
  </si>
  <si>
    <t>谷山緑地苑</t>
    <rPh sb="0" eb="1">
      <t>タニヤマ</t>
    </rPh>
    <rPh sb="1" eb="4">
      <t>リョクチエン</t>
    </rPh>
    <phoneticPr fontId="2"/>
  </si>
  <si>
    <t>891-0141</t>
    <phoneticPr fontId="2"/>
  </si>
  <si>
    <t>鹿児島市谷山中央2-702-56</t>
    <rPh sb="0" eb="3">
      <t>カゴシマシ</t>
    </rPh>
    <rPh sb="3" eb="5">
      <t>タニヤマ</t>
    </rPh>
    <rPh sb="5" eb="7">
      <t>チュウオウ</t>
    </rPh>
    <phoneticPr fontId="2"/>
  </si>
  <si>
    <t>099-204-7300</t>
    <phoneticPr fontId="2"/>
  </si>
  <si>
    <t>099-204-7320</t>
    <phoneticPr fontId="2"/>
  </si>
  <si>
    <t>社会福祉法人のぞみ会</t>
    <rPh sb="0" eb="5">
      <t>シャカイフクシホウジン</t>
    </rPh>
    <rPh sb="8" eb="9">
      <t>カイ</t>
    </rPh>
    <phoneticPr fontId="2"/>
  </si>
  <si>
    <t>鹿児島市軽費老人ホーム谷山荘</t>
    <rPh sb="0" eb="3">
      <t>カゴシマシ</t>
    </rPh>
    <rPh sb="3" eb="5">
      <t>ケイヒ</t>
    </rPh>
    <rPh sb="5" eb="7">
      <t>ロウジン</t>
    </rPh>
    <phoneticPr fontId="2"/>
  </si>
  <si>
    <t>養護老人ホームきいれの丘</t>
    <phoneticPr fontId="2"/>
  </si>
  <si>
    <t>社会福祉法人常盤会</t>
    <rPh sb="0" eb="5">
      <t>シャカイフクシホウジン</t>
    </rPh>
    <rPh sb="5" eb="8">
      <t>トキワカイ</t>
    </rPh>
    <phoneticPr fontId="2"/>
  </si>
  <si>
    <t>099-800-7144</t>
  </si>
  <si>
    <t>099-299-7760</t>
  </si>
  <si>
    <t>099-295-0485</t>
  </si>
  <si>
    <t>099-295-0486</t>
  </si>
  <si>
    <t>099-811-0488</t>
  </si>
  <si>
    <t>099-247-1787</t>
  </si>
  <si>
    <t>099-296-9844</t>
  </si>
  <si>
    <t>099-296-9843</t>
  </si>
  <si>
    <t>050-1753-8185</t>
  </si>
  <si>
    <t>鹿児島市緑ヶ丘町7番7号</t>
  </si>
  <si>
    <t>株式会社　ピースアンドハーモニー</t>
  </si>
  <si>
    <t>鹿児島市東佐多町2260-1</t>
  </si>
  <si>
    <t>099-295-6156</t>
  </si>
  <si>
    <t>099-806-0810</t>
  </si>
  <si>
    <t>099-294-9360</t>
  </si>
  <si>
    <t>099-800-3430</t>
  </si>
  <si>
    <t>099-801-1806</t>
  </si>
  <si>
    <t>鹿屋市上谷町11513-2</t>
  </si>
  <si>
    <t>0994-36-8131</t>
  </si>
  <si>
    <t>0994-36-8132</t>
  </si>
  <si>
    <t>0994-45-7588</t>
  </si>
  <si>
    <t>枕崎市住吉町１４番地</t>
  </si>
  <si>
    <t>セカンドライフ合同会社</t>
  </si>
  <si>
    <t>出水市上鯖渕1475番地3</t>
  </si>
  <si>
    <t>指宿市十町字古浜１９５２番地１８</t>
  </si>
  <si>
    <t>0993-35-0229</t>
  </si>
  <si>
    <t>西之表市西之表７６２７番地２</t>
  </si>
  <si>
    <t>0994-35-2311</t>
  </si>
  <si>
    <t>0994-31-4510</t>
  </si>
  <si>
    <t>霧島市国分湊字大国前４６３番地４</t>
  </si>
  <si>
    <t>霧島市国分新町字島森１５３７－１</t>
  </si>
  <si>
    <t>株式会社夕焼けこやけ</t>
  </si>
  <si>
    <t>0997-57-6553</t>
  </si>
  <si>
    <t>姶良市船津1700番地11</t>
  </si>
  <si>
    <t>姶良市蒲生町上久徳2396</t>
    <phoneticPr fontId="2"/>
  </si>
  <si>
    <t>デイサービスありがとう中種子</t>
    <rPh sb="11" eb="14">
      <t>ナカタネ</t>
    </rPh>
    <phoneticPr fontId="2"/>
  </si>
  <si>
    <t>株式会社PRO</t>
    <rPh sb="0" eb="4">
      <t>カブシキカイシャ</t>
    </rPh>
    <phoneticPr fontId="2"/>
  </si>
  <si>
    <t>0997-26-4322</t>
  </si>
  <si>
    <t>099-813-7531</t>
  </si>
  <si>
    <t>伊佐市菱刈前目２１２５番地</t>
    <phoneticPr fontId="2"/>
  </si>
  <si>
    <t>あいらの森ホスピタル介護医療院</t>
  </si>
  <si>
    <t>0995-74-2504</t>
    <phoneticPr fontId="2"/>
  </si>
  <si>
    <t>医療法人　永光会</t>
  </si>
  <si>
    <t>鹿児島市西陵四丁目9番2号</t>
    <phoneticPr fontId="2"/>
  </si>
  <si>
    <t>099-204-4010</t>
  </si>
  <si>
    <t>099-204-4011</t>
  </si>
  <si>
    <t>鹿児島市吉野町８７９４番地１</t>
    <phoneticPr fontId="2"/>
  </si>
  <si>
    <t>鹿児島市吉野町５４００番地２</t>
    <phoneticPr fontId="2"/>
  </si>
  <si>
    <t>鹿児島市向陽二丁目１５番７号</t>
    <phoneticPr fontId="2"/>
  </si>
  <si>
    <t>鹿児島市鴨池一丁目６４番６号　かもいけみらいの森３階</t>
    <phoneticPr fontId="2"/>
  </si>
  <si>
    <t>鹿児島市西千石町9番8号　3階</t>
    <phoneticPr fontId="2"/>
  </si>
  <si>
    <t>出水市昭和町1-5</t>
    <phoneticPr fontId="2"/>
  </si>
  <si>
    <t>西之表市西之表8919番地16</t>
    <phoneticPr fontId="2"/>
  </si>
  <si>
    <t>0996-29-3502</t>
  </si>
  <si>
    <t>0996-29-3507</t>
  </si>
  <si>
    <t>南九州市川辺町両添1118番地</t>
    <phoneticPr fontId="2"/>
  </si>
  <si>
    <t>姶良市西餠田６６番地１　アイシスビル２Ｆ</t>
    <phoneticPr fontId="2"/>
  </si>
  <si>
    <t>姶良市加治木町仮屋町３５３</t>
    <phoneticPr fontId="2"/>
  </si>
  <si>
    <t>大島郡伊仙町伊仙2093番地５号マンション浩司家203号室</t>
    <phoneticPr fontId="2"/>
  </si>
  <si>
    <t>0997-81-7807</t>
  </si>
  <si>
    <t>0997-81-7808</t>
  </si>
  <si>
    <t>大島郡与論町茶花254-1</t>
    <phoneticPr fontId="2"/>
  </si>
  <si>
    <t>クオーレ訪問看護ステーション</t>
  </si>
  <si>
    <t>鹿児島市中山町2457番地1　メゾンドールＹ202号</t>
    <phoneticPr fontId="2"/>
  </si>
  <si>
    <t>080-5168-9491</t>
  </si>
  <si>
    <t>アイ・アンド・アイ株式会社</t>
  </si>
  <si>
    <t>リニエ訪問看護ステーション鹿児島</t>
  </si>
  <si>
    <t>鹿児島市谷山中央六丁目3番5号</t>
    <phoneticPr fontId="2"/>
  </si>
  <si>
    <t>099-297-5460</t>
  </si>
  <si>
    <t>訪問看護ステーション　ココレ</t>
  </si>
  <si>
    <t>鹿児島市武一丁目5番18号　グランシャリオ武305号</t>
    <phoneticPr fontId="2"/>
  </si>
  <si>
    <t>099-296-955489</t>
  </si>
  <si>
    <t>株式会社Ligula</t>
  </si>
  <si>
    <t>いつつぼし小児訪問看護ステーション鹿児島</t>
  </si>
  <si>
    <t>鹿児島市田上五丁目33番11号</t>
    <phoneticPr fontId="2"/>
  </si>
  <si>
    <t>099-813-8546</t>
  </si>
  <si>
    <t>ファイブ・スターズ・ファクトリー株式会社</t>
  </si>
  <si>
    <t>訪問看護ステーションにじのわ</t>
  </si>
  <si>
    <t>鹿児島市草牟田二丁目6番14号　エスポワールM&amp;T403号室</t>
    <phoneticPr fontId="2"/>
  </si>
  <si>
    <t>099-801-8275</t>
  </si>
  <si>
    <t>一般社団法人　らしさクリエイト</t>
  </si>
  <si>
    <t>訪問看護ステーションこすもす</t>
  </si>
  <si>
    <t>鹿児島市春山町１０３５番地１　ドゥメゾンＲａＲａ１階１０３号室</t>
    <phoneticPr fontId="2"/>
  </si>
  <si>
    <t>099-293-1800</t>
  </si>
  <si>
    <t>株式会社今井工業</t>
  </si>
  <si>
    <t>訪問看護ステーション　オリオン</t>
  </si>
  <si>
    <t>0994-45-7275</t>
  </si>
  <si>
    <t>株式会社ヴェルテックライン</t>
  </si>
  <si>
    <t>訪問看護ステーション　ほほ笑み</t>
  </si>
  <si>
    <t>鹿屋市串良町上小原4606-3宝来貸家F棟</t>
    <phoneticPr fontId="2"/>
  </si>
  <si>
    <t>0994-63-5888</t>
  </si>
  <si>
    <t>RetryZ合同会社</t>
  </si>
  <si>
    <t>訪問看護ステーションはっぴーone</t>
  </si>
  <si>
    <t>鹿屋市寿8丁目16-14</t>
    <phoneticPr fontId="2"/>
  </si>
  <si>
    <t>0994-45-4898</t>
  </si>
  <si>
    <t>0994-45-4698</t>
  </si>
  <si>
    <t>株式会社純隆</t>
  </si>
  <si>
    <t>訪問看護ステーションCruto薩摩川内</t>
  </si>
  <si>
    <t>薩摩川内市御陵下町29番3号</t>
    <phoneticPr fontId="2"/>
  </si>
  <si>
    <t>0996-22-9610</t>
  </si>
  <si>
    <t>0996-22-9611</t>
  </si>
  <si>
    <t>株式会社KAGOSHIMA　Cruto</t>
  </si>
  <si>
    <t>ＳＤＣ訪問看護ステーション</t>
  </si>
  <si>
    <t>薩摩川内市西開聞町12番2号</t>
    <phoneticPr fontId="2"/>
  </si>
  <si>
    <t>0996-29-5888</t>
  </si>
  <si>
    <t>医療法人　誠真会</t>
  </si>
  <si>
    <t>訪問看護ステーション　バビ</t>
  </si>
  <si>
    <t>曽於市末吉町南之郷字檍山4857－7</t>
    <phoneticPr fontId="2"/>
  </si>
  <si>
    <t>080-1785-1825</t>
  </si>
  <si>
    <t>特定非営利活動法人　夏の風</t>
  </si>
  <si>
    <t>訪問看護ステーションあいがと</t>
  </si>
  <si>
    <t>霧島市隼人町小田289</t>
    <phoneticPr fontId="2"/>
  </si>
  <si>
    <t>070-1403-2425</t>
  </si>
  <si>
    <t>特定非営利活動法人あいがと</t>
  </si>
  <si>
    <t>訪問看護ステーション　デューン霧島</t>
  </si>
  <si>
    <t>霧島市国分野口東9-38　山翠ビル202号</t>
    <phoneticPr fontId="2"/>
  </si>
  <si>
    <t>0995-55-1816</t>
  </si>
  <si>
    <t>0995-55-1817</t>
  </si>
  <si>
    <t>株式会社　N・フィールド</t>
  </si>
  <si>
    <t>訪問看護ステーション　ゆい</t>
  </si>
  <si>
    <t>霧島市国分福島二丁目14-9</t>
    <phoneticPr fontId="2"/>
  </si>
  <si>
    <t>0995-46-5575</t>
  </si>
  <si>
    <t>株式会社　えん</t>
  </si>
  <si>
    <t>訪問看護ケアステーションいいだっか。</t>
  </si>
  <si>
    <t>奄美市名瀬末広町1-6 ベルメゾン21 407</t>
    <phoneticPr fontId="2"/>
  </si>
  <si>
    <t>0997-57-1852</t>
  </si>
  <si>
    <t>0997-57-1853</t>
  </si>
  <si>
    <t>合同会社ＩＤＫ</t>
  </si>
  <si>
    <t>0995-28-8988</t>
  </si>
  <si>
    <t>はなみずき訪問看護ステーション　福洋</t>
  </si>
  <si>
    <t>姶良市加治木町木田4196番地</t>
    <phoneticPr fontId="2"/>
  </si>
  <si>
    <t>0995-73-7230</t>
  </si>
  <si>
    <t>株式会社　福洋</t>
  </si>
  <si>
    <t>訪問看護リハビリステーションケアフォレストさつま</t>
  </si>
  <si>
    <t>姶良市加治木町新生町１２５</t>
    <phoneticPr fontId="2"/>
  </si>
  <si>
    <t>0995-73-9955</t>
  </si>
  <si>
    <t>0995-73-9954</t>
  </si>
  <si>
    <t>合同会社Forest</t>
  </si>
  <si>
    <t>099-254-6408</t>
  </si>
  <si>
    <t>医療法人厚仁会</t>
  </si>
  <si>
    <t>株式会社ピースアンドハーモニー</t>
  </si>
  <si>
    <t>グループホーム　さくら</t>
    <phoneticPr fontId="2"/>
  </si>
  <si>
    <t>いちき串木野市生福8974番地</t>
    <phoneticPr fontId="2"/>
  </si>
  <si>
    <t>肝付町在宅介護支援センター 西部地区事業所</t>
    <phoneticPr fontId="2"/>
  </si>
  <si>
    <t>893-1207</t>
    <phoneticPr fontId="2"/>
  </si>
  <si>
    <t>肝属郡肝付町新富5589番地8 肝付町福祉会館</t>
    <phoneticPr fontId="2"/>
  </si>
  <si>
    <t>0994-65-5670</t>
    <phoneticPr fontId="2"/>
  </si>
  <si>
    <t>0994-68-8187</t>
    <phoneticPr fontId="2"/>
  </si>
  <si>
    <t>社会福祉法人肝付町社会福祉協議会</t>
    <phoneticPr fontId="2"/>
  </si>
  <si>
    <t>日本赤十字社鹿児島県支部</t>
    <phoneticPr fontId="6"/>
  </si>
  <si>
    <t>蒼水園</t>
    <phoneticPr fontId="6"/>
  </si>
  <si>
    <t>肝属郡南大隅町根占山本1250-1</t>
    <phoneticPr fontId="6"/>
  </si>
  <si>
    <t>社会福祉法人聖光会</t>
    <phoneticPr fontId="6"/>
  </si>
  <si>
    <t>グループホームるーぴんのさと&lt;すまいる&gt;</t>
    <phoneticPr fontId="2"/>
  </si>
  <si>
    <t>099-478-1250</t>
    <phoneticPr fontId="2"/>
  </si>
  <si>
    <t>099-478-1251</t>
    <phoneticPr fontId="2"/>
  </si>
  <si>
    <t>なーも生活支援ハウス</t>
    <phoneticPr fontId="2"/>
  </si>
  <si>
    <t>大島郡知名町余多722番地2</t>
    <phoneticPr fontId="2"/>
  </si>
  <si>
    <t>阿久根市山下４４５２番地１</t>
    <phoneticPr fontId="2"/>
  </si>
  <si>
    <t>鹿児島市宮之浦町3914-1</t>
    <phoneticPr fontId="2"/>
  </si>
  <si>
    <t>鹿児島市東佐多町2260-1</t>
    <phoneticPr fontId="2"/>
  </si>
  <si>
    <t>いちき串木野市生福５４１９番地５</t>
    <phoneticPr fontId="2"/>
  </si>
  <si>
    <t>姶良郡湧水町北方1854</t>
    <phoneticPr fontId="2"/>
  </si>
  <si>
    <t>099-230-7420</t>
    <phoneticPr fontId="2"/>
  </si>
  <si>
    <t>099-230-7520</t>
    <phoneticPr fontId="2"/>
  </si>
  <si>
    <r>
      <t>にじの郷たにやま（ユニット</t>
    </r>
    <r>
      <rPr>
        <sz val="11"/>
        <rFont val="ＭＳ Ｐゴシック"/>
        <family val="3"/>
        <charset val="128"/>
      </rPr>
      <t>型）</t>
    </r>
    <rPh sb="13" eb="14">
      <t>ガタ</t>
    </rPh>
    <phoneticPr fontId="6"/>
  </si>
  <si>
    <r>
      <rPr>
        <sz val="11"/>
        <rFont val="ＭＳ Ｐゴシック"/>
        <family val="3"/>
        <charset val="128"/>
      </rPr>
      <t>地域密着型特別養護老人ホーム永利</t>
    </r>
    <rPh sb="0" eb="5">
      <t>チイキミッチャクガタ</t>
    </rPh>
    <rPh sb="5" eb="9">
      <t>トクベツヨウゴ</t>
    </rPh>
    <rPh sb="9" eb="11">
      <t>ロウジン</t>
    </rPh>
    <rPh sb="14" eb="16">
      <t>ナガトシ</t>
    </rPh>
    <phoneticPr fontId="6"/>
  </si>
  <si>
    <r>
      <rPr>
        <sz val="11"/>
        <rFont val="ＭＳ Ｐゴシック"/>
        <family val="3"/>
        <charset val="128"/>
      </rPr>
      <t>地域密着型特別養護老人ホームおおむら園</t>
    </r>
    <rPh sb="0" eb="2">
      <t>チイキ</t>
    </rPh>
    <rPh sb="2" eb="4">
      <t>ミッチャク</t>
    </rPh>
    <rPh sb="4" eb="5">
      <t>ガタ</t>
    </rPh>
    <rPh sb="5" eb="7">
      <t>トクベツ</t>
    </rPh>
    <rPh sb="7" eb="9">
      <t>ヨウゴ</t>
    </rPh>
    <rPh sb="9" eb="11">
      <t>ロウジン</t>
    </rPh>
    <rPh sb="18" eb="19">
      <t>エン</t>
    </rPh>
    <phoneticPr fontId="6"/>
  </si>
  <si>
    <r>
      <t>地域密着型</t>
    </r>
    <r>
      <rPr>
        <sz val="11"/>
        <rFont val="ＭＳ Ｐゴシック"/>
        <family val="3"/>
        <charset val="128"/>
      </rPr>
      <t>介護老人福祉施設はまかぜ園</t>
    </r>
    <rPh sb="0" eb="1">
      <t>チイキ</t>
    </rPh>
    <rPh sb="1" eb="4">
      <t>ミッチャクガタ</t>
    </rPh>
    <rPh sb="4" eb="5">
      <t>ガタ</t>
    </rPh>
    <rPh sb="5" eb="7">
      <t>カイゴ</t>
    </rPh>
    <rPh sb="7" eb="9">
      <t>ロウジン</t>
    </rPh>
    <rPh sb="9" eb="13">
      <t>フクシシセツ</t>
    </rPh>
    <phoneticPr fontId="2"/>
  </si>
  <si>
    <r>
      <t>薩摩川内市</t>
    </r>
    <r>
      <rPr>
        <sz val="11"/>
        <rFont val="ＭＳ Ｐゴシック"/>
        <family val="3"/>
        <charset val="128"/>
      </rPr>
      <t>可愛会在宅介護支援センター</t>
    </r>
    <rPh sb="5" eb="6">
      <t>カ</t>
    </rPh>
    <rPh sb="6" eb="7">
      <t>アイ</t>
    </rPh>
    <rPh sb="7" eb="8">
      <t>カイ</t>
    </rPh>
    <phoneticPr fontId="2"/>
  </si>
  <si>
    <r>
      <t>肝属郡肝付町新富</t>
    </r>
    <r>
      <rPr>
        <sz val="11"/>
        <rFont val="ＭＳ Ｐゴシック"/>
        <family val="3"/>
        <charset val="128"/>
      </rPr>
      <t>525</t>
    </r>
    <phoneticPr fontId="2"/>
  </si>
  <si>
    <t>阿久根市赤瀬川４０５９番地１</t>
    <rPh sb="11" eb="13">
      <t>バンチ</t>
    </rPh>
    <phoneticPr fontId="12"/>
  </si>
  <si>
    <t>899-1611</t>
    <phoneticPr fontId="2"/>
  </si>
  <si>
    <t>南さつま市坊津老人福祉センター（A）</t>
    <rPh sb="0" eb="1">
      <t>ミナミ</t>
    </rPh>
    <rPh sb="4" eb="5">
      <t>シ</t>
    </rPh>
    <phoneticPr fontId="12"/>
  </si>
  <si>
    <t>898-0101</t>
  </si>
  <si>
    <t>南さつま市坊津町坊9422-2</t>
    <rPh sb="8" eb="9">
      <t>ボウ</t>
    </rPh>
    <phoneticPr fontId="12"/>
  </si>
  <si>
    <t>賀寿園（従来型）地域密着型</t>
    <rPh sb="3" eb="6">
      <t>ジュウライガタ</t>
    </rPh>
    <rPh sb="8" eb="13">
      <t>チイキミッチャクガタ</t>
    </rPh>
    <phoneticPr fontId="12"/>
  </si>
  <si>
    <t>社会福祉法人志布志市社会福祉協議会指定通所介護事業所　地域密着型</t>
    <rPh sb="27" eb="32">
      <t>チイキミッチャクガタ</t>
    </rPh>
    <phoneticPr fontId="12"/>
  </si>
  <si>
    <t>デイサービス　一茶ん家　地域密着型</t>
    <rPh sb="12" eb="17">
      <t>チイキミッチャクガタ</t>
    </rPh>
    <phoneticPr fontId="12"/>
  </si>
  <si>
    <t>小松の里デイサービスセンター　地域密着型</t>
    <rPh sb="15" eb="20">
      <t>チイキミッチャクガタ</t>
    </rPh>
    <phoneticPr fontId="12"/>
  </si>
  <si>
    <t>899-7402</t>
    <phoneticPr fontId="2"/>
  </si>
  <si>
    <t>099-474-1212</t>
  </si>
  <si>
    <t>姶良市姶良高齢者福祉センター（A）</t>
    <rPh sb="2" eb="3">
      <t>シ</t>
    </rPh>
    <rPh sb="3" eb="5">
      <t>アイラ</t>
    </rPh>
    <rPh sb="5" eb="8">
      <t>コウレイシャ</t>
    </rPh>
    <phoneticPr fontId="12"/>
  </si>
  <si>
    <t>姶良市西餠田3311-1</t>
    <rPh sb="0" eb="2">
      <t>アイラ</t>
    </rPh>
    <rPh sb="2" eb="3">
      <t>シ</t>
    </rPh>
    <phoneticPr fontId="12"/>
  </si>
  <si>
    <t>0995-73-6231</t>
  </si>
  <si>
    <t>姶良市</t>
    <rPh sb="0" eb="2">
      <t>アイラ</t>
    </rPh>
    <rPh sb="2" eb="3">
      <t>シ</t>
    </rPh>
    <phoneticPr fontId="12"/>
  </si>
  <si>
    <t>休止</t>
    <rPh sb="0" eb="1">
      <t>キュウシ</t>
    </rPh>
    <phoneticPr fontId="12"/>
  </si>
  <si>
    <t>899-7301</t>
    <phoneticPr fontId="2"/>
  </si>
  <si>
    <t>養護（盲）老人ホーム啓明園</t>
    <rPh sb="0" eb="2">
      <t>ヨウゴ</t>
    </rPh>
    <rPh sb="3" eb="4">
      <t>モウ</t>
    </rPh>
    <rPh sb="5" eb="7">
      <t>ロウジン</t>
    </rPh>
    <rPh sb="10" eb="12">
      <t>ケイメイ</t>
    </rPh>
    <phoneticPr fontId="2"/>
  </si>
  <si>
    <t>899-2503</t>
    <phoneticPr fontId="2"/>
  </si>
  <si>
    <t>日置市伊集院町妙円寺一丁目1番地8</t>
    <rPh sb="3" eb="7">
      <t>イジュウインチョウ</t>
    </rPh>
    <rPh sb="7" eb="10">
      <t>ミョウエンジ</t>
    </rPh>
    <rPh sb="10" eb="13">
      <t>イッチョウメ</t>
    </rPh>
    <rPh sb="14" eb="16">
      <t>バンチ</t>
    </rPh>
    <phoneticPr fontId="2"/>
  </si>
  <si>
    <t>099-202-0227</t>
    <phoneticPr fontId="2"/>
  </si>
  <si>
    <t>099-202-0284</t>
    <phoneticPr fontId="2"/>
  </si>
  <si>
    <t>099-274-0310</t>
    <phoneticPr fontId="2"/>
  </si>
  <si>
    <t>099-273-1850</t>
    <phoneticPr fontId="2"/>
  </si>
  <si>
    <t>日置市伊集院町飯牟礼３６９番地１</t>
    <rPh sb="14" eb="15">
      <t>チ</t>
    </rPh>
    <phoneticPr fontId="2"/>
  </si>
  <si>
    <t>099-273-8219</t>
    <phoneticPr fontId="2"/>
  </si>
  <si>
    <t>デイサービスセンターゆめいろ</t>
    <phoneticPr fontId="2"/>
  </si>
  <si>
    <t>899-2501</t>
    <phoneticPr fontId="2"/>
  </si>
  <si>
    <t>日置市伊集院町下谷口2168番地</t>
    <rPh sb="3" eb="7">
      <t>イジュウインチョウ</t>
    </rPh>
    <rPh sb="7" eb="10">
      <t>シモタニグチ</t>
    </rPh>
    <rPh sb="14" eb="16">
      <t>バンチ</t>
    </rPh>
    <phoneticPr fontId="2"/>
  </si>
  <si>
    <t>099-213-9444</t>
    <phoneticPr fontId="2"/>
  </si>
  <si>
    <t>099-213-9445</t>
    <phoneticPr fontId="2"/>
  </si>
  <si>
    <t>株式会社鹿児島ホスピタリティサービス</t>
    <rPh sb="0" eb="3">
      <t>カブシキガイシャ</t>
    </rPh>
    <rPh sb="3" eb="6">
      <t>カゴシマ</t>
    </rPh>
    <phoneticPr fontId="2"/>
  </si>
  <si>
    <t>デイサービス百花</t>
    <rPh sb="6" eb="8">
      <t>モモカ</t>
    </rPh>
    <phoneticPr fontId="2"/>
  </si>
  <si>
    <t>899-2502</t>
    <phoneticPr fontId="2"/>
  </si>
  <si>
    <t>日置市伊集院町徳重338番地1</t>
    <rPh sb="3" eb="7">
      <t>イジュウインチョウ</t>
    </rPh>
    <rPh sb="7" eb="9">
      <t>トクシゲ</t>
    </rPh>
    <rPh sb="12" eb="14">
      <t>バンチ</t>
    </rPh>
    <phoneticPr fontId="2"/>
  </si>
  <si>
    <t>099-272-6606</t>
    <phoneticPr fontId="2"/>
  </si>
  <si>
    <t>099-272-6607</t>
    <phoneticPr fontId="2"/>
  </si>
  <si>
    <t>日置市伊集院町妙円寺３丁目１３０３番地１０</t>
    <rPh sb="18" eb="19">
      <t>チ</t>
    </rPh>
    <phoneticPr fontId="2"/>
  </si>
  <si>
    <t>099-274-0780</t>
    <phoneticPr fontId="2"/>
  </si>
  <si>
    <t>099-273-0200</t>
    <phoneticPr fontId="2"/>
  </si>
  <si>
    <t>日置市日吉町日置403番地</t>
    <rPh sb="11" eb="13">
      <t>バンチ</t>
    </rPh>
    <phoneticPr fontId="2"/>
  </si>
  <si>
    <t>日置市伊集院町郡1598番地2 West haim 101号</t>
    <rPh sb="12" eb="14">
      <t>バンチ</t>
    </rPh>
    <rPh sb="29" eb="30">
      <t>ゴウ</t>
    </rPh>
    <phoneticPr fontId="2"/>
  </si>
  <si>
    <t>099-813-7815</t>
    <phoneticPr fontId="2"/>
  </si>
  <si>
    <t>272-3164</t>
    <phoneticPr fontId="2"/>
  </si>
  <si>
    <t>日吉老人福祉センター（特A）</t>
    <phoneticPr fontId="2"/>
  </si>
  <si>
    <t>0992-92-2321</t>
    <phoneticPr fontId="2"/>
  </si>
  <si>
    <t>0992-46-8562</t>
    <phoneticPr fontId="2"/>
  </si>
  <si>
    <t>099-272-1617</t>
    <phoneticPr fontId="2"/>
  </si>
  <si>
    <t>099-245-1571</t>
    <phoneticPr fontId="2"/>
  </si>
  <si>
    <t>日置市日吉町日置４０７番地１</t>
    <phoneticPr fontId="2"/>
  </si>
  <si>
    <t>099-201-3525</t>
    <phoneticPr fontId="2"/>
  </si>
  <si>
    <t>099-274-7333</t>
    <phoneticPr fontId="2"/>
  </si>
  <si>
    <t>099-274-7334</t>
    <phoneticPr fontId="2"/>
  </si>
  <si>
    <t>大島郡龍郷町嘉渡787</t>
    <phoneticPr fontId="6"/>
  </si>
  <si>
    <t>社会福祉法人みらい</t>
  </si>
  <si>
    <t>特別養護老人ホーム泰山荘（地域密着型）</t>
    <rPh sb="0" eb="6">
      <t>トクベツヨウゴロウジン</t>
    </rPh>
    <rPh sb="9" eb="10">
      <t>カズヤス</t>
    </rPh>
    <rPh sb="10" eb="11">
      <t>ソウ</t>
    </rPh>
    <rPh sb="13" eb="15">
      <t>チイキ</t>
    </rPh>
    <rPh sb="15" eb="17">
      <t>ミッチャク</t>
    </rPh>
    <rPh sb="17" eb="18">
      <t>カタ</t>
    </rPh>
    <phoneticPr fontId="6"/>
  </si>
  <si>
    <t>鹿児島市皆与志町2261-1</t>
  </si>
  <si>
    <t>小規模特別養護老人ホーム寿康園</t>
    <rPh sb="0" eb="3">
      <t>ショウキボ</t>
    </rPh>
    <rPh sb="3" eb="5">
      <t>トクベツ</t>
    </rPh>
    <rPh sb="5" eb="7">
      <t>ヨウゴ</t>
    </rPh>
    <rPh sb="7" eb="9">
      <t>ロウジン</t>
    </rPh>
    <phoneticPr fontId="6"/>
  </si>
  <si>
    <t>ケアガーデンてらやま（ユニット型）</t>
    <rPh sb="14" eb="15">
      <t>カタ</t>
    </rPh>
    <phoneticPr fontId="6"/>
  </si>
  <si>
    <t>鹿児島市吉野町10877-18</t>
  </si>
  <si>
    <t>アルテンハイム鹿児島</t>
    <rPh sb="6" eb="9">
      <t>カゴシマ</t>
    </rPh>
    <phoneticPr fontId="2"/>
  </si>
  <si>
    <t>七福神</t>
    <rPh sb="0" eb="3">
      <t>シチフクジン</t>
    </rPh>
    <phoneticPr fontId="6"/>
  </si>
  <si>
    <t>ラ・コリーヌ伊敷台</t>
    <rPh sb="6" eb="9">
      <t>イシキダイ</t>
    </rPh>
    <phoneticPr fontId="7"/>
  </si>
  <si>
    <t>武岡ピュアハウス</t>
    <rPh sb="0" eb="2">
      <t>タケオカ</t>
    </rPh>
    <phoneticPr fontId="7"/>
  </si>
  <si>
    <t>オアシスケア城西</t>
    <rPh sb="6" eb="7">
      <t>シロ</t>
    </rPh>
    <rPh sb="7" eb="8">
      <t>ニシ</t>
    </rPh>
    <phoneticPr fontId="6"/>
  </si>
  <si>
    <t>かもいけ</t>
  </si>
  <si>
    <t>890-0068</t>
  </si>
  <si>
    <t>099-814-7716</t>
  </si>
  <si>
    <t>099-814-7763</t>
  </si>
  <si>
    <t>花時計</t>
    <rPh sb="0" eb="2">
      <t>ドケイ</t>
    </rPh>
    <phoneticPr fontId="6"/>
  </si>
  <si>
    <t>892-0846</t>
  </si>
  <si>
    <t>099-294-9456</t>
  </si>
  <si>
    <t>099-294-9457</t>
  </si>
  <si>
    <t>城山苑別館</t>
    <rPh sb="0" eb="2">
      <t>シロヤマ</t>
    </rPh>
    <rPh sb="1" eb="2">
      <t>エン</t>
    </rPh>
    <rPh sb="2" eb="4">
      <t>ベッカン</t>
    </rPh>
    <phoneticPr fontId="2"/>
  </si>
  <si>
    <t>099-813-7145</t>
  </si>
  <si>
    <t>シルクロード七福神</t>
    <rPh sb="5" eb="8">
      <t>シチフクジン</t>
    </rPh>
    <phoneticPr fontId="6"/>
  </si>
  <si>
    <t>890-0082</t>
  </si>
  <si>
    <t>099-256-2729</t>
  </si>
  <si>
    <t>099-256-3729</t>
  </si>
  <si>
    <t>オアシスケア清水</t>
    <rPh sb="5" eb="7">
      <t>シミズ</t>
    </rPh>
    <phoneticPr fontId="2"/>
  </si>
  <si>
    <t>892-0801</t>
  </si>
  <si>
    <t>099-248-8522</t>
  </si>
  <si>
    <t>099-248-8523</t>
  </si>
  <si>
    <t>うすきの里</t>
    <rPh sb="3" eb="4">
      <t>サト</t>
    </rPh>
    <phoneticPr fontId="2"/>
  </si>
  <si>
    <t>890-0073</t>
  </si>
  <si>
    <t>099-255-3333</t>
  </si>
  <si>
    <t>慶寿苑</t>
    <rPh sb="0" eb="1">
      <t>ケイジュ</t>
    </rPh>
    <rPh sb="1" eb="2">
      <t>ソノ</t>
    </rPh>
    <phoneticPr fontId="2"/>
  </si>
  <si>
    <t>鹿児島市川上町46</t>
    <rPh sb="0" eb="3">
      <t>カゴシマシ</t>
    </rPh>
    <rPh sb="3" eb="4">
      <t>シ</t>
    </rPh>
    <rPh sb="4" eb="7">
      <t>カワカミチョウ</t>
    </rPh>
    <phoneticPr fontId="2"/>
  </si>
  <si>
    <t>社会福祉法人陽樹会</t>
    <rPh sb="0" eb="5">
      <t>シャカイフクシホウジン</t>
    </rPh>
    <rPh sb="6" eb="8">
      <t>ヨウジュ</t>
    </rPh>
    <phoneticPr fontId="2"/>
  </si>
  <si>
    <t>たにやまの里</t>
    <rPh sb="5" eb="6">
      <t>サト</t>
    </rPh>
    <phoneticPr fontId="2"/>
  </si>
  <si>
    <t>鹿児島市谷山中央4-4817-3</t>
    <rPh sb="0" eb="3">
      <t>カゴシマシ</t>
    </rPh>
    <rPh sb="3" eb="4">
      <t>シ</t>
    </rPh>
    <rPh sb="4" eb="6">
      <t>タニヤマ</t>
    </rPh>
    <rPh sb="6" eb="8">
      <t>チュウオウ</t>
    </rPh>
    <phoneticPr fontId="2"/>
  </si>
  <si>
    <t>099-296-1900</t>
  </si>
  <si>
    <t>社会福祉法人喜入会</t>
    <rPh sb="0" eb="5">
      <t>シャカイフクシホウジン</t>
    </rPh>
    <rPh sb="6" eb="8">
      <t>キイレ</t>
    </rPh>
    <rPh sb="8" eb="9">
      <t>カイ</t>
    </rPh>
    <phoneticPr fontId="2"/>
  </si>
  <si>
    <t>恵風</t>
  </si>
  <si>
    <t>897-0008</t>
  </si>
  <si>
    <t>南さつま市加世田地頭所1600番地</t>
    <rPh sb="5" eb="8">
      <t>カセダ</t>
    </rPh>
    <rPh sb="8" eb="11">
      <t>ジトウショ</t>
    </rPh>
    <rPh sb="15" eb="17">
      <t>バンチ</t>
    </rPh>
    <phoneticPr fontId="2"/>
  </si>
  <si>
    <t>0993
76-1018</t>
  </si>
  <si>
    <t>0993
76-1156</t>
  </si>
  <si>
    <t>社会福祉法人椎原寿恵会</t>
    <rPh sb="6" eb="8">
      <t>シイハラ</t>
    </rPh>
    <rPh sb="8" eb="10">
      <t>ジュケイ</t>
    </rPh>
    <phoneticPr fontId="2"/>
  </si>
  <si>
    <t>鹿児島市山田町３７６９番地</t>
  </si>
  <si>
    <t>鹿児島市照国町1番13号</t>
  </si>
  <si>
    <t>099-297-6641</t>
  </si>
  <si>
    <t>099-246-0663</t>
  </si>
  <si>
    <t>鹿児島市花野光ケ丘二丁目４８番１号</t>
  </si>
  <si>
    <t>099-202-3900</t>
  </si>
  <si>
    <t>099-202-3901</t>
  </si>
  <si>
    <t>099-813-7155</t>
  </si>
  <si>
    <t>099-800-8120</t>
  </si>
  <si>
    <t>099-800-8119</t>
  </si>
  <si>
    <t>099-800-3770</t>
  </si>
  <si>
    <t>099-297-4410</t>
  </si>
  <si>
    <t>099-297-4430</t>
  </si>
  <si>
    <t>099-297-6415</t>
  </si>
  <si>
    <t>099-297-6416</t>
  </si>
  <si>
    <t>099-800-4557</t>
  </si>
  <si>
    <t>099-295-3111</t>
  </si>
  <si>
    <t>鹿屋市白崎町4-1</t>
  </si>
  <si>
    <t>西之表市国上2066-5</t>
  </si>
  <si>
    <t>マグノリア株式会社</t>
  </si>
  <si>
    <t>0995-55-8625</t>
  </si>
  <si>
    <t>0996-33-3180</t>
  </si>
  <si>
    <t>南さつま市坊津町泊9422番地2</t>
  </si>
  <si>
    <t>0995-73-8461</t>
  </si>
  <si>
    <t>0995-73-8462</t>
  </si>
  <si>
    <t>株式会社　スパークル</t>
  </si>
  <si>
    <t>医療法人　みらい</t>
    <phoneticPr fontId="2"/>
  </si>
  <si>
    <t>0570-00-4330</t>
  </si>
  <si>
    <t>099-260-5093</t>
  </si>
  <si>
    <t>099-229-2323</t>
    <phoneticPr fontId="2"/>
  </si>
  <si>
    <t>0996-25-2729</t>
  </si>
  <si>
    <t>鹿児島県鹿児島市西伊敷一丁目２９番５号</t>
  </si>
  <si>
    <t>099-293-1232</t>
  </si>
  <si>
    <t>099-293-1235</t>
  </si>
  <si>
    <t>鹿児島県鹿児島市真砂本町21番16号</t>
  </si>
  <si>
    <t>鹿児島県鹿児島市紫原七丁目14番13号</t>
  </si>
  <si>
    <t>鹿児島県鹿児島市清水町15番12号</t>
  </si>
  <si>
    <t>鹿児島県鹿児島市武二丁目１５－１６</t>
  </si>
  <si>
    <t>鹿児島県鹿児島市天保山町21番1号　朝日ビル3F</t>
  </si>
  <si>
    <t>鹿児島県鹿児島市清和三丁目４番１５号　メゾンアコール１０３</t>
  </si>
  <si>
    <t>鹿児島県鹿児島市桜ケ丘三丁目５番地１０</t>
  </si>
  <si>
    <t>鹿児島県鹿屋市今坂町10117番地5</t>
  </si>
  <si>
    <t>鹿児島県鹿屋市寿4丁目2-6</t>
  </si>
  <si>
    <t>0996-24-0222</t>
  </si>
  <si>
    <t>鹿児島県霧島市牧園町宿窪田939</t>
  </si>
  <si>
    <t>鹿児島県奄美市名瀬朝日町28番地1</t>
  </si>
  <si>
    <t>0997-69-3360</t>
  </si>
  <si>
    <t>鹿児島県姶良市宮島町３１番地１２</t>
  </si>
  <si>
    <t>鹿児島県姶良市加治木町木田２７６４番地１</t>
  </si>
  <si>
    <t>株式会社　ケアネットプラス</t>
  </si>
  <si>
    <t>医療法人　静和会　訪問看護ステーション　にっこりんぐ</t>
  </si>
  <si>
    <t>訪問看護ステーションあおぞら荒田</t>
  </si>
  <si>
    <t>鹿児島県鹿児島市荒田一丁目56番14号</t>
    <phoneticPr fontId="2"/>
  </si>
  <si>
    <t>099-299-5787</t>
    <phoneticPr fontId="2"/>
  </si>
  <si>
    <t>099-255-3849</t>
  </si>
  <si>
    <t>株式会社　ACG</t>
  </si>
  <si>
    <t>訪問看護ステーション真心</t>
  </si>
  <si>
    <t>鹿児島県鹿児島市伊敷四丁目１０番１号</t>
    <phoneticPr fontId="2"/>
  </si>
  <si>
    <t>099-801-5561</t>
  </si>
  <si>
    <t>Ｈｅａｒｔ　ｏｆ　真心株式会社</t>
  </si>
  <si>
    <t>訪問看護ナーシングプラス土屋　すまいる鹿児島</t>
  </si>
  <si>
    <t>鹿児島県鹿児島市山田町３６７８番地１</t>
    <phoneticPr fontId="2"/>
  </si>
  <si>
    <t>099-201-6600</t>
  </si>
  <si>
    <t>株式会社土屋</t>
  </si>
  <si>
    <t>訪問看護チームｕｎｉ</t>
  </si>
  <si>
    <t>鹿児島県鹿児島市田上三丁目16番17号　シャルマン寺の下402</t>
    <phoneticPr fontId="2"/>
  </si>
  <si>
    <t>090-6639-8557</t>
  </si>
  <si>
    <t>株式会社　Regaro</t>
  </si>
  <si>
    <t>訪問看護ステーション　ミモザ</t>
  </si>
  <si>
    <t>鹿児島県鹿児島市鴨池一丁目8番21号　1階</t>
    <phoneticPr fontId="2"/>
  </si>
  <si>
    <t>099-296-1886</t>
  </si>
  <si>
    <t>株式会社　大凌</t>
  </si>
  <si>
    <t>親子訪問看護ステーションわたあめ</t>
  </si>
  <si>
    <t>鹿児島県鹿児島市吉野町５４８９番地１　吉元アパート２０１</t>
    <phoneticPr fontId="2"/>
  </si>
  <si>
    <t>099-208-8770</t>
  </si>
  <si>
    <t>株式会社Progress Creation Niji</t>
  </si>
  <si>
    <t>訪問看護ステーション　ひだまり</t>
  </si>
  <si>
    <t>鹿児島県鹿児島市石谷町１１５５番地３</t>
    <phoneticPr fontId="2"/>
  </si>
  <si>
    <t>099-221-0090</t>
  </si>
  <si>
    <t>訪問看護ステーションａｒｕｋｕ</t>
  </si>
  <si>
    <t>鹿児島県鹿児島市山田町３６５番地３　コンフォートＴ２　２０５号</t>
    <phoneticPr fontId="2"/>
  </si>
  <si>
    <t>099-821-3511</t>
  </si>
  <si>
    <t>合同会社　Ｒｃｏｎｎｅｃｔｉｏｎ</t>
  </si>
  <si>
    <t>えん訪問看護ステーション鹿児島</t>
  </si>
  <si>
    <t>鹿児島県鹿児島市郡元三丁目１番２２号　Ｎ&amp;ＭビルＭ棟　２Ｆ</t>
    <phoneticPr fontId="2"/>
  </si>
  <si>
    <t>099-814-9577</t>
  </si>
  <si>
    <t>株式会社Ｂｒｉｄｇｅ</t>
  </si>
  <si>
    <t>ツクイ南鹿児島訪問看護ステーション</t>
  </si>
  <si>
    <t>鹿児島県鹿児島市南郡元町１４番９号　三洋ビル３０２号室</t>
    <phoneticPr fontId="2"/>
  </si>
  <si>
    <t>099-821-7160</t>
  </si>
  <si>
    <t>ケアライフ訪問看護ステーション</t>
  </si>
  <si>
    <t>鹿児島県鹿児島市東開町１３番地２９</t>
    <phoneticPr fontId="2"/>
  </si>
  <si>
    <t>有限会社ベストライフ</t>
  </si>
  <si>
    <t>訪問看護ステーションゆいたばー</t>
  </si>
  <si>
    <t>鹿児島県鹿児島市吉野町４３３番地１１　コーポ太洋１０５号室</t>
    <phoneticPr fontId="2"/>
  </si>
  <si>
    <t>099-244-6761</t>
  </si>
  <si>
    <t>特定非営利活動法人ホームホスピスゆいたばー</t>
  </si>
  <si>
    <t>訪問看護ステーションといろ</t>
  </si>
  <si>
    <t>鹿児島県鹿児島市紫原三丁目４６番２５号　小齋平ハイツ１０２</t>
    <phoneticPr fontId="2"/>
  </si>
  <si>
    <t>099-204-7725</t>
  </si>
  <si>
    <t>株式会社イロドリ</t>
  </si>
  <si>
    <t>訪問看護ステーション　ふるり</t>
  </si>
  <si>
    <t>鹿児島県鹿児島市宇宿三丁目３２番５号</t>
    <phoneticPr fontId="2"/>
  </si>
  <si>
    <t>099-206-2100</t>
  </si>
  <si>
    <t>医療法人　顕桜会</t>
  </si>
  <si>
    <t>訪問看護ステーション心</t>
  </si>
  <si>
    <t>鹿児島県鹿児島市柳町４番１７号　ポートタウン３５　７０２号</t>
    <phoneticPr fontId="2"/>
  </si>
  <si>
    <t>099-201-5115</t>
  </si>
  <si>
    <t>099-201-5116</t>
  </si>
  <si>
    <t>合同会社　操恵</t>
  </si>
  <si>
    <t>フレディ訪問看護ステーション</t>
  </si>
  <si>
    <t>鹿児島県鹿児島市高麗町２２番１５号　シャトーエスポワール２０７</t>
    <phoneticPr fontId="2"/>
  </si>
  <si>
    <t>070-5480-2076</t>
  </si>
  <si>
    <t>Ｌｉｎｏａ合同会社</t>
  </si>
  <si>
    <t>鹿児島県鹿屋市寿8丁目16-14</t>
    <phoneticPr fontId="2"/>
  </si>
  <si>
    <t>リニエ訪問看護ステーション大隅</t>
  </si>
  <si>
    <t>鹿児島県鹿屋市川西町3703-15</t>
    <phoneticPr fontId="2"/>
  </si>
  <si>
    <t>0994-36-5015</t>
  </si>
  <si>
    <t>訪問看護ステーション　悠彩</t>
  </si>
  <si>
    <t>鹿児島県鹿屋市寿4丁目9-8</t>
    <phoneticPr fontId="2"/>
  </si>
  <si>
    <t>0994-45-4219</t>
  </si>
  <si>
    <t>一般社団法人博悠会</t>
  </si>
  <si>
    <t>ららら訪問看護リハビリステーション</t>
  </si>
  <si>
    <t>鹿児島県鹿屋市寿5丁目18-4　寿ビル102</t>
    <phoneticPr fontId="2"/>
  </si>
  <si>
    <t>0994-36-5558</t>
  </si>
  <si>
    <t>0994-36-5559</t>
  </si>
  <si>
    <t>株式会社ららら商会</t>
  </si>
  <si>
    <t>訪問看護ステーション　メティス</t>
  </si>
  <si>
    <t>鹿児島県鹿屋市西原1丁目2番10号 フレンドハイツ</t>
    <phoneticPr fontId="2"/>
  </si>
  <si>
    <t>0994-36-0101</t>
  </si>
  <si>
    <t>株式会社アフターエフェクト</t>
  </si>
  <si>
    <t>結暖訪問看護ステーション</t>
  </si>
  <si>
    <t>鹿児島県出水市野田町下名6472番地１</t>
    <phoneticPr fontId="2"/>
  </si>
  <si>
    <t>0996-68-5115</t>
  </si>
  <si>
    <t>0996-68-5116</t>
  </si>
  <si>
    <t>奥方合同会社</t>
  </si>
  <si>
    <t>鹿児島県薩摩川内市御陵下町29番3号</t>
    <phoneticPr fontId="2"/>
  </si>
  <si>
    <t>訪問看護ステーション　夢輝</t>
  </si>
  <si>
    <t>鹿児島県薩摩川内市白和町８－１</t>
    <phoneticPr fontId="2"/>
  </si>
  <si>
    <t>0996-24-6252</t>
  </si>
  <si>
    <t>0996-24-0137</t>
  </si>
  <si>
    <t>株式会社　夢輝</t>
  </si>
  <si>
    <t>ナーシングケアあき</t>
  </si>
  <si>
    <t>鹿児島県薩摩川内市宮内町1880</t>
    <phoneticPr fontId="2"/>
  </si>
  <si>
    <t>090-1360-9695</t>
  </si>
  <si>
    <t>0996-29-4299</t>
  </si>
  <si>
    <t>ジャンゴ合同会社</t>
  </si>
  <si>
    <t>鹿児島県薩摩川内市水引町３２４７－５</t>
    <phoneticPr fontId="2"/>
  </si>
  <si>
    <t>0996-26-2100</t>
  </si>
  <si>
    <t>0996-26-2122</t>
  </si>
  <si>
    <t>医療法人　静和会</t>
  </si>
  <si>
    <t>ほっとＢＡＳＥ訪問看護ステーション</t>
  </si>
  <si>
    <t>鹿児島県薩摩川内市御陵下町３７－１４</t>
    <phoneticPr fontId="2"/>
  </si>
  <si>
    <t>090-9654-1454</t>
  </si>
  <si>
    <t>株式会社Ｗｅｌｌ－ＢｅｉｎｇＢＡＳＥ</t>
  </si>
  <si>
    <t>訪問看護ステーションこんにちわ</t>
  </si>
  <si>
    <t>鹿児島県薩摩川内市田崎町６３０－１６</t>
    <phoneticPr fontId="2"/>
  </si>
  <si>
    <t>0996-20-8300</t>
  </si>
  <si>
    <t>0996-20-8686</t>
  </si>
  <si>
    <t>リニエ訪問看護ステーション霧島</t>
  </si>
  <si>
    <t>鹿児島県霧島市隼人町見次297-1　エクセレント302号</t>
    <phoneticPr fontId="2"/>
  </si>
  <si>
    <t>0995-73-4655</t>
  </si>
  <si>
    <t>0995-73-4656</t>
  </si>
  <si>
    <t>株式会社リニエＲ</t>
  </si>
  <si>
    <t>訪問看護ステーション牧園</t>
  </si>
  <si>
    <t>鹿児島県霧島市牧園町宿窪田939</t>
    <phoneticPr fontId="2"/>
  </si>
  <si>
    <t>訪問看護ステーションリカバリー</t>
  </si>
  <si>
    <t>鹿児島県霧島市隼人町真孝2681番地３</t>
    <phoneticPr fontId="2"/>
  </si>
  <si>
    <t>0995-55-1927</t>
  </si>
  <si>
    <t>社会福祉法人ジョイントライフ</t>
  </si>
  <si>
    <t>訪問看護ステーション　ＡＳＡＨＩ　屋久島</t>
  </si>
  <si>
    <t>鹿児島県熊毛郡屋久島町平内２７７番地９８</t>
    <phoneticPr fontId="2"/>
  </si>
  <si>
    <t>0997-47-1377</t>
  </si>
  <si>
    <t>株式会社ＮＡＮＡ</t>
  </si>
  <si>
    <t>鹿児島県奄美市名瀬朝仁新町35番地23</t>
    <phoneticPr fontId="2"/>
  </si>
  <si>
    <t>0997-69-3093</t>
  </si>
  <si>
    <t>0997-69-3092</t>
  </si>
  <si>
    <t>社会福祉法人公起会みらいあまみ</t>
  </si>
  <si>
    <t>鹿児島県姶良市加治木町木田２７６４番地１</t>
    <phoneticPr fontId="2"/>
  </si>
  <si>
    <t>訪問看護 Coco Aira</t>
  </si>
  <si>
    <t>鹿児島県姶良市西宮島町１０ー１６－３０１</t>
    <phoneticPr fontId="2"/>
  </si>
  <si>
    <t>0995-57-8100</t>
  </si>
  <si>
    <t>0995-57-8101</t>
  </si>
  <si>
    <t>一般社団法人ドリーム新社</t>
  </si>
  <si>
    <t>医療法人みらい</t>
    <phoneticPr fontId="2"/>
  </si>
  <si>
    <t>鹿児島県鹿児島市吉野町3389番地6</t>
  </si>
  <si>
    <t>099-252-2561</t>
  </si>
  <si>
    <t>鹿児島県鹿屋市祓川町３９８２番地１</t>
  </si>
  <si>
    <t>0994-43-0522</t>
  </si>
  <si>
    <t>S51.5.6</t>
  </si>
  <si>
    <t>099-244-8811</t>
    <phoneticPr fontId="2"/>
  </si>
  <si>
    <t>099-343-1176</t>
    <phoneticPr fontId="2"/>
  </si>
  <si>
    <t>099-343-1186</t>
    <phoneticPr fontId="2"/>
  </si>
  <si>
    <t>訪問看護ステーション真心</t>
    <rPh sb="0" eb="2">
      <t>ホウモン</t>
    </rPh>
    <rPh sb="2" eb="4">
      <t>カンゴ</t>
    </rPh>
    <rPh sb="10" eb="12">
      <t>マゴコロ</t>
    </rPh>
    <phoneticPr fontId="0"/>
  </si>
  <si>
    <t>890-0008</t>
  </si>
  <si>
    <t>鹿児島市伊敷四丁目１０番１号</t>
    <rPh sb="0" eb="4">
      <t>カゴシマシ</t>
    </rPh>
    <rPh sb="4" eb="6">
      <t>イシキ</t>
    </rPh>
    <rPh sb="6" eb="9">
      <t>ヨンチョウメ</t>
    </rPh>
    <rPh sb="11" eb="12">
      <t>バン</t>
    </rPh>
    <rPh sb="13" eb="14">
      <t>ゴウ</t>
    </rPh>
    <phoneticPr fontId="0"/>
  </si>
  <si>
    <t>Ｈｅａｒｔ　ｏｆ　真心株式会社</t>
    <rPh sb="9" eb="11">
      <t>マゴコロ</t>
    </rPh>
    <rPh sb="11" eb="13">
      <t>カブシキ</t>
    </rPh>
    <rPh sb="13" eb="15">
      <t>カイシャ</t>
    </rPh>
    <phoneticPr fontId="0"/>
  </si>
  <si>
    <t>訪問看護ナーシングプラス土屋　すまいる鹿児島</t>
    <rPh sb="0" eb="2">
      <t>ホウモン</t>
    </rPh>
    <rPh sb="2" eb="4">
      <t>カンゴ</t>
    </rPh>
    <rPh sb="12" eb="14">
      <t>ツチヤ</t>
    </rPh>
    <rPh sb="19" eb="22">
      <t>カゴシマ</t>
    </rPh>
    <phoneticPr fontId="0"/>
  </si>
  <si>
    <t>891-0104</t>
    <phoneticPr fontId="2"/>
  </si>
  <si>
    <t>鹿児島市山田町３６７８番地１</t>
    <rPh sb="0" eb="4">
      <t>カゴシマシ</t>
    </rPh>
    <rPh sb="4" eb="7">
      <t>ヤマダチョウ</t>
    </rPh>
    <rPh sb="11" eb="13">
      <t>バンチ</t>
    </rPh>
    <phoneticPr fontId="0"/>
  </si>
  <si>
    <t>株式会社土屋</t>
    <rPh sb="0" eb="4">
      <t>カブシキガイシャ</t>
    </rPh>
    <rPh sb="4" eb="6">
      <t>ツチヤ</t>
    </rPh>
    <phoneticPr fontId="0"/>
  </si>
  <si>
    <t>訪問看護チームｕｎｉ</t>
    <rPh sb="0" eb="2">
      <t>ホウモン</t>
    </rPh>
    <rPh sb="2" eb="4">
      <t>カンゴ</t>
    </rPh>
    <phoneticPr fontId="0"/>
  </si>
  <si>
    <t>890-0034</t>
    <phoneticPr fontId="2"/>
  </si>
  <si>
    <t>鹿児島市田上三丁目１６番１７号　シャルマン寺の下４０２</t>
    <rPh sb="0" eb="4">
      <t>カゴシマシ</t>
    </rPh>
    <rPh sb="6" eb="9">
      <t>サンチョウメ</t>
    </rPh>
    <rPh sb="11" eb="12">
      <t>バン</t>
    </rPh>
    <rPh sb="14" eb="15">
      <t>ゴウ</t>
    </rPh>
    <rPh sb="21" eb="22">
      <t>テラ</t>
    </rPh>
    <rPh sb="23" eb="24">
      <t>シタ</t>
    </rPh>
    <phoneticPr fontId="0"/>
  </si>
  <si>
    <t>株式会社　Ｒｅｇａｒｏ</t>
  </si>
  <si>
    <t>890-0063</t>
    <phoneticPr fontId="2"/>
  </si>
  <si>
    <t>鹿児島市鴨池一丁目８番２１号　１階</t>
  </si>
  <si>
    <t>鹿児島市吉野町５４８９番地１　吉元アパート２０１</t>
  </si>
  <si>
    <t>株式会社　Ｐｒｏｇｒｅｓｓ　Ｃｒｅａｔｉｏｎ　Ｎｉｊｉ</t>
  </si>
  <si>
    <t>鹿児島市山田町３６５番地３　コンフォートＴ２　２０５号</t>
  </si>
  <si>
    <t>890-0065</t>
    <phoneticPr fontId="2"/>
  </si>
  <si>
    <t>鹿児島市郡元三丁目１番２２号　Ｎ＆ＭビルＭ棟２Ｆ</t>
  </si>
  <si>
    <t>株式会社　Ｂｒｉｄｇｅ</t>
  </si>
  <si>
    <t>899-2701</t>
    <phoneticPr fontId="2"/>
  </si>
  <si>
    <t>鹿児島市石谷町１１５５番地３</t>
  </si>
  <si>
    <t>099-210-7617</t>
  </si>
  <si>
    <t>ツクイ南鹿児島訪問看護ステーション</t>
    <rPh sb="3" eb="4">
      <t>ミナミ</t>
    </rPh>
    <rPh sb="4" eb="11">
      <t>カゴシマホウモンカンゴ</t>
    </rPh>
    <phoneticPr fontId="0"/>
  </si>
  <si>
    <t>890-0069</t>
    <phoneticPr fontId="2"/>
  </si>
  <si>
    <t>鹿児島市南郡元町１４番９号</t>
    <rPh sb="0" eb="4">
      <t>カゴシマシ</t>
    </rPh>
    <rPh sb="4" eb="5">
      <t>ミナミ</t>
    </rPh>
    <rPh sb="5" eb="7">
      <t>コオリモト</t>
    </rPh>
    <rPh sb="7" eb="8">
      <t>チョウ</t>
    </rPh>
    <rPh sb="10" eb="11">
      <t>バン</t>
    </rPh>
    <rPh sb="12" eb="13">
      <t>ゴウ</t>
    </rPh>
    <phoneticPr fontId="0"/>
  </si>
  <si>
    <t>099-821-7161</t>
  </si>
  <si>
    <t>株式会社ツクイ</t>
    <rPh sb="0" eb="4">
      <t>カブシキガイシャ</t>
    </rPh>
    <phoneticPr fontId="0"/>
  </si>
  <si>
    <t>訪問看護ステーションゆいたばー</t>
    <rPh sb="0" eb="2">
      <t>ホウモン</t>
    </rPh>
    <rPh sb="2" eb="4">
      <t>カンゴ</t>
    </rPh>
    <phoneticPr fontId="0"/>
  </si>
  <si>
    <t>鹿児島市吉野町４３３番地１１　コーポ太洋１０５号室</t>
    <rPh sb="10" eb="12">
      <t>バンチ</t>
    </rPh>
    <rPh sb="18" eb="20">
      <t>タイヨウ</t>
    </rPh>
    <rPh sb="23" eb="25">
      <t>ゴウシツ</t>
    </rPh>
    <phoneticPr fontId="0"/>
  </si>
  <si>
    <t>090-1197-0117</t>
  </si>
  <si>
    <t>特定非営利法人ホームホスピスゆいたばー</t>
    <rPh sb="0" eb="2">
      <t>トクテイ</t>
    </rPh>
    <rPh sb="2" eb="5">
      <t>ヒエイリ</t>
    </rPh>
    <rPh sb="5" eb="7">
      <t>ホウジン</t>
    </rPh>
    <phoneticPr fontId="0"/>
  </si>
  <si>
    <t>ケアライフ訪問看護ステーション</t>
    <rPh sb="5" eb="9">
      <t>ホウモンカンゴ</t>
    </rPh>
    <phoneticPr fontId="0"/>
  </si>
  <si>
    <t>891-0115</t>
  </si>
  <si>
    <t>鹿児島市東開町１３番地２９</t>
    <rPh sb="0" eb="4">
      <t>カゴシマシ</t>
    </rPh>
    <rPh sb="4" eb="7">
      <t>トウカイチョウ</t>
    </rPh>
    <rPh sb="9" eb="11">
      <t>バンチ</t>
    </rPh>
    <phoneticPr fontId="0"/>
  </si>
  <si>
    <t>099-210-1168</t>
  </si>
  <si>
    <t>有限会社ベストライフ</t>
    <rPh sb="0" eb="4">
      <t>ユウゲンガイシャ</t>
    </rPh>
    <phoneticPr fontId="0"/>
  </si>
  <si>
    <t>訪問看護ステーションといろ</t>
    <rPh sb="0" eb="4">
      <t>ホウモンカンゴ</t>
    </rPh>
    <phoneticPr fontId="0"/>
  </si>
  <si>
    <t>鹿児島市紫原三丁目46-25 小齊平ハイツ102</t>
    <rPh sb="0" eb="4">
      <t>カゴシマシ</t>
    </rPh>
    <rPh sb="4" eb="6">
      <t>ムラサキバル</t>
    </rPh>
    <rPh sb="6" eb="9">
      <t>サンチョウメ</t>
    </rPh>
    <rPh sb="15" eb="16">
      <t>チイ</t>
    </rPh>
    <rPh sb="16" eb="17">
      <t>ヒトシイ</t>
    </rPh>
    <rPh sb="17" eb="18">
      <t>タイラ</t>
    </rPh>
    <phoneticPr fontId="0"/>
  </si>
  <si>
    <t>099-204-0082</t>
  </si>
  <si>
    <t>099-204-7758</t>
  </si>
  <si>
    <t>株式会社イロドリ</t>
    <rPh sb="0" eb="4">
      <t>カブシキガイシャ</t>
    </rPh>
    <phoneticPr fontId="0"/>
  </si>
  <si>
    <t>訪問看護ステーションふるり</t>
    <rPh sb="0" eb="2">
      <t>ホウモン</t>
    </rPh>
    <rPh sb="2" eb="4">
      <t>カンゴ</t>
    </rPh>
    <phoneticPr fontId="0"/>
  </si>
  <si>
    <t>鹿児島市宇宿三丁目３２番５号</t>
    <rPh sb="0" eb="4">
      <t>カゴシマシ</t>
    </rPh>
    <rPh sb="4" eb="6">
      <t>ウスキ</t>
    </rPh>
    <rPh sb="6" eb="9">
      <t>サンチョウメ</t>
    </rPh>
    <rPh sb="11" eb="12">
      <t>バン</t>
    </rPh>
    <rPh sb="13" eb="14">
      <t>ゴウ</t>
    </rPh>
    <phoneticPr fontId="0"/>
  </si>
  <si>
    <t>099-251-7783</t>
  </si>
  <si>
    <t>医療法人　顕桜会</t>
    <rPh sb="0" eb="2">
      <t>イリョウ</t>
    </rPh>
    <rPh sb="2" eb="4">
      <t>ホウジン</t>
    </rPh>
    <rPh sb="5" eb="6">
      <t>アキラ</t>
    </rPh>
    <rPh sb="6" eb="7">
      <t>サクラ</t>
    </rPh>
    <rPh sb="7" eb="8">
      <t>カイ</t>
    </rPh>
    <phoneticPr fontId="0"/>
  </si>
  <si>
    <t>訪問看護ステーション心</t>
    <rPh sb="0" eb="2">
      <t>ホウモン</t>
    </rPh>
    <rPh sb="2" eb="4">
      <t>カンゴ</t>
    </rPh>
    <rPh sb="10" eb="11">
      <t>ココロ</t>
    </rPh>
    <phoneticPr fontId="0"/>
  </si>
  <si>
    <t>892-0819</t>
  </si>
  <si>
    <t>鹿児島市柳町４番１７号
ポートタウン３５－７０２号</t>
    <rPh sb="0" eb="4">
      <t>カゴシマシ</t>
    </rPh>
    <rPh sb="4" eb="6">
      <t>ヤナギマチ</t>
    </rPh>
    <rPh sb="7" eb="8">
      <t>バン</t>
    </rPh>
    <rPh sb="10" eb="11">
      <t>ゴウ</t>
    </rPh>
    <rPh sb="24" eb="25">
      <t>ゴウ</t>
    </rPh>
    <phoneticPr fontId="0"/>
  </si>
  <si>
    <t>合同会社操恵</t>
    <rPh sb="4" eb="5">
      <t>アヤツ</t>
    </rPh>
    <rPh sb="5" eb="6">
      <t>メグミ</t>
    </rPh>
    <phoneticPr fontId="0"/>
  </si>
  <si>
    <t>フレディ訪問看護ステーション</t>
    <rPh sb="4" eb="6">
      <t>ホウモン</t>
    </rPh>
    <rPh sb="6" eb="8">
      <t>カンゴ</t>
    </rPh>
    <phoneticPr fontId="0"/>
  </si>
  <si>
    <t>890-0051</t>
  </si>
  <si>
    <t>鹿児島市高麗町22番15号
シャトーエスポワール２０７</t>
    <rPh sb="0" eb="4">
      <t>カゴシマシ</t>
    </rPh>
    <rPh sb="4" eb="6">
      <t>コウライ</t>
    </rPh>
    <rPh sb="6" eb="7">
      <t>チョウ</t>
    </rPh>
    <rPh sb="9" eb="10">
      <t>バン</t>
    </rPh>
    <rPh sb="12" eb="13">
      <t>ゴウ</t>
    </rPh>
    <phoneticPr fontId="0"/>
  </si>
  <si>
    <t>Ｌｉｎｏａ合同会社</t>
    <rPh sb="5" eb="7">
      <t>ゴウドウ</t>
    </rPh>
    <rPh sb="7" eb="9">
      <t>カイシャ</t>
    </rPh>
    <phoneticPr fontId="0"/>
  </si>
  <si>
    <t>オアシスケアウェルネスセンター与次郎</t>
    <phoneticPr fontId="2"/>
  </si>
  <si>
    <t>オアシスケアウェルネスセンター吉野</t>
    <rPh sb="15" eb="17">
      <t>ヨシノ</t>
    </rPh>
    <phoneticPr fontId="2"/>
  </si>
  <si>
    <t>オアシスケアウェルネスセンター桜島</t>
    <phoneticPr fontId="2"/>
  </si>
  <si>
    <t>オアシスケアウェルネスセンター東桜島</t>
    <phoneticPr fontId="2"/>
  </si>
  <si>
    <t>オアシスケアウェルネスセンター谷山</t>
    <phoneticPr fontId="2"/>
  </si>
  <si>
    <t>オアシスケアウェルネスセンター郡山</t>
    <phoneticPr fontId="2"/>
  </si>
  <si>
    <t>オアシスケアウェルネスセンター伊敷</t>
    <rPh sb="15" eb="17">
      <t>イシキ</t>
    </rPh>
    <phoneticPr fontId="2"/>
  </si>
  <si>
    <t>医療法人徳洲会グループホーム光徳苑</t>
  </si>
  <si>
    <t>グループホーム旭ヶ丘園</t>
    <phoneticPr fontId="2"/>
  </si>
  <si>
    <t>グループホームスマイリング・パークかごしま</t>
  </si>
  <si>
    <t>鹿児島市郡山町2570番地1</t>
    <rPh sb="0" eb="4">
      <t>カゴシマシ</t>
    </rPh>
    <rPh sb="4" eb="6">
      <t>コオリヤマ</t>
    </rPh>
    <rPh sb="6" eb="7">
      <t>マチ</t>
    </rPh>
    <rPh sb="11" eb="13">
      <t>バンチ</t>
    </rPh>
    <phoneticPr fontId="4"/>
  </si>
  <si>
    <t>099-298-2161</t>
    <phoneticPr fontId="2"/>
  </si>
  <si>
    <t>099-298-2229</t>
    <phoneticPr fontId="2"/>
  </si>
  <si>
    <t>社会福祉法人スマイリング・パーク</t>
    <rPh sb="0" eb="2">
      <t>シャカイ</t>
    </rPh>
    <rPh sb="2" eb="4">
      <t>フクシ</t>
    </rPh>
    <rPh sb="4" eb="6">
      <t>ホウジン</t>
    </rPh>
    <phoneticPr fontId="4"/>
  </si>
  <si>
    <t>グループホームオアシスケア吉野台</t>
    <rPh sb="13" eb="15">
      <t>ヨシノ</t>
    </rPh>
    <rPh sb="15" eb="16">
      <t>ダイ</t>
    </rPh>
    <phoneticPr fontId="4"/>
  </si>
  <si>
    <t>鹿児島市吉野町8859番地2</t>
    <rPh sb="0" eb="4">
      <t>カゴシマシ</t>
    </rPh>
    <rPh sb="6" eb="7">
      <t>チョウ</t>
    </rPh>
    <rPh sb="11" eb="13">
      <t>バンチ</t>
    </rPh>
    <phoneticPr fontId="4"/>
  </si>
  <si>
    <t>099-246-3407</t>
    <phoneticPr fontId="2"/>
  </si>
  <si>
    <t>099-246-3408</t>
    <phoneticPr fontId="2"/>
  </si>
  <si>
    <t>有限会社　アテーネ</t>
    <rPh sb="0" eb="4">
      <t>ユウゲンガイシャ</t>
    </rPh>
    <phoneticPr fontId="4"/>
  </si>
  <si>
    <t>谷山緑地苑</t>
    <rPh sb="0" eb="2">
      <t>タニヤマ</t>
    </rPh>
    <rPh sb="2" eb="4">
      <t>リョクチ</t>
    </rPh>
    <rPh sb="4" eb="5">
      <t>エン</t>
    </rPh>
    <phoneticPr fontId="4"/>
  </si>
  <si>
    <t>鹿児島市谷山中央二丁目70256</t>
    <rPh sb="4" eb="8">
      <t>タニヤマチュウオウ</t>
    </rPh>
    <rPh sb="8" eb="11">
      <t>ニチョウメ</t>
    </rPh>
    <phoneticPr fontId="4"/>
  </si>
  <si>
    <t>099-20-47300</t>
    <phoneticPr fontId="2"/>
  </si>
  <si>
    <t>社会福祉法人　のぞみ会</t>
    <rPh sb="0" eb="2">
      <t>シャカイ</t>
    </rPh>
    <rPh sb="2" eb="4">
      <t>フクシ</t>
    </rPh>
    <rPh sb="4" eb="6">
      <t>ホウジン</t>
    </rPh>
    <rPh sb="10" eb="11">
      <t>カイ</t>
    </rPh>
    <phoneticPr fontId="4"/>
  </si>
  <si>
    <t>けあビジョンホーム鹿児島</t>
    <rPh sb="9" eb="12">
      <t>カゴシマ</t>
    </rPh>
    <phoneticPr fontId="4"/>
  </si>
  <si>
    <t>鹿児島市喜入前之浜町7148番地2</t>
    <rPh sb="0" eb="4">
      <t>カゴシマシ</t>
    </rPh>
    <rPh sb="4" eb="10">
      <t>キイレマエノハマチョウ</t>
    </rPh>
    <rPh sb="14" eb="16">
      <t>バンチ</t>
    </rPh>
    <phoneticPr fontId="4"/>
  </si>
  <si>
    <t>099-822-5300</t>
    <phoneticPr fontId="2"/>
  </si>
  <si>
    <t>099-822-5311</t>
    <phoneticPr fontId="2"/>
  </si>
  <si>
    <t>株式会社　ビジュアルビジョン</t>
    <rPh sb="0" eb="4">
      <t>カブシキガイシャ</t>
    </rPh>
    <phoneticPr fontId="4"/>
  </si>
  <si>
    <t>ケアガーデン西田　トレーニングデイ・悠</t>
  </si>
  <si>
    <t>鹿児島市西田三丁目１番１１号</t>
    <rPh sb="6" eb="7">
      <t>サン</t>
    </rPh>
    <phoneticPr fontId="4"/>
  </si>
  <si>
    <t>099-250-2545</t>
  </si>
  <si>
    <t>099-250-2766</t>
  </si>
  <si>
    <t>鹿児島市吉野二丁目１３番１３号</t>
    <rPh sb="6" eb="7">
      <t>ニ</t>
    </rPh>
    <phoneticPr fontId="4"/>
  </si>
  <si>
    <t>第２せせらぎ</t>
  </si>
  <si>
    <t>鹿児島市星ケ峯三丁目４６番２号</t>
  </si>
  <si>
    <t>099-275-9395</t>
  </si>
  <si>
    <t>099-275-9396</t>
  </si>
  <si>
    <t>特定非営利活動法人せせらぎ</t>
  </si>
  <si>
    <t>鹿児島市桜ケ丘七丁目6番5号</t>
    <rPh sb="7" eb="8">
      <t>ナナ</t>
    </rPh>
    <phoneticPr fontId="4"/>
  </si>
  <si>
    <t>デイサービスセンターすずらん</t>
  </si>
  <si>
    <t>鹿児島市平川町1539-1</t>
  </si>
  <si>
    <t>099-262-2288</t>
  </si>
  <si>
    <t>099-262-2287</t>
  </si>
  <si>
    <t>鹿児島市谷山中央一丁目4250番地</t>
    <rPh sb="8" eb="9">
      <t>イチ</t>
    </rPh>
    <phoneticPr fontId="4"/>
  </si>
  <si>
    <t>鹿児島市大黒町１番８号</t>
  </si>
  <si>
    <t>鹿児島市牟礼岡三丁目２－１３</t>
  </si>
  <si>
    <t>デイサービスセンターみなと</t>
  </si>
  <si>
    <t>鹿児島市南郡元町25番6号</t>
  </si>
  <si>
    <t>099-208-3810</t>
  </si>
  <si>
    <t>099-214-3535</t>
  </si>
  <si>
    <t>デイサービス　風の街</t>
  </si>
  <si>
    <t>鹿児島市堀江町6-3</t>
  </si>
  <si>
    <t>099-248-8112</t>
  </si>
  <si>
    <t>民家型デイサービス大地</t>
  </si>
  <si>
    <t>鹿児島市本名町844-2</t>
  </si>
  <si>
    <t>099-331-0222</t>
  </si>
  <si>
    <t>099-331-0223</t>
  </si>
  <si>
    <t>合同会社あんどう</t>
  </si>
  <si>
    <t>鹿児島市田上八丁目13番29号</t>
    <rPh sb="6" eb="7">
      <t>ハチ</t>
    </rPh>
    <rPh sb="7" eb="9">
      <t>チョウメ</t>
    </rPh>
    <rPh sb="11" eb="12">
      <t>バン</t>
    </rPh>
    <rPh sb="14" eb="15">
      <t>ゴウ</t>
    </rPh>
    <phoneticPr fontId="4"/>
  </si>
  <si>
    <t>鹿児島市広木一丁目1番1号</t>
    <rPh sb="6" eb="7">
      <t>イチ</t>
    </rPh>
    <phoneticPr fontId="4"/>
  </si>
  <si>
    <t>デイサービスセンター花野光ヶ丘</t>
  </si>
  <si>
    <t>鹿児島市皆与志町607番地</t>
  </si>
  <si>
    <t>099-800-1370</t>
  </si>
  <si>
    <t>ケアライフ南鹿児島デイサービスセンター</t>
  </si>
  <si>
    <t>鹿児島市東開町13-29</t>
  </si>
  <si>
    <t>鹿児島市西陵二丁目1番45-2号</t>
    <rPh sb="6" eb="7">
      <t>ニ</t>
    </rPh>
    <phoneticPr fontId="4"/>
  </si>
  <si>
    <t>おとなの学校天保山橋校デイサービスセンター</t>
  </si>
  <si>
    <t>鹿児島市下荒田一丁目37番2号</t>
  </si>
  <si>
    <t>099-812-6603</t>
  </si>
  <si>
    <t>099-812-6604</t>
  </si>
  <si>
    <t>株式会社　カクイックス</t>
  </si>
  <si>
    <t>鹿児島市谷山中央四丁目１５２－１</t>
    <rPh sb="8" eb="9">
      <t>ヨン</t>
    </rPh>
    <phoneticPr fontId="4"/>
  </si>
  <si>
    <t>鹿児島市郡元二丁目６番７号１階</t>
    <rPh sb="6" eb="7">
      <t>ニ</t>
    </rPh>
    <phoneticPr fontId="4"/>
  </si>
  <si>
    <t>鹿児島市牟礼岡一丁目２１番５号</t>
  </si>
  <si>
    <t>鹿児島市東谷山二丁目5-8</t>
    <rPh sb="7" eb="8">
      <t>ニ</t>
    </rPh>
    <phoneticPr fontId="4"/>
  </si>
  <si>
    <t>鹿児島市城西一丁目2-22-3階</t>
    <rPh sb="6" eb="7">
      <t>イチ</t>
    </rPh>
    <phoneticPr fontId="4"/>
  </si>
  <si>
    <t>鹿児島市伊敷五丁目17番1号</t>
    <rPh sb="6" eb="7">
      <t>ゴ</t>
    </rPh>
    <phoneticPr fontId="4"/>
  </si>
  <si>
    <t>鹿児島市西田三丁目１５番５号</t>
    <rPh sb="6" eb="7">
      <t>サン</t>
    </rPh>
    <phoneticPr fontId="4"/>
  </si>
  <si>
    <t>鹿児島市坂之上七丁目42番1号</t>
    <rPh sb="7" eb="8">
      <t>ナナ</t>
    </rPh>
    <phoneticPr fontId="4"/>
  </si>
  <si>
    <t>鹿児島市下荒田二丁目45番6号</t>
    <rPh sb="7" eb="8">
      <t>ニ</t>
    </rPh>
    <phoneticPr fontId="4"/>
  </si>
  <si>
    <t>鹿児島市坂之上六丁目32番11号</t>
    <rPh sb="7" eb="8">
      <t>ロク</t>
    </rPh>
    <phoneticPr fontId="4"/>
  </si>
  <si>
    <t>デイサービスセンター湯の里</t>
  </si>
  <si>
    <t>鹿児島市坂元町1087-1</t>
  </si>
  <si>
    <t>099-210-7435</t>
  </si>
  <si>
    <t>鹿児島市伊敷三丁目14番8号</t>
    <rPh sb="6" eb="7">
      <t>サン</t>
    </rPh>
    <phoneticPr fontId="4"/>
  </si>
  <si>
    <t>鹿児島市自由ケ丘二丁目２１番１１号</t>
    <rPh sb="8" eb="9">
      <t>ニ</t>
    </rPh>
    <phoneticPr fontId="4"/>
  </si>
  <si>
    <t>鹿児島市伊敷一丁目23番30号</t>
    <rPh sb="6" eb="7">
      <t>イチ</t>
    </rPh>
    <rPh sb="7" eb="9">
      <t>チョウメ</t>
    </rPh>
    <rPh sb="11" eb="12">
      <t>バン</t>
    </rPh>
    <rPh sb="14" eb="15">
      <t>ゴウ</t>
    </rPh>
    <phoneticPr fontId="4"/>
  </si>
  <si>
    <t>通所介護カレッジケア東谷山</t>
  </si>
  <si>
    <t>鹿児島市東谷山一丁目７２番１０号</t>
    <rPh sb="7" eb="8">
      <t>イチ</t>
    </rPh>
    <phoneticPr fontId="4"/>
  </si>
  <si>
    <t>099-210-1890</t>
  </si>
  <si>
    <t>リハビリ特化型デイサービス　ムーブメントプロ清水</t>
  </si>
  <si>
    <t>鹿児島市清水町15-22</t>
  </si>
  <si>
    <t>099-295-6275</t>
  </si>
  <si>
    <t>鹿児島市星ケ峯四丁目5番1号</t>
    <rPh sb="7" eb="8">
      <t>ヨン</t>
    </rPh>
    <rPh sb="8" eb="10">
      <t>チョウメ</t>
    </rPh>
    <rPh sb="11" eb="12">
      <t>バン</t>
    </rPh>
    <rPh sb="13" eb="14">
      <t>ゴウ</t>
    </rPh>
    <phoneticPr fontId="4"/>
  </si>
  <si>
    <t>鹿児島市紫原三丁目３０番２３号</t>
    <rPh sb="6" eb="7">
      <t>サン</t>
    </rPh>
    <phoneticPr fontId="4"/>
  </si>
  <si>
    <t>鹿児島市和田二丁目32番3号</t>
    <rPh sb="6" eb="9">
      <t>ニチョウメ</t>
    </rPh>
    <rPh sb="11" eb="12">
      <t>バン</t>
    </rPh>
    <rPh sb="13" eb="14">
      <t>ゴウ</t>
    </rPh>
    <phoneticPr fontId="4"/>
  </si>
  <si>
    <t>鹿児島市西伊敷一丁目２８番４号</t>
    <rPh sb="7" eb="8">
      <t>イチ</t>
    </rPh>
    <phoneticPr fontId="4"/>
  </si>
  <si>
    <t>鹿児島市伊敷台一丁目28番11号</t>
    <rPh sb="7" eb="10">
      <t>イッチョウメ</t>
    </rPh>
    <rPh sb="12" eb="13">
      <t>バン</t>
    </rPh>
    <rPh sb="15" eb="16">
      <t>ゴウ</t>
    </rPh>
    <phoneticPr fontId="4"/>
  </si>
  <si>
    <t>鹿児島市鷹師一丁目４番１号</t>
    <rPh sb="6" eb="7">
      <t>イチ</t>
    </rPh>
    <phoneticPr fontId="4"/>
  </si>
  <si>
    <t>鹿児島市桜ケ丘七丁目６番４号</t>
    <rPh sb="7" eb="8">
      <t>ナナ</t>
    </rPh>
    <phoneticPr fontId="4"/>
  </si>
  <si>
    <t>099-295-0869</t>
  </si>
  <si>
    <t>鹿児島市常盤一丁目24番39号</t>
    <rPh sb="6" eb="7">
      <t>イチ</t>
    </rPh>
    <phoneticPr fontId="4"/>
  </si>
  <si>
    <t>鹿児島市坂之上四丁目1番5号　第2吉窪ビル101</t>
    <rPh sb="7" eb="8">
      <t>ヨン</t>
    </rPh>
    <phoneticPr fontId="4"/>
  </si>
  <si>
    <t>鹿児島市星ケ峯二丁目14番1号</t>
    <rPh sb="7" eb="8">
      <t>ニ</t>
    </rPh>
    <phoneticPr fontId="4"/>
  </si>
  <si>
    <t>デイサービスセンター美顔</t>
  </si>
  <si>
    <t>鹿児島市中山二丁目15番31号</t>
  </si>
  <si>
    <t>099-814-7220</t>
  </si>
  <si>
    <t>099-814-7223</t>
  </si>
  <si>
    <t>株式会社　ビガン</t>
  </si>
  <si>
    <t>ひびき　ビュータウン</t>
  </si>
  <si>
    <t>鹿児島市桜ケ丘八丁目40番6号</t>
    <rPh sb="7" eb="10">
      <t>ハッチョウメ</t>
    </rPh>
    <rPh sb="12" eb="13">
      <t>バン</t>
    </rPh>
    <rPh sb="14" eb="15">
      <t>ゴウ</t>
    </rPh>
    <phoneticPr fontId="4"/>
  </si>
  <si>
    <t>099-806-1011</t>
  </si>
  <si>
    <t>株式会社　ひびき</t>
  </si>
  <si>
    <t>鹿児島市田上四丁目9番8号</t>
    <rPh sb="6" eb="9">
      <t>ヨンチョウメ</t>
    </rPh>
    <rPh sb="10" eb="11">
      <t>バン</t>
    </rPh>
    <rPh sb="12" eb="13">
      <t>ゴウ</t>
    </rPh>
    <phoneticPr fontId="4"/>
  </si>
  <si>
    <t>デイサービスゆあ</t>
  </si>
  <si>
    <t>鹿児島市清水町17-10</t>
  </si>
  <si>
    <t>099-248-5712</t>
  </si>
  <si>
    <t>株式会社　ウェルビーイング結愛</t>
  </si>
  <si>
    <t>デイサービスよかなぁ七福神</t>
  </si>
  <si>
    <t>鹿児島市小野二丁目8番15号</t>
    <rPh sb="6" eb="7">
      <t>ニ</t>
    </rPh>
    <rPh sb="7" eb="9">
      <t>チョウメ</t>
    </rPh>
    <rPh sb="10" eb="11">
      <t>バン</t>
    </rPh>
    <rPh sb="13" eb="14">
      <t>ゴウ</t>
    </rPh>
    <phoneticPr fontId="4"/>
  </si>
  <si>
    <t>社会福祉法人天祐会</t>
  </si>
  <si>
    <t>鹿児島市武岡一丁目121番14号</t>
    <rPh sb="6" eb="7">
      <t>イチ</t>
    </rPh>
    <rPh sb="7" eb="9">
      <t>チョウメ</t>
    </rPh>
    <rPh sb="12" eb="13">
      <t>バン</t>
    </rPh>
    <rPh sb="15" eb="16">
      <t>ゴウ</t>
    </rPh>
    <phoneticPr fontId="4"/>
  </si>
  <si>
    <t>鹿児島市吉野二丁目17番15号</t>
    <rPh sb="6" eb="7">
      <t>ニ</t>
    </rPh>
    <phoneticPr fontId="4"/>
  </si>
  <si>
    <t>社会福祉法人太陽会</t>
  </si>
  <si>
    <t>あおぞらデイサービスセンター下荒田</t>
  </si>
  <si>
    <t>鹿児島市下荒田二丁目39番21号</t>
  </si>
  <si>
    <t>099-204-7010</t>
  </si>
  <si>
    <t>099-204-7019</t>
  </si>
  <si>
    <t>鶴丸ホーム　デイサービス　福笑門</t>
  </si>
  <si>
    <t>鹿児島市上荒田町２３番８号</t>
  </si>
  <si>
    <t>鹿児島市南栄五丁目１０番地２５</t>
  </si>
  <si>
    <t>鹿児島市緑ヶ丘町６番８号</t>
  </si>
  <si>
    <t>鹿児島市魚見町103番地1</t>
  </si>
  <si>
    <t>鹿児島市本名町１０７７番地</t>
  </si>
  <si>
    <t>鹿児島市谷山中央二丁目７０２番地５７</t>
  </si>
  <si>
    <t>あおぞらデイサービスセンター東千石</t>
  </si>
  <si>
    <t>鹿児島市東千石町３番１９号　９Ｆ</t>
  </si>
  <si>
    <t>099-219-1100</t>
  </si>
  <si>
    <t>株式会社Ｌｉｃｈｉ</t>
  </si>
  <si>
    <t>元氣ジム鹿児島中央</t>
  </si>
  <si>
    <t>鹿児島市武一丁目６番２８号　酒匂ビル１Ｆ</t>
  </si>
  <si>
    <t>099-298-1083</t>
  </si>
  <si>
    <t>ＨＩＭＥＧＩ株式会社</t>
  </si>
  <si>
    <t>デイサービスセンター　鶴丸ホーム明和</t>
  </si>
  <si>
    <t>鹿児島市明和一丁目２５番１１号</t>
  </si>
  <si>
    <t>099-282-1810</t>
  </si>
  <si>
    <t>鶴丸交通株式会社</t>
  </si>
  <si>
    <t>デイサービス吉田さくらの里</t>
  </si>
  <si>
    <t>鹿児島市東佐多町２０６０番地</t>
  </si>
  <si>
    <t>レッツ倶楽部草牟田</t>
  </si>
  <si>
    <t>鹿児島市草牟田一丁目５番１号</t>
  </si>
  <si>
    <t>099-298-9850</t>
  </si>
  <si>
    <t>株式会社　KAMIMURA</t>
  </si>
  <si>
    <t>デイサービスセンター坂之上</t>
  </si>
  <si>
    <t>鹿児島市坂之上四丁目１４番２２号</t>
  </si>
  <si>
    <t>デイサービスセンター梛の木</t>
  </si>
  <si>
    <t>レッツ倶楽部田上</t>
  </si>
  <si>
    <t>鹿児島市田上二丁目３番４号</t>
  </si>
  <si>
    <t>099-250-0700</t>
  </si>
  <si>
    <t>株式会社　ＫＡＭＩＭＵＲＡ</t>
  </si>
  <si>
    <t>通所介護事業所　　桜島苑</t>
  </si>
  <si>
    <t>鹿児島市桜島横山町１７２２の４５</t>
  </si>
  <si>
    <t>099-293-2805</t>
  </si>
  <si>
    <t>社会福祉法人桜岳会</t>
  </si>
  <si>
    <t>ケアガーデン薬師 カサブランカ</t>
  </si>
  <si>
    <t>鹿児島市下伊敷一丁目44番11号</t>
    <rPh sb="7" eb="8">
      <t>イチ</t>
    </rPh>
    <rPh sb="8" eb="10">
      <t>チョウメ</t>
    </rPh>
    <rPh sb="12" eb="13">
      <t>バン</t>
    </rPh>
    <rPh sb="15" eb="16">
      <t>ゴウ</t>
    </rPh>
    <phoneticPr fontId="4"/>
  </si>
  <si>
    <t>鹿児島市伊敷台四丁目34番50号</t>
    <rPh sb="7" eb="8">
      <t>ヨン</t>
    </rPh>
    <rPh sb="8" eb="10">
      <t>チョウメ</t>
    </rPh>
    <rPh sb="12" eb="13">
      <t>バン</t>
    </rPh>
    <rPh sb="15" eb="16">
      <t>ゴウ</t>
    </rPh>
    <phoneticPr fontId="4"/>
  </si>
  <si>
    <t>鹿児島市下荒田四丁目46-16</t>
    <rPh sb="7" eb="8">
      <t>ヨン</t>
    </rPh>
    <phoneticPr fontId="4"/>
  </si>
  <si>
    <t>鹿児島市与次郎一丁目2-16</t>
    <rPh sb="7" eb="8">
      <t>イチ</t>
    </rPh>
    <phoneticPr fontId="4"/>
  </si>
  <si>
    <t>鹿児島市鷹師二丁目5番2号</t>
    <rPh sb="6" eb="7">
      <t>ニ</t>
    </rPh>
    <phoneticPr fontId="4"/>
  </si>
  <si>
    <t>鹿児島市星ケ峯三丁目28番12号</t>
    <rPh sb="7" eb="8">
      <t>サン</t>
    </rPh>
    <phoneticPr fontId="4"/>
  </si>
  <si>
    <t>デイサービスセンター　一心園　結</t>
  </si>
  <si>
    <t>デイサービス昭和クラブ</t>
  </si>
  <si>
    <t>鹿児島市高麗町27番19号</t>
  </si>
  <si>
    <t>099-252-5625</t>
  </si>
  <si>
    <t>099-252-5626</t>
  </si>
  <si>
    <t>鹿児島市宇宿九丁目6番30号</t>
    <rPh sb="6" eb="9">
      <t>キュウチョウメ</t>
    </rPh>
    <rPh sb="10" eb="11">
      <t>バン</t>
    </rPh>
    <rPh sb="13" eb="14">
      <t>ゴウ</t>
    </rPh>
    <phoneticPr fontId="4"/>
  </si>
  <si>
    <t>鹿児島市谷山中央五丁目39番1号</t>
    <rPh sb="8" eb="9">
      <t>ゴ</t>
    </rPh>
    <rPh sb="9" eb="11">
      <t>チョウメ</t>
    </rPh>
    <rPh sb="13" eb="14">
      <t>バン</t>
    </rPh>
    <rPh sb="15" eb="16">
      <t>ゴウ</t>
    </rPh>
    <phoneticPr fontId="4"/>
  </si>
  <si>
    <t>鹿児島市千年二丁目11番11号</t>
    <rPh sb="6" eb="7">
      <t>ニ</t>
    </rPh>
    <rPh sb="7" eb="9">
      <t>チョウメ</t>
    </rPh>
    <rPh sb="11" eb="12">
      <t>バン</t>
    </rPh>
    <rPh sb="14" eb="15">
      <t>ゴウ</t>
    </rPh>
    <phoneticPr fontId="4"/>
  </si>
  <si>
    <t>鹿児島市伊敷五丁目4番17号</t>
    <rPh sb="6" eb="7">
      <t>ゴ</t>
    </rPh>
    <phoneticPr fontId="4"/>
  </si>
  <si>
    <t>鹿児島市紫原四丁目4番2号　3F</t>
    <rPh sb="6" eb="7">
      <t>ヨン</t>
    </rPh>
    <phoneticPr fontId="4"/>
  </si>
  <si>
    <t>鹿児島市荒田二丁目67番20号</t>
    <rPh sb="6" eb="7">
      <t>ニ</t>
    </rPh>
    <rPh sb="7" eb="9">
      <t>チョウメ</t>
    </rPh>
    <rPh sb="11" eb="12">
      <t>バン</t>
    </rPh>
    <rPh sb="14" eb="15">
      <t>ゴウ</t>
    </rPh>
    <phoneticPr fontId="4"/>
  </si>
  <si>
    <t>鹿児島市東谷山六丁目33番22号</t>
    <rPh sb="7" eb="10">
      <t>ロクチョウメ</t>
    </rPh>
    <rPh sb="12" eb="13">
      <t>バン</t>
    </rPh>
    <rPh sb="15" eb="16">
      <t>ゴウ</t>
    </rPh>
    <phoneticPr fontId="4"/>
  </si>
  <si>
    <t>鹿児島市東谷山一丁目64番20号</t>
    <rPh sb="7" eb="8">
      <t>イチ</t>
    </rPh>
    <phoneticPr fontId="4"/>
  </si>
  <si>
    <t>鹿児島市星ケ峯二丁目11番8号</t>
    <rPh sb="7" eb="10">
      <t>ニチョウメ</t>
    </rPh>
    <rPh sb="12" eb="13">
      <t>バン</t>
    </rPh>
    <rPh sb="14" eb="15">
      <t>ゴウ</t>
    </rPh>
    <phoneticPr fontId="4"/>
  </si>
  <si>
    <t>社会福祉法人たんぽぽ会</t>
  </si>
  <si>
    <t>鹿児島市東谷山四丁目34番2号</t>
    <rPh sb="7" eb="10">
      <t>ヨンチョウメ</t>
    </rPh>
    <rPh sb="12" eb="13">
      <t>バン</t>
    </rPh>
    <rPh sb="14" eb="15">
      <t>ゴウ</t>
    </rPh>
    <phoneticPr fontId="4"/>
  </si>
  <si>
    <t>鹿児島市城西一丁目1番5号</t>
    <rPh sb="6" eb="9">
      <t>イッチョウメ</t>
    </rPh>
    <rPh sb="10" eb="11">
      <t>バン</t>
    </rPh>
    <rPh sb="12" eb="13">
      <t>ゴウ</t>
    </rPh>
    <phoneticPr fontId="4"/>
  </si>
  <si>
    <t>鹿児島市小野二丁目8番15号</t>
    <rPh sb="6" eb="9">
      <t>ニチョウメ</t>
    </rPh>
    <rPh sb="10" eb="11">
      <t>バン</t>
    </rPh>
    <rPh sb="13" eb="14">
      <t>ゴウ</t>
    </rPh>
    <phoneticPr fontId="4"/>
  </si>
  <si>
    <t>鹿児島市西伊敷七丁目10番2号</t>
    <rPh sb="7" eb="8">
      <t>ナナ</t>
    </rPh>
    <phoneticPr fontId="4"/>
  </si>
  <si>
    <t>鹿児島市吉野二丁目38番13号</t>
    <rPh sb="6" eb="7">
      <t>ニ</t>
    </rPh>
    <phoneticPr fontId="4"/>
  </si>
  <si>
    <t>社会福祉法人麦の芽福祉会</t>
  </si>
  <si>
    <t>デイサービス　西駅乃湯</t>
  </si>
  <si>
    <t>鹿児島市西田一丁目6番地23</t>
    <rPh sb="6" eb="7">
      <t>イチ</t>
    </rPh>
    <phoneticPr fontId="4"/>
  </si>
  <si>
    <t>099-250-2557</t>
  </si>
  <si>
    <t>099-250-7126</t>
  </si>
  <si>
    <t>株式会社　まつした人材サービス</t>
  </si>
  <si>
    <t>鹿児島市鴨池一丁目１６番８号１０１</t>
  </si>
  <si>
    <t>鹿児島市唐湊四丁目５－６</t>
    <rPh sb="6" eb="7">
      <t>ヨン</t>
    </rPh>
    <phoneticPr fontId="4"/>
  </si>
  <si>
    <t>鹿児島市桜ケ丘六丁目１６番地７</t>
  </si>
  <si>
    <t>ケアモール　宇宿</t>
  </si>
  <si>
    <t>鹿児島市宇宿一丁目８－７</t>
  </si>
  <si>
    <t>099-297-6520</t>
  </si>
  <si>
    <t>社会福祉法人落穂会</t>
  </si>
  <si>
    <t>鹿児島市西坂元町12番25号　プレジャーコートA棟1階</t>
  </si>
  <si>
    <t>「ほしがみね」デイサービスセンター</t>
  </si>
  <si>
    <t>鹿児島市山田町2973番地1</t>
  </si>
  <si>
    <t>099-265-9686</t>
  </si>
  <si>
    <t>099-257-7222</t>
  </si>
  <si>
    <t>有限会社　ムラタ</t>
  </si>
  <si>
    <t>鹿児島市喜入瀬々串町604番地147</t>
  </si>
  <si>
    <t>099-347-0003</t>
  </si>
  <si>
    <t>株式会社　さくらリンク</t>
  </si>
  <si>
    <t>社会福祉法人のぞみ会</t>
  </si>
  <si>
    <t>鹿児島市田上七丁目24番10号</t>
  </si>
  <si>
    <t>鹿児島市坂之上三丁目８番１号</t>
  </si>
  <si>
    <t>鹿児島市皆与志町622番地4</t>
  </si>
  <si>
    <t>鹿児島市坂之上一丁目47番10号</t>
  </si>
  <si>
    <t>鹿児島市西田三丁目１５番５号　林ビル</t>
  </si>
  <si>
    <t>鹿児島市薬師二丁目8番33号</t>
  </si>
  <si>
    <t>256-8822</t>
  </si>
  <si>
    <t>鹿児島市西伊敷四丁目5番1号</t>
  </si>
  <si>
    <t>鹿児島市大竜町７番３５号</t>
  </si>
  <si>
    <t>鹿児島市伊敷四丁目１０番１号</t>
  </si>
  <si>
    <t>鹿児島市谷山中央四丁目４８５２番地</t>
  </si>
  <si>
    <t>鹿児島市永吉一丁目１番２０号</t>
  </si>
  <si>
    <t>鹿児島市田上五丁目３番２号</t>
  </si>
  <si>
    <t>鹿児島市小野三丁目３番１４号</t>
  </si>
  <si>
    <t>糀－ｃｏｚｙ－</t>
  </si>
  <si>
    <t>鹿児島市玉里団地三丁目３７番１８号</t>
  </si>
  <si>
    <t>障害者就労支援施設にしべっぷの里</t>
  </si>
  <si>
    <t>鹿児島市西別府町2035番地3</t>
  </si>
  <si>
    <t>099-282-8623</t>
  </si>
  <si>
    <t>鹿児島市谷山中央六丁目２５番５号</t>
    <rPh sb="8" eb="9">
      <t>ロク</t>
    </rPh>
    <phoneticPr fontId="4"/>
  </si>
  <si>
    <t>鹿児島市武二丁目11番8号</t>
  </si>
  <si>
    <t>鹿児島市草牟田一丁目11番11号</t>
  </si>
  <si>
    <t>スイートピア吉野</t>
  </si>
  <si>
    <t>鹿児島市下田町６５０番地１</t>
  </si>
  <si>
    <t>099-272-9833</t>
  </si>
  <si>
    <t>099-272-9834</t>
  </si>
  <si>
    <t>リハビリ特化型デイサービス　薩摩健康運動塾</t>
  </si>
  <si>
    <t>鹿児島市春山町1274番地1　あいビル1階</t>
  </si>
  <si>
    <t>070-4702-6612</t>
  </si>
  <si>
    <t>099-813-7827</t>
  </si>
  <si>
    <t>合同会社　アナザーレベル</t>
  </si>
  <si>
    <t>デイサービスセンター　あすとら</t>
  </si>
  <si>
    <t>鹿児島市山田町1409番地1</t>
  </si>
  <si>
    <t>099-298-1203</t>
  </si>
  <si>
    <t>099-298-1204</t>
  </si>
  <si>
    <t>株式会社　ＡＳＴＲＡ</t>
  </si>
  <si>
    <t>デイサービスひだまり</t>
  </si>
  <si>
    <t>鹿児島市西伊敷六丁目１０番４号</t>
  </si>
  <si>
    <t>099-248-7797</t>
  </si>
  <si>
    <t>合同会社　友希</t>
  </si>
  <si>
    <t>リハビリ　ラボ　歩むと</t>
  </si>
  <si>
    <t>鹿児島市鴨池新町２１番１号　町田ビル１階</t>
  </si>
  <si>
    <t>099-204-4521</t>
  </si>
  <si>
    <t>099-204-4522</t>
  </si>
  <si>
    <t>株式会社　Ｒｅ・Ｇａｉｔ</t>
  </si>
  <si>
    <t>だんらんの家　鹿児島唐湊</t>
  </si>
  <si>
    <t>鹿児島市唐湊一丁目７番２１号</t>
  </si>
  <si>
    <t>099-297-5811</t>
  </si>
  <si>
    <t>099-297-5871</t>
  </si>
  <si>
    <t>合同会社　オフィス和顔施</t>
  </si>
  <si>
    <t>リハビリテーション　ハレ　城西</t>
  </si>
  <si>
    <t>鹿児島市西田三丁目２６番１９号</t>
  </si>
  <si>
    <t>099-801-3009</t>
  </si>
  <si>
    <t>099-801-3011</t>
  </si>
  <si>
    <t>株式会社　TSV</t>
  </si>
  <si>
    <t>生協デイサービスセンター・虹の家たにやま</t>
  </si>
  <si>
    <t>鹿児島市谷山中央六丁目１０番１４号</t>
  </si>
  <si>
    <t>099-269-9155</t>
  </si>
  <si>
    <t>コミュニティデイサービスあしあと壱番館</t>
  </si>
  <si>
    <t>鹿児島市鴨池二丁目１０-２１</t>
    <rPh sb="6" eb="7">
      <t>ニ</t>
    </rPh>
    <phoneticPr fontId="4"/>
  </si>
  <si>
    <t>099-204-4788</t>
  </si>
  <si>
    <t>099-204-4688</t>
  </si>
  <si>
    <t>株式会社あしあと</t>
  </si>
  <si>
    <t>コミュニティデイサービスあしあと弐番館</t>
  </si>
  <si>
    <t>鹿児島市東谷山二丁目６番１号</t>
    <rPh sb="7" eb="8">
      <t>ニ</t>
    </rPh>
    <phoneticPr fontId="4"/>
  </si>
  <si>
    <t>099-203-0081</t>
  </si>
  <si>
    <t>099-203-0082</t>
  </si>
  <si>
    <t>株式会社あしあとＮＥＸＴ</t>
  </si>
  <si>
    <t>あおぞらデイサービスセンター永吉</t>
  </si>
  <si>
    <t>鹿児島市永吉二丁目1番14号</t>
    <rPh sb="6" eb="7">
      <t>ニ</t>
    </rPh>
    <phoneticPr fontId="4"/>
  </si>
  <si>
    <t>099-298-5242</t>
  </si>
  <si>
    <t>099-298-5142</t>
  </si>
  <si>
    <t>株式会社Lichi</t>
  </si>
  <si>
    <t>ＬＬちゅうざん</t>
  </si>
  <si>
    <t>鹿児島市中山二丁目２８番６１号</t>
  </si>
  <si>
    <t>099-806-4030</t>
  </si>
  <si>
    <t>099-806-4031</t>
  </si>
  <si>
    <t>合同会社ＳＬＬ</t>
  </si>
  <si>
    <t>デイサービス　クオーレ東谷山</t>
  </si>
  <si>
    <t>鹿児島市清和一丁目１０番２０号</t>
    <rPh sb="6" eb="7">
      <t>イチ</t>
    </rPh>
    <phoneticPr fontId="4"/>
  </si>
  <si>
    <t>099-814-7512</t>
  </si>
  <si>
    <t>099-814-7513</t>
  </si>
  <si>
    <t>デイサービス七福の里</t>
  </si>
  <si>
    <t>鹿児島市紫原五丁目44番20号</t>
    <rPh sb="6" eb="7">
      <t>ゴ</t>
    </rPh>
    <phoneticPr fontId="4"/>
  </si>
  <si>
    <t>099-298-1741</t>
  </si>
  <si>
    <t>099-298-1742</t>
  </si>
  <si>
    <t>デイサービス　なないろの泉</t>
  </si>
  <si>
    <t>鹿児島市下伊敷一丁目８番１８号</t>
  </si>
  <si>
    <t>099-295-0207</t>
  </si>
  <si>
    <t>099-222-5178</t>
  </si>
  <si>
    <t>株式会社ヒカリヲ</t>
  </si>
  <si>
    <t>リハビリデイサービス紡</t>
  </si>
  <si>
    <t>鹿児島市西谷山三丁目１番１０号　萩原店舗３階</t>
  </si>
  <si>
    <t>099-299-1420</t>
  </si>
  <si>
    <t>株式会社ケアコネクト</t>
  </si>
  <si>
    <t>鹿児島市広木二丁目４８番２号</t>
  </si>
  <si>
    <t>リハａｎｄカフェ　てあて</t>
  </si>
  <si>
    <t>鹿児島市西谷山二丁目６番２９号</t>
  </si>
  <si>
    <t>099-298-1222</t>
  </si>
  <si>
    <t>099-298-1223</t>
  </si>
  <si>
    <t>株式会社キュアコネクト</t>
  </si>
  <si>
    <t>デイサービス歩続</t>
  </si>
  <si>
    <t>鹿児島市上谷口町２８６４番地６</t>
  </si>
  <si>
    <t>099-201-5887</t>
  </si>
  <si>
    <t>099-201-5888</t>
  </si>
  <si>
    <t>有限会社　ケアサポート鹿児島</t>
  </si>
  <si>
    <t>デイサービス　はぁとりぃ</t>
  </si>
  <si>
    <t>鹿児島市草牟田二丁目３５番１７号２階</t>
  </si>
  <si>
    <t>099-801-8088</t>
  </si>
  <si>
    <t>099-295-4727</t>
  </si>
  <si>
    <t>株式会社はぁとりぃ</t>
  </si>
  <si>
    <t>でい喫茶　エルコミ</t>
  </si>
  <si>
    <t>鹿児島市南林寺町１７番３９号　ゼブラビル１階１０２</t>
  </si>
  <si>
    <t>合同会社　Ｌｃｏｍｉ</t>
  </si>
  <si>
    <t>リハデイサービス　オーシャンハート　Ｍ-Ｓｔｙｌｅ</t>
  </si>
  <si>
    <t>鹿児島市紫原六丁目２８番１１号</t>
  </si>
  <si>
    <t>099-821-8230</t>
  </si>
  <si>
    <t>099-821-8231</t>
  </si>
  <si>
    <t>遊び場</t>
  </si>
  <si>
    <t>鹿児島市川上町４１２８番地４</t>
  </si>
  <si>
    <t>070-1481-1198</t>
  </si>
  <si>
    <t>099-221-1330</t>
  </si>
  <si>
    <t>株式会社Ｊｏｙ　Ｌｉｆｅ</t>
  </si>
  <si>
    <t>Ｇｒｉｎ　Ｄａｙｓ</t>
  </si>
  <si>
    <t>鹿児島市吉野町３３２４番地２</t>
    <rPh sb="0" eb="4">
      <t>カゴシマシ</t>
    </rPh>
    <rPh sb="4" eb="6">
      <t>ヨシノ</t>
    </rPh>
    <rPh sb="6" eb="7">
      <t>マチ</t>
    </rPh>
    <rPh sb="11" eb="13">
      <t>バンチ</t>
    </rPh>
    <phoneticPr fontId="3"/>
  </si>
  <si>
    <t>099-811-3682</t>
  </si>
  <si>
    <t>Ｇｒｅｅｎ株式会社</t>
    <rPh sb="5" eb="9">
      <t>カブシキガイシャ</t>
    </rPh>
    <phoneticPr fontId="3"/>
  </si>
  <si>
    <t>リハビリジムＡＲＡＴＡ</t>
  </si>
  <si>
    <t>鹿児島市荒田一丁目５１番１３号</t>
    <rPh sb="6" eb="9">
      <t>イッチョウメ</t>
    </rPh>
    <rPh sb="11" eb="12">
      <t>バン</t>
    </rPh>
    <rPh sb="14" eb="15">
      <t>ゴウ</t>
    </rPh>
    <phoneticPr fontId="4"/>
  </si>
  <si>
    <t>099-253-2450</t>
  </si>
  <si>
    <t>医療法人三州会</t>
    <rPh sb="0" eb="2">
      <t>イリョウ</t>
    </rPh>
    <rPh sb="2" eb="4">
      <t>ホウジン</t>
    </rPh>
    <rPh sb="4" eb="6">
      <t>サンシュウ</t>
    </rPh>
    <rPh sb="6" eb="7">
      <t>カイ</t>
    </rPh>
    <phoneticPr fontId="3"/>
  </si>
  <si>
    <t>デイサービスセンター奏でる</t>
    <rPh sb="10" eb="11">
      <t>カナ</t>
    </rPh>
    <phoneticPr fontId="2"/>
  </si>
  <si>
    <t>肝属郡南大隅町根占川北91-2</t>
    <rPh sb="9" eb="11">
      <t>カワキタ</t>
    </rPh>
    <phoneticPr fontId="2"/>
  </si>
  <si>
    <t>0994-27-4710</t>
    <phoneticPr fontId="2"/>
  </si>
  <si>
    <t>0994-27-4711</t>
    <phoneticPr fontId="2"/>
  </si>
  <si>
    <t>合同会社　アニムス</t>
    <rPh sb="0" eb="3">
      <t>ゴウドウガイシャ</t>
    </rPh>
    <phoneticPr fontId="2"/>
  </si>
  <si>
    <t>0994-25-1617</t>
    <phoneticPr fontId="2"/>
  </si>
  <si>
    <t>0997-63-2299</t>
    <phoneticPr fontId="2"/>
  </si>
  <si>
    <t>0997-63-1132</t>
    <phoneticPr fontId="2"/>
  </si>
  <si>
    <t>種子屋久農業協同組合訪問介護事業くまげ事業所</t>
    <rPh sb="0" eb="10">
      <t>タ</t>
    </rPh>
    <rPh sb="10" eb="12">
      <t>ホウモン</t>
    </rPh>
    <rPh sb="12" eb="14">
      <t>カイゴ</t>
    </rPh>
    <rPh sb="14" eb="16">
      <t>ジギョウ</t>
    </rPh>
    <rPh sb="19" eb="22">
      <t>ジギョウショ</t>
    </rPh>
    <phoneticPr fontId="15"/>
  </si>
  <si>
    <t>熊毛郡中種子町野間５２８１番地</t>
  </si>
  <si>
    <t>0997-27-3738</t>
  </si>
  <si>
    <t>0997-24-2203</t>
  </si>
  <si>
    <t>種子屋久農業協同組合</t>
    <rPh sb="0" eb="10">
      <t>タ</t>
    </rPh>
    <phoneticPr fontId="15"/>
  </si>
  <si>
    <t>0997-28-3796</t>
  </si>
  <si>
    <t>中種子町福祉センター（特A）</t>
  </si>
  <si>
    <t>熊毛郡中種子町野間6584-2</t>
  </si>
  <si>
    <t>肝属郡東串良町池之原２０７７番地１</t>
    <phoneticPr fontId="2"/>
  </si>
  <si>
    <t>0994-63-8884</t>
    <phoneticPr fontId="2"/>
  </si>
  <si>
    <t>肝属郡東串良町池之原１２２３番地</t>
    <phoneticPr fontId="2"/>
  </si>
  <si>
    <t>0994-31-4510</t>
    <phoneticPr fontId="2"/>
  </si>
  <si>
    <t>出水市福ノ江町７６２番地</t>
    <phoneticPr fontId="2"/>
  </si>
  <si>
    <t>0996-82-5200</t>
    <phoneticPr fontId="2"/>
  </si>
  <si>
    <t>090-8769-9538</t>
    <phoneticPr fontId="2"/>
  </si>
  <si>
    <t>0996-68-1190</t>
    <phoneticPr fontId="2"/>
  </si>
  <si>
    <t>0996-68-1189</t>
    <phoneticPr fontId="2"/>
  </si>
  <si>
    <t>レストケア出水在宅医療センター（レストケア出水デイ・ホスピスセンター凛・蘭）</t>
    <rPh sb="5" eb="7">
      <t>イズミ</t>
    </rPh>
    <rPh sb="7" eb="11">
      <t>ザイタクイリョウ</t>
    </rPh>
    <rPh sb="21" eb="23">
      <t>イズミ</t>
    </rPh>
    <rPh sb="34" eb="35">
      <t>リン</t>
    </rPh>
    <rPh sb="36" eb="37">
      <t>ラン</t>
    </rPh>
    <phoneticPr fontId="2"/>
  </si>
  <si>
    <t>出水市上知識町806番地</t>
    <rPh sb="3" eb="7">
      <t>カミチシキチョウ</t>
    </rPh>
    <rPh sb="10" eb="12">
      <t>バンチ</t>
    </rPh>
    <phoneticPr fontId="2"/>
  </si>
  <si>
    <t>0996-63-2345</t>
    <phoneticPr fontId="2"/>
  </si>
  <si>
    <t>株式会社エルリストン</t>
    <phoneticPr fontId="2"/>
  </si>
  <si>
    <t>0996-62-8391</t>
    <phoneticPr fontId="2"/>
  </si>
  <si>
    <t>出水市大野原町１０７８番地２</t>
    <phoneticPr fontId="2"/>
  </si>
  <si>
    <t>080-4423-8101</t>
    <phoneticPr fontId="2"/>
  </si>
  <si>
    <t>来仙医院</t>
    <rPh sb="0" eb="4">
      <t>ライセンイイン</t>
    </rPh>
    <phoneticPr fontId="2"/>
  </si>
  <si>
    <t>出水市野田町下名6909番地</t>
    <rPh sb="0" eb="3">
      <t>イズミシ</t>
    </rPh>
    <rPh sb="3" eb="6">
      <t>ノダチョウ</t>
    </rPh>
    <rPh sb="6" eb="8">
      <t>シモミョウ</t>
    </rPh>
    <rPh sb="12" eb="14">
      <t>バンチ</t>
    </rPh>
    <phoneticPr fontId="2"/>
  </si>
  <si>
    <t>0996-84-2005</t>
    <phoneticPr fontId="2"/>
  </si>
  <si>
    <t>0996-84-2073</t>
    <phoneticPr fontId="2"/>
  </si>
  <si>
    <t>医療法人　来仙医院</t>
    <rPh sb="0" eb="4">
      <t>イリョウホウジン</t>
    </rPh>
    <rPh sb="5" eb="9">
      <t>ライセンイイン</t>
    </rPh>
    <phoneticPr fontId="2"/>
  </si>
  <si>
    <t>結暖訪問看護ステーション</t>
    <rPh sb="0" eb="1">
      <t>ユイ</t>
    </rPh>
    <rPh sb="1" eb="2">
      <t>ダン</t>
    </rPh>
    <rPh sb="2" eb="6">
      <t>ホウモンカンゴ</t>
    </rPh>
    <phoneticPr fontId="2"/>
  </si>
  <si>
    <t>出水市野田町下名6472番地1</t>
    <rPh sb="0" eb="3">
      <t>イズミシ</t>
    </rPh>
    <rPh sb="3" eb="6">
      <t>ノダチョウ</t>
    </rPh>
    <rPh sb="6" eb="8">
      <t>シモミョウ</t>
    </rPh>
    <rPh sb="12" eb="14">
      <t>バンチ</t>
    </rPh>
    <phoneticPr fontId="2"/>
  </si>
  <si>
    <t>0996-68-5115</t>
    <phoneticPr fontId="2"/>
  </si>
  <si>
    <t>0996-68-5116</t>
    <phoneticPr fontId="2"/>
  </si>
  <si>
    <t>奥方合同会社</t>
    <rPh sb="0" eb="2">
      <t>オクガタ</t>
    </rPh>
    <rPh sb="2" eb="6">
      <t>ゴウドウカイシャ</t>
    </rPh>
    <phoneticPr fontId="2"/>
  </si>
  <si>
    <t>0996-67-5626</t>
    <phoneticPr fontId="2"/>
  </si>
  <si>
    <t>出水市野田町下名7026番地2</t>
    <rPh sb="12" eb="14">
      <t>バンチ</t>
    </rPh>
    <phoneticPr fontId="2"/>
  </si>
  <si>
    <t>湯之里園デイサービスセンター</t>
    <rPh sb="0" eb="1">
      <t>ユ</t>
    </rPh>
    <rPh sb="1" eb="2">
      <t>ノ</t>
    </rPh>
    <rPh sb="2" eb="3">
      <t>サト</t>
    </rPh>
    <rPh sb="3" eb="4">
      <t>エン</t>
    </rPh>
    <phoneticPr fontId="15"/>
  </si>
  <si>
    <t>指宿市東方828番地ロ号</t>
    <rPh sb="0" eb="5">
      <t>イブスキ</t>
    </rPh>
    <rPh sb="8" eb="10">
      <t>バンチ</t>
    </rPh>
    <rPh sb="11" eb="12">
      <t>ゴウ</t>
    </rPh>
    <phoneticPr fontId="15"/>
  </si>
  <si>
    <t>社会福祉法人　錦江会</t>
    <rPh sb="0" eb="6">
      <t>シャカイフク</t>
    </rPh>
    <rPh sb="7" eb="10">
      <t>キンコ</t>
    </rPh>
    <phoneticPr fontId="15"/>
  </si>
  <si>
    <t>リハビリデイサービス　ゆとり</t>
  </si>
  <si>
    <t>指宿市東方1778番地</t>
    <rPh sb="0" eb="5">
      <t>イブスキ</t>
    </rPh>
    <rPh sb="9" eb="11">
      <t>バンチ</t>
    </rPh>
    <phoneticPr fontId="15"/>
  </si>
  <si>
    <t>0993-25-5711</t>
  </si>
  <si>
    <t>社会福祉法人　希望の風福祉会</t>
    <rPh sb="0" eb="6">
      <t>シャカイフク</t>
    </rPh>
    <rPh sb="7" eb="9">
      <t>キボウ</t>
    </rPh>
    <rPh sb="10" eb="14">
      <t>カゼ</t>
    </rPh>
    <phoneticPr fontId="15"/>
  </si>
  <si>
    <t>指宿さがら病院</t>
    <rPh sb="0" eb="2">
      <t>イブスキ</t>
    </rPh>
    <rPh sb="5" eb="7">
      <t>ビョウイン</t>
    </rPh>
    <phoneticPr fontId="15"/>
  </si>
  <si>
    <t>891-0406</t>
  </si>
  <si>
    <t>指宿市湯の浜一丁目１１番２９号</t>
    <rPh sb="0" eb="6">
      <t>イブスキシ</t>
    </rPh>
    <rPh sb="6" eb="9">
      <t>イッチョウメ</t>
    </rPh>
    <rPh sb="11" eb="12">
      <t>バン</t>
    </rPh>
    <phoneticPr fontId="15"/>
  </si>
  <si>
    <t>0993-22-3079</t>
  </si>
  <si>
    <t>医療法人　晃和会</t>
    <rPh sb="0" eb="4">
      <t>イリョウ</t>
    </rPh>
    <rPh sb="5" eb="8">
      <t>コウワ</t>
    </rPh>
    <phoneticPr fontId="15"/>
  </si>
  <si>
    <t>指宿市十町626番地</t>
    <rPh sb="3" eb="5">
      <t>ジュッチョウ</t>
    </rPh>
    <rPh sb="8" eb="10">
      <t>バンチ</t>
    </rPh>
    <phoneticPr fontId="15"/>
  </si>
  <si>
    <t>0995-73-5228</t>
    <phoneticPr fontId="2"/>
  </si>
  <si>
    <t>井料デイサービスセンター</t>
    <rPh sb="0" eb="2">
      <t>イリョウ</t>
    </rPh>
    <phoneticPr fontId="2"/>
  </si>
  <si>
    <t>899-4321</t>
    <phoneticPr fontId="2"/>
  </si>
  <si>
    <t>霧島市国分広瀬二丁目28番８号</t>
    <rPh sb="0" eb="3">
      <t>キリシマシ</t>
    </rPh>
    <rPh sb="3" eb="4">
      <t>コクブ</t>
    </rPh>
    <rPh sb="4" eb="6">
      <t>ヒロセ</t>
    </rPh>
    <rPh sb="6" eb="9">
      <t>ニチョウメ</t>
    </rPh>
    <rPh sb="11" eb="12">
      <t>バン</t>
    </rPh>
    <rPh sb="13" eb="14">
      <t>ゴウ</t>
    </rPh>
    <phoneticPr fontId="2"/>
  </si>
  <si>
    <t>0995-49-8467</t>
    <phoneticPr fontId="2"/>
  </si>
  <si>
    <t>0995-49-8470</t>
    <phoneticPr fontId="2"/>
  </si>
  <si>
    <t>医療法人誠井会</t>
    <rPh sb="0" eb="3">
      <t>イリョウホウジン</t>
    </rPh>
    <rPh sb="3" eb="4">
      <t>マコト</t>
    </rPh>
    <rPh sb="4" eb="5">
      <t>イ</t>
    </rPh>
    <rPh sb="5" eb="6">
      <t>カイ</t>
    </rPh>
    <phoneticPr fontId="2"/>
  </si>
  <si>
    <t>霧島リハォーク絆隼人デイサービスセンター</t>
    <rPh sb="0" eb="2">
      <t>キリシマ</t>
    </rPh>
    <rPh sb="7" eb="8">
      <t>キズナ</t>
    </rPh>
    <rPh sb="8" eb="10">
      <t>ハヤト</t>
    </rPh>
    <phoneticPr fontId="2"/>
  </si>
  <si>
    <t>899-5106</t>
    <phoneticPr fontId="2"/>
  </si>
  <si>
    <t>霧島市'隼人町内山田1110番地２</t>
    <rPh sb="0" eb="2">
      <t>キリシマシ</t>
    </rPh>
    <rPh sb="3" eb="5">
      <t>ハヤトチョウ</t>
    </rPh>
    <rPh sb="5" eb="8">
      <t>ウチヤマダ</t>
    </rPh>
    <rPh sb="12" eb="14">
      <t>バンチ</t>
    </rPh>
    <phoneticPr fontId="2"/>
  </si>
  <si>
    <t>0995-73-3923</t>
    <phoneticPr fontId="2"/>
  </si>
  <si>
    <t>0995-57-5152</t>
    <phoneticPr fontId="2"/>
  </si>
  <si>
    <t>株式会社霧島リハォーク絆</t>
    <rPh sb="0" eb="3">
      <t>カブシキカイシャ</t>
    </rPh>
    <rPh sb="3" eb="5">
      <t>キリシマ</t>
    </rPh>
    <rPh sb="10" eb="11">
      <t>キズナ</t>
    </rPh>
    <phoneticPr fontId="2"/>
  </si>
  <si>
    <t>短時間型デイサービスセンターSmile Life</t>
    <rPh sb="0" eb="3">
      <t>タンジカン</t>
    </rPh>
    <rPh sb="3" eb="4">
      <t>ガタ</t>
    </rPh>
    <phoneticPr fontId="2"/>
  </si>
  <si>
    <t>899-5117</t>
    <phoneticPr fontId="2"/>
  </si>
  <si>
    <t>霧島市隼人町見次560番地３カテドラルJ２階</t>
    <rPh sb="0" eb="3">
      <t>キリシマシ</t>
    </rPh>
    <rPh sb="3" eb="5">
      <t>ハヤトチョウ</t>
    </rPh>
    <rPh sb="5" eb="7">
      <t>ミツギ</t>
    </rPh>
    <rPh sb="10" eb="12">
      <t>バンチ</t>
    </rPh>
    <rPh sb="20" eb="21">
      <t>カイ</t>
    </rPh>
    <phoneticPr fontId="2"/>
  </si>
  <si>
    <t>0995-55-8638</t>
    <phoneticPr fontId="2"/>
  </si>
  <si>
    <t>合同会社Smile Life</t>
    <rPh sb="0" eb="3">
      <t>ゴウドウカイシャ</t>
    </rPh>
    <phoneticPr fontId="2"/>
  </si>
  <si>
    <t>0995-57-2317</t>
    <phoneticPr fontId="2"/>
  </si>
  <si>
    <t>医療法人美﨑会</t>
    <phoneticPr fontId="2"/>
  </si>
  <si>
    <t>リニエ訪問介護ステーション霧島</t>
    <rPh sb="3" eb="7">
      <t>ホウモンカイゴ</t>
    </rPh>
    <rPh sb="13" eb="15">
      <t>キリシマ</t>
    </rPh>
    <phoneticPr fontId="2"/>
  </si>
  <si>
    <t>霧島市隼人町見次297-1エクセレント302号</t>
    <rPh sb="0" eb="3">
      <t>キリシマシ</t>
    </rPh>
    <rPh sb="3" eb="6">
      <t>ハヤトチョウ</t>
    </rPh>
    <rPh sb="6" eb="8">
      <t>ミツギ</t>
    </rPh>
    <rPh sb="22" eb="23">
      <t>ゴウ</t>
    </rPh>
    <phoneticPr fontId="2"/>
  </si>
  <si>
    <t>0995-73-4655</t>
    <phoneticPr fontId="2"/>
  </si>
  <si>
    <t>0995-73-4656</t>
    <phoneticPr fontId="2"/>
  </si>
  <si>
    <t>株式会社リニエR</t>
    <phoneticPr fontId="2"/>
  </si>
  <si>
    <t>899-5112</t>
    <phoneticPr fontId="2"/>
  </si>
  <si>
    <t>横川長安寮</t>
    <rPh sb="0" eb="2">
      <t>ヨコガワ</t>
    </rPh>
    <phoneticPr fontId="2"/>
  </si>
  <si>
    <t>0995-72-9056</t>
    <phoneticPr fontId="2"/>
  </si>
  <si>
    <t>隼人小田原病院</t>
    <rPh sb="0" eb="2">
      <t>ハヤト</t>
    </rPh>
    <rPh sb="2" eb="5">
      <t>オダハラ</t>
    </rPh>
    <rPh sb="5" eb="7">
      <t>ビョウイン</t>
    </rPh>
    <phoneticPr fontId="2"/>
  </si>
  <si>
    <t>デイサービスセンター　クオーレ霧島</t>
    <rPh sb="15" eb="17">
      <t>キリシマ</t>
    </rPh>
    <phoneticPr fontId="2"/>
  </si>
  <si>
    <t>みゆき苑</t>
    <phoneticPr fontId="2"/>
  </si>
  <si>
    <t xml:space="preserve"> 希望の里</t>
    <phoneticPr fontId="2"/>
  </si>
  <si>
    <t>悠愛</t>
    <phoneticPr fontId="2"/>
  </si>
  <si>
    <t>すぎやす</t>
    <phoneticPr fontId="2"/>
  </si>
  <si>
    <t>特別養護老人ホーム鹿島園（地域密着型）</t>
    <rPh sb="0" eb="3">
      <t>トクベツヨウゴ</t>
    </rPh>
    <rPh sb="3" eb="5">
      <t>ロウジン</t>
    </rPh>
    <rPh sb="8" eb="11">
      <t>カシマエン</t>
    </rPh>
    <rPh sb="12" eb="17">
      <t>チイキミッチャクガタ</t>
    </rPh>
    <phoneticPr fontId="6"/>
  </si>
  <si>
    <t>特別養護老人ホーム甑島敬老園</t>
    <rPh sb="0" eb="5">
      <t>トクベツヨウゴロウジン</t>
    </rPh>
    <phoneticPr fontId="2"/>
  </si>
  <si>
    <t>0996-29-5802</t>
    <phoneticPr fontId="2"/>
  </si>
  <si>
    <t>0996-25-5388</t>
    <phoneticPr fontId="2"/>
  </si>
  <si>
    <t>薩摩川内市横馬場町8-11</t>
    <phoneticPr fontId="2"/>
  </si>
  <si>
    <t>0996-23-6373</t>
    <phoneticPr fontId="2"/>
  </si>
  <si>
    <t>薩摩川内市中福良町2827-1</t>
    <phoneticPr fontId="2"/>
  </si>
  <si>
    <t>0996-24-8485</t>
    <phoneticPr fontId="2"/>
  </si>
  <si>
    <t>あっとホーム訪問看護ステーション薩摩川内</t>
    <rPh sb="6" eb="10">
      <t>ホウモンカンゴ</t>
    </rPh>
    <rPh sb="16" eb="20">
      <t>サツマセンダイ</t>
    </rPh>
    <phoneticPr fontId="2"/>
  </si>
  <si>
    <t>895-0072</t>
    <phoneticPr fontId="2"/>
  </si>
  <si>
    <t>薩摩川内市中郷町4620-1バーディ102号</t>
    <rPh sb="0" eb="5">
      <t>サツマセンダイシ</t>
    </rPh>
    <rPh sb="5" eb="8">
      <t>チュウゴウチョウ</t>
    </rPh>
    <rPh sb="21" eb="22">
      <t>ゴウ</t>
    </rPh>
    <phoneticPr fontId="2"/>
  </si>
  <si>
    <t>0996-22-7852</t>
    <phoneticPr fontId="2"/>
  </si>
  <si>
    <t>0996-22-4254</t>
    <phoneticPr fontId="2"/>
  </si>
  <si>
    <t>株式会社メディナイン</t>
    <rPh sb="0" eb="4">
      <t>カブシキガイシャ</t>
    </rPh>
    <phoneticPr fontId="2"/>
  </si>
  <si>
    <t>ナーシングケアあき</t>
    <phoneticPr fontId="2"/>
  </si>
  <si>
    <t>895-0065</t>
    <phoneticPr fontId="2"/>
  </si>
  <si>
    <t>薩摩川内市宮内町1880</t>
    <rPh sb="0" eb="5">
      <t>サツマセンダイシ</t>
    </rPh>
    <rPh sb="5" eb="8">
      <t>ミヤウチチョウ</t>
    </rPh>
    <phoneticPr fontId="2"/>
  </si>
  <si>
    <t>090-1360-9695</t>
    <phoneticPr fontId="2"/>
  </si>
  <si>
    <t>0996-29-4299</t>
    <phoneticPr fontId="2"/>
  </si>
  <si>
    <t>ジャンゴ合同会社</t>
    <rPh sb="4" eb="8">
      <t>ゴウドウガイシャ</t>
    </rPh>
    <phoneticPr fontId="2"/>
  </si>
  <si>
    <t>訪問看護ステーション夢輝</t>
    <rPh sb="0" eb="2">
      <t>ホウモン</t>
    </rPh>
    <rPh sb="2" eb="4">
      <t>カンゴ</t>
    </rPh>
    <rPh sb="10" eb="11">
      <t>ユメ</t>
    </rPh>
    <rPh sb="11" eb="12">
      <t>カガヤ</t>
    </rPh>
    <phoneticPr fontId="2"/>
  </si>
  <si>
    <t>895-0022</t>
    <phoneticPr fontId="2"/>
  </si>
  <si>
    <t>薩摩川内市白和町8-1</t>
    <rPh sb="0" eb="5">
      <t>サツマセンダイシ</t>
    </rPh>
    <rPh sb="5" eb="8">
      <t>シラワチョウ</t>
    </rPh>
    <phoneticPr fontId="2"/>
  </si>
  <si>
    <t>0996-24-6252</t>
    <phoneticPr fontId="2"/>
  </si>
  <si>
    <t>0996-24-0137</t>
    <phoneticPr fontId="2"/>
  </si>
  <si>
    <t>株式会社夢輝</t>
    <rPh sb="0" eb="4">
      <t>カブシキガイシャ</t>
    </rPh>
    <rPh sb="4" eb="5">
      <t>ユメ</t>
    </rPh>
    <rPh sb="5" eb="6">
      <t>カガヤ</t>
    </rPh>
    <phoneticPr fontId="2"/>
  </si>
  <si>
    <t>訪問看護ステーションにっこりんぐ</t>
    <rPh sb="0" eb="4">
      <t>ホウモンカンゴ</t>
    </rPh>
    <phoneticPr fontId="2"/>
  </si>
  <si>
    <t>899-1921</t>
    <phoneticPr fontId="2"/>
  </si>
  <si>
    <t>薩摩川内市水引町3247-5</t>
    <rPh sb="0" eb="5">
      <t>サツマセンダイシ</t>
    </rPh>
    <rPh sb="5" eb="8">
      <t>ミズヒキチョウ</t>
    </rPh>
    <phoneticPr fontId="2"/>
  </si>
  <si>
    <t>0996-26-2100</t>
    <phoneticPr fontId="2"/>
  </si>
  <si>
    <t>0996-26-2122</t>
    <phoneticPr fontId="2"/>
  </si>
  <si>
    <t>医療法人静和会</t>
    <rPh sb="0" eb="4">
      <t>イリョウホウジン</t>
    </rPh>
    <rPh sb="4" eb="5">
      <t>シズカ</t>
    </rPh>
    <rPh sb="5" eb="6">
      <t>ワ</t>
    </rPh>
    <rPh sb="6" eb="7">
      <t>カイ</t>
    </rPh>
    <phoneticPr fontId="2"/>
  </si>
  <si>
    <t>0996-20-3515</t>
    <phoneticPr fontId="2"/>
  </si>
  <si>
    <t>0996-21-6838</t>
    <phoneticPr fontId="2"/>
  </si>
  <si>
    <t>0996-22-0753</t>
    <phoneticPr fontId="2"/>
  </si>
  <si>
    <t>0996-31-2885</t>
    <phoneticPr fontId="2"/>
  </si>
  <si>
    <t>09969-7-0071</t>
    <phoneticPr fontId="2"/>
  </si>
  <si>
    <t>0996-29-5077</t>
    <phoneticPr fontId="2"/>
  </si>
  <si>
    <t>0996-29-5088</t>
    <phoneticPr fontId="2"/>
  </si>
  <si>
    <t>0996-21-9339</t>
    <phoneticPr fontId="2"/>
  </si>
  <si>
    <t>サテライトろうけん青空</t>
    <phoneticPr fontId="2"/>
  </si>
  <si>
    <t>鹿児島市吉野三丁目５番８号</t>
    <rPh sb="4" eb="6">
      <t>ヨシノ</t>
    </rPh>
    <rPh sb="6" eb="9">
      <t>サンチョウメ</t>
    </rPh>
    <rPh sb="10" eb="11">
      <t>バン</t>
    </rPh>
    <rPh sb="12" eb="13">
      <t>ゴウ</t>
    </rPh>
    <phoneticPr fontId="2"/>
  </si>
  <si>
    <t>0570-00-4330</t>
    <phoneticPr fontId="2"/>
  </si>
  <si>
    <t xml:space="preserve"> 株式会社ＡＣＧ</t>
    <rPh sb="0" eb="4">
      <t>カブシキカイシャ</t>
    </rPh>
    <phoneticPr fontId="2"/>
  </si>
  <si>
    <t>デイサービス　潮騒の郷</t>
    <rPh sb="7" eb="9">
      <t>シオサイ</t>
    </rPh>
    <rPh sb="10" eb="11">
      <t>サト</t>
    </rPh>
    <phoneticPr fontId="2"/>
  </si>
  <si>
    <t>891-0911</t>
    <phoneticPr fontId="2"/>
  </si>
  <si>
    <t>南九州市知覧町塩屋１４６３２番地７</t>
    <rPh sb="6" eb="8">
      <t>シオヤ</t>
    </rPh>
    <rPh sb="14" eb="16">
      <t>バンチ</t>
    </rPh>
    <phoneticPr fontId="2"/>
  </si>
  <si>
    <t>0993-78-4112</t>
    <phoneticPr fontId="2"/>
  </si>
  <si>
    <t>0993-78-4113</t>
    <phoneticPr fontId="2"/>
  </si>
  <si>
    <t>株式会社　潮騒</t>
    <rPh sb="0" eb="3">
      <t>カブシキカイシャ</t>
    </rPh>
    <rPh sb="4" eb="6">
      <t>シオサイ</t>
    </rPh>
    <phoneticPr fontId="2"/>
  </si>
  <si>
    <t>社会福祉法人三愛会</t>
    <rPh sb="0" eb="2">
      <t>シャカイ</t>
    </rPh>
    <rPh sb="2" eb="4">
      <t>フクシ</t>
    </rPh>
    <rPh sb="4" eb="6">
      <t>ホウジン</t>
    </rPh>
    <rPh sb="6" eb="8">
      <t>サンアイ</t>
    </rPh>
    <rPh sb="8" eb="9">
      <t>カイ</t>
    </rPh>
    <phoneticPr fontId="6"/>
  </si>
  <si>
    <t>891-0203</t>
    <phoneticPr fontId="2"/>
  </si>
  <si>
    <t>891-1206</t>
    <phoneticPr fontId="2"/>
  </si>
  <si>
    <t>891-1304</t>
    <phoneticPr fontId="2"/>
  </si>
  <si>
    <t>社会福祉法人寿康会</t>
    <rPh sb="0" eb="2">
      <t>シャカイ</t>
    </rPh>
    <rPh sb="2" eb="4">
      <t>フクシ</t>
    </rPh>
    <rPh sb="4" eb="6">
      <t>ホウジン</t>
    </rPh>
    <rPh sb="8" eb="9">
      <t>カイ</t>
    </rPh>
    <phoneticPr fontId="6"/>
  </si>
  <si>
    <t>清谿園ケアハウスしゅうゆう</t>
    <phoneticPr fontId="2"/>
  </si>
  <si>
    <t>医療法人財団浩誠会</t>
    <phoneticPr fontId="2"/>
  </si>
  <si>
    <t>ケアホームひより</t>
    <phoneticPr fontId="2"/>
  </si>
  <si>
    <t>0997-57-1805</t>
    <phoneticPr fontId="2"/>
  </si>
  <si>
    <t>0997-57-1806</t>
    <phoneticPr fontId="2"/>
  </si>
  <si>
    <t>社会福祉法人　公起会みらいあまみ</t>
    <rPh sb="0" eb="1">
      <t>シャカイ</t>
    </rPh>
    <rPh sb="1" eb="3">
      <t>フクシ</t>
    </rPh>
    <rPh sb="3" eb="5">
      <t>ホウジン</t>
    </rPh>
    <rPh sb="6" eb="7">
      <t>オオヤケ</t>
    </rPh>
    <rPh sb="7" eb="8">
      <t>オ</t>
    </rPh>
    <rPh sb="8" eb="9">
      <t>カイ</t>
    </rPh>
    <phoneticPr fontId="2"/>
  </si>
  <si>
    <t>　アイ・アンド・アイ株式会社</t>
    <rPh sb="9" eb="13">
      <t>カブシキカイシャ</t>
    </rPh>
    <phoneticPr fontId="2"/>
  </si>
  <si>
    <t>奄美市笠利町喜瀬2431番地7</t>
    <phoneticPr fontId="2"/>
  </si>
  <si>
    <t>霧島市在宅介護支援センター 隼人小田原病院</t>
    <rPh sb="0" eb="3">
      <t>キリシマシ</t>
    </rPh>
    <rPh sb="3" eb="5">
      <t>ザイタク</t>
    </rPh>
    <rPh sb="5" eb="7">
      <t>カイゴ</t>
    </rPh>
    <rPh sb="7" eb="9">
      <t>シエン</t>
    </rPh>
    <rPh sb="14" eb="16">
      <t>ハヤト</t>
    </rPh>
    <rPh sb="16" eb="19">
      <t>オダワラ</t>
    </rPh>
    <rPh sb="19" eb="21">
      <t>ビョウイン</t>
    </rPh>
    <phoneticPr fontId="2"/>
  </si>
  <si>
    <t>霧島市隼人町小田240</t>
    <rPh sb="6" eb="8">
      <t>オダ</t>
    </rPh>
    <phoneticPr fontId="2"/>
  </si>
  <si>
    <t>0995-55-1255</t>
    <phoneticPr fontId="2"/>
  </si>
  <si>
    <t>霧島市在宅介護支援センター社会福祉協議会横川支所</t>
    <rPh sb="13" eb="20">
      <t>シャカイフクシキョウギカイ</t>
    </rPh>
    <rPh sb="20" eb="24">
      <t>ヨコガワシショ</t>
    </rPh>
    <phoneticPr fontId="2"/>
  </si>
  <si>
    <t>霧島市溝辺町麓六丁目４番</t>
    <rPh sb="7" eb="8">
      <t>ロク</t>
    </rPh>
    <rPh sb="8" eb="10">
      <t>チョウメ</t>
    </rPh>
    <rPh sb="11" eb="12">
      <t>バン</t>
    </rPh>
    <phoneticPr fontId="2"/>
  </si>
  <si>
    <t>0995-45-3088</t>
    <phoneticPr fontId="2"/>
  </si>
  <si>
    <r>
      <t>霧島市霧島田口２１４３番地</t>
    </r>
    <r>
      <rPr>
        <strike/>
        <sz val="11"/>
        <rFont val="ＭＳ Ｐゴシック"/>
        <family val="3"/>
        <charset val="128"/>
      </rPr>
      <t>１４</t>
    </r>
    <r>
      <rPr>
        <sz val="11"/>
        <rFont val="ＭＳ Ｐゴシック"/>
        <family val="3"/>
        <charset val="128"/>
      </rPr>
      <t>（削除）</t>
    </r>
    <rPh sb="16" eb="18">
      <t>サクジョ</t>
    </rPh>
    <phoneticPr fontId="2"/>
  </si>
  <si>
    <t>0995-55-1927</t>
    <phoneticPr fontId="2"/>
  </si>
  <si>
    <t>グループホーム　えがおとほほえみ</t>
  </si>
  <si>
    <t>0995-55-0700</t>
    <phoneticPr fontId="2"/>
  </si>
  <si>
    <t>グループホーム　うさぎ（休止）</t>
    <rPh sb="12" eb="14">
      <t>キュウシ</t>
    </rPh>
    <phoneticPr fontId="2"/>
  </si>
  <si>
    <t>列1</t>
  </si>
  <si>
    <t>列2</t>
  </si>
  <si>
    <t>列3</t>
  </si>
  <si>
    <t>列4</t>
  </si>
  <si>
    <t>列5</t>
  </si>
  <si>
    <t>列6</t>
  </si>
  <si>
    <t>列7</t>
  </si>
  <si>
    <t>列8</t>
  </si>
  <si>
    <t>列9</t>
  </si>
  <si>
    <t>(1)特別養護老人ホーム（介護老人福祉施設）</t>
    <rPh sb="3" eb="5">
      <t>トクベツ</t>
    </rPh>
    <rPh sb="5" eb="7">
      <t>ヨウゴ</t>
    </rPh>
    <rPh sb="7" eb="9">
      <t>ロウジン</t>
    </rPh>
    <rPh sb="13" eb="15">
      <t>カイゴ</t>
    </rPh>
    <rPh sb="15" eb="17">
      <t>ロウジン</t>
    </rPh>
    <rPh sb="17" eb="19">
      <t>フクシ</t>
    </rPh>
    <rPh sb="19" eb="21">
      <t>シセツ</t>
    </rPh>
    <phoneticPr fontId="2"/>
  </si>
  <si>
    <t>(２）－ア　軽費老人ホーム　(Ａ型)</t>
    <rPh sb="6" eb="8">
      <t>ケイヒ</t>
    </rPh>
    <rPh sb="8" eb="10">
      <t>ロウジン</t>
    </rPh>
    <rPh sb="16" eb="17">
      <t>カタ</t>
    </rPh>
    <phoneticPr fontId="2"/>
  </si>
  <si>
    <t>（２）－イ　軽費老人ホーム　(Ｂ型)</t>
    <rPh sb="6" eb="8">
      <t>ケイヒ</t>
    </rPh>
    <rPh sb="8" eb="10">
      <t>ロウジン</t>
    </rPh>
    <rPh sb="16" eb="17">
      <t>カタ</t>
    </rPh>
    <phoneticPr fontId="2"/>
  </si>
  <si>
    <t>（２）－ウ 　軽費老人ホーム(ケアハウス)</t>
    <phoneticPr fontId="2"/>
  </si>
  <si>
    <t>（３）　老人デイサービスセンター</t>
    <rPh sb="4" eb="6">
      <t>ロウジン</t>
    </rPh>
    <phoneticPr fontId="2"/>
  </si>
  <si>
    <t>（４）　在宅介護支援センター　</t>
    <phoneticPr fontId="2"/>
  </si>
  <si>
    <t>（５）　生活支援ハウス（高齢者生活福祉センター）</t>
    <rPh sb="12" eb="15">
      <t>コウレイシャ</t>
    </rPh>
    <rPh sb="15" eb="17">
      <t>セイカツ</t>
    </rPh>
    <rPh sb="17" eb="19">
      <t>フクシ</t>
    </rPh>
    <phoneticPr fontId="2"/>
  </si>
  <si>
    <t>（６）　介護老人保健施設</t>
    <phoneticPr fontId="2"/>
  </si>
  <si>
    <t>（７）　介護医療院</t>
    <rPh sb="4" eb="6">
      <t>カイゴ</t>
    </rPh>
    <rPh sb="6" eb="9">
      <t>イリョウイン</t>
    </rPh>
    <phoneticPr fontId="2"/>
  </si>
  <si>
    <t>（８）　指定訪問看護ステーション</t>
    <phoneticPr fontId="2"/>
  </si>
  <si>
    <t>（９）　認知症疾患医療センター</t>
    <rPh sb="4" eb="7">
      <t>ニンチショウ</t>
    </rPh>
    <rPh sb="7" eb="9">
      <t>シッカン</t>
    </rPh>
    <rPh sb="9" eb="11">
      <t>イリョウ</t>
    </rPh>
    <phoneticPr fontId="2"/>
  </si>
  <si>
    <t>（10）　養護老人ホーム</t>
    <phoneticPr fontId="2"/>
  </si>
  <si>
    <r>
      <t>（11）　老人福祉センター等 （ア．老人福祉センター）</t>
    </r>
    <r>
      <rPr>
        <sz val="11"/>
        <rFont val="ＭＳ Ｐゴシック"/>
        <family val="3"/>
        <charset val="128"/>
      </rPr>
      <t xml:space="preserve">    </t>
    </r>
    <rPh sb="13" eb="14">
      <t>トウ</t>
    </rPh>
    <rPh sb="18" eb="20">
      <t>ロウジン</t>
    </rPh>
    <rPh sb="20" eb="22">
      <t>フクシ</t>
    </rPh>
    <phoneticPr fontId="2"/>
  </si>
  <si>
    <t xml:space="preserve">（11）　老人福祉センター等 （イ．その他）    </t>
    <rPh sb="13" eb="14">
      <t>トウ</t>
    </rPh>
    <rPh sb="20" eb="21">
      <t>タ</t>
    </rPh>
    <phoneticPr fontId="2"/>
  </si>
  <si>
    <t>（12）　認知症対応型共同生活介護事業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</si>
</sst>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76" formatCode="0_ "/>
    <numFmt numFmtId="177" formatCode="[&lt;=999]000;[&lt;=9999]000\-00;000\-0000"/>
  </numFmts>
  <fonts count="17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u/>
      <sz val="10"/>
      <color indexed="12"/>
      <name val="ＭＳ Ｐゴシック"/>
      <family val="3"/>
      <charset val="128"/>
    </font>
    <font>
      <u/>
      <sz val="10"/>
      <color indexed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4"/>
      <name val="ＭＳ Ｐゴシック"/>
      <family val="3"/>
      <charset val="128"/>
    </font>
    <font>
      <strike/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scheme val="minor"/>
    </font>
    <font>
      <strike/>
      <sz val="11"/>
      <color rgb="FFFF0000"/>
      <name val="ＭＳ Ｐゴシック"/>
      <family val="3"/>
      <charset val="128"/>
    </font>
    <font>
      <sz val="11"/>
      <name val="ＭＳ Ｐゴシック"/>
      <family val="3"/>
    </font>
    <font>
      <sz val="6"/>
      <name val="ＭＳ Ｐゴシック"/>
      <family val="3"/>
    </font>
    <font>
      <b/>
      <sz val="12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0" fillId="2" borderId="0" applyNumberFormat="0" applyBorder="0" applyAlignment="0" applyProtection="0">
      <alignment vertical="center"/>
    </xf>
    <xf numFmtId="0" fontId="1" fillId="0" borderId="0">
      <alignment vertical="center"/>
    </xf>
    <xf numFmtId="0" fontId="3" fillId="0" borderId="0"/>
  </cellStyleXfs>
  <cellXfs count="241">
    <xf numFmtId="0" fontId="0" fillId="0" borderId="0" xfId="0">
      <alignment vertical="center"/>
    </xf>
    <xf numFmtId="0" fontId="6" fillId="0" borderId="0" xfId="0" applyFont="1" applyAlignment="1" applyProtection="1">
      <alignment horizontal="center"/>
      <protection locked="0"/>
    </xf>
    <xf numFmtId="0" fontId="6" fillId="0" borderId="0" xfId="0" applyFont="1" applyAlignment="1" applyProtection="1">
      <alignment shrinkToFit="1"/>
      <protection locked="0"/>
    </xf>
    <xf numFmtId="176" fontId="6" fillId="0" borderId="0" xfId="0" applyNumberFormat="1" applyFont="1" applyAlignment="1" applyProtection="1">
      <alignment horizontal="center"/>
      <protection locked="0"/>
    </xf>
    <xf numFmtId="0" fontId="6" fillId="0" borderId="0" xfId="0" applyFont="1" applyAlignment="1" applyProtection="1">
      <alignment horizontal="left"/>
      <protection locked="0"/>
    </xf>
    <xf numFmtId="0" fontId="8" fillId="0" borderId="3" xfId="0" applyFont="1" applyBorder="1" applyAlignment="1" applyProtection="1">
      <alignment horizontal="center" vertical="center" shrinkToFit="1"/>
      <protection locked="0"/>
    </xf>
    <xf numFmtId="0" fontId="6" fillId="0" borderId="0" xfId="0" applyFo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6" fillId="0" borderId="0" xfId="0" applyFont="1">
      <alignment vertical="center"/>
    </xf>
    <xf numFmtId="0" fontId="6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shrinkToFit="1"/>
      <protection locked="0"/>
    </xf>
    <xf numFmtId="176" fontId="6" fillId="0" borderId="0" xfId="2" applyNumberFormat="1" applyFont="1" applyAlignment="1" applyProtection="1">
      <alignment horizontal="center"/>
      <protection locked="0"/>
    </xf>
    <xf numFmtId="0" fontId="6" fillId="0" borderId="4" xfId="2" applyFont="1" applyBorder="1" applyAlignment="1" applyProtection="1">
      <alignment horizontal="left"/>
      <protection locked="0"/>
    </xf>
    <xf numFmtId="0" fontId="6" fillId="0" borderId="4" xfId="2" applyFont="1" applyBorder="1" applyAlignment="1" applyProtection="1">
      <alignment shrinkToFit="1"/>
      <protection locked="0"/>
    </xf>
    <xf numFmtId="0" fontId="6" fillId="0" borderId="0" xfId="2" applyFont="1" applyAlignment="1" applyProtection="1">
      <alignment horizontal="left"/>
      <protection locked="0"/>
    </xf>
    <xf numFmtId="57" fontId="6" fillId="0" borderId="0" xfId="2" applyNumberFormat="1" applyFont="1" applyAlignment="1" applyProtection="1">
      <alignment horizontal="center" shrinkToFit="1"/>
      <protection locked="0"/>
    </xf>
    <xf numFmtId="0" fontId="0" fillId="0" borderId="5" xfId="3" quotePrefix="1" applyFont="1" applyBorder="1" applyAlignment="1" applyProtection="1">
      <alignment horizontal="center" shrinkToFit="1"/>
      <protection locked="0"/>
    </xf>
    <xf numFmtId="176" fontId="0" fillId="0" borderId="5" xfId="3" quotePrefix="1" applyNumberFormat="1" applyFont="1" applyBorder="1" applyAlignment="1" applyProtection="1">
      <alignment horizontal="center"/>
      <protection locked="0"/>
    </xf>
    <xf numFmtId="0" fontId="0" fillId="0" borderId="5" xfId="3" quotePrefix="1" applyFont="1" applyBorder="1" applyAlignment="1" applyProtection="1">
      <alignment horizontal="center"/>
      <protection locked="0"/>
    </xf>
    <xf numFmtId="57" fontId="0" fillId="0" borderId="5" xfId="3" quotePrefix="1" applyNumberFormat="1" applyFont="1" applyBorder="1" applyAlignment="1" applyProtection="1">
      <alignment horizontal="center"/>
      <protection locked="0"/>
    </xf>
    <xf numFmtId="0" fontId="0" fillId="0" borderId="7" xfId="3" quotePrefix="1" applyFont="1" applyBorder="1" applyAlignment="1" applyProtection="1">
      <alignment horizontal="center" shrinkToFit="1"/>
      <protection locked="0"/>
    </xf>
    <xf numFmtId="0" fontId="0" fillId="0" borderId="7" xfId="3" quotePrefix="1" applyFont="1" applyBorder="1" applyAlignment="1" applyProtection="1">
      <alignment shrinkToFit="1"/>
      <protection locked="0"/>
    </xf>
    <xf numFmtId="176" fontId="0" fillId="0" borderId="7" xfId="3" quotePrefix="1" applyNumberFormat="1" applyFont="1" applyBorder="1" applyAlignment="1" applyProtection="1">
      <alignment horizontal="center" shrinkToFit="1"/>
      <protection locked="0"/>
    </xf>
    <xf numFmtId="0" fontId="0" fillId="0" borderId="7" xfId="3" quotePrefix="1" applyFont="1" applyBorder="1" applyAlignment="1" applyProtection="1">
      <alignment horizontal="left" shrinkToFit="1"/>
      <protection locked="0"/>
    </xf>
    <xf numFmtId="57" fontId="0" fillId="0" borderId="5" xfId="3" quotePrefix="1" applyNumberFormat="1" applyFont="1" applyBorder="1" applyAlignment="1" applyProtection="1">
      <alignment horizontal="center" shrinkToFit="1"/>
      <protection locked="0"/>
    </xf>
    <xf numFmtId="0" fontId="0" fillId="0" borderId="0" xfId="0" applyAlignment="1" applyProtection="1">
      <protection locked="0"/>
    </xf>
    <xf numFmtId="0" fontId="0" fillId="0" borderId="0" xfId="0" applyAlignment="1"/>
    <xf numFmtId="0" fontId="0" fillId="0" borderId="1" xfId="3" quotePrefix="1" applyFont="1" applyBorder="1" applyAlignment="1" applyProtection="1">
      <alignment horizontal="center" shrinkToFit="1"/>
      <protection locked="0"/>
    </xf>
    <xf numFmtId="0" fontId="0" fillId="0" borderId="1" xfId="3" quotePrefix="1" applyFont="1" applyBorder="1" applyAlignment="1" applyProtection="1">
      <alignment shrinkToFit="1"/>
      <protection locked="0"/>
    </xf>
    <xf numFmtId="176" fontId="0" fillId="0" borderId="1" xfId="3" quotePrefix="1" applyNumberFormat="1" applyFont="1" applyBorder="1" applyAlignment="1" applyProtection="1">
      <alignment horizontal="center" shrinkToFit="1"/>
      <protection locked="0"/>
    </xf>
    <xf numFmtId="0" fontId="0" fillId="0" borderId="1" xfId="3" quotePrefix="1" applyFont="1" applyBorder="1" applyAlignment="1" applyProtection="1">
      <alignment horizontal="left" shrinkToFit="1"/>
      <protection locked="0"/>
    </xf>
    <xf numFmtId="57" fontId="0" fillId="0" borderId="2" xfId="3" quotePrefix="1" applyNumberFormat="1" applyFont="1" applyBorder="1" applyAlignment="1" applyProtection="1">
      <alignment horizontal="center" shrinkToFit="1"/>
      <protection locked="0"/>
    </xf>
    <xf numFmtId="0" fontId="0" fillId="0" borderId="1" xfId="0" applyBorder="1" applyAlignment="1" applyProtection="1">
      <protection locked="0"/>
    </xf>
    <xf numFmtId="0" fontId="0" fillId="0" borderId="1" xfId="3" quotePrefix="1" applyFont="1" applyBorder="1" applyAlignment="1" applyProtection="1">
      <alignment shrinkToFit="1"/>
      <protection locked="0" hidden="1"/>
    </xf>
    <xf numFmtId="0" fontId="0" fillId="0" borderId="13" xfId="3" quotePrefix="1" applyFont="1" applyBorder="1" applyAlignment="1" applyProtection="1">
      <alignment shrinkToFit="1"/>
      <protection locked="0"/>
    </xf>
    <xf numFmtId="176" fontId="0" fillId="0" borderId="13" xfId="3" quotePrefix="1" applyNumberFormat="1" applyFont="1" applyBorder="1" applyAlignment="1" applyProtection="1">
      <alignment horizontal="center" shrinkToFit="1"/>
      <protection locked="0"/>
    </xf>
    <xf numFmtId="0" fontId="0" fillId="0" borderId="13" xfId="3" quotePrefix="1" applyFont="1" applyBorder="1" applyAlignment="1" applyProtection="1">
      <alignment horizontal="left" shrinkToFit="1"/>
      <protection locked="0"/>
    </xf>
    <xf numFmtId="57" fontId="0" fillId="0" borderId="12" xfId="3" quotePrefix="1" applyNumberFormat="1" applyFont="1" applyBorder="1" applyAlignment="1" applyProtection="1">
      <alignment horizontal="center" shrinkToFit="1"/>
      <protection locked="0"/>
    </xf>
    <xf numFmtId="57" fontId="6" fillId="0" borderId="0" xfId="0" applyNumberFormat="1" applyFont="1" applyAlignment="1" applyProtection="1">
      <alignment horizontal="center" shrinkToFit="1"/>
      <protection locked="0"/>
    </xf>
    <xf numFmtId="0" fontId="6" fillId="0" borderId="4" xfId="0" applyFont="1" applyBorder="1" applyAlignment="1" applyProtection="1">
      <alignment horizontal="left"/>
      <protection locked="0"/>
    </xf>
    <xf numFmtId="0" fontId="6" fillId="0" borderId="4" xfId="0" applyFont="1" applyBorder="1" applyAlignment="1" applyProtection="1">
      <alignment shrinkToFit="1"/>
      <protection locked="0"/>
    </xf>
    <xf numFmtId="0" fontId="0" fillId="0" borderId="8" xfId="3" quotePrefix="1" applyFont="1" applyBorder="1" applyAlignment="1" applyProtection="1">
      <alignment horizontal="center" shrinkToFit="1"/>
      <protection locked="0"/>
    </xf>
    <xf numFmtId="176" fontId="0" fillId="0" borderId="3" xfId="3" applyNumberFormat="1" applyFont="1" applyBorder="1" applyAlignment="1" applyProtection="1">
      <alignment horizontal="center"/>
      <protection locked="0"/>
    </xf>
    <xf numFmtId="0" fontId="0" fillId="0" borderId="3" xfId="3" quotePrefix="1" applyFont="1" applyBorder="1" applyAlignment="1" applyProtection="1">
      <alignment horizontal="center"/>
      <protection locked="0"/>
    </xf>
    <xf numFmtId="0" fontId="0" fillId="0" borderId="9" xfId="3" quotePrefix="1" applyFont="1" applyBorder="1" applyAlignment="1" applyProtection="1">
      <alignment horizontal="center" shrinkToFit="1"/>
      <protection locked="0"/>
    </xf>
    <xf numFmtId="0" fontId="0" fillId="0" borderId="10" xfId="3" quotePrefix="1" applyFont="1" applyBorder="1" applyAlignment="1" applyProtection="1">
      <alignment horizontal="center"/>
      <protection locked="0"/>
    </xf>
    <xf numFmtId="0" fontId="0" fillId="0" borderId="3" xfId="3" quotePrefix="1" applyFont="1" applyBorder="1" applyAlignment="1" applyProtection="1">
      <alignment horizontal="center" shrinkToFit="1"/>
      <protection locked="0"/>
    </xf>
    <xf numFmtId="57" fontId="0" fillId="0" borderId="10" xfId="3" quotePrefix="1" applyNumberFormat="1" applyFont="1" applyBorder="1" applyAlignment="1" applyProtection="1">
      <alignment horizontal="center"/>
      <protection locked="0"/>
    </xf>
    <xf numFmtId="0" fontId="0" fillId="0" borderId="0" xfId="3" quotePrefix="1" applyFont="1" applyAlignment="1">
      <alignment shrinkToFit="1"/>
    </xf>
    <xf numFmtId="0" fontId="0" fillId="0" borderId="0" xfId="3" quotePrefix="1" applyFont="1" applyAlignment="1" applyProtection="1">
      <alignment horizontal="center" shrinkToFit="1"/>
      <protection locked="0"/>
    </xf>
    <xf numFmtId="0" fontId="0" fillId="0" borderId="0" xfId="3" quotePrefix="1" applyFont="1" applyAlignment="1" applyProtection="1">
      <alignment shrinkToFit="1"/>
      <protection locked="0"/>
    </xf>
    <xf numFmtId="176" fontId="0" fillId="0" borderId="0" xfId="3" quotePrefix="1" applyNumberFormat="1" applyFont="1" applyAlignment="1" applyProtection="1">
      <alignment horizontal="center" shrinkToFit="1"/>
      <protection locked="0"/>
    </xf>
    <xf numFmtId="0" fontId="0" fillId="0" borderId="0" xfId="3" quotePrefix="1" applyFont="1" applyAlignment="1" applyProtection="1">
      <alignment horizontal="left" shrinkToFit="1"/>
      <protection locked="0"/>
    </xf>
    <xf numFmtId="57" fontId="0" fillId="0" borderId="0" xfId="3" quotePrefix="1" applyNumberFormat="1" applyFont="1" applyAlignment="1" applyProtection="1">
      <alignment horizontal="center" shrinkToFit="1"/>
      <protection locked="0"/>
    </xf>
    <xf numFmtId="176" fontId="6" fillId="0" borderId="0" xfId="0" applyNumberFormat="1" applyFont="1" applyAlignment="1" applyProtection="1">
      <alignment horizontal="left"/>
      <protection locked="0"/>
    </xf>
    <xf numFmtId="176" fontId="0" fillId="0" borderId="5" xfId="3" applyNumberFormat="1" applyFont="1" applyBorder="1" applyAlignment="1" applyProtection="1">
      <alignment horizontal="center"/>
      <protection locked="0"/>
    </xf>
    <xf numFmtId="0" fontId="0" fillId="0" borderId="11" xfId="3" quotePrefix="1" applyFont="1" applyBorder="1" applyAlignment="1" applyProtection="1">
      <alignment horizontal="center" shrinkToFit="1"/>
      <protection locked="0"/>
    </xf>
    <xf numFmtId="0" fontId="0" fillId="0" borderId="6" xfId="3" quotePrefix="1" applyFont="1" applyBorder="1" applyAlignment="1" applyProtection="1">
      <alignment horizontal="center"/>
      <protection locked="0"/>
    </xf>
    <xf numFmtId="57" fontId="0" fillId="0" borderId="6" xfId="3" quotePrefix="1" applyNumberFormat="1" applyFont="1" applyBorder="1" applyAlignment="1" applyProtection="1">
      <alignment horizontal="center"/>
      <protection locked="0"/>
    </xf>
    <xf numFmtId="177" fontId="0" fillId="0" borderId="7" xfId="3" quotePrefix="1" applyNumberFormat="1" applyFont="1" applyBorder="1" applyAlignment="1" applyProtection="1">
      <alignment horizontal="left" shrinkToFit="1"/>
      <protection locked="0"/>
    </xf>
    <xf numFmtId="0" fontId="0" fillId="0" borderId="11" xfId="3" quotePrefix="1" applyFont="1" applyBorder="1" applyAlignment="1" applyProtection="1">
      <alignment shrinkToFit="1"/>
      <protection locked="0"/>
    </xf>
    <xf numFmtId="0" fontId="0" fillId="0" borderId="1" xfId="0" applyBorder="1" applyAlignment="1" applyProtection="1">
      <alignment shrinkToFit="1"/>
      <protection locked="0"/>
    </xf>
    <xf numFmtId="0" fontId="0" fillId="0" borderId="0" xfId="0" applyAlignment="1" applyProtection="1">
      <alignment shrinkToFit="1"/>
      <protection locked="0"/>
    </xf>
    <xf numFmtId="177" fontId="0" fillId="0" borderId="1" xfId="3" quotePrefix="1" applyNumberFormat="1" applyFont="1" applyBorder="1" applyAlignment="1" applyProtection="1">
      <alignment horizontal="left" shrinkToFit="1"/>
      <protection locked="0"/>
    </xf>
    <xf numFmtId="0" fontId="9" fillId="0" borderId="0" xfId="0" applyFont="1" applyAlignment="1" applyProtection="1">
      <protection locked="0"/>
    </xf>
    <xf numFmtId="0" fontId="0" fillId="0" borderId="1" xfId="0" applyBorder="1" applyAlignment="1" applyProtection="1">
      <alignment horizontal="left" shrinkToFit="1"/>
      <protection locked="0"/>
    </xf>
    <xf numFmtId="0" fontId="0" fillId="0" borderId="0" xfId="0" applyAlignment="1" applyProtection="1">
      <alignment horizontal="left" shrinkToFit="1"/>
      <protection locked="0"/>
    </xf>
    <xf numFmtId="0" fontId="9" fillId="0" borderId="0" xfId="0" applyFont="1" applyAlignment="1"/>
    <xf numFmtId="0" fontId="0" fillId="0" borderId="0" xfId="0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6" fillId="0" borderId="0" xfId="0" applyFont="1" applyAlignment="1" applyProtection="1">
      <protection locked="0"/>
    </xf>
    <xf numFmtId="0" fontId="0" fillId="0" borderId="1" xfId="3" quotePrefix="1" applyFont="1" applyBorder="1" applyAlignment="1" applyProtection="1">
      <alignment horizontal="left"/>
      <protection locked="0"/>
    </xf>
    <xf numFmtId="177" fontId="0" fillId="0" borderId="0" xfId="3" quotePrefix="1" applyNumberFormat="1" applyFont="1" applyAlignment="1" applyProtection="1">
      <alignment horizontal="left" shrinkToFit="1"/>
      <protection locked="0"/>
    </xf>
    <xf numFmtId="0" fontId="0" fillId="0" borderId="7" xfId="3" applyFont="1" applyBorder="1" applyAlignment="1" applyProtection="1">
      <alignment horizontal="center"/>
      <protection locked="0"/>
    </xf>
    <xf numFmtId="0" fontId="0" fillId="0" borderId="7" xfId="3" applyFont="1" applyBorder="1" applyAlignment="1" applyProtection="1">
      <alignment horizontal="left" shrinkToFit="1"/>
      <protection locked="0"/>
    </xf>
    <xf numFmtId="0" fontId="0" fillId="0" borderId="1" xfId="3" applyFont="1" applyBorder="1" applyAlignment="1" applyProtection="1">
      <alignment horizontal="left" shrinkToFit="1"/>
      <protection locked="0"/>
    </xf>
    <xf numFmtId="0" fontId="0" fillId="0" borderId="0" xfId="3" applyFont="1" applyAlignment="1" applyProtection="1">
      <alignment horizontal="left" shrinkToFit="1"/>
      <protection locked="0"/>
    </xf>
    <xf numFmtId="57" fontId="0" fillId="0" borderId="3" xfId="3" quotePrefix="1" applyNumberFormat="1" applyFont="1" applyBorder="1" applyAlignment="1" applyProtection="1">
      <alignment horizontal="center"/>
      <protection locked="0"/>
    </xf>
    <xf numFmtId="0" fontId="0" fillId="0" borderId="7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3" applyFont="1" applyBorder="1" applyAlignment="1" applyProtection="1">
      <alignment shrinkToFit="1"/>
      <protection locked="0"/>
    </xf>
    <xf numFmtId="177" fontId="0" fillId="0" borderId="1" xfId="3" applyNumberFormat="1" applyFont="1" applyBorder="1" applyAlignment="1" applyProtection="1">
      <alignment horizontal="left" shrinkToFit="1"/>
      <protection locked="0"/>
    </xf>
    <xf numFmtId="0" fontId="0" fillId="0" borderId="0" xfId="3" applyFont="1" applyAlignment="1" applyProtection="1">
      <alignment shrinkToFit="1"/>
      <protection locked="0"/>
    </xf>
    <xf numFmtId="0" fontId="0" fillId="0" borderId="0" xfId="0" applyAlignment="1" applyProtection="1">
      <alignment horizontal="center" wrapText="1"/>
      <protection locked="0"/>
    </xf>
    <xf numFmtId="176" fontId="0" fillId="0" borderId="0" xfId="3" quotePrefix="1" applyNumberFormat="1" applyFont="1" applyAlignment="1" applyProtection="1">
      <alignment horizontal="center"/>
      <protection locked="0"/>
    </xf>
    <xf numFmtId="0" fontId="0" fillId="0" borderId="0" xfId="3" quotePrefix="1" applyFont="1" applyAlignment="1" applyProtection="1">
      <alignment horizontal="left"/>
      <protection locked="0"/>
    </xf>
    <xf numFmtId="57" fontId="0" fillId="0" borderId="0" xfId="3" quotePrefix="1" applyNumberFormat="1" applyFont="1" applyAlignment="1" applyProtection="1">
      <alignment horizontal="center"/>
      <protection locked="0"/>
    </xf>
    <xf numFmtId="0" fontId="0" fillId="0" borderId="7" xfId="3" applyFont="1" applyBorder="1" applyAlignment="1" applyProtection="1">
      <alignment shrinkToFit="1"/>
      <protection locked="0"/>
    </xf>
    <xf numFmtId="0" fontId="0" fillId="0" borderId="11" xfId="3" applyFont="1" applyBorder="1" applyAlignment="1" applyProtection="1">
      <alignment shrinkToFit="1"/>
      <protection locked="0"/>
    </xf>
    <xf numFmtId="0" fontId="0" fillId="0" borderId="7" xfId="3" applyFont="1" applyBorder="1" applyAlignment="1" applyProtection="1">
      <alignment horizontal="left"/>
      <protection locked="0"/>
    </xf>
    <xf numFmtId="0" fontId="0" fillId="0" borderId="1" xfId="3" applyFont="1" applyBorder="1" applyAlignment="1" applyProtection="1">
      <alignment horizontal="left"/>
      <protection locked="0"/>
    </xf>
    <xf numFmtId="0" fontId="0" fillId="0" borderId="0" xfId="3" quotePrefix="1" applyFont="1" applyAlignment="1" applyProtection="1">
      <alignment horizontal="center"/>
      <protection locked="0"/>
    </xf>
    <xf numFmtId="0" fontId="0" fillId="0" borderId="0" xfId="3" applyFont="1" applyAlignment="1" applyProtection="1">
      <alignment horizontal="left"/>
      <protection locked="0"/>
    </xf>
    <xf numFmtId="176" fontId="0" fillId="0" borderId="7" xfId="3" quotePrefix="1" applyNumberFormat="1" applyFont="1" applyBorder="1" applyAlignment="1" applyProtection="1">
      <alignment horizontal="center"/>
      <protection locked="0"/>
    </xf>
    <xf numFmtId="0" fontId="0" fillId="0" borderId="7" xfId="3" quotePrefix="1" applyFont="1" applyBorder="1" applyAlignment="1" applyProtection="1">
      <alignment horizontal="left"/>
      <protection locked="0"/>
    </xf>
    <xf numFmtId="176" fontId="0" fillId="0" borderId="1" xfId="3" quotePrefix="1" applyNumberFormat="1" applyFont="1" applyBorder="1" applyAlignment="1" applyProtection="1">
      <alignment horizontal="center"/>
      <protection locked="0"/>
    </xf>
    <xf numFmtId="176" fontId="0" fillId="0" borderId="11" xfId="3" quotePrefix="1" applyNumberFormat="1" applyFont="1" applyBorder="1" applyAlignment="1" applyProtection="1">
      <alignment horizontal="center"/>
      <protection locked="0"/>
    </xf>
    <xf numFmtId="57" fontId="0" fillId="0" borderId="0" xfId="3" applyNumberFormat="1" applyFont="1" applyAlignment="1" applyProtection="1">
      <alignment horizontal="center"/>
      <protection locked="0"/>
    </xf>
    <xf numFmtId="177" fontId="0" fillId="0" borderId="7" xfId="3" quotePrefix="1" applyNumberFormat="1" applyFont="1" applyBorder="1" applyAlignment="1" applyProtection="1">
      <alignment horizontal="left"/>
      <protection locked="0"/>
    </xf>
    <xf numFmtId="177" fontId="0" fillId="0" borderId="1" xfId="3" quotePrefix="1" applyNumberFormat="1" applyFont="1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76" fontId="0" fillId="0" borderId="0" xfId="0" applyNumberFormat="1" applyAlignment="1" applyProtection="1">
      <alignment horizontal="center"/>
      <protection locked="0"/>
    </xf>
    <xf numFmtId="57" fontId="0" fillId="0" borderId="0" xfId="0" applyNumberFormat="1" applyAlignment="1" applyProtection="1">
      <alignment horizontal="center" shrinkToFit="1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0" borderId="2" xfId="0" applyBorder="1">
      <alignment vertical="center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14" xfId="0" applyBorder="1">
      <alignment vertical="center"/>
    </xf>
    <xf numFmtId="0" fontId="0" fillId="0" borderId="1" xfId="0" applyBorder="1">
      <alignment vertical="center"/>
    </xf>
    <xf numFmtId="0" fontId="0" fillId="0" borderId="14" xfId="0" applyBorder="1" applyAlignment="1">
      <alignment horizontal="center" vertical="center"/>
    </xf>
    <xf numFmtId="0" fontId="1" fillId="0" borderId="1" xfId="3" quotePrefix="1" applyFont="1" applyBorder="1" applyAlignment="1" applyProtection="1">
      <alignment shrinkToFit="1"/>
      <protection locked="0"/>
    </xf>
    <xf numFmtId="176" fontId="1" fillId="0" borderId="1" xfId="3" quotePrefix="1" applyNumberFormat="1" applyFont="1" applyBorder="1" applyAlignment="1" applyProtection="1">
      <alignment horizontal="center" shrinkToFit="1"/>
      <protection locked="0"/>
    </xf>
    <xf numFmtId="0" fontId="1" fillId="0" borderId="1" xfId="3" quotePrefix="1" applyFont="1" applyBorder="1" applyAlignment="1" applyProtection="1">
      <alignment horizontal="left" shrinkToFit="1"/>
      <protection locked="0"/>
    </xf>
    <xf numFmtId="57" fontId="1" fillId="0" borderId="2" xfId="3" quotePrefix="1" applyNumberFormat="1" applyFont="1" applyBorder="1" applyAlignment="1" applyProtection="1">
      <alignment horizontal="center" shrinkToFit="1"/>
      <protection locked="0"/>
    </xf>
    <xf numFmtId="0" fontId="14" fillId="0" borderId="1" xfId="0" applyFont="1" applyBorder="1" applyAlignment="1" applyProtection="1">
      <alignment shrinkToFit="1"/>
      <protection locked="0"/>
    </xf>
    <xf numFmtId="0" fontId="14" fillId="0" borderId="1" xfId="3" quotePrefix="1" applyFont="1" applyBorder="1" applyAlignment="1" applyProtection="1">
      <alignment shrinkToFit="1"/>
      <protection locked="0"/>
    </xf>
    <xf numFmtId="0" fontId="14" fillId="0" borderId="1" xfId="3" quotePrefix="1" applyFont="1" applyBorder="1" applyAlignment="1" applyProtection="1">
      <alignment horizontal="left" shrinkToFit="1"/>
      <protection locked="0"/>
    </xf>
    <xf numFmtId="177" fontId="14" fillId="0" borderId="1" xfId="3" quotePrefix="1" applyNumberFormat="1" applyFont="1" applyBorder="1" applyAlignment="1" applyProtection="1">
      <alignment horizontal="left" shrinkToFit="1"/>
      <protection locked="0"/>
    </xf>
    <xf numFmtId="0" fontId="11" fillId="0" borderId="2" xfId="1" quotePrefix="1" applyFont="1" applyFill="1" applyBorder="1" applyProtection="1">
      <alignment vertical="center"/>
      <protection locked="0"/>
    </xf>
    <xf numFmtId="0" fontId="1" fillId="0" borderId="1" xfId="3" quotePrefix="1" applyFont="1" applyBorder="1" applyAlignment="1" applyProtection="1">
      <alignment wrapText="1" shrinkToFit="1"/>
      <protection locked="0"/>
    </xf>
    <xf numFmtId="0" fontId="1" fillId="0" borderId="0" xfId="0" applyFont="1" applyAlignment="1" applyProtection="1">
      <protection locked="0"/>
    </xf>
    <xf numFmtId="0" fontId="1" fillId="0" borderId="0" xfId="0" applyFont="1" applyAlignment="1"/>
    <xf numFmtId="0" fontId="1" fillId="0" borderId="1" xfId="3" quotePrefix="1" applyFont="1" applyBorder="1" applyAlignment="1" applyProtection="1">
      <alignment horizontal="center" shrinkToFit="1"/>
      <protection locked="0"/>
    </xf>
    <xf numFmtId="0" fontId="0" fillId="0" borderId="12" xfId="3" quotePrefix="1" applyFont="1" applyBorder="1" applyAlignment="1" applyProtection="1">
      <alignment horizontal="center" shrinkToFit="1"/>
      <protection locked="0"/>
    </xf>
    <xf numFmtId="0" fontId="1" fillId="0" borderId="0" xfId="3" quotePrefix="1" applyFont="1" applyAlignment="1" applyProtection="1">
      <alignment horizontal="center" shrinkToFit="1"/>
      <protection locked="0"/>
    </xf>
    <xf numFmtId="0" fontId="1" fillId="0" borderId="1" xfId="0" applyFont="1" applyBorder="1" applyAlignment="1" applyProtection="1">
      <protection locked="0"/>
    </xf>
    <xf numFmtId="177" fontId="1" fillId="0" borderId="1" xfId="3" quotePrefix="1" applyNumberFormat="1" applyFont="1" applyBorder="1" applyAlignment="1" applyProtection="1">
      <alignment horizontal="left" shrinkToFit="1"/>
      <protection locked="0"/>
    </xf>
    <xf numFmtId="0" fontId="1" fillId="0" borderId="0" xfId="0" applyFont="1" applyProtection="1">
      <alignment vertical="center"/>
      <protection locked="0"/>
    </xf>
    <xf numFmtId="0" fontId="1" fillId="0" borderId="0" xfId="0" applyFont="1">
      <alignment vertical="center"/>
    </xf>
    <xf numFmtId="0" fontId="1" fillId="0" borderId="1" xfId="0" applyFont="1" applyBorder="1" applyAlignment="1" applyProtection="1">
      <alignment shrinkToFit="1"/>
      <protection locked="0"/>
    </xf>
    <xf numFmtId="0" fontId="0" fillId="0" borderId="1" xfId="0" applyBorder="1" applyAlignment="1" applyProtection="1">
      <alignment vertical="center" shrinkToFit="1"/>
      <protection locked="0"/>
    </xf>
    <xf numFmtId="0" fontId="13" fillId="0" borderId="1" xfId="3" quotePrefix="1" applyFont="1" applyBorder="1" applyAlignment="1" applyProtection="1">
      <alignment horizontal="left" shrinkToFit="1"/>
      <protection locked="0"/>
    </xf>
    <xf numFmtId="0" fontId="1" fillId="0" borderId="0" xfId="0" applyFont="1" applyAlignment="1" applyProtection="1">
      <alignment shrinkToFit="1"/>
      <protection locked="0"/>
    </xf>
    <xf numFmtId="0" fontId="1" fillId="0" borderId="7" xfId="0" applyFont="1" applyBorder="1" applyAlignment="1" applyProtection="1">
      <alignment shrinkToFit="1"/>
      <protection locked="0"/>
    </xf>
    <xf numFmtId="0" fontId="1" fillId="0" borderId="11" xfId="3" quotePrefix="1" applyFont="1" applyBorder="1" applyAlignment="1" applyProtection="1">
      <alignment horizontal="center" shrinkToFit="1"/>
      <protection locked="0"/>
    </xf>
    <xf numFmtId="177" fontId="1" fillId="0" borderId="7" xfId="3" quotePrefix="1" applyNumberFormat="1" applyFont="1" applyBorder="1" applyAlignment="1" applyProtection="1">
      <alignment horizontal="left" shrinkToFit="1"/>
      <protection locked="0"/>
    </xf>
    <xf numFmtId="0" fontId="1" fillId="0" borderId="7" xfId="3" quotePrefix="1" applyFont="1" applyBorder="1" applyAlignment="1" applyProtection="1">
      <alignment shrinkToFit="1"/>
      <protection locked="0"/>
    </xf>
    <xf numFmtId="0" fontId="1" fillId="0" borderId="7" xfId="3" quotePrefix="1" applyFont="1" applyBorder="1" applyAlignment="1" applyProtection="1">
      <alignment horizontal="left" shrinkToFit="1"/>
      <protection locked="0"/>
    </xf>
    <xf numFmtId="0" fontId="1" fillId="0" borderId="1" xfId="2" applyBorder="1" applyProtection="1">
      <alignment vertical="center"/>
      <protection locked="0"/>
    </xf>
    <xf numFmtId="0" fontId="1" fillId="0" borderId="0" xfId="3" quotePrefix="1" applyFont="1" applyAlignment="1" applyProtection="1">
      <alignment shrinkToFit="1"/>
      <protection locked="0"/>
    </xf>
    <xf numFmtId="176" fontId="1" fillId="0" borderId="0" xfId="3" quotePrefix="1" applyNumberFormat="1" applyFont="1" applyAlignment="1" applyProtection="1">
      <alignment horizontal="center" shrinkToFit="1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3" applyFont="1" applyBorder="1" applyAlignment="1" applyProtection="1">
      <alignment horizontal="left" shrinkToFit="1"/>
      <protection locked="0"/>
    </xf>
    <xf numFmtId="0" fontId="1" fillId="0" borderId="1" xfId="3" applyFont="1" applyBorder="1" applyAlignment="1" applyProtection="1">
      <alignment shrinkToFit="1"/>
      <protection locked="0"/>
    </xf>
    <xf numFmtId="177" fontId="1" fillId="0" borderId="1" xfId="3" applyNumberFormat="1" applyFont="1" applyBorder="1" applyAlignment="1" applyProtection="1">
      <alignment horizontal="left" shrinkToFit="1"/>
      <protection locked="0"/>
    </xf>
    <xf numFmtId="0" fontId="1" fillId="0" borderId="0" xfId="3" applyFont="1" applyAlignment="1" applyProtection="1">
      <alignment shrinkToFit="1"/>
      <protection locked="0"/>
    </xf>
    <xf numFmtId="0" fontId="14" fillId="0" borderId="1" xfId="3" applyFont="1" applyBorder="1" applyAlignment="1" applyProtection="1">
      <alignment shrinkToFit="1"/>
      <protection locked="0"/>
    </xf>
    <xf numFmtId="0" fontId="1" fillId="0" borderId="1" xfId="0" applyFont="1" applyBorder="1" applyProtection="1">
      <alignment vertical="center"/>
      <protection locked="0"/>
    </xf>
    <xf numFmtId="0" fontId="1" fillId="0" borderId="1" xfId="0" applyFont="1" applyBorder="1" applyAlignment="1" applyProtection="1">
      <alignment horizontal="left" shrinkToFit="1"/>
      <protection locked="0"/>
    </xf>
    <xf numFmtId="0" fontId="1" fillId="0" borderId="1" xfId="3" applyFont="1" applyBorder="1" applyAlignment="1" applyProtection="1">
      <alignment wrapText="1" shrinkToFit="1"/>
      <protection locked="0"/>
    </xf>
    <xf numFmtId="176" fontId="1" fillId="0" borderId="1" xfId="3" quotePrefix="1" applyNumberFormat="1" applyFont="1" applyBorder="1" applyAlignment="1" applyProtection="1">
      <alignment horizontal="center"/>
      <protection locked="0"/>
    </xf>
    <xf numFmtId="0" fontId="1" fillId="0" borderId="1" xfId="3" quotePrefix="1" applyFont="1" applyBorder="1" applyAlignment="1" applyProtection="1">
      <alignment horizontal="left"/>
      <protection locked="0"/>
    </xf>
    <xf numFmtId="0" fontId="1" fillId="3" borderId="1" xfId="3" applyFont="1" applyFill="1" applyBorder="1" applyAlignment="1" applyProtection="1">
      <alignment shrinkToFit="1"/>
      <protection locked="0"/>
    </xf>
    <xf numFmtId="177" fontId="1" fillId="0" borderId="1" xfId="3" quotePrefix="1" applyNumberFormat="1" applyFont="1" applyBorder="1" applyAlignment="1" applyProtection="1">
      <alignment horizontal="left"/>
      <protection locked="0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>
      <alignment vertical="center"/>
    </xf>
    <xf numFmtId="0" fontId="1" fillId="0" borderId="13" xfId="3" quotePrefix="1" applyFont="1" applyBorder="1" applyAlignment="1" applyProtection="1">
      <alignment shrinkToFit="1"/>
      <protection locked="0"/>
    </xf>
    <xf numFmtId="176" fontId="1" fillId="0" borderId="13" xfId="3" quotePrefix="1" applyNumberFormat="1" applyFont="1" applyBorder="1" applyAlignment="1" applyProtection="1">
      <alignment horizontal="center"/>
      <protection locked="0"/>
    </xf>
    <xf numFmtId="177" fontId="1" fillId="0" borderId="13" xfId="3" quotePrefix="1" applyNumberFormat="1" applyFont="1" applyBorder="1" applyAlignment="1" applyProtection="1">
      <alignment horizontal="left"/>
      <protection locked="0"/>
    </xf>
    <xf numFmtId="0" fontId="1" fillId="0" borderId="13" xfId="3" quotePrefix="1" applyFont="1" applyBorder="1" applyAlignment="1" applyProtection="1">
      <alignment horizontal="left"/>
      <protection locked="0"/>
    </xf>
    <xf numFmtId="0" fontId="1" fillId="0" borderId="0" xfId="0" applyFont="1" applyAlignment="1" applyProtection="1">
      <alignment horizontal="center"/>
      <protection locked="0"/>
    </xf>
    <xf numFmtId="176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left"/>
      <protection locked="0"/>
    </xf>
    <xf numFmtId="57" fontId="1" fillId="0" borderId="0" xfId="0" applyNumberFormat="1" applyFont="1" applyAlignment="1" applyProtection="1">
      <alignment horizontal="center" shrinkToFi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0" xfId="0" applyFont="1" applyAlignment="1" applyProtection="1">
      <alignment horizontal="center" vertical="center" shrinkToFit="1"/>
      <protection locked="0"/>
    </xf>
    <xf numFmtId="0" fontId="1" fillId="0" borderId="0" xfId="3" quotePrefix="1" applyFont="1" applyAlignment="1" applyProtection="1">
      <alignment horizontal="left" shrinkToFit="1"/>
      <protection locked="0"/>
    </xf>
    <xf numFmtId="57" fontId="1" fillId="0" borderId="0" xfId="3" quotePrefix="1" applyNumberFormat="1" applyFont="1" applyAlignment="1" applyProtection="1">
      <alignment horizontal="center" shrinkToFit="1"/>
      <protection locked="0"/>
    </xf>
    <xf numFmtId="0" fontId="11" fillId="0" borderId="0" xfId="1" quotePrefix="1" applyFont="1" applyFill="1" applyBorder="1" applyProtection="1">
      <alignment vertical="center"/>
      <protection locked="0"/>
    </xf>
    <xf numFmtId="176" fontId="0" fillId="0" borderId="0" xfId="3" applyNumberFormat="1" applyFont="1" applyAlignment="1" applyProtection="1">
      <alignment horizontal="center"/>
      <protection locked="0"/>
    </xf>
    <xf numFmtId="177" fontId="1" fillId="0" borderId="0" xfId="3" quotePrefix="1" applyNumberFormat="1" applyFont="1" applyAlignment="1" applyProtection="1">
      <alignment horizontal="left" shrinkToFit="1"/>
      <protection locked="0"/>
    </xf>
    <xf numFmtId="0" fontId="1" fillId="0" borderId="0" xfId="2" applyProtection="1">
      <alignment vertical="center"/>
      <protection locked="0"/>
    </xf>
    <xf numFmtId="0" fontId="0" fillId="0" borderId="0" xfId="3" applyFont="1" applyAlignment="1" applyProtection="1">
      <alignment horizontal="center"/>
      <protection locked="0"/>
    </xf>
    <xf numFmtId="0" fontId="1" fillId="0" borderId="0" xfId="3" applyFont="1" applyAlignment="1" applyProtection="1">
      <alignment horizontal="left" shrinkToFit="1"/>
      <protection locked="0"/>
    </xf>
    <xf numFmtId="177" fontId="0" fillId="0" borderId="0" xfId="3" applyNumberFormat="1" applyFont="1" applyAlignment="1" applyProtection="1">
      <alignment horizontal="left" shrinkToFit="1"/>
      <protection locked="0"/>
    </xf>
    <xf numFmtId="57" fontId="0" fillId="0" borderId="0" xfId="3" applyNumberFormat="1" applyFont="1" applyAlignment="1" applyProtection="1">
      <alignment horizontal="center" shrinkToFit="1"/>
      <protection locked="0"/>
    </xf>
    <xf numFmtId="0" fontId="14" fillId="0" borderId="0" xfId="3" quotePrefix="1" applyFont="1" applyAlignment="1" applyProtection="1">
      <alignment horizontal="center" shrinkToFit="1"/>
      <protection locked="0"/>
    </xf>
    <xf numFmtId="0" fontId="14" fillId="0" borderId="0" xfId="3" applyFont="1" applyAlignment="1" applyProtection="1">
      <alignment shrinkToFit="1"/>
      <protection locked="0"/>
    </xf>
    <xf numFmtId="177" fontId="1" fillId="0" borderId="0" xfId="3" applyNumberFormat="1" applyFont="1" applyAlignment="1" applyProtection="1">
      <alignment horizontal="left" shrinkToFit="1"/>
      <protection locked="0"/>
    </xf>
    <xf numFmtId="57" fontId="1" fillId="0" borderId="0" xfId="3" applyNumberFormat="1" applyFont="1" applyAlignment="1" applyProtection="1">
      <alignment horizontal="center" shrinkToFit="1"/>
      <protection locked="0"/>
    </xf>
    <xf numFmtId="0" fontId="1" fillId="0" borderId="0" xfId="0" applyFont="1" applyAlignment="1" applyProtection="1">
      <alignment horizontal="left" shrinkToFit="1"/>
      <protection locked="0"/>
    </xf>
    <xf numFmtId="0" fontId="1" fillId="0" borderId="0" xfId="3" quotePrefix="1" applyFont="1" applyAlignment="1" applyProtection="1">
      <alignment horizontal="center"/>
      <protection locked="0"/>
    </xf>
    <xf numFmtId="176" fontId="1" fillId="0" borderId="0" xfId="3" quotePrefix="1" applyNumberFormat="1" applyFont="1" applyAlignment="1" applyProtection="1">
      <alignment horizontal="center"/>
      <protection locked="0"/>
    </xf>
    <xf numFmtId="0" fontId="1" fillId="0" borderId="0" xfId="3" quotePrefix="1" applyFont="1" applyAlignment="1" applyProtection="1">
      <alignment horizontal="left"/>
      <protection locked="0"/>
    </xf>
    <xf numFmtId="57" fontId="1" fillId="0" borderId="0" xfId="3" quotePrefix="1" applyNumberFormat="1" applyFont="1" applyAlignment="1" applyProtection="1">
      <alignment horizontal="center"/>
      <protection locked="0"/>
    </xf>
    <xf numFmtId="177" fontId="0" fillId="0" borderId="0" xfId="3" quotePrefix="1" applyNumberFormat="1" applyFont="1" applyAlignment="1" applyProtection="1">
      <alignment horizontal="left"/>
      <protection locked="0"/>
    </xf>
    <xf numFmtId="177" fontId="1" fillId="0" borderId="0" xfId="3" quotePrefix="1" applyNumberFormat="1" applyFont="1" applyAlignment="1" applyProtection="1">
      <alignment horizontal="left"/>
      <protection locked="0"/>
    </xf>
    <xf numFmtId="57" fontId="0" fillId="0" borderId="7" xfId="3" quotePrefix="1" applyNumberFormat="1" applyFont="1" applyBorder="1" applyAlignment="1" applyProtection="1">
      <alignment horizontal="center" shrinkToFit="1"/>
      <protection locked="0"/>
    </xf>
    <xf numFmtId="57" fontId="0" fillId="0" borderId="1" xfId="3" quotePrefix="1" applyNumberFormat="1" applyFont="1" applyBorder="1" applyAlignment="1" applyProtection="1">
      <alignment horizontal="center" shrinkToFit="1"/>
      <protection locked="0"/>
    </xf>
    <xf numFmtId="0" fontId="0" fillId="4" borderId="13" xfId="3" quotePrefix="1" applyFont="1" applyFill="1" applyBorder="1" applyAlignment="1" applyProtection="1">
      <alignment horizontal="center" shrinkToFit="1"/>
      <protection locked="0"/>
    </xf>
    <xf numFmtId="0" fontId="0" fillId="4" borderId="13" xfId="3" quotePrefix="1" applyFont="1" applyFill="1" applyBorder="1" applyAlignment="1" applyProtection="1">
      <alignment shrinkToFit="1"/>
      <protection locked="0"/>
    </xf>
    <xf numFmtId="176" fontId="0" fillId="4" borderId="13" xfId="3" quotePrefix="1" applyNumberFormat="1" applyFont="1" applyFill="1" applyBorder="1" applyAlignment="1" applyProtection="1">
      <alignment horizontal="center" shrinkToFit="1"/>
      <protection locked="0"/>
    </xf>
    <xf numFmtId="0" fontId="0" fillId="4" borderId="13" xfId="3" quotePrefix="1" applyFont="1" applyFill="1" applyBorder="1" applyAlignment="1" applyProtection="1">
      <alignment horizontal="left" shrinkToFit="1"/>
      <protection locked="0"/>
    </xf>
    <xf numFmtId="57" fontId="0" fillId="4" borderId="12" xfId="3" quotePrefix="1" applyNumberFormat="1" applyFont="1" applyFill="1" applyBorder="1" applyAlignment="1" applyProtection="1">
      <alignment horizontal="center" shrinkToFit="1"/>
      <protection locked="0"/>
    </xf>
    <xf numFmtId="0" fontId="0" fillId="0" borderId="11" xfId="3" quotePrefix="1" applyFont="1" applyBorder="1" applyAlignment="1" applyProtection="1">
      <alignment horizontal="center"/>
      <protection locked="0"/>
    </xf>
    <xf numFmtId="0" fontId="0" fillId="0" borderId="6" xfId="3" quotePrefix="1" applyFont="1" applyBorder="1" applyAlignment="1" applyProtection="1">
      <alignment horizontal="center" shrinkToFit="1"/>
      <protection locked="0"/>
    </xf>
    <xf numFmtId="0" fontId="0" fillId="0" borderId="14" xfId="3" quotePrefix="1" applyFont="1" applyBorder="1" applyAlignment="1" applyProtection="1">
      <alignment horizontal="center" shrinkToFit="1"/>
      <protection locked="0"/>
    </xf>
    <xf numFmtId="0" fontId="1" fillId="0" borderId="14" xfId="3" quotePrefix="1" applyFont="1" applyBorder="1" applyAlignment="1" applyProtection="1">
      <alignment horizontal="center" shrinkToFit="1"/>
      <protection locked="0"/>
    </xf>
    <xf numFmtId="57" fontId="1" fillId="0" borderId="1" xfId="3" quotePrefix="1" applyNumberFormat="1" applyFont="1" applyBorder="1" applyAlignment="1" applyProtection="1">
      <alignment horizontal="center" shrinkToFit="1"/>
      <protection locked="0"/>
    </xf>
    <xf numFmtId="57" fontId="1" fillId="0" borderId="7" xfId="3" quotePrefix="1" applyNumberFormat="1" applyFont="1" applyBorder="1" applyAlignment="1" applyProtection="1">
      <alignment horizontal="center" shrinkToFit="1"/>
      <protection locked="0"/>
    </xf>
    <xf numFmtId="57" fontId="0" fillId="0" borderId="1" xfId="3" applyNumberFormat="1" applyFont="1" applyBorder="1" applyAlignment="1" applyProtection="1">
      <alignment horizontal="center" shrinkToFit="1"/>
      <protection locked="0"/>
    </xf>
    <xf numFmtId="57" fontId="1" fillId="0" borderId="1" xfId="3" applyNumberFormat="1" applyFont="1" applyBorder="1" applyAlignment="1" applyProtection="1">
      <alignment horizontal="center" shrinkToFit="1"/>
      <protection locked="0"/>
    </xf>
    <xf numFmtId="57" fontId="0" fillId="0" borderId="7" xfId="3" quotePrefix="1" applyNumberFormat="1" applyFont="1" applyBorder="1" applyAlignment="1" applyProtection="1">
      <alignment horizontal="center"/>
      <protection locked="0"/>
    </xf>
    <xf numFmtId="57" fontId="0" fillId="0" borderId="1" xfId="3" quotePrefix="1" applyNumberFormat="1" applyFont="1" applyBorder="1" applyAlignment="1" applyProtection="1">
      <alignment horizontal="center"/>
      <protection locked="0"/>
    </xf>
    <xf numFmtId="57" fontId="1" fillId="0" borderId="1" xfId="3" quotePrefix="1" applyNumberFormat="1" applyFont="1" applyBorder="1" applyAlignment="1" applyProtection="1">
      <alignment horizontal="center"/>
      <protection locked="0"/>
    </xf>
    <xf numFmtId="57" fontId="0" fillId="0" borderId="1" xfId="3" applyNumberFormat="1" applyFont="1" applyBorder="1" applyAlignment="1" applyProtection="1">
      <alignment horizontal="center"/>
      <protection locked="0"/>
    </xf>
    <xf numFmtId="0" fontId="0" fillId="0" borderId="14" xfId="3" quotePrefix="1" applyFont="1" applyBorder="1" applyAlignment="1" applyProtection="1">
      <alignment horizontal="center"/>
      <protection locked="0"/>
    </xf>
    <xf numFmtId="0" fontId="1" fillId="4" borderId="1" xfId="3" quotePrefix="1" applyFont="1" applyFill="1" applyBorder="1" applyAlignment="1" applyProtection="1">
      <alignment shrinkToFit="1"/>
      <protection locked="0"/>
    </xf>
    <xf numFmtId="0" fontId="1" fillId="4" borderId="1" xfId="3" applyFont="1" applyFill="1" applyBorder="1" applyAlignment="1" applyProtection="1">
      <alignment shrinkToFit="1"/>
      <protection locked="0"/>
    </xf>
    <xf numFmtId="57" fontId="1" fillId="0" borderId="13" xfId="3" quotePrefix="1" applyNumberFormat="1" applyFont="1" applyBorder="1" applyAlignment="1" applyProtection="1">
      <alignment horizontal="center"/>
      <protection locked="0"/>
    </xf>
    <xf numFmtId="0" fontId="0" fillId="0" borderId="0" xfId="3" quotePrefix="1" applyFont="1" applyAlignment="1" applyProtection="1">
      <alignment shrinkToFit="1"/>
      <protection locked="0" hidden="1"/>
    </xf>
    <xf numFmtId="0" fontId="1" fillId="0" borderId="4" xfId="3" quotePrefix="1" applyFont="1" applyBorder="1" applyAlignment="1" applyProtection="1">
      <alignment horizontal="center"/>
      <protection locked="0"/>
    </xf>
    <xf numFmtId="0" fontId="1" fillId="0" borderId="12" xfId="3" quotePrefix="1" applyFont="1" applyBorder="1" applyAlignment="1" applyProtection="1">
      <alignment shrinkToFit="1"/>
      <protection locked="0"/>
    </xf>
    <xf numFmtId="0" fontId="6" fillId="0" borderId="4" xfId="0" applyFont="1" applyBorder="1" applyAlignment="1" applyProtection="1">
      <alignment horizontal="center"/>
      <protection locked="0"/>
    </xf>
    <xf numFmtId="176" fontId="6" fillId="0" borderId="4" xfId="0" applyNumberFormat="1" applyFont="1" applyBorder="1" applyAlignment="1" applyProtection="1">
      <alignment horizontal="center"/>
      <protection locked="0"/>
    </xf>
    <xf numFmtId="57" fontId="6" fillId="0" borderId="4" xfId="0" applyNumberFormat="1" applyFont="1" applyBorder="1" applyAlignment="1" applyProtection="1">
      <alignment horizontal="center" shrinkToFit="1"/>
      <protection locked="0"/>
    </xf>
    <xf numFmtId="176" fontId="0" fillId="0" borderId="12" xfId="3" applyNumberFormat="1" applyFont="1" applyBorder="1" applyAlignment="1" applyProtection="1">
      <alignment horizontal="center"/>
      <protection locked="0"/>
    </xf>
    <xf numFmtId="0" fontId="0" fillId="0" borderId="12" xfId="3" quotePrefix="1" applyFont="1" applyBorder="1" applyAlignment="1" applyProtection="1">
      <alignment horizontal="center"/>
      <protection locked="0"/>
    </xf>
    <xf numFmtId="0" fontId="0" fillId="0" borderId="4" xfId="3" quotePrefix="1" applyFont="1" applyBorder="1" applyAlignment="1" applyProtection="1">
      <alignment horizontal="center" shrinkToFit="1"/>
      <protection locked="0"/>
    </xf>
    <xf numFmtId="0" fontId="0" fillId="0" borderId="15" xfId="3" quotePrefix="1" applyFont="1" applyBorder="1" applyAlignment="1" applyProtection="1">
      <alignment horizontal="center"/>
      <protection locked="0"/>
    </xf>
    <xf numFmtId="57" fontId="0" fillId="0" borderId="15" xfId="3" quotePrefix="1" applyNumberFormat="1" applyFont="1" applyBorder="1" applyAlignment="1" applyProtection="1">
      <alignment horizontal="center"/>
      <protection locked="0"/>
    </xf>
    <xf numFmtId="0" fontId="0" fillId="0" borderId="5" xfId="3" quotePrefix="1" applyFont="1" applyBorder="1" applyAlignment="1" applyProtection="1">
      <alignment horizontal="center" shrinkToFit="1"/>
      <protection locked="0"/>
    </xf>
    <xf numFmtId="0" fontId="0" fillId="0" borderId="5" xfId="2" applyFont="1" applyBorder="1" applyAlignment="1" applyProtection="1">
      <alignment horizontal="center"/>
      <protection locked="0"/>
    </xf>
    <xf numFmtId="0" fontId="0" fillId="0" borderId="7" xfId="3" quotePrefix="1" applyFont="1" applyBorder="1" applyAlignment="1" applyProtection="1">
      <alignment horizontal="center" shrinkToFi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horizontal="center"/>
      <protection locked="0"/>
    </xf>
    <xf numFmtId="0" fontId="0" fillId="0" borderId="13" xfId="3" quotePrefix="1" applyFont="1" applyBorder="1" applyAlignment="1" applyProtection="1">
      <alignment horizontal="center" shrinkToFit="1"/>
      <protection locked="0"/>
    </xf>
    <xf numFmtId="0" fontId="0" fillId="0" borderId="15" xfId="0" applyBorder="1" applyAlignment="1" applyProtection="1">
      <alignment horizontal="center"/>
      <protection locked="0"/>
    </xf>
    <xf numFmtId="0" fontId="0" fillId="0" borderId="8" xfId="3" quotePrefix="1" applyFont="1" applyBorder="1" applyAlignment="1" applyProtection="1">
      <alignment horizontal="center" shrinkToFit="1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9" xfId="3" quotePrefix="1" applyFont="1" applyBorder="1" applyAlignment="1" applyProtection="1">
      <alignment horizontal="center" shrinkToFit="1"/>
      <protection locked="0"/>
    </xf>
    <xf numFmtId="0" fontId="0" fillId="0" borderId="10" xfId="3" quotePrefix="1" applyFont="1" applyBorder="1" applyAlignment="1" applyProtection="1">
      <alignment horizontal="center" shrinkToFit="1"/>
      <protection locked="0"/>
    </xf>
    <xf numFmtId="0" fontId="0" fillId="0" borderId="0" xfId="3" quotePrefix="1" applyFont="1" applyAlignment="1" applyProtection="1">
      <alignment horizontal="center" shrinkToFi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8" xfId="3" quotePrefix="1" applyFont="1" applyBorder="1" applyAlignment="1" applyProtection="1">
      <alignment horizontal="center" vertical="center" shrinkToFit="1"/>
      <protection locked="0"/>
    </xf>
    <xf numFmtId="0" fontId="0" fillId="0" borderId="10" xfId="0" applyBorder="1" applyAlignment="1">
      <alignment horizontal="center" vertical="center" shrinkToFit="1"/>
    </xf>
    <xf numFmtId="0" fontId="0" fillId="0" borderId="0" xfId="2" applyFont="1" applyAlignment="1" applyProtection="1">
      <alignment horizontal="center"/>
      <protection locked="0"/>
    </xf>
  </cellXfs>
  <cellStyles count="4">
    <cellStyle name="20% - アクセント 1" xfId="1" builtinId="30"/>
    <cellStyle name="標準" xfId="0" builtinId="0"/>
    <cellStyle name="標準 2" xfId="2" xr:uid="{00000000-0005-0000-0000-000002000000}"/>
    <cellStyle name="標準_Sheet1" xfId="3" xr:uid="{00000000-0005-0000-0000-000003000000}"/>
  </cellStyles>
  <dxfs count="188">
    <dxf>
      <font>
        <color rgb="FF9C0006"/>
      </font>
    </dxf>
    <dxf>
      <font>
        <color theme="5"/>
      </font>
      <fill>
        <patternFill>
          <bgColor rgb="FFFFEB9C"/>
        </patternFill>
      </fill>
    </dxf>
    <dxf>
      <font>
        <color theme="5"/>
      </font>
      <fill>
        <patternFill>
          <bgColor rgb="FFFFEB9C"/>
        </patternFill>
      </fill>
    </dxf>
    <dxf>
      <font>
        <color rgb="FF9C0006"/>
      </font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strike val="0"/>
      </font>
      <fill>
        <patternFill>
          <bgColor rgb="FFFFFF00"/>
        </patternFill>
      </fill>
    </dxf>
    <dxf>
      <font>
        <strike/>
      </font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7" formatCode="[&lt;=999]000;[&lt;=9999]000\-00;000\-00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7" formatCode="[&lt;=999]000;[&lt;=9999]000\-00;000\-0000"/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7" formatCode="[&lt;=999]000;[&lt;=9999]000\-00;000\-0000"/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7" formatCode="[&lt;=999]000;[&lt;=9999]000\-00;000\-0000"/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1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7" formatCode="[&lt;=999]000;[&lt;=9999]000\-00;000\-0000"/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protection locked="0" hidden="0"/>
    </dxf>
    <dxf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44" formatCode="[$-411]ge\.m\.d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left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numFmt numFmtId="176" formatCode="0_ "/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general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none"/>
      </font>
      <alignment horizontal="center" vertical="bottom" textRotation="0" wrapText="0" indent="0" justifyLastLine="0" shrinkToFit="1" readingOrder="0"/>
      <border diagonalUp="0" diagonalDown="0">
        <left style="thin">
          <color indexed="64"/>
        </left>
        <right/>
        <top/>
        <bottom/>
        <vertical/>
        <horizontal/>
      </border>
      <protection locked="0" hidden="0"/>
    </dxf>
    <dxf>
      <border outline="0">
        <top style="thin">
          <color indexed="64"/>
        </top>
        <bottom style="thin">
          <color indexed="64"/>
        </bottom>
      </border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</dxfs>
  <tableStyles count="2" defaultTableStyle="TableStyleMedium9" defaultPivotStyle="PivotStyleLight16">
    <tableStyle name="テーブル スタイル 1" pivot="0" count="1" xr9:uid="{00000000-0011-0000-FFFF-FFFF00000000}">
      <tableStyleElement type="secondColumnStripe" dxfId="187"/>
    </tableStyle>
    <tableStyle name="テーブル スタイル 2" pivot="0" count="1" xr9:uid="{00000000-0011-0000-FFFF-FFFF01000000}">
      <tableStyleElement type="secondRowStripe" dxfId="18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B6B4D74-2DD2-47A3-92AE-62ADDB95F6BD}" name="テーブル1" displayName="テーブル1" ref="A4:I226" totalsRowShown="0" tableBorderDxfId="185">
  <autoFilter ref="A4:I226" xr:uid="{6B6B4D74-2DD2-47A3-92AE-62ADDB95F6BD}"/>
  <tableColumns count="9">
    <tableColumn id="1" xr3:uid="{FDA06C15-FB93-45A7-9606-70A8A5EA43CE}" name="列1" dataDxfId="184" dataCellStyle="標準_Sheet1"/>
    <tableColumn id="2" xr3:uid="{5D4A3296-73C2-4FB0-B97C-76053AFBE79C}" name="列2" dataDxfId="183" dataCellStyle="標準_Sheet1"/>
    <tableColumn id="3" xr3:uid="{BFE68E0A-D711-4195-A175-1DCCC992C869}" name="列3" dataDxfId="182" dataCellStyle="標準_Sheet1"/>
    <tableColumn id="4" xr3:uid="{0BEB1B40-B963-47C5-90C0-6116B6E52050}" name="列4" dataDxfId="181" dataCellStyle="標準_Sheet1"/>
    <tableColumn id="5" xr3:uid="{1722C37D-CBEF-449E-BE88-2847994095D7}" name="列5" dataDxfId="180" dataCellStyle="標準_Sheet1"/>
    <tableColumn id="6" xr3:uid="{7826C689-A25E-4515-B0B3-1717E320E20D}" name="列6" dataDxfId="179" dataCellStyle="標準_Sheet1"/>
    <tableColumn id="7" xr3:uid="{213C4135-3470-405C-83D5-8D26E65D2BD4}" name="列7" dataDxfId="178" dataCellStyle="標準_Sheet1"/>
    <tableColumn id="8" xr3:uid="{65EB6634-F4AE-4374-BC15-92A162E60A68}" name="列8" dataDxfId="177" dataCellStyle="標準_Sheet1"/>
    <tableColumn id="9" xr3:uid="{F6DE0F09-57F8-47EB-AC4A-61E649B61ED6}" name="列9" dataDxfId="176" dataCellStyle="標準_Sheet1"/>
  </tableColumns>
  <tableStyleInfo name="テーブル スタイル 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880D0AE4-C9BC-45B4-AAA6-543A5CC887F4}" name="テーブル13" displayName="テーブル13" ref="A1412:I1450" totalsRowShown="0" tableBorderDxfId="95">
  <autoFilter ref="A1412:I1450" xr:uid="{880D0AE4-C9BC-45B4-AAA6-543A5CC887F4}"/>
  <tableColumns count="9">
    <tableColumn id="1" xr3:uid="{6BAE2DD5-83E6-494A-8BA0-253F5630D4BB}" name="列1" dataDxfId="94" dataCellStyle="標準_Sheet1"/>
    <tableColumn id="2" xr3:uid="{6B76C030-7E84-4A9C-9DB3-359A15C3B212}" name="列2" dataDxfId="93" dataCellStyle="標準_Sheet1"/>
    <tableColumn id="3" xr3:uid="{BF0F8A68-DFD9-40D7-AAE4-B85CC12B63C2}" name="列3" dataDxfId="92" dataCellStyle="標準_Sheet1"/>
    <tableColumn id="4" xr3:uid="{15FAB5A7-8A59-4DC8-BC57-929F1D8EFE22}" name="列4" dataDxfId="91" dataCellStyle="標準_Sheet1"/>
    <tableColumn id="5" xr3:uid="{F512786C-36EF-4734-9A08-0395B8BEFD7F}" name="列5" dataDxfId="90" dataCellStyle="標準_Sheet1"/>
    <tableColumn id="6" xr3:uid="{DCE315C5-7252-4F95-BAD4-7EEFBCC4F8FD}" name="列6" dataDxfId="89" dataCellStyle="標準_Sheet1"/>
    <tableColumn id="7" xr3:uid="{0C281439-B3E4-4E25-8E3A-7780EA903C7D}" name="列7" dataDxfId="88" dataCellStyle="標準_Sheet1"/>
    <tableColumn id="8" xr3:uid="{6B1DCB50-82AF-457C-B18A-E4C268ED516D}" name="列8" dataDxfId="87" dataCellStyle="標準_Sheet1"/>
    <tableColumn id="9" xr3:uid="{6C613F37-356E-4BE9-BC20-C795A102B1CF}" name="列9" dataDxfId="86" dataCellStyle="標準_Sheet1"/>
  </tableColumns>
  <tableStyleInfo name="テーブル スタイル 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C8079278-DA80-435E-8354-E5BE7CA030F8}" name="テーブル14" displayName="テーブル14" ref="A1454:I1483" totalsRowShown="0" tableBorderDxfId="85">
  <autoFilter ref="A1454:I1483" xr:uid="{C8079278-DA80-435E-8354-E5BE7CA030F8}"/>
  <tableColumns count="9">
    <tableColumn id="1" xr3:uid="{684AAA1D-F2D6-440B-86E4-EB0571635E7D}" name="列1" dataDxfId="84" dataCellStyle="標準_Sheet1"/>
    <tableColumn id="2" xr3:uid="{96DBA251-5E94-48AA-A961-EF8D5A4D691C}" name="列2" dataDxfId="83" dataCellStyle="標準_Sheet1"/>
    <tableColumn id="3" xr3:uid="{B5E68292-D21C-46C4-9AB3-DDAD4BDACA4F}" name="列3" dataDxfId="82" dataCellStyle="標準_Sheet1"/>
    <tableColumn id="4" xr3:uid="{20CE1910-B2CF-48BA-9F1B-9AEA6F2C8E49}" name="列4" dataDxfId="81" dataCellStyle="標準_Sheet1"/>
    <tableColumn id="5" xr3:uid="{26EEB558-A813-498B-87B0-1FAB682347C9}" name="列5" dataDxfId="80" dataCellStyle="標準_Sheet1"/>
    <tableColumn id="6" xr3:uid="{4EC203A5-6734-4199-8D05-8E407D3674E8}" name="列6" dataDxfId="79" dataCellStyle="標準_Sheet1"/>
    <tableColumn id="7" xr3:uid="{E33C3AE6-FDB2-4EC8-85A8-390EF025D2C8}" name="列7" dataDxfId="78" dataCellStyle="標準_Sheet1"/>
    <tableColumn id="8" xr3:uid="{E28F141E-662A-4EDC-B627-C7708F6CCE21}" name="列8" dataDxfId="77" dataCellStyle="標準_Sheet1"/>
    <tableColumn id="9" xr3:uid="{F2CA17C7-73B2-4A41-89AE-C3B2F0322F0E}" name="列9" dataDxfId="76" dataCellStyle="標準_Sheet1"/>
  </tableColumns>
  <tableStyleInfo name="テーブル スタイル 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EB1F78D6-23BD-437A-8137-3968478FE9AA}" name="テーブル15" displayName="テーブル15" ref="A1487:I1496" totalsRowShown="0" tableBorderDxfId="75">
  <autoFilter ref="A1487:I1496" xr:uid="{EB1F78D6-23BD-437A-8137-3968478FE9AA}"/>
  <tableColumns count="9">
    <tableColumn id="1" xr3:uid="{FCE34104-BE0A-42DF-A462-A409C9F5EFDB}" name="列1" dataDxfId="74" dataCellStyle="標準_Sheet1"/>
    <tableColumn id="2" xr3:uid="{B1C11963-FC01-4BE4-96C5-A224A638D998}" name="列2" dataDxfId="73" dataCellStyle="標準_Sheet1"/>
    <tableColumn id="3" xr3:uid="{5FE7A7E2-6C68-43E5-AF1D-95F834CDE845}" name="列3" dataDxfId="72" dataCellStyle="標準_Sheet1"/>
    <tableColumn id="4" xr3:uid="{8CA7F3FC-9A53-4011-9919-1E553A9FAB13}" name="列4" dataDxfId="71" dataCellStyle="標準_Sheet1"/>
    <tableColumn id="5" xr3:uid="{58634287-CB83-4BDE-8D75-65955BF8C5BC}" name="列5" dataDxfId="70" dataCellStyle="標準_Sheet1"/>
    <tableColumn id="6" xr3:uid="{C2539CE3-64EF-424E-AFD1-24AFD09ADA9B}" name="列6" dataDxfId="69" dataCellStyle="標準_Sheet1"/>
    <tableColumn id="7" xr3:uid="{A27FB99F-8C5A-4947-BFC7-A4DC69F4ADD8}" name="列7" dataDxfId="68" dataCellStyle="標準_Sheet1"/>
    <tableColumn id="8" xr3:uid="{D221B784-9765-4195-A3C3-D17825D498E1}" name="列8" dataDxfId="67" dataCellStyle="標準_Sheet1"/>
    <tableColumn id="9" xr3:uid="{27F207EB-0E78-4515-9199-086C1CAF42C1}" name="列9" dataDxfId="66" dataCellStyle="標準_Sheet1"/>
  </tableColumns>
  <tableStyleInfo name="テーブル スタイル 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5AA86F78-A086-4E0B-B9F5-A7A589AC9C1B}" name="テーブル16" displayName="テーブル16" ref="A1500:I1880" totalsRowShown="0" tableBorderDxfId="65">
  <autoFilter ref="A1500:I1880" xr:uid="{5AA86F78-A086-4E0B-B9F5-A7A589AC9C1B}"/>
  <tableColumns count="9">
    <tableColumn id="1" xr3:uid="{45BF3F58-EBF0-4BFA-B20E-4452A8989C50}" name="列1" dataDxfId="64" dataCellStyle="標準_Sheet1">
      <calculatedColumnFormula>A1500+1</calculatedColumnFormula>
    </tableColumn>
    <tableColumn id="2" xr3:uid="{2CDD0B93-5FA1-40C0-A3B4-8801F213FCC7}" name="列2" dataDxfId="63" dataCellStyle="標準_Sheet1"/>
    <tableColumn id="3" xr3:uid="{A524C135-D8E1-408A-8D45-69897E8A80E0}" name="列3" dataDxfId="62" dataCellStyle="標準_Sheet1"/>
    <tableColumn id="4" xr3:uid="{F6B33C88-C0E7-4EB7-8175-47E69CD610CC}" name="列4" dataDxfId="61" dataCellStyle="標準_Sheet1"/>
    <tableColumn id="5" xr3:uid="{22FC6849-0F7F-4097-8A84-E68E0A4F9715}" name="列5" dataDxfId="60" dataCellStyle="標準_Sheet1"/>
    <tableColumn id="6" xr3:uid="{774BED4C-8AD9-4191-9A57-691CE2CBC310}" name="列6" dataDxfId="59" dataCellStyle="標準_Sheet1"/>
    <tableColumn id="7" xr3:uid="{AA3EADB0-76AF-4F69-B571-175E77CAFA1A}" name="列7" dataDxfId="58" dataCellStyle="標準_Sheet1"/>
    <tableColumn id="8" xr3:uid="{336FA18F-B710-4B25-906A-5D1461BC80C9}" name="列8" dataDxfId="57" dataCellStyle="標準_Sheet1"/>
    <tableColumn id="9" xr3:uid="{F55DFBE6-979E-4A6F-B02F-0EC116918935}" name="列9" dataDxfId="56" dataCellStyle="標準_Sheet1"/>
  </tableColumns>
  <tableStyleInfo name="テーブル スタイル 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084F235-B92A-42D3-93F3-0F418B1A23AD}" name="テーブル5" displayName="テーブル5" ref="A235:I262" totalsRowShown="0" tableBorderDxfId="175">
  <autoFilter ref="A235:I262" xr:uid="{8084F235-B92A-42D3-93F3-0F418B1A23AD}"/>
  <tableColumns count="9">
    <tableColumn id="1" xr3:uid="{B51E2E64-1C53-49EB-88B8-91CFF983B852}" name="列1" dataDxfId="174" dataCellStyle="標準_Sheet1"/>
    <tableColumn id="2" xr3:uid="{424E81FD-E786-4B22-9C43-F3BD291E4F3E}" name="列2" dataDxfId="173" dataCellStyle="標準_Sheet1"/>
    <tableColumn id="3" xr3:uid="{6BCF7375-AFF8-44EA-85C3-F10896E42B02}" name="列3" dataDxfId="172" dataCellStyle="標準_Sheet1"/>
    <tableColumn id="4" xr3:uid="{50538D3E-DB2F-406C-BBA0-D94D99187DE0}" name="列4" dataDxfId="171" dataCellStyle="標準_Sheet1"/>
    <tableColumn id="5" xr3:uid="{17947C03-47A3-45AD-9102-27B8F14A3018}" name="列5" dataDxfId="170" dataCellStyle="標準_Sheet1"/>
    <tableColumn id="6" xr3:uid="{17C2B3BD-9F62-4456-8B25-98C53CAAFF8A}" name="列6" dataDxfId="169" dataCellStyle="標準_Sheet1"/>
    <tableColumn id="7" xr3:uid="{EF00DEFC-9638-45C9-AED4-ED2D1CF90F29}" name="列7" dataDxfId="168" dataCellStyle="標準_Sheet1"/>
    <tableColumn id="8" xr3:uid="{F9516F8D-E7E8-4C0C-B262-34755994D978}" name="列8" dataDxfId="167" dataCellStyle="標準_Sheet1"/>
    <tableColumn id="9" xr3:uid="{28B6CB34-5B02-4B97-8B1E-DAA65BDF5AA8}" name="列9" dataDxfId="166" dataCellStyle="標準_Sheet1"/>
  </tableColumns>
  <tableStyleInfo name="テーブル スタイル 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55BD806-C786-4920-AC80-5900CEBEC108}" name="テーブル6" displayName="テーブル6" ref="A266:I900" totalsRowShown="0" tableBorderDxfId="165">
  <autoFilter ref="A266:I900" xr:uid="{255BD806-C786-4920-AC80-5900CEBEC108}"/>
  <tableColumns count="9">
    <tableColumn id="1" xr3:uid="{C1193325-76CF-404F-8223-05BBB915279E}" name="列1" dataDxfId="164" dataCellStyle="標準_Sheet1"/>
    <tableColumn id="2" xr3:uid="{1D8CEF84-D7D0-4E47-A405-82E8497A09AE}" name="列2" dataDxfId="163"/>
    <tableColumn id="3" xr3:uid="{FBA5A0D7-F450-4D06-81D9-5C882358A2C4}" name="列3" dataDxfId="162" dataCellStyle="標準_Sheet1"/>
    <tableColumn id="4" xr3:uid="{81677F0C-11AA-4574-84FF-194539A46C2A}" name="列4" dataDxfId="161" dataCellStyle="標準_Sheet1"/>
    <tableColumn id="5" xr3:uid="{E6170146-835D-4AD3-83FE-0D40589FA7D2}" name="列5" dataDxfId="160" dataCellStyle="標準_Sheet1"/>
    <tableColumn id="6" xr3:uid="{CB8E7D8E-CBDF-4C1B-99EE-1685C12CBB4D}" name="列6" dataDxfId="159" dataCellStyle="標準_Sheet1"/>
    <tableColumn id="7" xr3:uid="{49E91947-A7BD-45DE-B15D-57BC4882BCDE}" name="列7" dataDxfId="158" dataCellStyle="標準_Sheet1"/>
    <tableColumn id="8" xr3:uid="{78EAA312-0953-4AE4-AA4F-46FE744E5652}" name="列8" dataDxfId="157" dataCellStyle="標準_Sheet1"/>
    <tableColumn id="9" xr3:uid="{377583C1-6972-439D-9489-9F9B4993CEB3}" name="列9" dataDxfId="156" dataCellStyle="標準_Sheet1"/>
  </tableColumns>
  <tableStyleInfo name="テーブル スタイル 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68339B9-3A2D-4BD0-B3A1-4DEC9E1D3862}" name="テーブル7" displayName="テーブル7" ref="A904:I966" totalsRowShown="0" tableBorderDxfId="155">
  <autoFilter ref="A904:I966" xr:uid="{968339B9-3A2D-4BD0-B3A1-4DEC9E1D3862}"/>
  <tableColumns count="9">
    <tableColumn id="1" xr3:uid="{AC68EEB2-5AF0-46BA-9A9E-45B9A3A5B577}" name="列1" dataDxfId="154" dataCellStyle="標準_Sheet1">
      <calculatedColumnFormula>A904+1</calculatedColumnFormula>
    </tableColumn>
    <tableColumn id="2" xr3:uid="{AA4235AD-B9A8-4238-8D11-ACAE62F97948}" name="列2" dataDxfId="153" dataCellStyle="標準_Sheet1"/>
    <tableColumn id="3" xr3:uid="{F628814D-3183-4ABC-B600-B8B795B13E41}" name="列3" dataDxfId="152" dataCellStyle="標準_Sheet1"/>
    <tableColumn id="4" xr3:uid="{3B5FCAD3-4ED9-429C-8825-06F77DD243D2}" name="列4" dataDxfId="151" dataCellStyle="標準_Sheet1"/>
    <tableColumn id="5" xr3:uid="{BCF354A6-E5CD-4B28-906B-7DEB9B9EFC42}" name="列5" dataDxfId="150" dataCellStyle="標準_Sheet1"/>
    <tableColumn id="6" xr3:uid="{1F6D4950-FDE1-4F54-9945-70A524F5828C}" name="列6" dataDxfId="149" dataCellStyle="標準_Sheet1"/>
    <tableColumn id="7" xr3:uid="{2CA9CC22-BE03-40EA-873F-90BB6E4B52CE}" name="列7" dataDxfId="148" dataCellStyle="標準_Sheet1"/>
    <tableColumn id="8" xr3:uid="{A489F570-B76A-4A52-B853-6D4E1C8C7580}" name="列8" dataDxfId="147" dataCellStyle="標準_Sheet1"/>
    <tableColumn id="9" xr3:uid="{D37AC32F-9E95-4350-9D42-82DB7D213AB0}" name="列9" dataDxfId="146" dataCellStyle="標準_Sheet1"/>
  </tableColumns>
  <tableStyleInfo name="テーブル スタイル 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A99F1E2-7F1D-485B-89A6-64660979CC0C}" name="テーブル8" displayName="テーブル8" ref="A970:I979" totalsRowShown="0" tableBorderDxfId="145">
  <autoFilter ref="A970:I979" xr:uid="{7A99F1E2-7F1D-485B-89A6-64660979CC0C}"/>
  <tableColumns count="9">
    <tableColumn id="1" xr3:uid="{B4CF6E65-F2D2-40BF-AA30-6B04D2495290}" name="列1" dataDxfId="144" dataCellStyle="標準_Sheet1"/>
    <tableColumn id="2" xr3:uid="{104C71CA-18D2-4F04-91B8-49238DFD21A4}" name="列2" dataDxfId="143" dataCellStyle="標準_Sheet1"/>
    <tableColumn id="3" xr3:uid="{747BD5F1-DDDD-4C29-A6FB-CF274C139F94}" name="列3" dataDxfId="142" dataCellStyle="標準_Sheet1"/>
    <tableColumn id="4" xr3:uid="{6332E902-1661-4958-9200-1F757722BCBC}" name="列4" dataDxfId="141" dataCellStyle="標準_Sheet1"/>
    <tableColumn id="5" xr3:uid="{37A50243-5716-49E7-9A81-E9129C2D4F16}" name="列5" dataDxfId="140" dataCellStyle="標準_Sheet1"/>
    <tableColumn id="6" xr3:uid="{37C04AEC-FCD6-48F1-B8B4-4A3242CF2132}" name="列6" dataDxfId="139" dataCellStyle="標準_Sheet1"/>
    <tableColumn id="7" xr3:uid="{1AEBE106-8418-47CA-A236-4D1B98186C0B}" name="列7" dataDxfId="138" dataCellStyle="標準_Sheet1"/>
    <tableColumn id="8" xr3:uid="{CC90FA58-6203-4D2E-9AB3-8DC6E47D56E4}" name="列8" dataDxfId="137" dataCellStyle="標準_Sheet1"/>
    <tableColumn id="9" xr3:uid="{0AC741A4-90B3-4642-92A7-7CAF20966DE4}" name="列9" dataDxfId="136" dataCellStyle="標準_Sheet1"/>
  </tableColumns>
  <tableStyleInfo name="テーブル スタイル 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F81E3263-87B4-4F7E-BC47-75B433C1D1F5}" name="テーブル9" displayName="テーブル9" ref="A983:I1071" totalsRowShown="0" tableBorderDxfId="135">
  <autoFilter ref="A983:I1071" xr:uid="{F81E3263-87B4-4F7E-BC47-75B433C1D1F5}"/>
  <tableColumns count="9">
    <tableColumn id="1" xr3:uid="{50DF9C1F-4F8A-4EB2-B58C-45FBDD88C1CF}" name="列1" dataDxfId="134" dataCellStyle="標準_Sheet1"/>
    <tableColumn id="2" xr3:uid="{D404EC66-D648-41AF-9226-209FD108CB99}" name="列2" dataDxfId="133" dataCellStyle="標準_Sheet1"/>
    <tableColumn id="3" xr3:uid="{B9300CF7-0F33-48C2-B26D-F52CB2C8C34E}" name="列3" dataDxfId="132" dataCellStyle="標準_Sheet1"/>
    <tableColumn id="4" xr3:uid="{218E0441-5BAD-428D-BF43-9903FF067E93}" name="列4" dataDxfId="131" dataCellStyle="標準_Sheet1"/>
    <tableColumn id="5" xr3:uid="{CB82B72F-A432-4701-9657-D3A27009E152}" name="列5" dataDxfId="130" dataCellStyle="標準_Sheet1"/>
    <tableColumn id="6" xr3:uid="{5DBC1C50-C977-45AF-8171-647474950516}" name="列6" dataDxfId="129" dataCellStyle="標準_Sheet1"/>
    <tableColumn id="7" xr3:uid="{5DFEF055-2EE4-4D4A-90F3-FC8DDF239467}" name="列7" dataDxfId="128" dataCellStyle="標準_Sheet1"/>
    <tableColumn id="8" xr3:uid="{328AFD29-0EBA-4615-8EA3-1711E6422F21}" name="列8" dataDxfId="127" dataCellStyle="標準_Sheet1"/>
    <tableColumn id="9" xr3:uid="{3F825EB2-410B-4614-9A35-AE45B4B8A552}" name="列9" dataDxfId="126" dataCellStyle="標準_Sheet1"/>
  </tableColumns>
  <tableStyleInfo name="テーブル スタイル 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EE4D00D-DAED-4695-818F-BD657CDD8480}" name="テーブル10" displayName="テーブル10" ref="A1075:I1106" totalsRowShown="0" tableBorderDxfId="125">
  <autoFilter ref="A1075:I1106" xr:uid="{CEE4D00D-DAED-4695-818F-BD657CDD8480}"/>
  <tableColumns count="9">
    <tableColumn id="1" xr3:uid="{21840894-7F5F-4843-AC2B-03C336266631}" name="列1" dataDxfId="124" dataCellStyle="標準_Sheet1"/>
    <tableColumn id="2" xr3:uid="{B645F6B5-0205-4DF1-B35C-6A0A97490B6B}" name="列2" dataDxfId="123" dataCellStyle="標準_Sheet1"/>
    <tableColumn id="3" xr3:uid="{2C8D7138-CC20-46CD-A74C-0B6FCC0BB0AD}" name="列3" dataDxfId="122"/>
    <tableColumn id="4" xr3:uid="{4A891EBD-2DCB-4850-A79F-FBF4E24C6304}" name="列4" dataDxfId="121" dataCellStyle="標準_Sheet1"/>
    <tableColumn id="5" xr3:uid="{9D627E73-3368-4BE1-9E9F-53B48CDDAA05}" name="列5" dataDxfId="120" dataCellStyle="標準_Sheet1"/>
    <tableColumn id="6" xr3:uid="{DE251150-4EAB-481B-AF5C-AC336890AA00}" name="列6" dataDxfId="119" dataCellStyle="標準_Sheet1"/>
    <tableColumn id="7" xr3:uid="{EB1F5093-B4A5-41A8-AB5E-A75374D6585E}" name="列7" dataDxfId="118" dataCellStyle="標準_Sheet1"/>
    <tableColumn id="8" xr3:uid="{05E3AA1F-8051-4FE5-A354-E167585CF4A4}" name="列8" dataDxfId="117" dataCellStyle="標準_Sheet1"/>
    <tableColumn id="9" xr3:uid="{388877EB-4C10-4F64-AA41-4590B8844F98}" name="列9" dataDxfId="116" dataCellStyle="標準_Sheet1"/>
  </tableColumns>
  <tableStyleInfo name="テーブル スタイル 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5A4F468-81EF-49AF-880E-A3CFDF5D6D51}" name="テーブル11" displayName="テーブル11" ref="A1110:I1392" totalsRowShown="0" tableBorderDxfId="115">
  <autoFilter ref="A1110:I1392" xr:uid="{35A4F468-81EF-49AF-880E-A3CFDF5D6D51}"/>
  <tableColumns count="9">
    <tableColumn id="1" xr3:uid="{430F46D7-CCB2-462E-A21C-FCDA56B82F72}" name="列1" dataDxfId="114" dataCellStyle="標準_Sheet1"/>
    <tableColumn id="2" xr3:uid="{9D169C14-4F51-401F-A4A3-5D672FE4A86C}" name="列2" dataDxfId="113" dataCellStyle="標準_Sheet1"/>
    <tableColumn id="3" xr3:uid="{44154B44-540F-4F3A-8B25-2666F021FB16}" name="列3" dataDxfId="112" dataCellStyle="標準_Sheet1"/>
    <tableColumn id="4" xr3:uid="{7C08C0A9-FA57-4015-B256-4880F046A542}" name="列4" dataDxfId="111" dataCellStyle="標準_Sheet1"/>
    <tableColumn id="5" xr3:uid="{2EEBAC16-C7A0-4EC6-A1EE-8F480C3E54A3}" name="列5" dataDxfId="110" dataCellStyle="標準_Sheet1"/>
    <tableColumn id="6" xr3:uid="{EE63E524-A464-4E41-A3A0-73B12F5AD00D}" name="列6" dataDxfId="109" dataCellStyle="標準_Sheet1"/>
    <tableColumn id="7" xr3:uid="{B2CC208B-02DD-47CB-A4F8-1E7025DAC43B}" name="列7" dataDxfId="108" dataCellStyle="標準_Sheet1"/>
    <tableColumn id="8" xr3:uid="{C5CA4960-040C-41C9-B298-B91F56A97FB4}" name="列8" dataDxfId="107" dataCellStyle="標準_Sheet1"/>
    <tableColumn id="9" xr3:uid="{EDA9D1A2-475E-4477-9CD6-68FCBF85379E}" name="列9" dataDxfId="106" dataCellStyle="標準_Sheet1"/>
  </tableColumns>
  <tableStyleInfo name="テーブル スタイル 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982B582F-F36D-4A72-BE11-43F109BBF000}" name="テーブル12" displayName="テーブル12" ref="A1396:I1408" totalsRowShown="0" tableBorderDxfId="105">
  <autoFilter ref="A1396:I1408" xr:uid="{982B582F-F36D-4A72-BE11-43F109BBF000}"/>
  <tableColumns count="9">
    <tableColumn id="1" xr3:uid="{2FEBD97F-DAA5-4DA6-A1AF-C33E38CE37AA}" name="列1" dataDxfId="104" dataCellStyle="標準_Sheet1"/>
    <tableColumn id="2" xr3:uid="{7AF1459C-08C4-4270-BA4E-66EC5D733202}" name="列2" dataDxfId="103" dataCellStyle="標準_Sheet1"/>
    <tableColumn id="3" xr3:uid="{2167E0C6-4B37-4BD8-A257-8DCDF79599CE}" name="列3" dataDxfId="102" dataCellStyle="標準_Sheet1"/>
    <tableColumn id="4" xr3:uid="{E612E538-6A34-4B79-B5F3-56243AC77875}" name="列4" dataDxfId="101" dataCellStyle="標準_Sheet1"/>
    <tableColumn id="5" xr3:uid="{44843309-79B1-4968-A613-990328A31F4F}" name="列5" dataDxfId="100" dataCellStyle="標準_Sheet1"/>
    <tableColumn id="6" xr3:uid="{4AB4116F-5626-4EC0-9DF2-89368EA8DAE9}" name="列6" dataDxfId="99" dataCellStyle="標準_Sheet1"/>
    <tableColumn id="7" xr3:uid="{C2DC9119-77E1-49CB-967E-A23BC4B51EEB}" name="列7" dataDxfId="98" dataCellStyle="標準_Sheet1"/>
    <tableColumn id="8" xr3:uid="{48CB5D2A-B321-47BC-AE40-4387B4CA59F0}" name="列8" dataDxfId="97" dataCellStyle="標準_Sheet1"/>
    <tableColumn id="9" xr3:uid="{D4B67AB8-2BE4-4441-B751-B69E396D1E42}" name="列9" dataDxfId="96" dataCellStyle="標準_Sheet1"/>
  </tableColumns>
  <tableStyleInfo name="テーブル スタイル 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vmlDrawing" Target="../drawings/vmlDrawing1.vml"/><Relationship Id="rId16" Type="http://schemas.openxmlformats.org/officeDocument/2006/relationships/comments" Target="../comments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21546"/>
  <sheetViews>
    <sheetView tabSelected="1" view="pageBreakPreview" topLeftCell="A971" zoomScale="85" zoomScaleNormal="100" zoomScaleSheetLayoutView="85" workbookViewId="0">
      <selection activeCell="D984" sqref="D984:D985"/>
    </sheetView>
  </sheetViews>
  <sheetFormatPr defaultColWidth="9" defaultRowHeight="18" customHeight="1"/>
  <cols>
    <col min="1" max="1" width="6" style="100" customWidth="1"/>
    <col min="2" max="2" width="37.81640625" style="62" customWidth="1"/>
    <col min="3" max="3" width="7" style="101" customWidth="1"/>
    <col min="4" max="4" width="12.6328125" style="103" customWidth="1"/>
    <col min="5" max="5" width="32.6328125" style="62" customWidth="1"/>
    <col min="6" max="6" width="17" style="103" customWidth="1"/>
    <col min="7" max="7" width="17" style="68" customWidth="1"/>
    <col min="8" max="8" width="32.90625" style="62" customWidth="1"/>
    <col min="9" max="9" width="12.90625" style="102" customWidth="1"/>
    <col min="10" max="11" width="9" style="7"/>
    <col min="14" max="14" width="30.36328125" bestFit="1" customWidth="1"/>
    <col min="17" max="17" width="6" style="100" customWidth="1"/>
    <col min="18" max="18" width="37.81640625" style="62" customWidth="1"/>
    <col min="19" max="19" width="7" style="101" customWidth="1"/>
    <col min="20" max="20" width="12.6328125" style="68" customWidth="1"/>
    <col min="21" max="21" width="32.6328125" style="62" customWidth="1"/>
    <col min="22" max="23" width="17" style="68" customWidth="1"/>
    <col min="24" max="24" width="32.90625" style="62" customWidth="1"/>
    <col min="25" max="25" width="12.90625" style="102" customWidth="1"/>
  </cols>
  <sheetData>
    <row r="1" spans="1:25" s="8" customFormat="1" ht="18" customHeight="1">
      <c r="A1" s="1"/>
      <c r="B1" s="2"/>
      <c r="C1" s="3"/>
      <c r="D1" s="4"/>
      <c r="E1" s="2"/>
      <c r="F1" s="4"/>
      <c r="G1" s="4"/>
      <c r="H1" s="2"/>
      <c r="I1" s="5" t="s">
        <v>2948</v>
      </c>
      <c r="J1" s="6"/>
      <c r="K1" s="165"/>
      <c r="L1" s="166"/>
      <c r="M1" s="166"/>
      <c r="N1" s="166"/>
      <c r="O1" s="166"/>
      <c r="Q1" s="1"/>
      <c r="R1" s="2"/>
      <c r="S1" s="3"/>
      <c r="T1" s="4"/>
      <c r="U1" s="2"/>
      <c r="V1" s="4"/>
      <c r="W1" s="4"/>
      <c r="X1" s="2"/>
      <c r="Y1" s="168"/>
    </row>
    <row r="2" spans="1:25" s="8" customFormat="1" ht="18" customHeight="1">
      <c r="A2" s="9">
        <v>8</v>
      </c>
      <c r="B2" s="10" t="s">
        <v>1350</v>
      </c>
      <c r="C2" s="11"/>
      <c r="D2" s="12" t="s">
        <v>8122</v>
      </c>
      <c r="E2" s="13"/>
      <c r="F2" s="12"/>
      <c r="G2" s="14"/>
      <c r="H2" s="10"/>
      <c r="I2" s="15"/>
      <c r="J2" s="6"/>
      <c r="K2" s="7"/>
      <c r="L2" s="26"/>
      <c r="M2" s="26"/>
      <c r="N2" s="166"/>
      <c r="O2" s="166"/>
      <c r="Q2" s="9"/>
      <c r="R2" s="10"/>
      <c r="S2" s="11"/>
      <c r="T2" s="14"/>
      <c r="U2" s="10"/>
      <c r="V2" s="14"/>
      <c r="W2" s="14"/>
      <c r="X2" s="10"/>
      <c r="Y2" s="15"/>
    </row>
    <row r="3" spans="1:25" ht="18" customHeight="1">
      <c r="A3" s="224" t="s">
        <v>739</v>
      </c>
      <c r="B3" s="225"/>
      <c r="C3" s="17" t="s">
        <v>3589</v>
      </c>
      <c r="D3" s="18" t="s">
        <v>740</v>
      </c>
      <c r="E3" s="16" t="s">
        <v>741</v>
      </c>
      <c r="F3" s="18" t="s">
        <v>742</v>
      </c>
      <c r="G3" s="18" t="s">
        <v>743</v>
      </c>
      <c r="H3" s="16" t="s">
        <v>1987</v>
      </c>
      <c r="I3" s="19" t="s">
        <v>744</v>
      </c>
      <c r="L3" s="26"/>
      <c r="M3" s="26"/>
      <c r="N3" s="166"/>
      <c r="O3" s="166"/>
      <c r="Q3" s="235"/>
      <c r="R3" s="240"/>
      <c r="S3" s="84"/>
      <c r="T3" s="91"/>
      <c r="U3" s="49"/>
      <c r="V3" s="91"/>
      <c r="W3" s="91"/>
      <c r="X3" s="49"/>
      <c r="Y3" s="86"/>
    </row>
    <row r="4" spans="1:25" s="26" customFormat="1" ht="18" hidden="1" customHeight="1">
      <c r="A4" s="27" t="s">
        <v>8113</v>
      </c>
      <c r="B4" s="28" t="s">
        <v>8114</v>
      </c>
      <c r="C4" s="29" t="s">
        <v>8115</v>
      </c>
      <c r="D4" s="30" t="s">
        <v>8116</v>
      </c>
      <c r="E4" s="28" t="s">
        <v>8117</v>
      </c>
      <c r="F4" s="30" t="s">
        <v>8118</v>
      </c>
      <c r="G4" s="30" t="s">
        <v>8119</v>
      </c>
      <c r="H4" s="28" t="s">
        <v>8120</v>
      </c>
      <c r="I4" s="31" t="s">
        <v>8121</v>
      </c>
      <c r="J4" s="25"/>
      <c r="K4" s="25"/>
      <c r="N4" s="166"/>
      <c r="O4" s="166"/>
      <c r="Q4" s="49"/>
      <c r="R4" s="50"/>
      <c r="S4" s="51"/>
      <c r="T4" s="52"/>
      <c r="U4" s="50"/>
      <c r="V4" s="52"/>
      <c r="W4" s="52"/>
      <c r="X4" s="50"/>
      <c r="Y4" s="53"/>
    </row>
    <row r="5" spans="1:25" s="26" customFormat="1" ht="18" customHeight="1">
      <c r="A5" s="20">
        <v>1</v>
      </c>
      <c r="B5" s="21" t="s">
        <v>1610</v>
      </c>
      <c r="C5" s="22">
        <v>50</v>
      </c>
      <c r="D5" s="23" t="s">
        <v>1611</v>
      </c>
      <c r="E5" s="21" t="s">
        <v>3</v>
      </c>
      <c r="F5" s="23" t="s">
        <v>1612</v>
      </c>
      <c r="G5" s="23" t="s">
        <v>1613</v>
      </c>
      <c r="H5" s="21" t="s">
        <v>1614</v>
      </c>
      <c r="I5" s="24">
        <v>35643</v>
      </c>
      <c r="J5" s="25"/>
      <c r="K5" s="25"/>
      <c r="N5" s="166"/>
      <c r="O5" s="166"/>
      <c r="Q5" s="49"/>
      <c r="R5" s="50"/>
      <c r="S5" s="51"/>
      <c r="T5" s="52"/>
      <c r="U5" s="50"/>
      <c r="V5" s="52"/>
      <c r="W5" s="52"/>
      <c r="X5" s="50"/>
      <c r="Y5" s="53"/>
    </row>
    <row r="6" spans="1:25" s="26" customFormat="1" ht="18" customHeight="1">
      <c r="A6" s="27">
        <v>2</v>
      </c>
      <c r="B6" s="28" t="s">
        <v>1597</v>
      </c>
      <c r="C6" s="29">
        <v>65</v>
      </c>
      <c r="D6" s="30" t="s">
        <v>1598</v>
      </c>
      <c r="E6" s="28" t="s">
        <v>1544</v>
      </c>
      <c r="F6" s="30" t="s">
        <v>1599</v>
      </c>
      <c r="G6" s="30" t="s">
        <v>1600</v>
      </c>
      <c r="H6" s="110" t="s">
        <v>7311</v>
      </c>
      <c r="I6" s="31">
        <v>33878</v>
      </c>
      <c r="J6" s="25"/>
      <c r="K6" s="25"/>
      <c r="N6" s="166"/>
      <c r="O6" s="166"/>
      <c r="Q6" s="49"/>
      <c r="R6" s="50"/>
      <c r="S6" s="51"/>
      <c r="T6" s="52"/>
      <c r="U6" s="50"/>
      <c r="V6" s="52"/>
      <c r="W6" s="52"/>
      <c r="X6" s="50"/>
      <c r="Y6" s="53"/>
    </row>
    <row r="7" spans="1:25" s="26" customFormat="1" ht="18" customHeight="1">
      <c r="A7" s="27">
        <v>3</v>
      </c>
      <c r="B7" s="28" t="s">
        <v>1619</v>
      </c>
      <c r="C7" s="29">
        <v>50</v>
      </c>
      <c r="D7" s="30" t="s">
        <v>1620</v>
      </c>
      <c r="E7" s="28" t="s">
        <v>4</v>
      </c>
      <c r="F7" s="30" t="s">
        <v>1621</v>
      </c>
      <c r="G7" s="30" t="s">
        <v>1622</v>
      </c>
      <c r="H7" s="28" t="s">
        <v>1623</v>
      </c>
      <c r="I7" s="31">
        <v>35977</v>
      </c>
      <c r="J7" s="25"/>
      <c r="K7" s="25"/>
      <c r="N7" s="166"/>
      <c r="O7" s="166"/>
      <c r="Q7" s="49"/>
      <c r="R7" s="50"/>
      <c r="S7" s="51"/>
      <c r="T7" s="52"/>
      <c r="U7" s="50"/>
      <c r="V7" s="52"/>
      <c r="W7" s="52"/>
      <c r="X7" s="50"/>
      <c r="Y7" s="53"/>
    </row>
    <row r="8" spans="1:25" s="26" customFormat="1" ht="18" customHeight="1">
      <c r="A8" s="27">
        <v>4</v>
      </c>
      <c r="B8" s="28" t="s">
        <v>3017</v>
      </c>
      <c r="C8" s="29">
        <v>20</v>
      </c>
      <c r="D8" s="30" t="s">
        <v>1620</v>
      </c>
      <c r="E8" s="28" t="s">
        <v>2908</v>
      </c>
      <c r="F8" s="30" t="s">
        <v>1621</v>
      </c>
      <c r="G8" s="30" t="s">
        <v>1622</v>
      </c>
      <c r="H8" s="28" t="s">
        <v>2909</v>
      </c>
      <c r="I8" s="31">
        <v>41730</v>
      </c>
      <c r="J8" s="25"/>
      <c r="K8" s="25"/>
      <c r="N8" s="166"/>
      <c r="O8" s="166"/>
      <c r="Q8" s="49"/>
      <c r="R8" s="50"/>
      <c r="S8" s="51"/>
      <c r="T8" s="52"/>
      <c r="U8" s="50"/>
      <c r="V8" s="52"/>
      <c r="W8" s="52"/>
      <c r="X8" s="50"/>
      <c r="Y8" s="53"/>
    </row>
    <row r="9" spans="1:25" s="26" customFormat="1" ht="18" customHeight="1">
      <c r="A9" s="27">
        <v>5</v>
      </c>
      <c r="B9" s="28" t="s">
        <v>3018</v>
      </c>
      <c r="C9" s="29">
        <v>50</v>
      </c>
      <c r="D9" s="30" t="s">
        <v>1552</v>
      </c>
      <c r="E9" s="28" t="s">
        <v>3019</v>
      </c>
      <c r="F9" s="30" t="s">
        <v>3020</v>
      </c>
      <c r="G9" s="30" t="s">
        <v>3021</v>
      </c>
      <c r="H9" s="119" t="s">
        <v>8089</v>
      </c>
      <c r="I9" s="31">
        <v>41000</v>
      </c>
      <c r="J9" s="25"/>
      <c r="K9" s="25"/>
      <c r="N9" s="166"/>
      <c r="O9" s="166"/>
      <c r="Q9" s="49"/>
      <c r="R9" s="50"/>
      <c r="S9" s="51"/>
      <c r="T9" s="52"/>
      <c r="U9" s="50"/>
      <c r="V9" s="52"/>
      <c r="W9" s="52"/>
      <c r="X9" s="50"/>
      <c r="Y9" s="53"/>
    </row>
    <row r="10" spans="1:25" s="26" customFormat="1" ht="18" customHeight="1">
      <c r="A10" s="27">
        <v>6</v>
      </c>
      <c r="B10" s="28" t="s">
        <v>1648</v>
      </c>
      <c r="C10" s="29">
        <v>58</v>
      </c>
      <c r="D10" s="30" t="s">
        <v>2153</v>
      </c>
      <c r="E10" s="28" t="s">
        <v>6177</v>
      </c>
      <c r="F10" s="30" t="s">
        <v>1649</v>
      </c>
      <c r="G10" s="30" t="s">
        <v>1650</v>
      </c>
      <c r="H10" s="28" t="s">
        <v>6178</v>
      </c>
      <c r="I10" s="31">
        <v>37530</v>
      </c>
      <c r="J10" s="25"/>
      <c r="K10" s="25"/>
      <c r="N10" s="166"/>
      <c r="O10" s="166"/>
      <c r="Q10" s="49"/>
      <c r="R10" s="50"/>
      <c r="S10" s="51"/>
      <c r="T10" s="52"/>
      <c r="U10" s="50"/>
      <c r="V10" s="52"/>
      <c r="W10" s="52"/>
      <c r="X10" s="50"/>
      <c r="Y10" s="53"/>
    </row>
    <row r="11" spans="1:25" s="26" customFormat="1" ht="18" customHeight="1">
      <c r="A11" s="27">
        <v>7</v>
      </c>
      <c r="B11" s="28" t="s">
        <v>6179</v>
      </c>
      <c r="C11" s="29">
        <v>70</v>
      </c>
      <c r="D11" s="30" t="s">
        <v>2153</v>
      </c>
      <c r="E11" s="28" t="s">
        <v>6180</v>
      </c>
      <c r="F11" s="30" t="s">
        <v>3022</v>
      </c>
      <c r="G11" s="30" t="s">
        <v>3023</v>
      </c>
      <c r="H11" s="28" t="s">
        <v>6181</v>
      </c>
      <c r="I11" s="31">
        <v>39539</v>
      </c>
      <c r="J11" s="25"/>
      <c r="K11" s="25"/>
      <c r="N11" s="166"/>
      <c r="O11" s="166"/>
      <c r="Q11" s="49"/>
      <c r="R11" s="50"/>
      <c r="S11" s="51"/>
      <c r="T11" s="52"/>
      <c r="U11" s="50"/>
      <c r="V11" s="52"/>
      <c r="W11" s="52"/>
      <c r="X11" s="50"/>
      <c r="Y11" s="53"/>
    </row>
    <row r="12" spans="1:25" s="26" customFormat="1" ht="18" customHeight="1">
      <c r="A12" s="27">
        <v>8</v>
      </c>
      <c r="B12" s="28" t="s">
        <v>2152</v>
      </c>
      <c r="C12" s="29">
        <v>110</v>
      </c>
      <c r="D12" s="30" t="s">
        <v>2153</v>
      </c>
      <c r="E12" s="28" t="s">
        <v>6182</v>
      </c>
      <c r="F12" s="30" t="s">
        <v>2154</v>
      </c>
      <c r="G12" s="30" t="s">
        <v>2155</v>
      </c>
      <c r="H12" s="28" t="s">
        <v>6183</v>
      </c>
      <c r="I12" s="31">
        <v>26846</v>
      </c>
      <c r="J12" s="25"/>
      <c r="K12" s="25"/>
      <c r="N12" s="166"/>
      <c r="O12" s="166"/>
      <c r="Q12" s="49"/>
      <c r="R12" s="50"/>
      <c r="S12" s="51"/>
      <c r="T12" s="52"/>
      <c r="U12" s="50"/>
      <c r="V12" s="52"/>
      <c r="W12" s="52"/>
      <c r="X12" s="50"/>
      <c r="Y12" s="53"/>
    </row>
    <row r="13" spans="1:25" s="26" customFormat="1" ht="18" customHeight="1">
      <c r="A13" s="27">
        <v>9</v>
      </c>
      <c r="B13" s="28" t="s">
        <v>6184</v>
      </c>
      <c r="C13" s="29">
        <v>50</v>
      </c>
      <c r="D13" s="30" t="s">
        <v>1632</v>
      </c>
      <c r="E13" s="28" t="s">
        <v>6185</v>
      </c>
      <c r="F13" s="30" t="s">
        <v>1633</v>
      </c>
      <c r="G13" s="30" t="s">
        <v>1634</v>
      </c>
      <c r="H13" s="28" t="s">
        <v>6186</v>
      </c>
      <c r="I13" s="31">
        <v>36434</v>
      </c>
      <c r="J13" s="25"/>
      <c r="K13" s="25"/>
      <c r="N13" s="166"/>
      <c r="O13" s="166"/>
      <c r="Q13" s="49"/>
      <c r="R13" s="50"/>
      <c r="S13" s="51"/>
      <c r="T13" s="52"/>
      <c r="U13" s="50"/>
      <c r="V13" s="52"/>
      <c r="W13" s="52"/>
      <c r="X13" s="50"/>
      <c r="Y13" s="53"/>
    </row>
    <row r="14" spans="1:25" s="26" customFormat="1" ht="18" customHeight="1">
      <c r="A14" s="27">
        <v>10</v>
      </c>
      <c r="B14" s="28" t="s">
        <v>7251</v>
      </c>
      <c r="C14" s="29">
        <v>60</v>
      </c>
      <c r="D14" s="30" t="s">
        <v>1632</v>
      </c>
      <c r="E14" s="28" t="s">
        <v>6187</v>
      </c>
      <c r="F14" s="30" t="s">
        <v>1633</v>
      </c>
      <c r="G14" s="30" t="s">
        <v>1634</v>
      </c>
      <c r="H14" s="28" t="s">
        <v>6188</v>
      </c>
      <c r="I14" s="31">
        <v>41730</v>
      </c>
      <c r="J14" s="25"/>
      <c r="K14" s="25"/>
      <c r="N14" s="166"/>
      <c r="O14" s="166"/>
      <c r="Q14" s="49"/>
      <c r="R14" s="50"/>
      <c r="S14" s="51"/>
      <c r="T14" s="52"/>
      <c r="U14" s="50"/>
      <c r="V14" s="52"/>
      <c r="W14" s="52"/>
      <c r="X14" s="50"/>
      <c r="Y14" s="53"/>
    </row>
    <row r="15" spans="1:25" s="26" customFormat="1" ht="18" customHeight="1">
      <c r="A15" s="27">
        <v>11</v>
      </c>
      <c r="B15" s="28" t="s">
        <v>6189</v>
      </c>
      <c r="C15" s="29">
        <v>30</v>
      </c>
      <c r="D15" s="30" t="s">
        <v>2784</v>
      </c>
      <c r="E15" s="28" t="s">
        <v>6190</v>
      </c>
      <c r="F15" s="30" t="s">
        <v>2972</v>
      </c>
      <c r="G15" s="30" t="s">
        <v>2973</v>
      </c>
      <c r="H15" s="28" t="s">
        <v>6191</v>
      </c>
      <c r="I15" s="31">
        <v>41822</v>
      </c>
      <c r="J15" s="25"/>
      <c r="K15" s="25"/>
      <c r="N15" s="166"/>
      <c r="O15" s="166"/>
      <c r="Q15" s="49"/>
      <c r="R15" s="50"/>
      <c r="S15" s="51"/>
      <c r="T15" s="52"/>
      <c r="U15" s="50"/>
      <c r="V15" s="52"/>
      <c r="W15" s="52"/>
      <c r="X15" s="50"/>
      <c r="Y15" s="53"/>
    </row>
    <row r="16" spans="1:25" s="26" customFormat="1" ht="18" customHeight="1">
      <c r="A16" s="27">
        <v>12</v>
      </c>
      <c r="B16" s="28" t="s">
        <v>3024</v>
      </c>
      <c r="C16" s="29">
        <v>55</v>
      </c>
      <c r="D16" s="30" t="s">
        <v>969</v>
      </c>
      <c r="E16" s="28" t="s">
        <v>6192</v>
      </c>
      <c r="F16" s="30" t="s">
        <v>3025</v>
      </c>
      <c r="G16" s="30" t="s">
        <v>3026</v>
      </c>
      <c r="H16" s="28" t="s">
        <v>6193</v>
      </c>
      <c r="I16" s="31">
        <v>39479</v>
      </c>
      <c r="J16" s="25"/>
      <c r="K16" s="25"/>
      <c r="N16" s="166"/>
      <c r="O16" s="166"/>
      <c r="Q16" s="49"/>
      <c r="R16" s="50"/>
      <c r="S16" s="51"/>
      <c r="T16" s="52"/>
      <c r="U16" s="50"/>
      <c r="V16" s="52"/>
      <c r="W16" s="52"/>
      <c r="X16" s="50"/>
      <c r="Y16" s="53"/>
    </row>
    <row r="17" spans="1:25" s="26" customFormat="1" ht="18" customHeight="1">
      <c r="A17" s="27">
        <v>13</v>
      </c>
      <c r="B17" s="28" t="s">
        <v>6194</v>
      </c>
      <c r="C17" s="29">
        <v>50</v>
      </c>
      <c r="D17" s="30" t="s">
        <v>2162</v>
      </c>
      <c r="E17" s="28" t="s">
        <v>6195</v>
      </c>
      <c r="F17" s="30" t="s">
        <v>1607</v>
      </c>
      <c r="G17" s="30" t="s">
        <v>1608</v>
      </c>
      <c r="H17" s="28" t="s">
        <v>6196</v>
      </c>
      <c r="I17" s="31">
        <v>35490</v>
      </c>
      <c r="J17" s="25"/>
      <c r="K17" s="7"/>
      <c r="N17" s="166"/>
      <c r="O17" s="166"/>
      <c r="Q17" s="49"/>
      <c r="R17" s="50"/>
      <c r="S17" s="51"/>
      <c r="T17" s="52"/>
      <c r="U17" s="50"/>
      <c r="V17" s="52"/>
      <c r="W17" s="52"/>
      <c r="X17" s="50"/>
      <c r="Y17" s="53"/>
    </row>
    <row r="18" spans="1:25" s="26" customFormat="1" ht="18" customHeight="1">
      <c r="A18" s="27">
        <v>14</v>
      </c>
      <c r="B18" s="28" t="s">
        <v>2906</v>
      </c>
      <c r="C18" s="29">
        <v>30</v>
      </c>
      <c r="D18" s="30" t="s">
        <v>2162</v>
      </c>
      <c r="E18" s="28" t="s">
        <v>2907</v>
      </c>
      <c r="F18" s="30" t="s">
        <v>1607</v>
      </c>
      <c r="G18" s="30" t="s">
        <v>1608</v>
      </c>
      <c r="H18" s="28" t="s">
        <v>6197</v>
      </c>
      <c r="I18" s="31">
        <v>41730</v>
      </c>
      <c r="J18" s="25"/>
      <c r="K18" s="7"/>
      <c r="N18" s="166"/>
      <c r="O18" s="166"/>
      <c r="Q18" s="49"/>
      <c r="R18" s="50"/>
      <c r="S18" s="51"/>
      <c r="T18" s="52"/>
      <c r="U18" s="50"/>
      <c r="V18" s="52"/>
      <c r="W18" s="52"/>
      <c r="X18" s="50"/>
      <c r="Y18" s="53"/>
    </row>
    <row r="19" spans="1:25" s="26" customFormat="1" ht="18" customHeight="1">
      <c r="A19" s="27">
        <v>15</v>
      </c>
      <c r="B19" s="28" t="s">
        <v>6198</v>
      </c>
      <c r="C19" s="29">
        <v>80</v>
      </c>
      <c r="D19" s="30" t="s">
        <v>2162</v>
      </c>
      <c r="E19" s="28" t="s">
        <v>6199</v>
      </c>
      <c r="F19" s="30" t="s">
        <v>419</v>
      </c>
      <c r="G19" s="30" t="s">
        <v>420</v>
      </c>
      <c r="H19" s="28" t="s">
        <v>7235</v>
      </c>
      <c r="I19" s="31">
        <v>27181</v>
      </c>
      <c r="J19" s="25"/>
      <c r="K19" s="7"/>
      <c r="N19" s="166"/>
      <c r="O19" s="166"/>
      <c r="Q19" s="49"/>
      <c r="R19" s="50"/>
      <c r="S19" s="51"/>
      <c r="T19" s="52"/>
      <c r="U19" s="50"/>
      <c r="V19" s="52"/>
      <c r="W19" s="52"/>
      <c r="X19" s="50"/>
      <c r="Y19" s="53"/>
    </row>
    <row r="20" spans="1:25" s="26" customFormat="1" ht="18" customHeight="1">
      <c r="A20" s="27">
        <v>16</v>
      </c>
      <c r="B20" s="28" t="s">
        <v>1655</v>
      </c>
      <c r="C20" s="29">
        <v>60</v>
      </c>
      <c r="D20" s="30" t="s">
        <v>2311</v>
      </c>
      <c r="E20" s="28" t="s">
        <v>6200</v>
      </c>
      <c r="F20" s="30" t="s">
        <v>1402</v>
      </c>
      <c r="G20" s="30" t="s">
        <v>1403</v>
      </c>
      <c r="H20" s="28" t="s">
        <v>6201</v>
      </c>
      <c r="I20" s="31">
        <v>38251</v>
      </c>
      <c r="J20" s="25"/>
      <c r="K20" s="7"/>
      <c r="N20" s="166"/>
      <c r="O20" s="166"/>
      <c r="Q20" s="49"/>
      <c r="R20" s="50"/>
      <c r="S20" s="51"/>
      <c r="T20" s="52"/>
      <c r="U20" s="50"/>
      <c r="V20" s="52"/>
      <c r="W20" s="52"/>
      <c r="X20" s="50"/>
      <c r="Y20" s="53"/>
    </row>
    <row r="21" spans="1:25" s="26" customFormat="1" ht="18" customHeight="1">
      <c r="A21" s="27">
        <v>17</v>
      </c>
      <c r="B21" s="28" t="s">
        <v>6202</v>
      </c>
      <c r="C21" s="29">
        <v>80</v>
      </c>
      <c r="D21" s="30" t="s">
        <v>421</v>
      </c>
      <c r="E21" s="28" t="s">
        <v>6203</v>
      </c>
      <c r="F21" s="30" t="s">
        <v>1578</v>
      </c>
      <c r="G21" s="30" t="s">
        <v>1579</v>
      </c>
      <c r="H21" s="28" t="s">
        <v>6204</v>
      </c>
      <c r="I21" s="31">
        <v>28960</v>
      </c>
      <c r="J21" s="25"/>
      <c r="K21" s="25"/>
      <c r="N21" s="166"/>
      <c r="O21" s="166"/>
      <c r="Q21" s="49"/>
      <c r="R21" s="50"/>
      <c r="S21" s="51"/>
      <c r="T21" s="52"/>
      <c r="U21" s="50"/>
      <c r="V21" s="52"/>
      <c r="W21" s="52"/>
      <c r="X21" s="50"/>
      <c r="Y21" s="53"/>
    </row>
    <row r="22" spans="1:25" s="26" customFormat="1" ht="18" customHeight="1">
      <c r="A22" s="27">
        <v>18</v>
      </c>
      <c r="B22" s="28" t="s">
        <v>1615</v>
      </c>
      <c r="C22" s="29">
        <v>90</v>
      </c>
      <c r="D22" s="30" t="s">
        <v>421</v>
      </c>
      <c r="E22" s="28" t="s">
        <v>6205</v>
      </c>
      <c r="F22" s="30" t="s">
        <v>1616</v>
      </c>
      <c r="G22" s="30" t="s">
        <v>1617</v>
      </c>
      <c r="H22" s="28" t="s">
        <v>6206</v>
      </c>
      <c r="I22" s="31">
        <v>35738</v>
      </c>
      <c r="J22" s="25"/>
      <c r="K22" s="25"/>
      <c r="N22" s="166"/>
      <c r="O22" s="166"/>
      <c r="Q22" s="49"/>
      <c r="R22" s="50"/>
      <c r="S22" s="51"/>
      <c r="T22" s="52"/>
      <c r="U22" s="50"/>
      <c r="V22" s="52"/>
      <c r="W22" s="52"/>
      <c r="X22" s="50"/>
      <c r="Y22" s="53"/>
    </row>
    <row r="23" spans="1:25" s="121" customFormat="1" ht="18" customHeight="1">
      <c r="A23" s="27">
        <v>19</v>
      </c>
      <c r="B23" s="28" t="s">
        <v>6207</v>
      </c>
      <c r="C23" s="29">
        <v>70</v>
      </c>
      <c r="D23" s="30" t="s">
        <v>1652</v>
      </c>
      <c r="E23" s="28" t="s">
        <v>6208</v>
      </c>
      <c r="F23" s="30" t="s">
        <v>1653</v>
      </c>
      <c r="G23" s="30" t="s">
        <v>1654</v>
      </c>
      <c r="H23" s="28" t="s">
        <v>6209</v>
      </c>
      <c r="I23" s="31">
        <v>38082</v>
      </c>
      <c r="J23" s="120"/>
      <c r="K23" s="120"/>
      <c r="N23" s="167"/>
      <c r="O23" s="167"/>
      <c r="Q23" s="124"/>
      <c r="R23" s="139"/>
      <c r="S23" s="140"/>
      <c r="T23" s="169"/>
      <c r="U23" s="139"/>
      <c r="V23" s="169"/>
      <c r="W23" s="169"/>
      <c r="X23" s="139"/>
      <c r="Y23" s="170"/>
    </row>
    <row r="24" spans="1:25" s="26" customFormat="1" ht="18" customHeight="1">
      <c r="A24" s="122">
        <v>20</v>
      </c>
      <c r="B24" s="110" t="s">
        <v>3027</v>
      </c>
      <c r="C24" s="111">
        <v>29</v>
      </c>
      <c r="D24" s="112" t="s">
        <v>8090</v>
      </c>
      <c r="E24" s="110" t="s">
        <v>6210</v>
      </c>
      <c r="F24" s="112" t="s">
        <v>3028</v>
      </c>
      <c r="G24" s="112" t="s">
        <v>3029</v>
      </c>
      <c r="H24" s="110" t="s">
        <v>6211</v>
      </c>
      <c r="I24" s="113">
        <v>41019</v>
      </c>
      <c r="J24" s="25"/>
      <c r="K24" s="25"/>
      <c r="N24" s="166"/>
      <c r="O24" s="166"/>
      <c r="Q24" s="49"/>
      <c r="R24" s="50"/>
      <c r="S24" s="51"/>
      <c r="T24" s="52"/>
      <c r="U24" s="50"/>
      <c r="V24" s="52"/>
      <c r="W24" s="52"/>
      <c r="X24" s="50"/>
      <c r="Y24" s="53"/>
    </row>
    <row r="25" spans="1:25" s="26" customFormat="1" ht="18" customHeight="1">
      <c r="A25" s="27">
        <v>21</v>
      </c>
      <c r="B25" s="28" t="s">
        <v>6212</v>
      </c>
      <c r="C25" s="29">
        <v>50</v>
      </c>
      <c r="D25" s="112" t="s">
        <v>1601</v>
      </c>
      <c r="E25" s="28" t="s">
        <v>6213</v>
      </c>
      <c r="F25" s="30" t="s">
        <v>4865</v>
      </c>
      <c r="G25" s="30" t="s">
        <v>4866</v>
      </c>
      <c r="H25" s="28" t="s">
        <v>6214</v>
      </c>
      <c r="I25" s="31">
        <v>34182</v>
      </c>
      <c r="J25" s="25"/>
      <c r="K25" s="25"/>
      <c r="N25" s="166"/>
      <c r="O25" s="166"/>
      <c r="Q25" s="49"/>
      <c r="R25" s="50"/>
      <c r="S25" s="51"/>
      <c r="T25" s="52"/>
      <c r="U25" s="50"/>
      <c r="V25" s="52"/>
      <c r="W25" s="52"/>
      <c r="X25" s="50"/>
      <c r="Y25" s="53"/>
    </row>
    <row r="26" spans="1:25" s="26" customFormat="1" ht="18" customHeight="1">
      <c r="A26" s="27">
        <v>22</v>
      </c>
      <c r="B26" s="28" t="s">
        <v>2903</v>
      </c>
      <c r="C26" s="29">
        <v>39</v>
      </c>
      <c r="D26" s="112" t="s">
        <v>1601</v>
      </c>
      <c r="E26" s="28" t="s">
        <v>2904</v>
      </c>
      <c r="F26" s="30" t="s">
        <v>4865</v>
      </c>
      <c r="G26" s="30" t="s">
        <v>4866</v>
      </c>
      <c r="H26" s="28" t="s">
        <v>2905</v>
      </c>
      <c r="I26" s="31">
        <v>41730</v>
      </c>
      <c r="J26" s="25"/>
      <c r="K26" s="25"/>
      <c r="N26" s="166"/>
      <c r="O26" s="166"/>
      <c r="Q26" s="49"/>
      <c r="R26" s="50"/>
      <c r="S26" s="51"/>
      <c r="T26" s="52"/>
      <c r="U26" s="50"/>
      <c r="V26" s="52"/>
      <c r="W26" s="52"/>
      <c r="X26" s="50"/>
      <c r="Y26" s="53"/>
    </row>
    <row r="27" spans="1:25" s="26" customFormat="1" ht="18" customHeight="1">
      <c r="A27" s="27">
        <v>23</v>
      </c>
      <c r="B27" s="28" t="s">
        <v>6215</v>
      </c>
      <c r="C27" s="29">
        <v>70</v>
      </c>
      <c r="D27" s="112" t="s">
        <v>1580</v>
      </c>
      <c r="E27" s="28" t="s">
        <v>6216</v>
      </c>
      <c r="F27" s="30" t="s">
        <v>1581</v>
      </c>
      <c r="G27" s="30" t="s">
        <v>1582</v>
      </c>
      <c r="H27" s="28" t="s">
        <v>6217</v>
      </c>
      <c r="I27" s="31">
        <v>29454</v>
      </c>
      <c r="J27" s="25"/>
      <c r="K27" s="25"/>
      <c r="N27" s="166"/>
      <c r="O27" s="166"/>
      <c r="Q27" s="49"/>
      <c r="R27" s="50"/>
      <c r="S27" s="51"/>
      <c r="T27" s="52"/>
      <c r="U27" s="50"/>
      <c r="V27" s="52"/>
      <c r="W27" s="52"/>
      <c r="X27" s="50"/>
      <c r="Y27" s="53"/>
    </row>
    <row r="28" spans="1:25" s="26" customFormat="1" ht="18" customHeight="1">
      <c r="A28" s="27">
        <v>24</v>
      </c>
      <c r="B28" s="28" t="s">
        <v>2145</v>
      </c>
      <c r="C28" s="29">
        <v>110</v>
      </c>
      <c r="D28" s="112" t="s">
        <v>2146</v>
      </c>
      <c r="E28" s="28" t="s">
        <v>6218</v>
      </c>
      <c r="F28" s="30" t="s">
        <v>2147</v>
      </c>
      <c r="G28" s="30" t="s">
        <v>2148</v>
      </c>
      <c r="H28" s="28" t="s">
        <v>6219</v>
      </c>
      <c r="I28" s="31">
        <v>24955</v>
      </c>
      <c r="J28" s="25"/>
      <c r="K28" s="25"/>
      <c r="N28" s="166"/>
      <c r="O28" s="166"/>
      <c r="Q28" s="49"/>
      <c r="R28" s="50"/>
      <c r="S28" s="51"/>
      <c r="T28" s="52"/>
      <c r="U28" s="50"/>
      <c r="V28" s="52"/>
      <c r="W28" s="52"/>
      <c r="X28" s="50"/>
      <c r="Y28" s="53"/>
    </row>
    <row r="29" spans="1:25" s="26" customFormat="1" ht="18" customHeight="1">
      <c r="A29" s="27">
        <v>25</v>
      </c>
      <c r="B29" s="28" t="s">
        <v>6220</v>
      </c>
      <c r="C29" s="29">
        <v>70</v>
      </c>
      <c r="D29" s="112" t="s">
        <v>2146</v>
      </c>
      <c r="E29" s="28" t="s">
        <v>6221</v>
      </c>
      <c r="F29" s="30" t="s">
        <v>1595</v>
      </c>
      <c r="G29" s="30" t="s">
        <v>1596</v>
      </c>
      <c r="H29" s="28" t="s">
        <v>6222</v>
      </c>
      <c r="I29" s="31">
        <v>33786</v>
      </c>
      <c r="J29" s="25"/>
      <c r="K29" s="25"/>
      <c r="N29" s="166"/>
      <c r="O29" s="166"/>
      <c r="Q29" s="49"/>
      <c r="R29" s="50"/>
      <c r="S29" s="51"/>
      <c r="T29" s="52"/>
      <c r="U29" s="50"/>
      <c r="V29" s="52"/>
      <c r="W29" s="52"/>
      <c r="X29" s="50"/>
      <c r="Y29" s="53"/>
    </row>
    <row r="30" spans="1:25" s="121" customFormat="1" ht="19.5" customHeight="1">
      <c r="A30" s="27">
        <v>26</v>
      </c>
      <c r="B30" s="28" t="s">
        <v>1584</v>
      </c>
      <c r="C30" s="29">
        <v>50</v>
      </c>
      <c r="D30" s="112" t="s">
        <v>1585</v>
      </c>
      <c r="E30" s="28" t="s">
        <v>6223</v>
      </c>
      <c r="F30" s="30" t="s">
        <v>1586</v>
      </c>
      <c r="G30" s="30" t="s">
        <v>1587</v>
      </c>
      <c r="H30" s="28" t="s">
        <v>6224</v>
      </c>
      <c r="I30" s="31">
        <v>30407</v>
      </c>
      <c r="J30" s="120"/>
      <c r="K30" s="120"/>
      <c r="N30" s="167"/>
      <c r="O30" s="167"/>
      <c r="Q30" s="124"/>
      <c r="R30" s="139"/>
      <c r="S30" s="140"/>
      <c r="T30" s="169"/>
      <c r="U30" s="139"/>
      <c r="V30" s="169"/>
      <c r="W30" s="169"/>
      <c r="X30" s="139"/>
      <c r="Y30" s="170"/>
    </row>
    <row r="31" spans="1:25" s="26" customFormat="1" ht="18" customHeight="1">
      <c r="A31" s="122">
        <v>27</v>
      </c>
      <c r="B31" s="110" t="s">
        <v>7312</v>
      </c>
      <c r="C31" s="111">
        <v>20</v>
      </c>
      <c r="D31" s="112" t="s">
        <v>8091</v>
      </c>
      <c r="E31" s="110" t="s">
        <v>7313</v>
      </c>
      <c r="F31" s="112" t="s">
        <v>1586</v>
      </c>
      <c r="G31" s="112" t="s">
        <v>1587</v>
      </c>
      <c r="H31" s="110" t="s">
        <v>6225</v>
      </c>
      <c r="I31" s="113">
        <v>41730</v>
      </c>
      <c r="J31" s="25"/>
      <c r="K31" s="25"/>
      <c r="N31" s="166"/>
      <c r="O31" s="166"/>
      <c r="Q31" s="49"/>
      <c r="R31" s="50"/>
      <c r="S31" s="51"/>
      <c r="T31" s="52"/>
      <c r="U31" s="50"/>
      <c r="V31" s="52"/>
      <c r="W31" s="52"/>
      <c r="X31" s="50"/>
      <c r="Y31" s="53"/>
    </row>
    <row r="32" spans="1:25" s="121" customFormat="1" ht="18" customHeight="1">
      <c r="A32" s="27">
        <v>28</v>
      </c>
      <c r="B32" s="110" t="s">
        <v>2157</v>
      </c>
      <c r="C32" s="29">
        <v>55</v>
      </c>
      <c r="D32" s="112" t="s">
        <v>2158</v>
      </c>
      <c r="E32" s="28" t="s">
        <v>6226</v>
      </c>
      <c r="F32" s="30" t="s">
        <v>2159</v>
      </c>
      <c r="G32" s="30" t="s">
        <v>2160</v>
      </c>
      <c r="H32" s="28" t="s">
        <v>6227</v>
      </c>
      <c r="I32" s="31">
        <v>26969</v>
      </c>
      <c r="J32" s="120"/>
      <c r="K32" s="120"/>
      <c r="N32" s="167"/>
      <c r="O32" s="167"/>
      <c r="Q32" s="124"/>
      <c r="R32" s="139"/>
      <c r="S32" s="140"/>
      <c r="T32" s="169"/>
      <c r="U32" s="139"/>
      <c r="V32" s="169"/>
      <c r="W32" s="169"/>
      <c r="X32" s="139"/>
      <c r="Y32" s="170"/>
    </row>
    <row r="33" spans="1:25" s="26" customFormat="1" ht="18" customHeight="1">
      <c r="A33" s="122">
        <v>29</v>
      </c>
      <c r="B33" s="110" t="s">
        <v>7314</v>
      </c>
      <c r="C33" s="111">
        <v>29</v>
      </c>
      <c r="D33" s="112" t="s">
        <v>8092</v>
      </c>
      <c r="E33" s="110" t="s">
        <v>2456</v>
      </c>
      <c r="F33" s="112" t="s">
        <v>3030</v>
      </c>
      <c r="G33" s="112" t="s">
        <v>2676</v>
      </c>
      <c r="H33" s="110" t="s">
        <v>8093</v>
      </c>
      <c r="I33" s="113">
        <v>41000</v>
      </c>
      <c r="J33" s="25"/>
      <c r="K33" s="25"/>
      <c r="N33" s="166"/>
      <c r="O33" s="166"/>
      <c r="Q33" s="49"/>
      <c r="R33" s="50"/>
      <c r="S33" s="51"/>
      <c r="T33" s="52"/>
      <c r="U33" s="50"/>
      <c r="V33" s="52"/>
      <c r="W33" s="52"/>
      <c r="X33" s="50"/>
      <c r="Y33" s="53"/>
    </row>
    <row r="34" spans="1:25" s="26" customFormat="1" ht="18" customHeight="1">
      <c r="A34" s="27">
        <v>30</v>
      </c>
      <c r="B34" s="28" t="s">
        <v>1603</v>
      </c>
      <c r="C34" s="29">
        <v>50</v>
      </c>
      <c r="D34" s="30" t="s">
        <v>410</v>
      </c>
      <c r="E34" s="28" t="s">
        <v>6228</v>
      </c>
      <c r="F34" s="30" t="s">
        <v>1604</v>
      </c>
      <c r="G34" s="30" t="s">
        <v>1605</v>
      </c>
      <c r="H34" s="28" t="s">
        <v>6229</v>
      </c>
      <c r="I34" s="31">
        <v>34820</v>
      </c>
      <c r="J34" s="25"/>
      <c r="K34" s="25"/>
      <c r="N34" s="166"/>
      <c r="O34" s="166"/>
      <c r="Q34" s="49"/>
      <c r="R34" s="50"/>
      <c r="S34" s="51"/>
      <c r="T34" s="52"/>
      <c r="U34" s="50"/>
      <c r="V34" s="52"/>
      <c r="W34" s="52"/>
      <c r="X34" s="50"/>
      <c r="Y34" s="53"/>
    </row>
    <row r="35" spans="1:25" s="26" customFormat="1" ht="18" customHeight="1">
      <c r="A35" s="27">
        <v>31</v>
      </c>
      <c r="B35" s="28" t="s">
        <v>6230</v>
      </c>
      <c r="C35" s="29">
        <v>60</v>
      </c>
      <c r="D35" s="30" t="s">
        <v>3031</v>
      </c>
      <c r="E35" s="28" t="s">
        <v>6231</v>
      </c>
      <c r="F35" s="30" t="s">
        <v>3032</v>
      </c>
      <c r="G35" s="30" t="s">
        <v>3033</v>
      </c>
      <c r="H35" s="28" t="s">
        <v>6232</v>
      </c>
      <c r="I35" s="31">
        <v>40634</v>
      </c>
      <c r="J35" s="25"/>
      <c r="K35" s="25"/>
      <c r="N35" s="166"/>
      <c r="O35" s="166"/>
      <c r="Q35" s="49"/>
      <c r="R35" s="50"/>
      <c r="S35" s="51"/>
      <c r="T35" s="52"/>
      <c r="U35" s="50"/>
      <c r="V35" s="52"/>
      <c r="W35" s="52"/>
      <c r="X35" s="50"/>
      <c r="Y35" s="53"/>
    </row>
    <row r="36" spans="1:25" s="26" customFormat="1" ht="18" customHeight="1">
      <c r="A36" s="27">
        <v>32</v>
      </c>
      <c r="B36" s="28" t="s">
        <v>1628</v>
      </c>
      <c r="C36" s="29">
        <v>50</v>
      </c>
      <c r="D36" s="30" t="s">
        <v>1629</v>
      </c>
      <c r="E36" s="28" t="s">
        <v>6233</v>
      </c>
      <c r="F36" s="30" t="s">
        <v>1630</v>
      </c>
      <c r="G36" s="30" t="s">
        <v>1631</v>
      </c>
      <c r="H36" s="28" t="s">
        <v>6234</v>
      </c>
      <c r="I36" s="31">
        <v>36342</v>
      </c>
      <c r="J36" s="25"/>
      <c r="K36" s="25"/>
      <c r="N36" s="166"/>
      <c r="O36" s="166"/>
      <c r="Q36" s="49"/>
      <c r="R36" s="50"/>
      <c r="S36" s="51"/>
      <c r="T36" s="52"/>
      <c r="U36" s="50"/>
      <c r="V36" s="52"/>
      <c r="W36" s="52"/>
      <c r="X36" s="50"/>
      <c r="Y36" s="53"/>
    </row>
    <row r="37" spans="1:25" s="26" customFormat="1" ht="18" customHeight="1">
      <c r="A37" s="27">
        <v>33</v>
      </c>
      <c r="B37" s="28" t="s">
        <v>6235</v>
      </c>
      <c r="C37" s="29">
        <v>20</v>
      </c>
      <c r="D37" s="30" t="s">
        <v>1629</v>
      </c>
      <c r="E37" s="28" t="s">
        <v>6236</v>
      </c>
      <c r="F37" s="30" t="s">
        <v>1630</v>
      </c>
      <c r="G37" s="30" t="s">
        <v>1631</v>
      </c>
      <c r="H37" s="28" t="s">
        <v>6237</v>
      </c>
      <c r="I37" s="31">
        <v>41730</v>
      </c>
      <c r="J37" s="25"/>
      <c r="K37" s="25"/>
      <c r="N37" s="166"/>
      <c r="O37" s="166"/>
      <c r="Q37" s="49"/>
      <c r="R37" s="50"/>
      <c r="S37" s="51"/>
      <c r="T37" s="52"/>
      <c r="U37" s="50"/>
      <c r="V37" s="52"/>
      <c r="W37" s="52"/>
      <c r="X37" s="50"/>
      <c r="Y37" s="53"/>
    </row>
    <row r="38" spans="1:25" s="26" customFormat="1" ht="18" customHeight="1">
      <c r="A38" s="27">
        <v>34</v>
      </c>
      <c r="B38" s="28" t="s">
        <v>1639</v>
      </c>
      <c r="C38" s="29">
        <v>65</v>
      </c>
      <c r="D38" s="30" t="s">
        <v>1640</v>
      </c>
      <c r="E38" s="28" t="s">
        <v>6238</v>
      </c>
      <c r="F38" s="30" t="s">
        <v>1641</v>
      </c>
      <c r="G38" s="30" t="s">
        <v>1642</v>
      </c>
      <c r="H38" s="28" t="s">
        <v>6239</v>
      </c>
      <c r="I38" s="31">
        <v>36916</v>
      </c>
      <c r="J38" s="25"/>
      <c r="K38" s="25"/>
      <c r="N38" s="166"/>
      <c r="O38" s="166"/>
      <c r="Q38" s="49"/>
      <c r="R38" s="50"/>
      <c r="S38" s="51"/>
      <c r="T38" s="52"/>
      <c r="U38" s="50"/>
      <c r="V38" s="52"/>
      <c r="W38" s="52"/>
      <c r="X38" s="50"/>
      <c r="Y38" s="53"/>
    </row>
    <row r="39" spans="1:25" s="26" customFormat="1" ht="18" customHeight="1">
      <c r="A39" s="27">
        <v>35</v>
      </c>
      <c r="B39" s="28" t="s">
        <v>6240</v>
      </c>
      <c r="C39" s="29">
        <v>87</v>
      </c>
      <c r="D39" s="30" t="s">
        <v>2310</v>
      </c>
      <c r="E39" s="28" t="s">
        <v>6241</v>
      </c>
      <c r="F39" s="30" t="s">
        <v>2150</v>
      </c>
      <c r="G39" s="30" t="s">
        <v>2151</v>
      </c>
      <c r="H39" s="28" t="s">
        <v>6242</v>
      </c>
      <c r="I39" s="31">
        <v>26408</v>
      </c>
      <c r="J39" s="25"/>
      <c r="K39" s="25"/>
      <c r="N39" s="166"/>
      <c r="O39" s="166"/>
      <c r="Q39" s="49"/>
      <c r="R39" s="50"/>
      <c r="S39" s="51"/>
      <c r="T39" s="52"/>
      <c r="U39" s="50"/>
      <c r="V39" s="52"/>
      <c r="W39" s="52"/>
      <c r="X39" s="50"/>
      <c r="Y39" s="53"/>
    </row>
    <row r="40" spans="1:25" s="26" customFormat="1" ht="18" customHeight="1">
      <c r="A40" s="27">
        <v>36</v>
      </c>
      <c r="B40" s="28" t="s">
        <v>1624</v>
      </c>
      <c r="C40" s="29">
        <v>50</v>
      </c>
      <c r="D40" s="30" t="s">
        <v>2310</v>
      </c>
      <c r="E40" s="28" t="s">
        <v>6243</v>
      </c>
      <c r="F40" s="30" t="s">
        <v>1625</v>
      </c>
      <c r="G40" s="30" t="s">
        <v>1626</v>
      </c>
      <c r="H40" s="28" t="s">
        <v>6244</v>
      </c>
      <c r="I40" s="31">
        <v>36039</v>
      </c>
      <c r="J40" s="25"/>
      <c r="K40" s="25"/>
      <c r="N40" s="166"/>
      <c r="O40" s="166"/>
      <c r="Q40" s="49"/>
      <c r="R40" s="50"/>
      <c r="S40" s="51"/>
      <c r="T40" s="52"/>
      <c r="U40" s="50"/>
      <c r="V40" s="52"/>
      <c r="W40" s="52"/>
      <c r="X40" s="50"/>
      <c r="Y40" s="53"/>
    </row>
    <row r="41" spans="1:25" s="26" customFormat="1" ht="18" customHeight="1">
      <c r="A41" s="27">
        <v>37</v>
      </c>
      <c r="B41" s="110" t="s">
        <v>7315</v>
      </c>
      <c r="C41" s="29">
        <v>20</v>
      </c>
      <c r="D41" s="30" t="s">
        <v>2310</v>
      </c>
      <c r="E41" s="28" t="s">
        <v>7316</v>
      </c>
      <c r="F41" s="30" t="s">
        <v>1625</v>
      </c>
      <c r="G41" s="30" t="s">
        <v>1626</v>
      </c>
      <c r="H41" s="28" t="s">
        <v>6245</v>
      </c>
      <c r="I41" s="31">
        <v>41730</v>
      </c>
      <c r="J41" s="25"/>
      <c r="K41" s="25"/>
      <c r="N41" s="166"/>
      <c r="O41" s="166"/>
      <c r="Q41" s="49"/>
      <c r="R41" s="50"/>
      <c r="S41" s="51"/>
      <c r="T41" s="52"/>
      <c r="U41" s="50"/>
      <c r="V41" s="52"/>
      <c r="W41" s="52"/>
      <c r="X41" s="50"/>
      <c r="Y41" s="53"/>
    </row>
    <row r="42" spans="1:25" s="26" customFormat="1" ht="18" customHeight="1">
      <c r="A42" s="27">
        <v>38</v>
      </c>
      <c r="B42" s="28" t="s">
        <v>1592</v>
      </c>
      <c r="C42" s="29">
        <v>50</v>
      </c>
      <c r="D42" s="30" t="s">
        <v>2310</v>
      </c>
      <c r="E42" s="28" t="s">
        <v>6246</v>
      </c>
      <c r="F42" s="30" t="s">
        <v>1593</v>
      </c>
      <c r="G42" s="30" t="s">
        <v>1594</v>
      </c>
      <c r="H42" s="28" t="s">
        <v>6247</v>
      </c>
      <c r="I42" s="31">
        <v>31260</v>
      </c>
      <c r="J42" s="25"/>
      <c r="K42" s="25"/>
      <c r="N42" s="166"/>
      <c r="O42" s="166"/>
      <c r="Q42" s="49"/>
      <c r="R42" s="50"/>
      <c r="S42" s="51"/>
      <c r="T42" s="52"/>
      <c r="U42" s="50"/>
      <c r="V42" s="52"/>
      <c r="W42" s="52"/>
      <c r="X42" s="50"/>
      <c r="Y42" s="53"/>
    </row>
    <row r="43" spans="1:25" s="26" customFormat="1" ht="18" customHeight="1">
      <c r="A43" s="27">
        <v>39</v>
      </c>
      <c r="B43" s="28" t="s">
        <v>6248</v>
      </c>
      <c r="C43" s="29">
        <v>18</v>
      </c>
      <c r="D43" s="30" t="s">
        <v>1644</v>
      </c>
      <c r="E43" s="28" t="s">
        <v>6249</v>
      </c>
      <c r="F43" s="30" t="s">
        <v>4867</v>
      </c>
      <c r="G43" s="30" t="s">
        <v>1646</v>
      </c>
      <c r="H43" s="28" t="s">
        <v>6250</v>
      </c>
      <c r="I43" s="31">
        <v>41883</v>
      </c>
      <c r="J43" s="25"/>
      <c r="K43" s="25"/>
      <c r="N43" s="166"/>
      <c r="O43" s="166"/>
      <c r="Q43" s="49"/>
      <c r="R43" s="50"/>
      <c r="S43" s="51"/>
      <c r="T43" s="52"/>
      <c r="U43" s="50"/>
      <c r="V43" s="52"/>
      <c r="W43" s="52"/>
      <c r="X43" s="50"/>
      <c r="Y43" s="53"/>
    </row>
    <row r="44" spans="1:25" s="26" customFormat="1" ht="18" customHeight="1">
      <c r="A44" s="27">
        <v>40</v>
      </c>
      <c r="B44" s="28" t="s">
        <v>1643</v>
      </c>
      <c r="C44" s="29">
        <v>50</v>
      </c>
      <c r="D44" s="30" t="s">
        <v>1644</v>
      </c>
      <c r="E44" s="28" t="s">
        <v>6251</v>
      </c>
      <c r="F44" s="30" t="s">
        <v>1645</v>
      </c>
      <c r="G44" s="30" t="s">
        <v>4868</v>
      </c>
      <c r="H44" s="28" t="s">
        <v>6252</v>
      </c>
      <c r="I44" s="31">
        <v>37500</v>
      </c>
      <c r="J44" s="25"/>
      <c r="K44" s="25"/>
      <c r="N44" s="166"/>
      <c r="O44" s="166"/>
      <c r="Q44" s="49"/>
      <c r="R44" s="50"/>
      <c r="S44" s="51"/>
      <c r="T44" s="52"/>
      <c r="U44" s="50"/>
      <c r="V44" s="52"/>
      <c r="W44" s="52"/>
      <c r="X44" s="50"/>
      <c r="Y44" s="53"/>
    </row>
    <row r="45" spans="1:25" s="26" customFormat="1" ht="18" customHeight="1">
      <c r="A45" s="27">
        <v>41</v>
      </c>
      <c r="B45" s="28" t="s">
        <v>6253</v>
      </c>
      <c r="C45" s="29">
        <v>50</v>
      </c>
      <c r="D45" s="30" t="s">
        <v>1636</v>
      </c>
      <c r="E45" s="28" t="s">
        <v>6254</v>
      </c>
      <c r="F45" s="30" t="s">
        <v>1637</v>
      </c>
      <c r="G45" s="30" t="s">
        <v>1638</v>
      </c>
      <c r="H45" s="28" t="s">
        <v>6255</v>
      </c>
      <c r="I45" s="31">
        <v>36563</v>
      </c>
      <c r="J45" s="25"/>
      <c r="K45" s="7"/>
      <c r="N45" s="166"/>
      <c r="O45" s="166"/>
      <c r="Q45" s="49"/>
      <c r="R45" s="50"/>
      <c r="S45" s="51"/>
      <c r="T45" s="52"/>
      <c r="U45" s="50"/>
      <c r="V45" s="52"/>
      <c r="W45" s="52"/>
      <c r="X45" s="50"/>
      <c r="Y45" s="53"/>
    </row>
    <row r="46" spans="1:25" s="26" customFormat="1" ht="18" customHeight="1">
      <c r="A46" s="27">
        <v>42</v>
      </c>
      <c r="B46" s="28" t="s">
        <v>6256</v>
      </c>
      <c r="C46" s="29">
        <v>50</v>
      </c>
      <c r="D46" s="30" t="s">
        <v>1588</v>
      </c>
      <c r="E46" s="28" t="s">
        <v>6257</v>
      </c>
      <c r="F46" s="30" t="s">
        <v>1589</v>
      </c>
      <c r="G46" s="30" t="s">
        <v>1590</v>
      </c>
      <c r="H46" s="28" t="s">
        <v>6258</v>
      </c>
      <c r="I46" s="31">
        <v>30864</v>
      </c>
      <c r="J46" s="25"/>
      <c r="K46" s="7"/>
      <c r="N46" s="166"/>
      <c r="O46" s="166"/>
      <c r="Q46" s="49"/>
      <c r="R46" s="50"/>
      <c r="S46" s="51"/>
      <c r="T46" s="52"/>
      <c r="U46" s="50"/>
      <c r="V46" s="52"/>
      <c r="W46" s="52"/>
      <c r="X46" s="50"/>
      <c r="Y46" s="53"/>
    </row>
    <row r="47" spans="1:25" s="26" customFormat="1" ht="18" customHeight="1">
      <c r="A47" s="27">
        <v>43</v>
      </c>
      <c r="B47" s="110" t="s">
        <v>7317</v>
      </c>
      <c r="C47" s="29">
        <v>70</v>
      </c>
      <c r="D47" s="30" t="s">
        <v>1055</v>
      </c>
      <c r="E47" s="28" t="s">
        <v>3461</v>
      </c>
      <c r="F47" s="30" t="s">
        <v>3034</v>
      </c>
      <c r="G47" s="30" t="s">
        <v>3035</v>
      </c>
      <c r="H47" s="28" t="s">
        <v>1773</v>
      </c>
      <c r="I47" s="31">
        <v>42041</v>
      </c>
      <c r="J47" s="25"/>
      <c r="K47" s="7"/>
      <c r="N47" s="166"/>
      <c r="O47" s="166"/>
      <c r="Q47" s="49"/>
      <c r="R47" s="50"/>
      <c r="S47" s="51"/>
      <c r="T47" s="52"/>
      <c r="U47" s="50"/>
      <c r="V47" s="52"/>
      <c r="W47" s="52"/>
      <c r="X47" s="50"/>
      <c r="Y47" s="53"/>
    </row>
    <row r="48" spans="1:25" s="26" customFormat="1" ht="18" customHeight="1">
      <c r="A48" s="27">
        <v>44</v>
      </c>
      <c r="B48" s="110" t="s">
        <v>7318</v>
      </c>
      <c r="C48" s="29">
        <v>40</v>
      </c>
      <c r="D48" s="30" t="s">
        <v>1058</v>
      </c>
      <c r="E48" s="28" t="s">
        <v>6260</v>
      </c>
      <c r="F48" s="30" t="s">
        <v>3036</v>
      </c>
      <c r="G48" s="30" t="s">
        <v>3037</v>
      </c>
      <c r="H48" s="28" t="s">
        <v>6261</v>
      </c>
      <c r="I48" s="31">
        <v>42095</v>
      </c>
      <c r="J48" s="25"/>
      <c r="K48" s="25"/>
      <c r="N48" s="166"/>
      <c r="O48" s="166"/>
      <c r="Q48" s="49"/>
      <c r="R48" s="50"/>
      <c r="S48" s="51"/>
      <c r="T48" s="52"/>
      <c r="U48" s="50"/>
      <c r="V48" s="52"/>
      <c r="W48" s="52"/>
      <c r="X48" s="50"/>
      <c r="Y48" s="53"/>
    </row>
    <row r="49" spans="1:25" s="26" customFormat="1" ht="18" customHeight="1">
      <c r="A49" s="27">
        <v>45</v>
      </c>
      <c r="B49" s="110" t="s">
        <v>7319</v>
      </c>
      <c r="C49" s="29">
        <v>60</v>
      </c>
      <c r="D49" s="30" t="s">
        <v>3462</v>
      </c>
      <c r="E49" s="28" t="s">
        <v>6262</v>
      </c>
      <c r="F49" s="30" t="s">
        <v>3590</v>
      </c>
      <c r="G49" s="30" t="s">
        <v>3591</v>
      </c>
      <c r="H49" s="28" t="s">
        <v>6263</v>
      </c>
      <c r="I49" s="31">
        <v>42826</v>
      </c>
      <c r="J49" s="25"/>
      <c r="K49" s="25"/>
      <c r="N49" s="166"/>
      <c r="O49" s="166"/>
      <c r="Q49" s="49"/>
      <c r="R49" s="50"/>
      <c r="S49" s="51"/>
      <c r="T49" s="52"/>
      <c r="U49" s="50"/>
      <c r="V49" s="52"/>
      <c r="W49" s="52"/>
      <c r="X49" s="50"/>
      <c r="Y49" s="53"/>
    </row>
    <row r="50" spans="1:25" s="26" customFormat="1" ht="18" customHeight="1">
      <c r="A50" s="27">
        <v>46</v>
      </c>
      <c r="B50" s="110" t="s">
        <v>7320</v>
      </c>
      <c r="C50" s="29">
        <v>80</v>
      </c>
      <c r="D50" s="30" t="s">
        <v>1611</v>
      </c>
      <c r="E50" s="28" t="s">
        <v>6264</v>
      </c>
      <c r="F50" s="30" t="s">
        <v>3593</v>
      </c>
      <c r="G50" s="30" t="s">
        <v>3594</v>
      </c>
      <c r="H50" s="28" t="s">
        <v>6265</v>
      </c>
      <c r="I50" s="31">
        <v>42826</v>
      </c>
      <c r="J50" s="25"/>
      <c r="K50" s="25"/>
      <c r="N50" s="166"/>
      <c r="O50" s="166"/>
      <c r="Q50" s="49"/>
      <c r="R50" s="50"/>
      <c r="S50" s="51"/>
      <c r="T50" s="52"/>
      <c r="U50" s="50"/>
      <c r="V50" s="52"/>
      <c r="W50" s="52"/>
      <c r="X50" s="50"/>
      <c r="Y50" s="53"/>
    </row>
    <row r="51" spans="1:25" s="26" customFormat="1" ht="18" customHeight="1">
      <c r="A51" s="27">
        <v>47</v>
      </c>
      <c r="B51" s="110" t="s">
        <v>7321</v>
      </c>
      <c r="C51" s="29">
        <v>40</v>
      </c>
      <c r="D51" s="30" t="s">
        <v>3463</v>
      </c>
      <c r="E51" s="28" t="s">
        <v>6266</v>
      </c>
      <c r="F51" s="30" t="s">
        <v>3595</v>
      </c>
      <c r="G51" s="30" t="s">
        <v>3596</v>
      </c>
      <c r="H51" s="28" t="s">
        <v>6267</v>
      </c>
      <c r="I51" s="31">
        <v>42835</v>
      </c>
      <c r="J51" s="25"/>
      <c r="K51" s="25"/>
      <c r="N51" s="166"/>
      <c r="O51" s="166"/>
      <c r="Q51" s="49"/>
      <c r="R51" s="50"/>
      <c r="S51" s="51"/>
      <c r="T51" s="52"/>
      <c r="U51" s="50"/>
      <c r="V51" s="52"/>
      <c r="W51" s="52"/>
      <c r="X51" s="50"/>
      <c r="Y51" s="53"/>
    </row>
    <row r="52" spans="1:25" s="26" customFormat="1" ht="18" customHeight="1">
      <c r="A52" s="27">
        <v>48</v>
      </c>
      <c r="B52" s="110" t="s">
        <v>7322</v>
      </c>
      <c r="C52" s="29">
        <v>60</v>
      </c>
      <c r="D52" s="30" t="s">
        <v>7323</v>
      </c>
      <c r="E52" s="28" t="s">
        <v>4869</v>
      </c>
      <c r="F52" s="30" t="s">
        <v>7324</v>
      </c>
      <c r="G52" s="30" t="s">
        <v>7325</v>
      </c>
      <c r="H52" s="28" t="s">
        <v>4870</v>
      </c>
      <c r="I52" s="31">
        <v>43191</v>
      </c>
      <c r="J52" s="25"/>
      <c r="K52" s="25"/>
      <c r="N52" s="166"/>
      <c r="O52" s="166"/>
      <c r="Q52" s="49"/>
      <c r="R52" s="50"/>
      <c r="S52" s="51"/>
      <c r="T52" s="52"/>
      <c r="U52" s="50"/>
      <c r="V52" s="52"/>
      <c r="W52" s="52"/>
      <c r="X52" s="50"/>
      <c r="Y52" s="53"/>
    </row>
    <row r="53" spans="1:25" s="26" customFormat="1" ht="18" customHeight="1">
      <c r="A53" s="27">
        <v>49</v>
      </c>
      <c r="B53" s="110" t="s">
        <v>7326</v>
      </c>
      <c r="C53" s="29">
        <v>77</v>
      </c>
      <c r="D53" s="30" t="s">
        <v>7327</v>
      </c>
      <c r="E53" s="28" t="s">
        <v>6268</v>
      </c>
      <c r="F53" s="30" t="s">
        <v>7328</v>
      </c>
      <c r="G53" s="30" t="s">
        <v>7329</v>
      </c>
      <c r="H53" s="28" t="s">
        <v>6269</v>
      </c>
      <c r="I53" s="31">
        <v>43191</v>
      </c>
      <c r="J53" s="25"/>
      <c r="K53" s="25"/>
      <c r="N53" s="166"/>
      <c r="O53" s="166"/>
      <c r="Q53" s="49"/>
      <c r="R53" s="50"/>
      <c r="S53" s="51"/>
      <c r="T53" s="52"/>
      <c r="U53" s="50"/>
      <c r="V53" s="52"/>
      <c r="W53" s="52"/>
      <c r="X53" s="50"/>
      <c r="Y53" s="53"/>
    </row>
    <row r="54" spans="1:25" s="26" customFormat="1" ht="18" customHeight="1">
      <c r="A54" s="27">
        <v>50</v>
      </c>
      <c r="B54" s="110" t="s">
        <v>7330</v>
      </c>
      <c r="C54" s="29">
        <v>30</v>
      </c>
      <c r="D54" s="30" t="s">
        <v>1629</v>
      </c>
      <c r="E54" s="28" t="s">
        <v>4871</v>
      </c>
      <c r="F54" s="30" t="s">
        <v>7331</v>
      </c>
      <c r="G54" s="30" t="s">
        <v>1631</v>
      </c>
      <c r="H54" s="28" t="s">
        <v>4872</v>
      </c>
      <c r="I54" s="31">
        <v>43221</v>
      </c>
      <c r="J54" s="25"/>
      <c r="K54" s="25"/>
      <c r="N54" s="166"/>
      <c r="O54" s="166"/>
      <c r="Q54" s="49"/>
      <c r="R54" s="50"/>
      <c r="S54" s="51"/>
      <c r="T54" s="52"/>
      <c r="U54" s="50"/>
      <c r="V54" s="52"/>
      <c r="W54" s="52"/>
      <c r="X54" s="50"/>
      <c r="Y54" s="53"/>
    </row>
    <row r="55" spans="1:25" s="26" customFormat="1" ht="18" customHeight="1">
      <c r="A55" s="27">
        <v>51</v>
      </c>
      <c r="B55" s="110" t="s">
        <v>7332</v>
      </c>
      <c r="C55" s="29">
        <v>80</v>
      </c>
      <c r="D55" s="30" t="s">
        <v>7333</v>
      </c>
      <c r="E55" s="28" t="s">
        <v>6270</v>
      </c>
      <c r="F55" s="30" t="s">
        <v>7334</v>
      </c>
      <c r="G55" s="30" t="s">
        <v>7335</v>
      </c>
      <c r="H55" s="28" t="s">
        <v>6271</v>
      </c>
      <c r="I55" s="31">
        <v>43936</v>
      </c>
      <c r="J55" s="25"/>
      <c r="K55" s="25"/>
      <c r="N55" s="166"/>
      <c r="O55" s="166"/>
      <c r="Q55" s="49"/>
      <c r="R55" s="50"/>
      <c r="S55" s="51"/>
      <c r="T55" s="52"/>
      <c r="U55" s="50"/>
      <c r="V55" s="52"/>
      <c r="W55" s="52"/>
      <c r="X55" s="50"/>
      <c r="Y55" s="53"/>
    </row>
    <row r="56" spans="1:25" s="26" customFormat="1" ht="18" customHeight="1">
      <c r="A56" s="27">
        <v>52</v>
      </c>
      <c r="B56" s="110" t="s">
        <v>7336</v>
      </c>
      <c r="C56" s="111">
        <v>80</v>
      </c>
      <c r="D56" s="30" t="s">
        <v>7337</v>
      </c>
      <c r="E56" s="28" t="s">
        <v>4873</v>
      </c>
      <c r="F56" s="30" t="s">
        <v>7338</v>
      </c>
      <c r="G56" s="30" t="s">
        <v>7339</v>
      </c>
      <c r="H56" s="28" t="s">
        <v>4874</v>
      </c>
      <c r="I56" s="31">
        <v>44317</v>
      </c>
      <c r="J56" s="25"/>
      <c r="K56" s="25"/>
      <c r="N56" s="166"/>
      <c r="O56" s="166"/>
      <c r="Q56" s="49"/>
      <c r="R56" s="50"/>
      <c r="S56" s="51"/>
      <c r="T56" s="52"/>
      <c r="U56" s="50"/>
      <c r="V56" s="52"/>
      <c r="W56" s="52"/>
      <c r="X56" s="50"/>
      <c r="Y56" s="53"/>
    </row>
    <row r="57" spans="1:25" s="26" customFormat="1" ht="18" customHeight="1">
      <c r="A57" s="27">
        <v>53</v>
      </c>
      <c r="B57" s="110" t="s">
        <v>7340</v>
      </c>
      <c r="C57" s="29">
        <v>80</v>
      </c>
      <c r="D57" s="30" t="s">
        <v>7341</v>
      </c>
      <c r="E57" s="28" t="s">
        <v>7075</v>
      </c>
      <c r="F57" s="30" t="s">
        <v>7342</v>
      </c>
      <c r="G57" s="30"/>
      <c r="H57" s="28" t="s">
        <v>7076</v>
      </c>
      <c r="I57" s="31">
        <v>45222</v>
      </c>
      <c r="J57" s="25"/>
      <c r="K57" s="25"/>
      <c r="N57" s="166"/>
      <c r="O57" s="166"/>
      <c r="Q57" s="49"/>
      <c r="R57" s="50"/>
      <c r="S57" s="51"/>
      <c r="T57" s="52"/>
      <c r="U57" s="50"/>
      <c r="V57" s="52"/>
      <c r="W57" s="52"/>
      <c r="X57" s="50"/>
      <c r="Y57" s="53"/>
    </row>
    <row r="58" spans="1:25" s="26" customFormat="1" ht="18" customHeight="1">
      <c r="A58" s="27">
        <v>54</v>
      </c>
      <c r="B58" s="28" t="s">
        <v>7077</v>
      </c>
      <c r="C58" s="29">
        <v>80</v>
      </c>
      <c r="D58" s="30" t="s">
        <v>7078</v>
      </c>
      <c r="E58" s="28" t="s">
        <v>7079</v>
      </c>
      <c r="F58" s="30" t="s">
        <v>7080</v>
      </c>
      <c r="G58" s="30" t="s">
        <v>7081</v>
      </c>
      <c r="H58" s="28" t="s">
        <v>7082</v>
      </c>
      <c r="I58" s="31">
        <v>45383</v>
      </c>
      <c r="J58" s="25"/>
      <c r="K58" s="25"/>
      <c r="N58" s="166"/>
      <c r="O58" s="166"/>
      <c r="Q58" s="49"/>
      <c r="R58" s="50"/>
      <c r="S58" s="51"/>
      <c r="T58" s="52"/>
      <c r="U58" s="50"/>
      <c r="V58" s="52"/>
      <c r="W58" s="52"/>
      <c r="X58" s="50"/>
      <c r="Y58" s="53"/>
    </row>
    <row r="59" spans="1:25" s="26" customFormat="1" ht="18" customHeight="1">
      <c r="A59" s="27">
        <v>55</v>
      </c>
      <c r="B59" s="110" t="s">
        <v>7343</v>
      </c>
      <c r="C59" s="111">
        <v>50</v>
      </c>
      <c r="D59" s="112" t="s">
        <v>1636</v>
      </c>
      <c r="E59" s="110" t="s">
        <v>7344</v>
      </c>
      <c r="F59" s="112" t="s">
        <v>1404</v>
      </c>
      <c r="G59" s="112" t="s">
        <v>1405</v>
      </c>
      <c r="H59" s="110" t="s">
        <v>7345</v>
      </c>
      <c r="I59" s="113">
        <v>45748</v>
      </c>
      <c r="J59" s="25"/>
      <c r="K59" s="25"/>
      <c r="N59" s="166"/>
      <c r="O59" s="166"/>
      <c r="Q59" s="49"/>
      <c r="R59" s="50"/>
      <c r="S59" s="51"/>
      <c r="T59" s="52"/>
      <c r="U59" s="50"/>
      <c r="V59" s="52"/>
      <c r="W59" s="52"/>
      <c r="X59" s="50"/>
      <c r="Y59" s="53"/>
    </row>
    <row r="60" spans="1:25" s="26" customFormat="1" ht="18" customHeight="1">
      <c r="A60" s="27">
        <v>56</v>
      </c>
      <c r="B60" s="110" t="s">
        <v>7346</v>
      </c>
      <c r="C60" s="111">
        <v>40</v>
      </c>
      <c r="D60" s="112" t="s">
        <v>2311</v>
      </c>
      <c r="E60" s="110" t="s">
        <v>7347</v>
      </c>
      <c r="F60" s="112" t="s">
        <v>3592</v>
      </c>
      <c r="G60" s="112" t="s">
        <v>7348</v>
      </c>
      <c r="H60" s="110" t="s">
        <v>7349</v>
      </c>
      <c r="I60" s="113">
        <v>45778</v>
      </c>
      <c r="J60" s="25"/>
      <c r="K60" s="7"/>
      <c r="N60" s="166"/>
      <c r="O60" s="166"/>
      <c r="Q60" s="49"/>
      <c r="R60" s="50"/>
      <c r="S60" s="51"/>
      <c r="T60" s="52"/>
      <c r="U60" s="50"/>
      <c r="V60" s="52"/>
      <c r="W60" s="52"/>
      <c r="X60" s="50"/>
      <c r="Y60" s="53"/>
    </row>
    <row r="61" spans="1:25" s="26" customFormat="1" ht="18" customHeight="1">
      <c r="A61" s="27">
        <v>57</v>
      </c>
      <c r="B61" s="28" t="s">
        <v>6272</v>
      </c>
      <c r="C61" s="29">
        <v>70</v>
      </c>
      <c r="D61" s="30" t="s">
        <v>141</v>
      </c>
      <c r="E61" s="28" t="s">
        <v>6273</v>
      </c>
      <c r="F61" s="30" t="s">
        <v>696</v>
      </c>
      <c r="G61" s="30" t="s">
        <v>142</v>
      </c>
      <c r="H61" s="28" t="s">
        <v>6274</v>
      </c>
      <c r="I61" s="31">
        <v>35903</v>
      </c>
      <c r="J61" s="25"/>
      <c r="K61" s="7"/>
      <c r="N61" s="166"/>
      <c r="O61" s="166"/>
      <c r="Q61" s="49"/>
      <c r="R61" s="50"/>
      <c r="S61" s="51"/>
      <c r="T61" s="52"/>
      <c r="U61" s="50"/>
      <c r="V61" s="52"/>
      <c r="W61" s="52"/>
      <c r="X61" s="50"/>
      <c r="Y61" s="53"/>
    </row>
    <row r="62" spans="1:25" s="26" customFormat="1" ht="18" customHeight="1">
      <c r="A62" s="27">
        <v>58</v>
      </c>
      <c r="B62" s="28" t="s">
        <v>136</v>
      </c>
      <c r="C62" s="29">
        <v>70</v>
      </c>
      <c r="D62" s="30" t="s">
        <v>137</v>
      </c>
      <c r="E62" s="28" t="s">
        <v>6275</v>
      </c>
      <c r="F62" s="30" t="s">
        <v>138</v>
      </c>
      <c r="G62" s="30" t="s">
        <v>139</v>
      </c>
      <c r="H62" s="28" t="s">
        <v>6276</v>
      </c>
      <c r="I62" s="31">
        <v>35521</v>
      </c>
      <c r="J62" s="25"/>
      <c r="K62" s="7"/>
      <c r="N62" s="166"/>
      <c r="O62" s="166"/>
      <c r="Q62" s="49"/>
      <c r="R62" s="50"/>
      <c r="S62" s="51"/>
      <c r="T62" s="52"/>
      <c r="U62" s="50"/>
      <c r="V62" s="52"/>
      <c r="W62" s="52"/>
      <c r="X62" s="50"/>
      <c r="Y62" s="53"/>
    </row>
    <row r="63" spans="1:25" s="26" customFormat="1" ht="18" customHeight="1">
      <c r="A63" s="27">
        <v>59</v>
      </c>
      <c r="B63" s="28" t="s">
        <v>6277</v>
      </c>
      <c r="C63" s="29">
        <v>111</v>
      </c>
      <c r="D63" s="30" t="s">
        <v>523</v>
      </c>
      <c r="E63" s="28" t="s">
        <v>6278</v>
      </c>
      <c r="F63" s="30" t="s">
        <v>524</v>
      </c>
      <c r="G63" s="30" t="s">
        <v>525</v>
      </c>
      <c r="H63" s="28" t="s">
        <v>6279</v>
      </c>
      <c r="I63" s="31">
        <v>25235</v>
      </c>
      <c r="J63" s="25"/>
      <c r="K63" s="7"/>
      <c r="N63" s="166"/>
      <c r="O63" s="166"/>
      <c r="Q63" s="49"/>
      <c r="R63" s="50"/>
      <c r="S63" s="51"/>
      <c r="T63" s="52"/>
      <c r="U63" s="50"/>
      <c r="V63" s="52"/>
      <c r="W63" s="52"/>
      <c r="X63" s="50"/>
      <c r="Y63" s="53"/>
    </row>
    <row r="64" spans="1:25" s="26" customFormat="1" ht="18" customHeight="1">
      <c r="A64" s="27">
        <v>60</v>
      </c>
      <c r="B64" s="28" t="s">
        <v>527</v>
      </c>
      <c r="C64" s="29">
        <v>60</v>
      </c>
      <c r="D64" s="30" t="s">
        <v>528</v>
      </c>
      <c r="E64" s="28" t="s">
        <v>6280</v>
      </c>
      <c r="F64" s="30" t="s">
        <v>529</v>
      </c>
      <c r="G64" s="30" t="s">
        <v>530</v>
      </c>
      <c r="H64" s="28" t="s">
        <v>6281</v>
      </c>
      <c r="I64" s="31">
        <v>29677</v>
      </c>
      <c r="J64" s="25"/>
      <c r="K64" s="25"/>
      <c r="N64" s="166"/>
      <c r="O64" s="166"/>
      <c r="Q64" s="49"/>
      <c r="R64" s="50"/>
      <c r="S64" s="51"/>
      <c r="T64" s="52"/>
      <c r="U64" s="50"/>
      <c r="V64" s="52"/>
      <c r="W64" s="52"/>
      <c r="X64" s="50"/>
      <c r="Y64" s="53"/>
    </row>
    <row r="65" spans="1:25" s="26" customFormat="1" ht="18" customHeight="1">
      <c r="A65" s="27">
        <v>61</v>
      </c>
      <c r="B65" s="28" t="s">
        <v>6282</v>
      </c>
      <c r="C65" s="29">
        <v>70</v>
      </c>
      <c r="D65" s="30" t="s">
        <v>389</v>
      </c>
      <c r="E65" s="28" t="s">
        <v>6283</v>
      </c>
      <c r="F65" s="30" t="s">
        <v>145</v>
      </c>
      <c r="G65" s="30" t="s">
        <v>146</v>
      </c>
      <c r="H65" s="28" t="s">
        <v>6284</v>
      </c>
      <c r="I65" s="31">
        <v>37500</v>
      </c>
      <c r="J65" s="25"/>
      <c r="K65" s="25"/>
      <c r="N65" s="166"/>
      <c r="O65" s="166"/>
      <c r="Q65" s="49"/>
      <c r="R65" s="50"/>
      <c r="S65" s="51"/>
      <c r="T65" s="52"/>
      <c r="U65" s="50"/>
      <c r="V65" s="52"/>
      <c r="W65" s="52"/>
      <c r="X65" s="50"/>
      <c r="Y65" s="53"/>
    </row>
    <row r="66" spans="1:25" s="26" customFormat="1" ht="18" customHeight="1">
      <c r="A66" s="27">
        <v>62</v>
      </c>
      <c r="B66" s="28" t="s">
        <v>536</v>
      </c>
      <c r="C66" s="29">
        <v>60</v>
      </c>
      <c r="D66" s="30" t="s">
        <v>387</v>
      </c>
      <c r="E66" s="28" t="s">
        <v>6285</v>
      </c>
      <c r="F66" s="30" t="s">
        <v>537</v>
      </c>
      <c r="G66" s="30" t="s">
        <v>538</v>
      </c>
      <c r="H66" s="28" t="s">
        <v>6286</v>
      </c>
      <c r="I66" s="31">
        <v>31868</v>
      </c>
      <c r="J66" s="25"/>
      <c r="K66" s="25"/>
      <c r="N66" s="166"/>
      <c r="O66" s="166"/>
      <c r="Q66" s="49"/>
      <c r="R66" s="50"/>
      <c r="S66" s="51"/>
      <c r="T66" s="52"/>
      <c r="U66" s="50"/>
      <c r="V66" s="52"/>
      <c r="W66" s="52"/>
      <c r="X66" s="50"/>
      <c r="Y66" s="53"/>
    </row>
    <row r="67" spans="1:25" s="26" customFormat="1" ht="18" customHeight="1">
      <c r="A67" s="27">
        <v>63</v>
      </c>
      <c r="B67" s="28" t="s">
        <v>6287</v>
      </c>
      <c r="C67" s="29">
        <v>70</v>
      </c>
      <c r="D67" s="30" t="s">
        <v>532</v>
      </c>
      <c r="E67" s="28" t="s">
        <v>6288</v>
      </c>
      <c r="F67" s="30" t="s">
        <v>533</v>
      </c>
      <c r="G67" s="30" t="s">
        <v>534</v>
      </c>
      <c r="H67" s="28" t="s">
        <v>6289</v>
      </c>
      <c r="I67" s="31">
        <v>31168</v>
      </c>
      <c r="J67" s="25"/>
      <c r="K67" s="25"/>
      <c r="N67" s="166"/>
      <c r="O67" s="166"/>
      <c r="Q67" s="49"/>
      <c r="R67" s="50"/>
      <c r="S67" s="51"/>
      <c r="T67" s="52"/>
      <c r="U67" s="50"/>
      <c r="V67" s="52"/>
      <c r="W67" s="52"/>
      <c r="X67" s="50"/>
      <c r="Y67" s="53"/>
    </row>
    <row r="68" spans="1:25" s="26" customFormat="1" ht="18" customHeight="1">
      <c r="A68" s="27">
        <v>64</v>
      </c>
      <c r="B68" s="28" t="s">
        <v>3754</v>
      </c>
      <c r="C68" s="29">
        <v>70</v>
      </c>
      <c r="D68" s="30" t="s">
        <v>133</v>
      </c>
      <c r="E68" s="28" t="s">
        <v>6290</v>
      </c>
      <c r="F68" s="30" t="s">
        <v>134</v>
      </c>
      <c r="G68" s="30" t="s">
        <v>135</v>
      </c>
      <c r="H68" s="28" t="s">
        <v>3755</v>
      </c>
      <c r="I68" s="31">
        <v>32387</v>
      </c>
      <c r="J68" s="25"/>
      <c r="K68" s="25"/>
      <c r="N68" s="166"/>
      <c r="O68" s="166"/>
      <c r="Q68" s="49"/>
      <c r="R68" s="50"/>
      <c r="S68" s="51"/>
      <c r="T68" s="52"/>
      <c r="U68" s="50"/>
      <c r="V68" s="52"/>
      <c r="W68" s="52"/>
      <c r="X68" s="50"/>
      <c r="Y68" s="53"/>
    </row>
    <row r="69" spans="1:25" s="26" customFormat="1" ht="18" customHeight="1">
      <c r="A69" s="27">
        <v>65</v>
      </c>
      <c r="B69" s="28" t="s">
        <v>6291</v>
      </c>
      <c r="C69" s="29">
        <v>56</v>
      </c>
      <c r="D69" s="30" t="s">
        <v>1396</v>
      </c>
      <c r="E69" s="28" t="s">
        <v>6292</v>
      </c>
      <c r="F69" s="30" t="s">
        <v>1758</v>
      </c>
      <c r="G69" s="30" t="s">
        <v>1759</v>
      </c>
      <c r="H69" s="28" t="s">
        <v>6293</v>
      </c>
      <c r="I69" s="31">
        <v>36595</v>
      </c>
      <c r="J69" s="25"/>
      <c r="K69" s="25"/>
      <c r="N69" s="166"/>
      <c r="O69" s="166"/>
      <c r="Q69" s="49"/>
      <c r="R69" s="50"/>
      <c r="S69" s="51"/>
      <c r="T69" s="52"/>
      <c r="U69" s="50"/>
      <c r="V69" s="52"/>
      <c r="W69" s="52"/>
      <c r="X69" s="50"/>
      <c r="Y69" s="53"/>
    </row>
    <row r="70" spans="1:25" s="26" customFormat="1" ht="18" customHeight="1">
      <c r="A70" s="27">
        <v>66</v>
      </c>
      <c r="B70" s="28" t="s">
        <v>2768</v>
      </c>
      <c r="C70" s="29">
        <v>20</v>
      </c>
      <c r="D70" s="30" t="s">
        <v>1396</v>
      </c>
      <c r="E70" s="28" t="s">
        <v>6294</v>
      </c>
      <c r="F70" s="30" t="s">
        <v>1758</v>
      </c>
      <c r="G70" s="30" t="s">
        <v>1759</v>
      </c>
      <c r="H70" s="28" t="s">
        <v>6295</v>
      </c>
      <c r="I70" s="31">
        <v>41495</v>
      </c>
      <c r="J70" s="25"/>
      <c r="K70" s="25"/>
      <c r="N70" s="166"/>
      <c r="O70" s="166"/>
      <c r="Q70" s="49"/>
      <c r="R70" s="50"/>
      <c r="S70" s="51"/>
      <c r="T70" s="52"/>
      <c r="U70" s="50"/>
      <c r="V70" s="52"/>
      <c r="W70" s="52"/>
      <c r="X70" s="50"/>
      <c r="Y70" s="53"/>
    </row>
    <row r="71" spans="1:25" s="26" customFormat="1" ht="18" customHeight="1">
      <c r="A71" s="27">
        <v>67</v>
      </c>
      <c r="B71" s="28" t="s">
        <v>6296</v>
      </c>
      <c r="C71" s="29">
        <v>70</v>
      </c>
      <c r="D71" s="30" t="s">
        <v>1392</v>
      </c>
      <c r="E71" s="28" t="s">
        <v>6297</v>
      </c>
      <c r="F71" s="30" t="s">
        <v>1393</v>
      </c>
      <c r="G71" s="30" t="s">
        <v>1394</v>
      </c>
      <c r="H71" s="28" t="s">
        <v>6298</v>
      </c>
      <c r="I71" s="31">
        <v>30042</v>
      </c>
      <c r="J71" s="25"/>
      <c r="K71" s="25"/>
      <c r="N71" s="166"/>
      <c r="O71" s="166"/>
      <c r="Q71" s="49"/>
      <c r="R71" s="50"/>
      <c r="S71" s="51"/>
      <c r="T71" s="52"/>
      <c r="U71" s="50"/>
      <c r="V71" s="52"/>
      <c r="W71" s="52"/>
      <c r="X71" s="50"/>
      <c r="Y71" s="53"/>
    </row>
    <row r="72" spans="1:25" s="26" customFormat="1" ht="18" customHeight="1">
      <c r="A72" s="27">
        <v>68</v>
      </c>
      <c r="B72" s="28" t="s">
        <v>4875</v>
      </c>
      <c r="C72" s="29">
        <v>40</v>
      </c>
      <c r="D72" s="30" t="s">
        <v>4887</v>
      </c>
      <c r="E72" s="28" t="s">
        <v>4876</v>
      </c>
      <c r="F72" s="30" t="s">
        <v>4877</v>
      </c>
      <c r="G72" s="30" t="s">
        <v>4878</v>
      </c>
      <c r="H72" s="28" t="s">
        <v>4879</v>
      </c>
      <c r="I72" s="31">
        <v>44228</v>
      </c>
      <c r="J72" s="25"/>
      <c r="K72" s="25"/>
      <c r="N72" s="166"/>
      <c r="O72" s="166"/>
      <c r="Q72" s="49"/>
      <c r="R72" s="50"/>
      <c r="S72" s="51"/>
      <c r="T72" s="52"/>
      <c r="U72" s="50"/>
      <c r="V72" s="52"/>
      <c r="W72" s="52"/>
      <c r="X72" s="50"/>
      <c r="Y72" s="53"/>
    </row>
    <row r="73" spans="1:25" s="26" customFormat="1" ht="18" customHeight="1">
      <c r="A73" s="27">
        <v>69</v>
      </c>
      <c r="B73" s="28" t="s">
        <v>6299</v>
      </c>
      <c r="C73" s="29">
        <v>29</v>
      </c>
      <c r="D73" s="30" t="s">
        <v>3038</v>
      </c>
      <c r="E73" s="28" t="s">
        <v>6300</v>
      </c>
      <c r="F73" s="30" t="s">
        <v>3039</v>
      </c>
      <c r="G73" s="30" t="s">
        <v>3040</v>
      </c>
      <c r="H73" s="28" t="s">
        <v>6301</v>
      </c>
      <c r="I73" s="31">
        <v>41548</v>
      </c>
      <c r="J73" s="25"/>
      <c r="K73" s="25"/>
      <c r="N73" s="166"/>
      <c r="O73" s="166"/>
      <c r="Q73" s="49"/>
      <c r="R73" s="50"/>
      <c r="S73" s="51"/>
      <c r="T73" s="52"/>
      <c r="U73" s="50"/>
      <c r="V73" s="52"/>
      <c r="W73" s="52"/>
      <c r="X73" s="50"/>
      <c r="Y73" s="53"/>
    </row>
    <row r="74" spans="1:25" s="26" customFormat="1" ht="18" customHeight="1">
      <c r="A74" s="27">
        <v>70</v>
      </c>
      <c r="B74" s="28" t="s">
        <v>3041</v>
      </c>
      <c r="C74" s="29">
        <v>29</v>
      </c>
      <c r="D74" s="30" t="s">
        <v>3042</v>
      </c>
      <c r="E74" s="28" t="s">
        <v>2910</v>
      </c>
      <c r="F74" s="30" t="s">
        <v>3043</v>
      </c>
      <c r="G74" s="30" t="s">
        <v>3044</v>
      </c>
      <c r="H74" s="28" t="s">
        <v>2911</v>
      </c>
      <c r="I74" s="31">
        <v>41944</v>
      </c>
      <c r="J74" s="25"/>
      <c r="K74" s="25"/>
      <c r="N74" s="166"/>
      <c r="O74" s="166"/>
      <c r="Q74" s="49"/>
      <c r="R74" s="50"/>
      <c r="S74" s="51"/>
      <c r="T74" s="52"/>
      <c r="U74" s="50"/>
      <c r="V74" s="52"/>
      <c r="W74" s="52"/>
      <c r="X74" s="50"/>
      <c r="Y74" s="53"/>
    </row>
    <row r="75" spans="1:25" s="26" customFormat="1" ht="18" customHeight="1">
      <c r="A75" s="27">
        <v>71</v>
      </c>
      <c r="B75" s="28" t="s">
        <v>6302</v>
      </c>
      <c r="C75" s="29">
        <v>65</v>
      </c>
      <c r="D75" s="30" t="s">
        <v>313</v>
      </c>
      <c r="E75" s="28" t="s">
        <v>6303</v>
      </c>
      <c r="F75" s="30" t="s">
        <v>314</v>
      </c>
      <c r="G75" s="30" t="s">
        <v>315</v>
      </c>
      <c r="H75" s="28" t="s">
        <v>6304</v>
      </c>
      <c r="I75" s="31">
        <v>27200</v>
      </c>
      <c r="J75" s="25"/>
      <c r="K75" s="25"/>
      <c r="N75" s="166"/>
      <c r="O75" s="166"/>
      <c r="Q75" s="49"/>
      <c r="R75" s="50"/>
      <c r="S75" s="51"/>
      <c r="T75" s="52"/>
      <c r="U75" s="50"/>
      <c r="V75" s="52"/>
      <c r="W75" s="52"/>
      <c r="X75" s="50"/>
      <c r="Y75" s="53"/>
    </row>
    <row r="76" spans="1:25" s="26" customFormat="1" ht="18" customHeight="1">
      <c r="A76" s="27">
        <v>72</v>
      </c>
      <c r="B76" s="28" t="s">
        <v>328</v>
      </c>
      <c r="C76" s="29">
        <v>60</v>
      </c>
      <c r="D76" s="30" t="s">
        <v>329</v>
      </c>
      <c r="E76" s="28" t="s">
        <v>6305</v>
      </c>
      <c r="F76" s="30" t="s">
        <v>330</v>
      </c>
      <c r="G76" s="30" t="s">
        <v>331</v>
      </c>
      <c r="H76" s="28" t="s">
        <v>6306</v>
      </c>
      <c r="I76" s="31">
        <v>36008</v>
      </c>
      <c r="J76" s="25"/>
      <c r="K76" s="25"/>
      <c r="N76" s="166"/>
      <c r="O76" s="166"/>
      <c r="Q76" s="49"/>
      <c r="R76" s="50"/>
      <c r="S76" s="51"/>
      <c r="T76" s="52"/>
      <c r="U76" s="50"/>
      <c r="V76" s="52"/>
      <c r="W76" s="52"/>
      <c r="X76" s="50"/>
      <c r="Y76" s="53"/>
    </row>
    <row r="77" spans="1:25" s="26" customFormat="1" ht="18" customHeight="1">
      <c r="A77" s="27">
        <v>73</v>
      </c>
      <c r="B77" s="28" t="s">
        <v>6307</v>
      </c>
      <c r="C77" s="29">
        <v>20</v>
      </c>
      <c r="D77" s="30" t="s">
        <v>329</v>
      </c>
      <c r="E77" s="28" t="s">
        <v>6308</v>
      </c>
      <c r="F77" s="30" t="s">
        <v>330</v>
      </c>
      <c r="G77" s="30" t="s">
        <v>331</v>
      </c>
      <c r="H77" s="28" t="s">
        <v>6309</v>
      </c>
      <c r="I77" s="31">
        <v>41730</v>
      </c>
      <c r="J77" s="25"/>
      <c r="K77" s="25"/>
      <c r="N77" s="166"/>
      <c r="O77" s="166"/>
      <c r="Q77" s="49"/>
      <c r="R77" s="50"/>
      <c r="S77" s="51"/>
      <c r="T77" s="52"/>
      <c r="U77" s="50"/>
      <c r="V77" s="52"/>
      <c r="W77" s="52"/>
      <c r="X77" s="50"/>
      <c r="Y77" s="53"/>
    </row>
    <row r="78" spans="1:25" s="26" customFormat="1" ht="18" customHeight="1">
      <c r="A78" s="27">
        <v>74</v>
      </c>
      <c r="B78" s="28" t="s">
        <v>319</v>
      </c>
      <c r="C78" s="29">
        <v>130</v>
      </c>
      <c r="D78" s="30" t="s">
        <v>320</v>
      </c>
      <c r="E78" s="28" t="s">
        <v>6310</v>
      </c>
      <c r="F78" s="30" t="s">
        <v>321</v>
      </c>
      <c r="G78" s="30" t="s">
        <v>1158</v>
      </c>
      <c r="H78" s="28" t="s">
        <v>6311</v>
      </c>
      <c r="I78" s="31">
        <v>28581</v>
      </c>
      <c r="J78" s="25"/>
      <c r="K78" s="25"/>
      <c r="N78" s="166"/>
      <c r="O78" s="166"/>
      <c r="Q78" s="49"/>
      <c r="R78" s="50"/>
      <c r="S78" s="51"/>
      <c r="T78" s="52"/>
      <c r="U78" s="50"/>
      <c r="V78" s="52"/>
      <c r="W78" s="52"/>
      <c r="X78" s="50"/>
      <c r="Y78" s="53"/>
    </row>
    <row r="79" spans="1:25" s="26" customFormat="1" ht="18" customHeight="1">
      <c r="A79" s="27">
        <v>75</v>
      </c>
      <c r="B79" s="28" t="s">
        <v>6312</v>
      </c>
      <c r="C79" s="29">
        <v>55</v>
      </c>
      <c r="D79" s="30" t="s">
        <v>935</v>
      </c>
      <c r="E79" s="28" t="s">
        <v>6313</v>
      </c>
      <c r="F79" s="30" t="s">
        <v>317</v>
      </c>
      <c r="G79" s="30" t="s">
        <v>318</v>
      </c>
      <c r="H79" s="28" t="s">
        <v>6314</v>
      </c>
      <c r="I79" s="31">
        <v>41365</v>
      </c>
      <c r="J79" s="25"/>
      <c r="K79" s="25"/>
      <c r="N79" s="166"/>
      <c r="O79" s="166"/>
      <c r="Q79" s="49"/>
      <c r="R79" s="50"/>
      <c r="S79" s="51"/>
      <c r="T79" s="52"/>
      <c r="U79" s="50"/>
      <c r="V79" s="52"/>
      <c r="W79" s="52"/>
      <c r="X79" s="50"/>
      <c r="Y79" s="53"/>
    </row>
    <row r="80" spans="1:25" s="26" customFormat="1" ht="18" customHeight="1">
      <c r="A80" s="27">
        <v>76</v>
      </c>
      <c r="B80" s="28" t="s">
        <v>323</v>
      </c>
      <c r="C80" s="29">
        <v>50</v>
      </c>
      <c r="D80" s="30" t="s">
        <v>324</v>
      </c>
      <c r="E80" s="28" t="s">
        <v>6315</v>
      </c>
      <c r="F80" s="30" t="s">
        <v>325</v>
      </c>
      <c r="G80" s="30" t="s">
        <v>326</v>
      </c>
      <c r="H80" s="28" t="s">
        <v>6316</v>
      </c>
      <c r="I80" s="31">
        <v>34578</v>
      </c>
      <c r="J80" s="25"/>
      <c r="K80" s="25"/>
      <c r="N80" s="166"/>
      <c r="O80" s="166"/>
      <c r="Q80" s="49"/>
      <c r="R80" s="50"/>
      <c r="S80" s="51"/>
      <c r="T80" s="52"/>
      <c r="U80" s="50"/>
      <c r="V80" s="52"/>
      <c r="W80" s="52"/>
      <c r="X80" s="50"/>
      <c r="Y80" s="53"/>
    </row>
    <row r="81" spans="1:25" s="26" customFormat="1" ht="18" customHeight="1">
      <c r="A81" s="27">
        <v>77</v>
      </c>
      <c r="B81" s="28" t="s">
        <v>6317</v>
      </c>
      <c r="C81" s="29">
        <v>30</v>
      </c>
      <c r="D81" s="30" t="s">
        <v>324</v>
      </c>
      <c r="E81" s="28" t="s">
        <v>6318</v>
      </c>
      <c r="F81" s="30" t="s">
        <v>325</v>
      </c>
      <c r="G81" s="30" t="s">
        <v>326</v>
      </c>
      <c r="H81" s="28" t="s">
        <v>6319</v>
      </c>
      <c r="I81" s="31">
        <v>41730</v>
      </c>
      <c r="J81" s="25"/>
      <c r="K81" s="25"/>
      <c r="N81" s="166"/>
      <c r="O81" s="166"/>
      <c r="Q81" s="49"/>
      <c r="R81" s="50"/>
      <c r="S81" s="51"/>
      <c r="T81" s="52"/>
      <c r="U81" s="50"/>
      <c r="V81" s="52"/>
      <c r="W81" s="52"/>
      <c r="X81" s="50"/>
      <c r="Y81" s="53"/>
    </row>
    <row r="82" spans="1:25" s="26" customFormat="1" ht="18" customHeight="1">
      <c r="A82" s="27">
        <v>78</v>
      </c>
      <c r="B82" s="28" t="s">
        <v>1406</v>
      </c>
      <c r="C82" s="29">
        <v>88</v>
      </c>
      <c r="D82" s="30" t="s">
        <v>1407</v>
      </c>
      <c r="E82" s="28" t="s">
        <v>6613</v>
      </c>
      <c r="F82" s="30" t="s">
        <v>1408</v>
      </c>
      <c r="G82" s="30" t="s">
        <v>1409</v>
      </c>
      <c r="H82" s="28" t="s">
        <v>6320</v>
      </c>
      <c r="I82" s="31">
        <v>27197</v>
      </c>
      <c r="J82" s="25"/>
      <c r="K82" s="25"/>
      <c r="N82" s="166"/>
      <c r="O82" s="166"/>
      <c r="Q82" s="49"/>
      <c r="R82" s="50"/>
      <c r="S82" s="51"/>
      <c r="T82" s="52"/>
      <c r="U82" s="50"/>
      <c r="V82" s="52"/>
      <c r="W82" s="52"/>
      <c r="X82" s="50"/>
      <c r="Y82" s="53"/>
    </row>
    <row r="83" spans="1:25" s="26" customFormat="1" ht="18" customHeight="1">
      <c r="A83" s="27">
        <v>79</v>
      </c>
      <c r="B83" s="28" t="s">
        <v>6321</v>
      </c>
      <c r="C83" s="29">
        <v>50</v>
      </c>
      <c r="D83" s="30" t="s">
        <v>1413</v>
      </c>
      <c r="E83" s="28" t="s">
        <v>6322</v>
      </c>
      <c r="F83" s="30" t="s">
        <v>1414</v>
      </c>
      <c r="G83" s="30" t="s">
        <v>1415</v>
      </c>
      <c r="H83" s="28" t="s">
        <v>6323</v>
      </c>
      <c r="I83" s="31">
        <v>31138</v>
      </c>
      <c r="J83" s="25"/>
      <c r="K83" s="25"/>
      <c r="N83" s="166"/>
      <c r="O83" s="166"/>
      <c r="Q83" s="49"/>
      <c r="R83" s="50"/>
      <c r="S83" s="51"/>
      <c r="T83" s="52"/>
      <c r="U83" s="50"/>
      <c r="V83" s="52"/>
      <c r="W83" s="52"/>
      <c r="X83" s="50"/>
      <c r="Y83" s="53"/>
    </row>
    <row r="84" spans="1:25" s="26" customFormat="1" ht="18" customHeight="1">
      <c r="A84" s="27">
        <v>80</v>
      </c>
      <c r="B84" s="28" t="s">
        <v>2912</v>
      </c>
      <c r="C84" s="29">
        <v>20</v>
      </c>
      <c r="D84" s="30" t="s">
        <v>1413</v>
      </c>
      <c r="E84" s="28" t="s">
        <v>6324</v>
      </c>
      <c r="F84" s="30" t="s">
        <v>1414</v>
      </c>
      <c r="G84" s="30" t="s">
        <v>1415</v>
      </c>
      <c r="H84" s="28" t="s">
        <v>6325</v>
      </c>
      <c r="I84" s="31">
        <v>41730</v>
      </c>
      <c r="J84" s="25"/>
      <c r="K84" s="25"/>
      <c r="N84" s="166"/>
      <c r="O84" s="166"/>
      <c r="Q84" s="49"/>
      <c r="R84" s="50"/>
      <c r="S84" s="51"/>
      <c r="T84" s="52"/>
      <c r="U84" s="50"/>
      <c r="V84" s="52"/>
      <c r="W84" s="52"/>
      <c r="X84" s="50"/>
      <c r="Y84" s="53"/>
    </row>
    <row r="85" spans="1:25" s="26" customFormat="1" ht="18" customHeight="1">
      <c r="A85" s="27">
        <v>81</v>
      </c>
      <c r="B85" s="28" t="s">
        <v>6326</v>
      </c>
      <c r="C85" s="111">
        <v>55</v>
      </c>
      <c r="D85" s="30" t="s">
        <v>1410</v>
      </c>
      <c r="E85" s="28" t="s">
        <v>6327</v>
      </c>
      <c r="F85" s="30" t="s">
        <v>1411</v>
      </c>
      <c r="G85" s="30" t="s">
        <v>1412</v>
      </c>
      <c r="H85" s="28" t="s">
        <v>6328</v>
      </c>
      <c r="I85" s="31">
        <v>28216</v>
      </c>
      <c r="J85" s="25"/>
      <c r="K85" s="25"/>
      <c r="N85" s="166"/>
      <c r="O85" s="166"/>
      <c r="Q85" s="49"/>
      <c r="R85" s="50"/>
      <c r="S85" s="51"/>
      <c r="T85" s="52"/>
      <c r="U85" s="50"/>
      <c r="V85" s="52"/>
      <c r="W85" s="52"/>
      <c r="X85" s="50"/>
      <c r="Y85" s="53"/>
    </row>
    <row r="86" spans="1:25" s="26" customFormat="1" ht="18" customHeight="1">
      <c r="A86" s="27">
        <v>82</v>
      </c>
      <c r="B86" s="28" t="s">
        <v>2949</v>
      </c>
      <c r="C86" s="29">
        <v>29</v>
      </c>
      <c r="D86" s="30" t="s">
        <v>257</v>
      </c>
      <c r="E86" s="28" t="s">
        <v>2950</v>
      </c>
      <c r="F86" s="30" t="s">
        <v>3045</v>
      </c>
      <c r="G86" s="30" t="s">
        <v>3046</v>
      </c>
      <c r="H86" s="28" t="s">
        <v>2951</v>
      </c>
      <c r="I86" s="31">
        <v>42073</v>
      </c>
      <c r="J86" s="25"/>
      <c r="K86" s="25"/>
      <c r="N86" s="166"/>
      <c r="O86" s="166"/>
      <c r="Q86" s="49"/>
      <c r="R86" s="50"/>
      <c r="S86" s="51"/>
      <c r="T86" s="52"/>
      <c r="U86" s="50"/>
      <c r="V86" s="52"/>
      <c r="W86" s="52"/>
      <c r="X86" s="50"/>
      <c r="Y86" s="53"/>
    </row>
    <row r="87" spans="1:25" s="26" customFormat="1" ht="18" customHeight="1">
      <c r="A87" s="27">
        <v>83</v>
      </c>
      <c r="B87" s="28" t="s">
        <v>6329</v>
      </c>
      <c r="C87" s="29">
        <v>29</v>
      </c>
      <c r="D87" s="30" t="s">
        <v>3047</v>
      </c>
      <c r="E87" s="28" t="s">
        <v>6330</v>
      </c>
      <c r="F87" s="30" t="s">
        <v>3048</v>
      </c>
      <c r="G87" s="30" t="s">
        <v>3049</v>
      </c>
      <c r="H87" s="28" t="s">
        <v>6331</v>
      </c>
      <c r="I87" s="31">
        <v>42204</v>
      </c>
      <c r="J87" s="25"/>
      <c r="K87" s="25"/>
      <c r="N87" s="166"/>
      <c r="O87" s="166"/>
      <c r="Q87" s="49"/>
      <c r="R87" s="50"/>
      <c r="S87" s="51"/>
      <c r="T87" s="52"/>
      <c r="U87" s="50"/>
      <c r="V87" s="52"/>
      <c r="W87" s="52"/>
      <c r="X87" s="50"/>
      <c r="Y87" s="53"/>
    </row>
    <row r="88" spans="1:25" s="26" customFormat="1" ht="18" customHeight="1">
      <c r="A88" s="27">
        <v>84</v>
      </c>
      <c r="B88" s="28" t="s">
        <v>872</v>
      </c>
      <c r="C88" s="29">
        <v>80</v>
      </c>
      <c r="D88" s="30" t="s">
        <v>873</v>
      </c>
      <c r="E88" s="28" t="s">
        <v>6332</v>
      </c>
      <c r="F88" s="30" t="s">
        <v>1060</v>
      </c>
      <c r="G88" s="30" t="s">
        <v>1061</v>
      </c>
      <c r="H88" s="28" t="s">
        <v>6333</v>
      </c>
      <c r="I88" s="31">
        <v>26740</v>
      </c>
      <c r="J88" s="25"/>
      <c r="K88" s="25"/>
      <c r="N88" s="166"/>
      <c r="O88" s="166"/>
      <c r="Q88" s="49"/>
      <c r="R88" s="50"/>
      <c r="S88" s="51"/>
      <c r="T88" s="52"/>
      <c r="U88" s="50"/>
      <c r="V88" s="52"/>
      <c r="W88" s="52"/>
      <c r="X88" s="50"/>
      <c r="Y88" s="53"/>
    </row>
    <row r="89" spans="1:25" s="26" customFormat="1" ht="18" customHeight="1">
      <c r="A89" s="27">
        <v>85</v>
      </c>
      <c r="B89" s="28" t="s">
        <v>6334</v>
      </c>
      <c r="C89" s="29">
        <v>50</v>
      </c>
      <c r="D89" s="30" t="s">
        <v>873</v>
      </c>
      <c r="E89" s="28" t="s">
        <v>6335</v>
      </c>
      <c r="F89" s="30" t="s">
        <v>1062</v>
      </c>
      <c r="G89" s="30" t="s">
        <v>1063</v>
      </c>
      <c r="H89" s="28" t="s">
        <v>6336</v>
      </c>
      <c r="I89" s="31">
        <v>37561</v>
      </c>
      <c r="J89" s="25"/>
      <c r="K89" s="25"/>
      <c r="N89" s="166"/>
      <c r="O89" s="166"/>
      <c r="Q89" s="49"/>
      <c r="R89" s="50"/>
      <c r="S89" s="51"/>
      <c r="T89" s="52"/>
      <c r="U89" s="50"/>
      <c r="V89" s="52"/>
      <c r="W89" s="52"/>
      <c r="X89" s="50"/>
      <c r="Y89" s="53"/>
    </row>
    <row r="90" spans="1:25" s="26" customFormat="1" ht="18" customHeight="1">
      <c r="A90" s="27">
        <v>86</v>
      </c>
      <c r="B90" s="28" t="s">
        <v>2391</v>
      </c>
      <c r="C90" s="29">
        <v>29</v>
      </c>
      <c r="D90" s="30" t="s">
        <v>3050</v>
      </c>
      <c r="E90" s="28" t="s">
        <v>2392</v>
      </c>
      <c r="F90" s="30" t="s">
        <v>2515</v>
      </c>
      <c r="G90" s="30" t="s">
        <v>3051</v>
      </c>
      <c r="H90" s="28" t="s">
        <v>6337</v>
      </c>
      <c r="I90" s="31">
        <v>40695</v>
      </c>
      <c r="J90" s="25"/>
      <c r="K90" s="25"/>
      <c r="N90" s="166"/>
      <c r="O90" s="166"/>
      <c r="Q90" s="49"/>
      <c r="R90" s="50"/>
      <c r="S90" s="51"/>
      <c r="T90" s="52"/>
      <c r="U90" s="50"/>
      <c r="V90" s="52"/>
      <c r="W90" s="52"/>
      <c r="X90" s="50"/>
      <c r="Y90" s="53"/>
    </row>
    <row r="91" spans="1:25" s="26" customFormat="1" ht="18" customHeight="1">
      <c r="A91" s="27">
        <v>87</v>
      </c>
      <c r="B91" s="28" t="s">
        <v>6338</v>
      </c>
      <c r="C91" s="29">
        <v>38</v>
      </c>
      <c r="D91" s="30" t="s">
        <v>148</v>
      </c>
      <c r="E91" s="28" t="s">
        <v>6339</v>
      </c>
      <c r="F91" s="30" t="s">
        <v>149</v>
      </c>
      <c r="G91" s="30" t="s">
        <v>150</v>
      </c>
      <c r="H91" s="28" t="s">
        <v>6340</v>
      </c>
      <c r="I91" s="31">
        <v>27501</v>
      </c>
      <c r="J91" s="25"/>
      <c r="K91" s="25"/>
      <c r="N91" s="166"/>
      <c r="O91" s="166"/>
      <c r="Q91" s="49"/>
      <c r="R91" s="50"/>
      <c r="S91" s="51"/>
      <c r="T91" s="52"/>
      <c r="U91" s="50"/>
      <c r="V91" s="52"/>
      <c r="W91" s="52"/>
      <c r="X91" s="50"/>
      <c r="Y91" s="53"/>
    </row>
    <row r="92" spans="1:25" s="26" customFormat="1" ht="18" customHeight="1">
      <c r="A92" s="27">
        <v>88</v>
      </c>
      <c r="B92" s="28" t="s">
        <v>3052</v>
      </c>
      <c r="C92" s="29">
        <v>32</v>
      </c>
      <c r="D92" s="30" t="s">
        <v>148</v>
      </c>
      <c r="E92" s="28" t="s">
        <v>6341</v>
      </c>
      <c r="F92" s="30" t="s">
        <v>149</v>
      </c>
      <c r="G92" s="30" t="s">
        <v>150</v>
      </c>
      <c r="H92" s="28" t="s">
        <v>6342</v>
      </c>
      <c r="I92" s="31">
        <v>41730</v>
      </c>
      <c r="J92" s="25"/>
      <c r="K92" s="25"/>
      <c r="N92" s="166"/>
      <c r="O92" s="166"/>
      <c r="Q92" s="49"/>
      <c r="R92" s="50"/>
      <c r="S92" s="51"/>
      <c r="T92" s="52"/>
      <c r="U92" s="50"/>
      <c r="V92" s="52"/>
      <c r="W92" s="52"/>
      <c r="X92" s="50"/>
      <c r="Y92" s="53"/>
    </row>
    <row r="93" spans="1:25" s="26" customFormat="1" ht="18" customHeight="1">
      <c r="A93" s="27">
        <v>89</v>
      </c>
      <c r="B93" s="28" t="s">
        <v>7252</v>
      </c>
      <c r="C93" s="29">
        <v>29</v>
      </c>
      <c r="D93" s="30" t="s">
        <v>1429</v>
      </c>
      <c r="E93" s="28" t="s">
        <v>6343</v>
      </c>
      <c r="F93" s="30" t="s">
        <v>3053</v>
      </c>
      <c r="G93" s="30" t="s">
        <v>3054</v>
      </c>
      <c r="H93" s="28" t="s">
        <v>6344</v>
      </c>
      <c r="I93" s="31">
        <v>40299</v>
      </c>
      <c r="J93" s="25"/>
      <c r="K93" s="25"/>
      <c r="N93" s="166"/>
      <c r="O93" s="166"/>
      <c r="Q93" s="49"/>
      <c r="R93" s="50"/>
      <c r="S93" s="51"/>
      <c r="T93" s="52"/>
      <c r="U93" s="50"/>
      <c r="V93" s="52"/>
      <c r="W93" s="52"/>
      <c r="X93" s="50"/>
      <c r="Y93" s="53"/>
    </row>
    <row r="94" spans="1:25" s="26" customFormat="1" ht="18" customHeight="1">
      <c r="A94" s="27">
        <v>90</v>
      </c>
      <c r="B94" s="28" t="s">
        <v>286</v>
      </c>
      <c r="C94" s="29">
        <v>60</v>
      </c>
      <c r="D94" s="30" t="s">
        <v>1429</v>
      </c>
      <c r="E94" s="28" t="s">
        <v>6345</v>
      </c>
      <c r="F94" s="30" t="s">
        <v>287</v>
      </c>
      <c r="G94" s="30" t="s">
        <v>288</v>
      </c>
      <c r="H94" s="28" t="s">
        <v>6346</v>
      </c>
      <c r="I94" s="31">
        <v>35400</v>
      </c>
      <c r="J94" s="25"/>
      <c r="K94" s="25"/>
      <c r="N94" s="166"/>
      <c r="O94" s="166"/>
      <c r="Q94" s="49"/>
      <c r="R94" s="50"/>
      <c r="S94" s="51"/>
      <c r="T94" s="52"/>
      <c r="U94" s="50"/>
      <c r="V94" s="52"/>
      <c r="W94" s="52"/>
      <c r="X94" s="50"/>
      <c r="Y94" s="53"/>
    </row>
    <row r="95" spans="1:25" s="26" customFormat="1" ht="18" customHeight="1">
      <c r="A95" s="27">
        <v>91</v>
      </c>
      <c r="B95" s="28" t="s">
        <v>6347</v>
      </c>
      <c r="C95" s="29">
        <v>40</v>
      </c>
      <c r="D95" s="30" t="s">
        <v>1429</v>
      </c>
      <c r="E95" s="28" t="s">
        <v>6348</v>
      </c>
      <c r="F95" s="30" t="s">
        <v>287</v>
      </c>
      <c r="G95" s="30" t="s">
        <v>288</v>
      </c>
      <c r="H95" s="28" t="s">
        <v>6349</v>
      </c>
      <c r="I95" s="31">
        <v>41730</v>
      </c>
      <c r="J95" s="25"/>
      <c r="K95" s="25"/>
      <c r="N95" s="166"/>
      <c r="O95" s="166"/>
      <c r="Q95" s="49"/>
      <c r="R95" s="50"/>
      <c r="S95" s="51"/>
      <c r="T95" s="52"/>
      <c r="U95" s="50"/>
      <c r="V95" s="52"/>
      <c r="W95" s="52"/>
      <c r="X95" s="50"/>
      <c r="Y95" s="53"/>
    </row>
    <row r="96" spans="1:25" s="26" customFormat="1" ht="18" customHeight="1">
      <c r="A96" s="27">
        <v>92</v>
      </c>
      <c r="B96" s="28" t="s">
        <v>3055</v>
      </c>
      <c r="C96" s="29">
        <v>50</v>
      </c>
      <c r="D96" s="30" t="s">
        <v>2457</v>
      </c>
      <c r="E96" s="28" t="s">
        <v>6350</v>
      </c>
      <c r="F96" s="30" t="s">
        <v>2525</v>
      </c>
      <c r="G96" s="30" t="s">
        <v>2526</v>
      </c>
      <c r="H96" s="28" t="s">
        <v>6263</v>
      </c>
      <c r="I96" s="31">
        <v>40817</v>
      </c>
      <c r="J96" s="25"/>
      <c r="K96" s="25"/>
      <c r="N96" s="166"/>
      <c r="O96" s="166"/>
      <c r="Q96" s="49"/>
      <c r="R96" s="50"/>
      <c r="S96" s="51"/>
      <c r="T96" s="52"/>
      <c r="U96" s="50"/>
      <c r="V96" s="52"/>
      <c r="W96" s="52"/>
      <c r="X96" s="50"/>
      <c r="Y96" s="53"/>
    </row>
    <row r="97" spans="1:25" s="26" customFormat="1" ht="18" customHeight="1">
      <c r="A97" s="27">
        <v>93</v>
      </c>
      <c r="B97" s="28" t="s">
        <v>6351</v>
      </c>
      <c r="C97" s="29">
        <v>70</v>
      </c>
      <c r="D97" s="30" t="s">
        <v>298</v>
      </c>
      <c r="E97" s="28" t="s">
        <v>6352</v>
      </c>
      <c r="F97" s="30" t="s">
        <v>299</v>
      </c>
      <c r="G97" s="30" t="s">
        <v>300</v>
      </c>
      <c r="H97" s="28" t="s">
        <v>6353</v>
      </c>
      <c r="I97" s="31">
        <v>38292</v>
      </c>
      <c r="J97" s="25"/>
      <c r="K97" s="25"/>
      <c r="N97" s="166"/>
      <c r="O97" s="166"/>
      <c r="Q97" s="49"/>
      <c r="R97" s="50"/>
      <c r="S97" s="51"/>
      <c r="T97" s="52"/>
      <c r="U97" s="50"/>
      <c r="V97" s="52"/>
      <c r="W97" s="52"/>
      <c r="X97" s="50"/>
      <c r="Y97" s="53"/>
    </row>
    <row r="98" spans="1:25" s="26" customFormat="1" ht="18" customHeight="1">
      <c r="A98" s="27">
        <v>94</v>
      </c>
      <c r="B98" s="28" t="s">
        <v>561</v>
      </c>
      <c r="C98" s="29">
        <v>65</v>
      </c>
      <c r="D98" s="30" t="s">
        <v>562</v>
      </c>
      <c r="E98" s="28" t="s">
        <v>6354</v>
      </c>
      <c r="F98" s="30" t="s">
        <v>563</v>
      </c>
      <c r="G98" s="30" t="s">
        <v>564</v>
      </c>
      <c r="H98" s="28" t="s">
        <v>6355</v>
      </c>
      <c r="I98" s="31">
        <v>27092</v>
      </c>
      <c r="J98" s="25"/>
      <c r="K98" s="25"/>
      <c r="N98" s="166"/>
      <c r="O98" s="166"/>
      <c r="Q98" s="49"/>
      <c r="R98" s="50"/>
      <c r="S98" s="51"/>
      <c r="T98" s="52"/>
      <c r="U98" s="50"/>
      <c r="V98" s="52"/>
      <c r="W98" s="52"/>
      <c r="X98" s="50"/>
      <c r="Y98" s="53"/>
    </row>
    <row r="99" spans="1:25" s="26" customFormat="1" ht="18" customHeight="1">
      <c r="A99" s="27">
        <v>95</v>
      </c>
      <c r="B99" s="28" t="s">
        <v>6356</v>
      </c>
      <c r="C99" s="29">
        <v>65</v>
      </c>
      <c r="D99" s="30" t="s">
        <v>1444</v>
      </c>
      <c r="E99" s="28" t="s">
        <v>6357</v>
      </c>
      <c r="F99" s="30" t="s">
        <v>1445</v>
      </c>
      <c r="G99" s="30" t="s">
        <v>1446</v>
      </c>
      <c r="H99" s="28" t="s">
        <v>6358</v>
      </c>
      <c r="I99" s="31">
        <v>28226</v>
      </c>
      <c r="J99" s="25"/>
      <c r="K99" s="25"/>
      <c r="N99" s="166"/>
      <c r="O99" s="166"/>
      <c r="Q99" s="49"/>
      <c r="R99" s="50"/>
      <c r="S99" s="51"/>
      <c r="T99" s="52"/>
      <c r="U99" s="50"/>
      <c r="V99" s="52"/>
      <c r="W99" s="52"/>
      <c r="X99" s="50"/>
      <c r="Y99" s="53"/>
    </row>
    <row r="100" spans="1:25" s="26" customFormat="1" ht="18" customHeight="1">
      <c r="A100" s="27">
        <v>96</v>
      </c>
      <c r="B100" s="28" t="s">
        <v>2952</v>
      </c>
      <c r="C100" s="29">
        <v>10</v>
      </c>
      <c r="D100" s="30" t="s">
        <v>1444</v>
      </c>
      <c r="E100" s="28" t="s">
        <v>6359</v>
      </c>
      <c r="F100" s="30" t="s">
        <v>1445</v>
      </c>
      <c r="G100" s="30" t="s">
        <v>1446</v>
      </c>
      <c r="H100" s="28" t="s">
        <v>6360</v>
      </c>
      <c r="I100" s="31">
        <v>41730</v>
      </c>
      <c r="J100" s="25"/>
      <c r="K100" s="25"/>
      <c r="N100" s="166"/>
      <c r="O100" s="166"/>
      <c r="Q100" s="49"/>
      <c r="R100" s="50"/>
      <c r="S100" s="51"/>
      <c r="T100" s="52"/>
      <c r="U100" s="50"/>
      <c r="V100" s="52"/>
      <c r="W100" s="52"/>
      <c r="X100" s="50"/>
      <c r="Y100" s="53"/>
    </row>
    <row r="101" spans="1:25" s="26" customFormat="1" ht="18" customHeight="1">
      <c r="A101" s="27">
        <v>97</v>
      </c>
      <c r="B101" s="28" t="s">
        <v>6361</v>
      </c>
      <c r="C101" s="29">
        <v>50</v>
      </c>
      <c r="D101" s="30" t="s">
        <v>1427</v>
      </c>
      <c r="E101" s="28" t="s">
        <v>6362</v>
      </c>
      <c r="F101" s="30" t="s">
        <v>280</v>
      </c>
      <c r="G101" s="30" t="s">
        <v>281</v>
      </c>
      <c r="H101" s="28" t="s">
        <v>6363</v>
      </c>
      <c r="I101" s="31">
        <v>34213</v>
      </c>
      <c r="J101" s="25"/>
      <c r="K101" s="25"/>
      <c r="N101" s="166"/>
      <c r="O101" s="166"/>
      <c r="Q101" s="49"/>
      <c r="R101" s="50"/>
      <c r="S101" s="51"/>
      <c r="T101" s="52"/>
      <c r="U101" s="50"/>
      <c r="V101" s="52"/>
      <c r="W101" s="52"/>
      <c r="X101" s="50"/>
      <c r="Y101" s="53"/>
    </row>
    <row r="102" spans="1:25" s="26" customFormat="1" ht="18" customHeight="1">
      <c r="A102" s="27">
        <v>98</v>
      </c>
      <c r="B102" s="28" t="s">
        <v>1448</v>
      </c>
      <c r="C102" s="29">
        <v>50</v>
      </c>
      <c r="D102" s="30" t="s">
        <v>1428</v>
      </c>
      <c r="E102" s="28" t="s">
        <v>6364</v>
      </c>
      <c r="F102" s="30" t="s">
        <v>1449</v>
      </c>
      <c r="G102" s="30" t="s">
        <v>1450</v>
      </c>
      <c r="H102" s="28" t="s">
        <v>6365</v>
      </c>
      <c r="I102" s="31">
        <v>29830</v>
      </c>
      <c r="J102" s="25"/>
      <c r="K102" s="25"/>
      <c r="N102" s="166"/>
      <c r="O102" s="166"/>
      <c r="Q102" s="49"/>
      <c r="R102" s="50"/>
      <c r="S102" s="51"/>
      <c r="T102" s="52"/>
      <c r="U102" s="50"/>
      <c r="V102" s="52"/>
      <c r="W102" s="52"/>
      <c r="X102" s="50"/>
      <c r="Y102" s="53"/>
    </row>
    <row r="103" spans="1:25" s="26" customFormat="1" ht="18" customHeight="1">
      <c r="A103" s="27">
        <v>99</v>
      </c>
      <c r="B103" s="28" t="s">
        <v>6366</v>
      </c>
      <c r="C103" s="29">
        <v>20</v>
      </c>
      <c r="D103" s="30" t="s">
        <v>1428</v>
      </c>
      <c r="E103" s="28" t="s">
        <v>6367</v>
      </c>
      <c r="F103" s="30" t="s">
        <v>1449</v>
      </c>
      <c r="G103" s="30" t="s">
        <v>1450</v>
      </c>
      <c r="H103" s="28" t="s">
        <v>6368</v>
      </c>
      <c r="I103" s="31">
        <v>41730</v>
      </c>
      <c r="J103" s="25"/>
      <c r="K103" s="25"/>
      <c r="N103" s="166"/>
      <c r="O103" s="166"/>
      <c r="Q103" s="49"/>
      <c r="R103" s="50"/>
      <c r="S103" s="51"/>
      <c r="T103" s="52"/>
      <c r="U103" s="50"/>
      <c r="V103" s="52"/>
      <c r="W103" s="52"/>
      <c r="X103" s="50"/>
      <c r="Y103" s="53"/>
    </row>
    <row r="104" spans="1:25" s="26" customFormat="1" ht="18" customHeight="1">
      <c r="A104" s="27">
        <v>100</v>
      </c>
      <c r="B104" s="28" t="s">
        <v>1452</v>
      </c>
      <c r="C104" s="29">
        <v>50</v>
      </c>
      <c r="D104" s="30" t="s">
        <v>1453</v>
      </c>
      <c r="E104" s="28" t="s">
        <v>6369</v>
      </c>
      <c r="F104" s="30" t="s">
        <v>1454</v>
      </c>
      <c r="G104" s="30" t="s">
        <v>1455</v>
      </c>
      <c r="H104" s="28" t="s">
        <v>6370</v>
      </c>
      <c r="I104" s="31">
        <v>30773</v>
      </c>
      <c r="J104" s="25"/>
      <c r="K104" s="25"/>
      <c r="N104" s="166"/>
      <c r="O104" s="166"/>
      <c r="Q104" s="49"/>
      <c r="R104" s="50"/>
      <c r="S104" s="51"/>
      <c r="T104" s="52"/>
      <c r="U104" s="50"/>
      <c r="V104" s="52"/>
      <c r="W104" s="52"/>
      <c r="X104" s="50"/>
      <c r="Y104" s="53"/>
    </row>
    <row r="105" spans="1:25" s="26" customFormat="1" ht="18" customHeight="1">
      <c r="A105" s="27">
        <v>101</v>
      </c>
      <c r="B105" s="28" t="s">
        <v>6371</v>
      </c>
      <c r="C105" s="29">
        <v>90</v>
      </c>
      <c r="D105" s="30" t="s">
        <v>557</v>
      </c>
      <c r="E105" s="28" t="s">
        <v>6372</v>
      </c>
      <c r="F105" s="30" t="s">
        <v>558</v>
      </c>
      <c r="G105" s="30" t="s">
        <v>559</v>
      </c>
      <c r="H105" s="28" t="s">
        <v>6373</v>
      </c>
      <c r="I105" s="31">
        <v>27061</v>
      </c>
      <c r="J105" s="25"/>
      <c r="K105" s="25"/>
      <c r="N105" s="166"/>
      <c r="O105" s="166"/>
      <c r="Q105" s="49"/>
      <c r="R105" s="50"/>
      <c r="S105" s="51"/>
      <c r="T105" s="52"/>
      <c r="U105" s="50"/>
      <c r="V105" s="52"/>
      <c r="W105" s="52"/>
      <c r="X105" s="50"/>
      <c r="Y105" s="53"/>
    </row>
    <row r="106" spans="1:25" s="26" customFormat="1" ht="18" customHeight="1">
      <c r="A106" s="27">
        <v>102</v>
      </c>
      <c r="B106" s="28" t="s">
        <v>2953</v>
      </c>
      <c r="C106" s="29">
        <v>10</v>
      </c>
      <c r="D106" s="30" t="s">
        <v>557</v>
      </c>
      <c r="E106" s="28" t="s">
        <v>6374</v>
      </c>
      <c r="F106" s="30" t="s">
        <v>558</v>
      </c>
      <c r="G106" s="30" t="s">
        <v>559</v>
      </c>
      <c r="H106" s="28" t="s">
        <v>6375</v>
      </c>
      <c r="I106" s="31">
        <v>41730</v>
      </c>
      <c r="J106" s="25"/>
      <c r="K106" s="25"/>
      <c r="N106" s="166"/>
      <c r="O106" s="166"/>
      <c r="Q106" s="49"/>
      <c r="R106" s="50"/>
      <c r="S106" s="51"/>
      <c r="T106" s="52"/>
      <c r="U106" s="50"/>
      <c r="V106" s="52"/>
      <c r="W106" s="52"/>
      <c r="X106" s="50"/>
      <c r="Y106" s="53"/>
    </row>
    <row r="107" spans="1:25" s="26" customFormat="1" ht="18" customHeight="1">
      <c r="A107" s="27">
        <v>103</v>
      </c>
      <c r="B107" s="28" t="s">
        <v>7253</v>
      </c>
      <c r="C107" s="29">
        <v>29</v>
      </c>
      <c r="D107" s="30" t="s">
        <v>3056</v>
      </c>
      <c r="E107" s="28" t="s">
        <v>6376</v>
      </c>
      <c r="F107" s="30" t="s">
        <v>3057</v>
      </c>
      <c r="G107" s="30" t="s">
        <v>574</v>
      </c>
      <c r="H107" s="28" t="s">
        <v>6377</v>
      </c>
      <c r="I107" s="31">
        <v>39753</v>
      </c>
      <c r="J107" s="25"/>
      <c r="K107" s="25"/>
      <c r="N107" s="166"/>
      <c r="O107" s="166"/>
      <c r="Q107" s="49"/>
      <c r="R107" s="50"/>
      <c r="S107" s="51"/>
      <c r="T107" s="52"/>
      <c r="U107" s="50"/>
      <c r="V107" s="52"/>
      <c r="W107" s="52"/>
      <c r="X107" s="50"/>
      <c r="Y107" s="53"/>
    </row>
    <row r="108" spans="1:25" s="26" customFormat="1" ht="18" customHeight="1">
      <c r="A108" s="27">
        <v>104</v>
      </c>
      <c r="B108" s="28" t="s">
        <v>734</v>
      </c>
      <c r="C108" s="29">
        <v>50</v>
      </c>
      <c r="D108" s="30" t="s">
        <v>3056</v>
      </c>
      <c r="E108" s="28" t="s">
        <v>735</v>
      </c>
      <c r="F108" s="30" t="s">
        <v>3058</v>
      </c>
      <c r="G108" s="30" t="s">
        <v>3059</v>
      </c>
      <c r="H108" s="28" t="s">
        <v>369</v>
      </c>
      <c r="I108" s="31">
        <v>40603</v>
      </c>
      <c r="J108" s="25"/>
      <c r="K108" s="25"/>
      <c r="N108" s="166"/>
      <c r="O108" s="166"/>
      <c r="Q108" s="49"/>
      <c r="R108" s="50"/>
      <c r="S108" s="51"/>
      <c r="T108" s="52"/>
      <c r="U108" s="50"/>
      <c r="V108" s="52"/>
      <c r="W108" s="52"/>
      <c r="X108" s="50"/>
      <c r="Y108" s="53"/>
    </row>
    <row r="109" spans="1:25" s="26" customFormat="1" ht="18" customHeight="1">
      <c r="A109" s="27">
        <v>105</v>
      </c>
      <c r="B109" s="28" t="s">
        <v>6378</v>
      </c>
      <c r="C109" s="29">
        <v>30</v>
      </c>
      <c r="D109" s="30" t="s">
        <v>1424</v>
      </c>
      <c r="E109" s="28" t="s">
        <v>6379</v>
      </c>
      <c r="F109" s="30" t="s">
        <v>296</v>
      </c>
      <c r="G109" s="30" t="s">
        <v>297</v>
      </c>
      <c r="H109" s="28" t="s">
        <v>6380</v>
      </c>
      <c r="I109" s="31">
        <v>37945</v>
      </c>
      <c r="J109" s="25"/>
      <c r="K109" s="25"/>
      <c r="N109" s="166"/>
      <c r="O109" s="166"/>
      <c r="Q109" s="49"/>
      <c r="R109" s="50"/>
      <c r="S109" s="51"/>
      <c r="T109" s="52"/>
      <c r="U109" s="50"/>
      <c r="V109" s="52"/>
      <c r="W109" s="52"/>
      <c r="X109" s="50"/>
      <c r="Y109" s="53"/>
    </row>
    <row r="110" spans="1:25" s="26" customFormat="1" ht="18" customHeight="1">
      <c r="A110" s="27">
        <v>106</v>
      </c>
      <c r="B110" s="28" t="s">
        <v>276</v>
      </c>
      <c r="C110" s="29">
        <v>30</v>
      </c>
      <c r="D110" s="30" t="s">
        <v>277</v>
      </c>
      <c r="E110" s="28" t="s">
        <v>6381</v>
      </c>
      <c r="F110" s="30" t="s">
        <v>278</v>
      </c>
      <c r="G110" s="30" t="s">
        <v>279</v>
      </c>
      <c r="H110" s="28" t="s">
        <v>6382</v>
      </c>
      <c r="I110" s="31">
        <v>33329</v>
      </c>
      <c r="J110" s="25"/>
      <c r="K110" s="25"/>
      <c r="N110" s="166"/>
      <c r="O110" s="166"/>
      <c r="Q110" s="49"/>
      <c r="R110" s="50"/>
      <c r="S110" s="51"/>
      <c r="T110" s="52"/>
      <c r="U110" s="50"/>
      <c r="V110" s="52"/>
      <c r="W110" s="52"/>
      <c r="X110" s="50"/>
      <c r="Y110" s="53"/>
    </row>
    <row r="111" spans="1:25" s="26" customFormat="1" ht="18" customHeight="1">
      <c r="A111" s="27">
        <v>107</v>
      </c>
      <c r="B111" s="28" t="s">
        <v>8039</v>
      </c>
      <c r="C111" s="29">
        <v>29</v>
      </c>
      <c r="D111" s="30" t="s">
        <v>1423</v>
      </c>
      <c r="E111" s="28" t="s">
        <v>6383</v>
      </c>
      <c r="F111" s="30" t="s">
        <v>294</v>
      </c>
      <c r="G111" s="30" t="s">
        <v>295</v>
      </c>
      <c r="H111" s="28" t="s">
        <v>6385</v>
      </c>
      <c r="I111" s="31">
        <v>36617</v>
      </c>
      <c r="J111" s="25"/>
      <c r="K111" s="25"/>
      <c r="N111" s="166"/>
      <c r="O111" s="166"/>
      <c r="Q111" s="49"/>
      <c r="R111" s="50"/>
      <c r="S111" s="51"/>
      <c r="T111" s="52"/>
      <c r="U111" s="50"/>
      <c r="V111" s="25"/>
      <c r="W111" s="171"/>
      <c r="X111" s="50"/>
      <c r="Y111" s="53"/>
    </row>
    <row r="112" spans="1:25" s="26" customFormat="1" ht="18" customHeight="1">
      <c r="A112" s="27">
        <v>108</v>
      </c>
      <c r="B112" s="28" t="s">
        <v>8040</v>
      </c>
      <c r="C112" s="29">
        <v>30</v>
      </c>
      <c r="D112" s="30" t="s">
        <v>283</v>
      </c>
      <c r="E112" s="28" t="s">
        <v>6384</v>
      </c>
      <c r="F112" s="32" t="s">
        <v>7039</v>
      </c>
      <c r="G112" s="118" t="s">
        <v>6773</v>
      </c>
      <c r="H112" s="28" t="s">
        <v>6385</v>
      </c>
      <c r="I112" s="31">
        <v>34745</v>
      </c>
      <c r="J112" s="25"/>
      <c r="K112" s="25"/>
      <c r="N112" s="166"/>
      <c r="O112" s="166"/>
      <c r="Q112" s="49"/>
      <c r="R112" s="50"/>
      <c r="S112" s="51"/>
      <c r="T112" s="52"/>
      <c r="U112" s="50"/>
      <c r="V112" s="52"/>
      <c r="W112" s="52"/>
      <c r="X112" s="50"/>
      <c r="Y112" s="53"/>
    </row>
    <row r="113" spans="1:25" s="26" customFormat="1" ht="18" customHeight="1">
      <c r="A113" s="27">
        <v>109</v>
      </c>
      <c r="B113" s="28" t="s">
        <v>6386</v>
      </c>
      <c r="C113" s="29">
        <v>50</v>
      </c>
      <c r="D113" s="30" t="s">
        <v>290</v>
      </c>
      <c r="E113" s="28" t="s">
        <v>6387</v>
      </c>
      <c r="F113" s="30" t="s">
        <v>291</v>
      </c>
      <c r="G113" s="30" t="s">
        <v>292</v>
      </c>
      <c r="H113" s="28" t="s">
        <v>6388</v>
      </c>
      <c r="I113" s="31">
        <v>36495</v>
      </c>
      <c r="J113" s="25"/>
      <c r="K113" s="25"/>
      <c r="N113" s="166"/>
      <c r="O113" s="166"/>
      <c r="Q113" s="49"/>
      <c r="R113" s="213"/>
      <c r="S113" s="51"/>
      <c r="T113" s="52"/>
      <c r="U113" s="50"/>
      <c r="V113" s="52"/>
      <c r="W113" s="52"/>
      <c r="X113" s="50"/>
      <c r="Y113" s="53"/>
    </row>
    <row r="114" spans="1:25" s="26" customFormat="1" ht="18" customHeight="1">
      <c r="A114" s="27">
        <v>110</v>
      </c>
      <c r="B114" s="33" t="s">
        <v>7254</v>
      </c>
      <c r="C114" s="29">
        <v>20</v>
      </c>
      <c r="D114" s="30" t="s">
        <v>290</v>
      </c>
      <c r="E114" s="28" t="s">
        <v>6389</v>
      </c>
      <c r="F114" s="30" t="s">
        <v>291</v>
      </c>
      <c r="G114" s="30" t="s">
        <v>292</v>
      </c>
      <c r="H114" s="28" t="s">
        <v>6390</v>
      </c>
      <c r="I114" s="31">
        <v>41730</v>
      </c>
      <c r="J114" s="25"/>
      <c r="K114" s="25"/>
      <c r="N114" s="166"/>
      <c r="O114" s="166"/>
      <c r="Q114" s="49"/>
      <c r="R114" s="50"/>
      <c r="S114" s="51"/>
      <c r="T114" s="52"/>
      <c r="U114" s="50"/>
      <c r="V114" s="52"/>
      <c r="W114" s="52"/>
      <c r="X114" s="50"/>
      <c r="Y114" s="53"/>
    </row>
    <row r="115" spans="1:25" s="26" customFormat="1" ht="18" customHeight="1">
      <c r="A115" s="27">
        <v>111</v>
      </c>
      <c r="B115" s="28" t="s">
        <v>6391</v>
      </c>
      <c r="C115" s="29">
        <v>70</v>
      </c>
      <c r="D115" s="30" t="s">
        <v>543</v>
      </c>
      <c r="E115" s="28" t="s">
        <v>6392</v>
      </c>
      <c r="F115" s="30" t="s">
        <v>544</v>
      </c>
      <c r="G115" s="30" t="s">
        <v>545</v>
      </c>
      <c r="H115" s="28" t="s">
        <v>6393</v>
      </c>
      <c r="I115" s="31">
        <v>34516</v>
      </c>
      <c r="J115" s="25"/>
      <c r="K115" s="25"/>
      <c r="N115" s="166"/>
      <c r="O115" s="166"/>
      <c r="Q115" s="49"/>
      <c r="R115" s="50"/>
      <c r="S115" s="51"/>
      <c r="T115" s="52"/>
      <c r="U115" s="50"/>
      <c r="V115" s="52"/>
      <c r="W115" s="52"/>
      <c r="X115" s="50"/>
      <c r="Y115" s="53"/>
    </row>
    <row r="116" spans="1:25" s="26" customFormat="1" ht="18" customHeight="1">
      <c r="A116" s="27">
        <v>112</v>
      </c>
      <c r="B116" s="28" t="s">
        <v>1751</v>
      </c>
      <c r="C116" s="29">
        <v>80</v>
      </c>
      <c r="D116" s="30" t="s">
        <v>1752</v>
      </c>
      <c r="E116" s="28" t="s">
        <v>6394</v>
      </c>
      <c r="F116" s="30" t="s">
        <v>1753</v>
      </c>
      <c r="G116" s="30" t="s">
        <v>1754</v>
      </c>
      <c r="H116" s="28" t="s">
        <v>6395</v>
      </c>
      <c r="I116" s="31">
        <v>33420</v>
      </c>
      <c r="J116" s="25"/>
      <c r="K116" s="25"/>
      <c r="N116" s="166"/>
      <c r="O116" s="166"/>
      <c r="Q116" s="49"/>
      <c r="R116" s="50"/>
      <c r="S116" s="51"/>
      <c r="T116" s="52"/>
      <c r="U116" s="50"/>
      <c r="V116" s="52"/>
      <c r="W116" s="52"/>
      <c r="X116" s="50"/>
      <c r="Y116" s="53"/>
    </row>
    <row r="117" spans="1:25" s="26" customFormat="1" ht="18" customHeight="1">
      <c r="A117" s="27">
        <v>113</v>
      </c>
      <c r="B117" s="28" t="s">
        <v>6396</v>
      </c>
      <c r="C117" s="29">
        <v>90</v>
      </c>
      <c r="D117" s="30" t="s">
        <v>547</v>
      </c>
      <c r="E117" s="28" t="s">
        <v>6397</v>
      </c>
      <c r="F117" s="30" t="s">
        <v>548</v>
      </c>
      <c r="G117" s="30" t="s">
        <v>549</v>
      </c>
      <c r="H117" s="28" t="s">
        <v>6398</v>
      </c>
      <c r="I117" s="31">
        <v>37286</v>
      </c>
      <c r="J117" s="25"/>
      <c r="K117" s="25"/>
      <c r="N117" s="166"/>
      <c r="O117" s="166"/>
      <c r="Q117" s="49"/>
      <c r="R117" s="50"/>
      <c r="S117" s="51"/>
      <c r="T117" s="52"/>
      <c r="U117" s="50"/>
      <c r="V117" s="52"/>
      <c r="W117" s="52"/>
      <c r="X117" s="50"/>
      <c r="Y117" s="53"/>
    </row>
    <row r="118" spans="1:25" s="26" customFormat="1" ht="18" customHeight="1">
      <c r="A118" s="27">
        <v>114</v>
      </c>
      <c r="B118" s="28" t="s">
        <v>4898</v>
      </c>
      <c r="C118" s="29">
        <v>80</v>
      </c>
      <c r="D118" s="30" t="s">
        <v>7275</v>
      </c>
      <c r="E118" s="28" t="s">
        <v>7276</v>
      </c>
      <c r="F118" s="30" t="s">
        <v>7277</v>
      </c>
      <c r="G118" s="30" t="s">
        <v>7278</v>
      </c>
      <c r="H118" s="28" t="s">
        <v>3756</v>
      </c>
      <c r="I118" s="31">
        <v>43922</v>
      </c>
      <c r="J118" s="25"/>
      <c r="K118" s="25"/>
      <c r="N118" s="166"/>
      <c r="O118" s="166"/>
      <c r="Q118" s="49"/>
      <c r="R118" s="50"/>
      <c r="S118" s="51"/>
      <c r="T118" s="52"/>
      <c r="U118" s="50"/>
      <c r="V118" s="52"/>
      <c r="W118" s="52"/>
      <c r="X118" s="50"/>
      <c r="Y118" s="53"/>
    </row>
    <row r="119" spans="1:25" s="26" customFormat="1" ht="18" customHeight="1">
      <c r="A119" s="27">
        <v>115</v>
      </c>
      <c r="B119" s="28" t="s">
        <v>3060</v>
      </c>
      <c r="C119" s="29">
        <v>29</v>
      </c>
      <c r="D119" s="30" t="s">
        <v>1757</v>
      </c>
      <c r="E119" s="28" t="s">
        <v>6399</v>
      </c>
      <c r="F119" s="30" t="s">
        <v>3061</v>
      </c>
      <c r="G119" s="30" t="s">
        <v>3062</v>
      </c>
      <c r="H119" s="28" t="s">
        <v>6400</v>
      </c>
      <c r="I119" s="31">
        <v>41000</v>
      </c>
      <c r="J119" s="25"/>
      <c r="K119" s="25"/>
      <c r="N119" s="166"/>
      <c r="O119" s="166"/>
      <c r="Q119" s="49"/>
      <c r="R119" s="50"/>
      <c r="S119" s="51"/>
      <c r="T119" s="52"/>
      <c r="U119" s="50"/>
      <c r="V119" s="52"/>
      <c r="W119" s="52"/>
      <c r="X119" s="50"/>
      <c r="Y119" s="53"/>
    </row>
    <row r="120" spans="1:25" s="26" customFormat="1" ht="18" customHeight="1">
      <c r="A120" s="27">
        <v>116</v>
      </c>
      <c r="B120" s="28" t="s">
        <v>1756</v>
      </c>
      <c r="C120" s="29">
        <v>38</v>
      </c>
      <c r="D120" s="30" t="s">
        <v>1757</v>
      </c>
      <c r="E120" s="28" t="s">
        <v>6401</v>
      </c>
      <c r="F120" s="30" t="s">
        <v>540</v>
      </c>
      <c r="G120" s="30" t="s">
        <v>541</v>
      </c>
      <c r="H120" s="28" t="s">
        <v>6402</v>
      </c>
      <c r="I120" s="31">
        <v>34151</v>
      </c>
      <c r="J120" s="25"/>
      <c r="K120" s="25"/>
      <c r="N120" s="166"/>
      <c r="O120" s="166"/>
      <c r="Q120" s="49"/>
      <c r="R120" s="50"/>
      <c r="S120" s="51"/>
      <c r="T120" s="52"/>
      <c r="U120" s="50"/>
      <c r="V120" s="52"/>
      <c r="W120" s="52"/>
      <c r="X120" s="50"/>
      <c r="Y120" s="53"/>
    </row>
    <row r="121" spans="1:25" s="26" customFormat="1" ht="18" customHeight="1">
      <c r="A121" s="27">
        <v>117</v>
      </c>
      <c r="B121" s="28" t="s">
        <v>6403</v>
      </c>
      <c r="C121" s="29">
        <v>54</v>
      </c>
      <c r="D121" s="30" t="s">
        <v>1355</v>
      </c>
      <c r="E121" s="28" t="s">
        <v>6404</v>
      </c>
      <c r="F121" s="30" t="s">
        <v>1356</v>
      </c>
      <c r="G121" s="30" t="s">
        <v>1357</v>
      </c>
      <c r="H121" s="28" t="s">
        <v>6405</v>
      </c>
      <c r="I121" s="31">
        <v>28581</v>
      </c>
      <c r="J121" s="25"/>
      <c r="K121" s="25"/>
      <c r="N121" s="166"/>
      <c r="O121" s="166"/>
      <c r="Q121" s="49"/>
      <c r="R121" s="50"/>
      <c r="S121" s="51"/>
      <c r="T121" s="52"/>
      <c r="U121" s="50"/>
      <c r="V121" s="52"/>
      <c r="W121" s="52"/>
      <c r="X121" s="50"/>
      <c r="Y121" s="53"/>
    </row>
    <row r="122" spans="1:25" s="26" customFormat="1" ht="18" customHeight="1">
      <c r="A122" s="27">
        <v>118</v>
      </c>
      <c r="B122" s="28" t="s">
        <v>1362</v>
      </c>
      <c r="C122" s="29">
        <v>50</v>
      </c>
      <c r="D122" s="30" t="s">
        <v>1363</v>
      </c>
      <c r="E122" s="28" t="s">
        <v>6406</v>
      </c>
      <c r="F122" s="30" t="s">
        <v>1364</v>
      </c>
      <c r="G122" s="30" t="s">
        <v>1365</v>
      </c>
      <c r="H122" s="28" t="s">
        <v>3757</v>
      </c>
      <c r="I122" s="31">
        <v>43556</v>
      </c>
      <c r="J122" s="25"/>
      <c r="K122" s="25"/>
      <c r="N122" s="166"/>
      <c r="O122" s="166"/>
      <c r="Q122" s="49"/>
      <c r="R122" s="50"/>
      <c r="S122" s="51"/>
      <c r="T122" s="52"/>
      <c r="U122" s="50"/>
      <c r="V122" s="52"/>
      <c r="W122" s="52"/>
      <c r="X122" s="50"/>
      <c r="Y122" s="53"/>
    </row>
    <row r="123" spans="1:25" s="26" customFormat="1" ht="18" customHeight="1">
      <c r="A123" s="27">
        <v>119</v>
      </c>
      <c r="B123" s="28" t="s">
        <v>6407</v>
      </c>
      <c r="C123" s="29">
        <v>50</v>
      </c>
      <c r="D123" s="30" t="s">
        <v>630</v>
      </c>
      <c r="E123" s="28" t="s">
        <v>6408</v>
      </c>
      <c r="F123" s="30" t="s">
        <v>1352</v>
      </c>
      <c r="G123" s="30" t="s">
        <v>1353</v>
      </c>
      <c r="H123" s="28" t="s">
        <v>6409</v>
      </c>
      <c r="I123" s="31">
        <v>26354</v>
      </c>
      <c r="J123" s="25"/>
      <c r="K123" s="25"/>
      <c r="N123" s="166"/>
      <c r="O123" s="166"/>
      <c r="Q123" s="49"/>
      <c r="R123" s="50"/>
      <c r="S123" s="51"/>
      <c r="T123" s="52"/>
      <c r="U123" s="50"/>
      <c r="V123" s="52"/>
      <c r="W123" s="52"/>
      <c r="X123" s="50"/>
      <c r="Y123" s="53"/>
    </row>
    <row r="124" spans="1:25" s="26" customFormat="1" ht="18" customHeight="1">
      <c r="A124" s="27">
        <v>120</v>
      </c>
      <c r="B124" s="28" t="s">
        <v>2954</v>
      </c>
      <c r="C124" s="29">
        <v>40</v>
      </c>
      <c r="D124" s="30" t="s">
        <v>630</v>
      </c>
      <c r="E124" s="28" t="s">
        <v>6410</v>
      </c>
      <c r="F124" s="30" t="s">
        <v>1352</v>
      </c>
      <c r="G124" s="30" t="s">
        <v>1353</v>
      </c>
      <c r="H124" s="28" t="s">
        <v>6411</v>
      </c>
      <c r="I124" s="31">
        <v>41730</v>
      </c>
      <c r="J124" s="25"/>
      <c r="K124" s="25"/>
      <c r="N124" s="166"/>
      <c r="O124" s="166"/>
      <c r="Q124" s="49"/>
      <c r="R124" s="50"/>
      <c r="S124" s="51"/>
      <c r="T124" s="52"/>
      <c r="U124" s="50"/>
      <c r="V124" s="52"/>
      <c r="W124" s="52"/>
      <c r="X124" s="50"/>
      <c r="Y124" s="53"/>
    </row>
    <row r="125" spans="1:25" s="26" customFormat="1" ht="18" customHeight="1">
      <c r="A125" s="27">
        <v>121</v>
      </c>
      <c r="B125" s="28" t="s">
        <v>6412</v>
      </c>
      <c r="C125" s="29">
        <v>80</v>
      </c>
      <c r="D125" s="30" t="s">
        <v>1359</v>
      </c>
      <c r="E125" s="28" t="s">
        <v>6413</v>
      </c>
      <c r="F125" s="30" t="s">
        <v>1366</v>
      </c>
      <c r="G125" s="30" t="s">
        <v>1367</v>
      </c>
      <c r="H125" s="28" t="s">
        <v>6414</v>
      </c>
      <c r="I125" s="31">
        <v>38292</v>
      </c>
      <c r="J125" s="25"/>
      <c r="K125" s="25"/>
      <c r="N125" s="166"/>
      <c r="O125" s="166"/>
      <c r="Q125" s="49"/>
      <c r="R125" s="50"/>
      <c r="S125" s="51"/>
      <c r="T125" s="52"/>
      <c r="U125" s="50"/>
      <c r="V125" s="52"/>
      <c r="W125" s="52"/>
      <c r="X125" s="50"/>
      <c r="Y125" s="53"/>
    </row>
    <row r="126" spans="1:25" s="26" customFormat="1" ht="18" customHeight="1">
      <c r="A126" s="27">
        <v>122</v>
      </c>
      <c r="B126" s="28" t="s">
        <v>1358</v>
      </c>
      <c r="C126" s="29">
        <v>50</v>
      </c>
      <c r="D126" s="30" t="s">
        <v>1359</v>
      </c>
      <c r="E126" s="28" t="s">
        <v>6415</v>
      </c>
      <c r="F126" s="30" t="s">
        <v>1360</v>
      </c>
      <c r="G126" s="30" t="s">
        <v>1361</v>
      </c>
      <c r="H126" s="28" t="s">
        <v>6416</v>
      </c>
      <c r="I126" s="31">
        <v>30431</v>
      </c>
      <c r="J126" s="25"/>
      <c r="K126" s="25"/>
      <c r="N126" s="166"/>
      <c r="O126" s="166"/>
      <c r="Q126" s="49"/>
      <c r="R126" s="50"/>
      <c r="S126" s="51"/>
      <c r="T126" s="52"/>
      <c r="U126" s="50"/>
      <c r="V126" s="52"/>
      <c r="W126" s="52"/>
      <c r="X126" s="50"/>
      <c r="Y126" s="53"/>
    </row>
    <row r="127" spans="1:25" s="26" customFormat="1" ht="18" customHeight="1">
      <c r="A127" s="27">
        <v>123</v>
      </c>
      <c r="B127" s="28" t="s">
        <v>6417</v>
      </c>
      <c r="C127" s="29">
        <v>29</v>
      </c>
      <c r="D127" s="30" t="s">
        <v>380</v>
      </c>
      <c r="E127" s="28" t="s">
        <v>6418</v>
      </c>
      <c r="F127" s="30" t="s">
        <v>3063</v>
      </c>
      <c r="G127" s="30" t="s">
        <v>3064</v>
      </c>
      <c r="H127" s="28" t="s">
        <v>6419</v>
      </c>
      <c r="I127" s="31">
        <v>40674</v>
      </c>
      <c r="J127" s="25"/>
      <c r="K127" s="25"/>
      <c r="N127" s="166"/>
      <c r="O127" s="166"/>
      <c r="Q127" s="49"/>
      <c r="R127" s="50"/>
      <c r="S127" s="51"/>
      <c r="T127" s="52"/>
      <c r="U127" s="50"/>
      <c r="V127" s="52"/>
      <c r="W127" s="52"/>
      <c r="X127" s="50"/>
      <c r="Y127" s="53"/>
    </row>
    <row r="128" spans="1:25" s="26" customFormat="1" ht="18" customHeight="1">
      <c r="A128" s="27">
        <v>124</v>
      </c>
      <c r="B128" s="28" t="s">
        <v>736</v>
      </c>
      <c r="C128" s="29">
        <v>29</v>
      </c>
      <c r="D128" s="30" t="s">
        <v>513</v>
      </c>
      <c r="E128" s="28" t="s">
        <v>6420</v>
      </c>
      <c r="F128" s="30" t="s">
        <v>3065</v>
      </c>
      <c r="G128" s="30" t="s">
        <v>3066</v>
      </c>
      <c r="H128" s="28" t="s">
        <v>737</v>
      </c>
      <c r="I128" s="31">
        <v>40634</v>
      </c>
      <c r="J128" s="25"/>
      <c r="K128" s="25"/>
      <c r="N128" s="166"/>
      <c r="O128" s="166"/>
      <c r="Q128" s="49"/>
      <c r="R128" s="50"/>
      <c r="S128" s="51"/>
      <c r="T128" s="52"/>
      <c r="U128" s="50"/>
      <c r="V128" s="52"/>
      <c r="W128" s="52"/>
      <c r="X128" s="50"/>
      <c r="Y128" s="53"/>
    </row>
    <row r="129" spans="1:25" s="26" customFormat="1" ht="18" customHeight="1">
      <c r="A129" s="27">
        <v>125</v>
      </c>
      <c r="B129" s="28" t="s">
        <v>6421</v>
      </c>
      <c r="C129" s="29">
        <v>29</v>
      </c>
      <c r="D129" s="30" t="s">
        <v>513</v>
      </c>
      <c r="E129" s="28" t="s">
        <v>6422</v>
      </c>
      <c r="F129" s="30" t="s">
        <v>1368</v>
      </c>
      <c r="G129" s="30" t="s">
        <v>1369</v>
      </c>
      <c r="H129" s="28" t="s">
        <v>6423</v>
      </c>
      <c r="I129" s="31">
        <v>39173</v>
      </c>
      <c r="J129" s="25"/>
      <c r="K129" s="25"/>
      <c r="N129" s="166"/>
      <c r="O129" s="166"/>
      <c r="Q129" s="49"/>
      <c r="R129" s="50"/>
      <c r="S129" s="51"/>
      <c r="T129" s="52"/>
      <c r="U129" s="50"/>
      <c r="V129" s="52"/>
      <c r="W129" s="52"/>
      <c r="X129" s="50"/>
      <c r="Y129" s="53"/>
    </row>
    <row r="130" spans="1:25" s="26" customFormat="1" ht="18" customHeight="1">
      <c r="A130" s="27">
        <v>126</v>
      </c>
      <c r="B130" s="28" t="s">
        <v>2955</v>
      </c>
      <c r="C130" s="29">
        <v>29</v>
      </c>
      <c r="D130" s="30" t="s">
        <v>2791</v>
      </c>
      <c r="E130" s="28" t="s">
        <v>2956</v>
      </c>
      <c r="F130" s="30" t="s">
        <v>3067</v>
      </c>
      <c r="G130" s="30" t="s">
        <v>3068</v>
      </c>
      <c r="H130" s="28" t="s">
        <v>2957</v>
      </c>
      <c r="I130" s="31">
        <v>41736</v>
      </c>
      <c r="J130" s="25"/>
      <c r="K130" s="25"/>
      <c r="N130" s="166"/>
      <c r="O130" s="166"/>
      <c r="Q130" s="49"/>
      <c r="R130" s="50"/>
      <c r="S130" s="51"/>
      <c r="T130" s="52"/>
      <c r="U130" s="50"/>
      <c r="V130" s="52"/>
      <c r="W130" s="52"/>
      <c r="X130" s="50"/>
      <c r="Y130" s="53"/>
    </row>
    <row r="131" spans="1:25" s="26" customFormat="1" ht="18" customHeight="1">
      <c r="A131" s="27">
        <v>127</v>
      </c>
      <c r="B131" s="28" t="s">
        <v>6424</v>
      </c>
      <c r="C131" s="29">
        <v>29</v>
      </c>
      <c r="D131" s="30" t="s">
        <v>3069</v>
      </c>
      <c r="E131" s="28" t="s">
        <v>6425</v>
      </c>
      <c r="F131" s="30" t="s">
        <v>3070</v>
      </c>
      <c r="G131" s="30" t="s">
        <v>3071</v>
      </c>
      <c r="H131" s="28" t="s">
        <v>6426</v>
      </c>
      <c r="I131" s="31">
        <v>42552</v>
      </c>
      <c r="J131" s="25"/>
      <c r="K131" s="7"/>
      <c r="N131" s="166"/>
      <c r="O131" s="166"/>
      <c r="Q131" s="49"/>
      <c r="R131" s="50"/>
      <c r="S131" s="51"/>
      <c r="T131" s="52"/>
      <c r="U131" s="50"/>
      <c r="V131" s="52"/>
      <c r="W131" s="52"/>
      <c r="X131" s="50"/>
      <c r="Y131" s="53"/>
    </row>
    <row r="132" spans="1:25" s="26" customFormat="1" ht="18" customHeight="1">
      <c r="A132" s="27">
        <v>128</v>
      </c>
      <c r="B132" s="28" t="s">
        <v>1720</v>
      </c>
      <c r="C132" s="29">
        <v>30</v>
      </c>
      <c r="D132" s="30" t="s">
        <v>1442</v>
      </c>
      <c r="E132" s="28" t="s">
        <v>6427</v>
      </c>
      <c r="F132" s="30" t="s">
        <v>1721</v>
      </c>
      <c r="G132" s="30" t="s">
        <v>1722</v>
      </c>
      <c r="H132" s="28" t="s">
        <v>6428</v>
      </c>
      <c r="I132" s="31">
        <v>34851</v>
      </c>
      <c r="J132" s="25"/>
      <c r="K132" s="7"/>
      <c r="N132" s="166"/>
      <c r="O132" s="166"/>
      <c r="Q132" s="49"/>
      <c r="R132" s="50"/>
      <c r="S132" s="51"/>
      <c r="T132" s="52"/>
      <c r="U132" s="50"/>
      <c r="V132" s="52"/>
      <c r="W132" s="52"/>
      <c r="X132" s="50"/>
      <c r="Y132" s="53"/>
    </row>
    <row r="133" spans="1:25" s="26" customFormat="1" ht="18" customHeight="1">
      <c r="A133" s="27">
        <v>129</v>
      </c>
      <c r="B133" s="28" t="s">
        <v>6429</v>
      </c>
      <c r="C133" s="29">
        <v>80</v>
      </c>
      <c r="D133" s="30" t="s">
        <v>1716</v>
      </c>
      <c r="E133" s="28" t="s">
        <v>6430</v>
      </c>
      <c r="F133" s="30" t="s">
        <v>1717</v>
      </c>
      <c r="G133" s="30" t="s">
        <v>1718</v>
      </c>
      <c r="H133" s="28" t="s">
        <v>6431</v>
      </c>
      <c r="I133" s="31">
        <v>32994</v>
      </c>
      <c r="J133" s="25"/>
      <c r="K133" s="7"/>
      <c r="N133" s="166"/>
      <c r="O133" s="166"/>
      <c r="Q133" s="49"/>
      <c r="R133" s="50"/>
      <c r="S133" s="51"/>
      <c r="T133" s="52"/>
      <c r="U133" s="50"/>
      <c r="V133" s="52"/>
      <c r="W133" s="52"/>
      <c r="X133" s="50"/>
      <c r="Y133" s="53"/>
    </row>
    <row r="134" spans="1:25" s="26" customFormat="1" ht="18" customHeight="1">
      <c r="A134" s="27">
        <v>130</v>
      </c>
      <c r="B134" s="28" t="s">
        <v>1728</v>
      </c>
      <c r="C134" s="29">
        <v>80</v>
      </c>
      <c r="D134" s="30" t="s">
        <v>1729</v>
      </c>
      <c r="E134" s="28" t="s">
        <v>6432</v>
      </c>
      <c r="F134" s="30" t="s">
        <v>1730</v>
      </c>
      <c r="G134" s="30" t="s">
        <v>78</v>
      </c>
      <c r="H134" s="28" t="s">
        <v>6433</v>
      </c>
      <c r="I134" s="31">
        <v>38930</v>
      </c>
      <c r="J134" s="25"/>
      <c r="K134" s="25"/>
      <c r="N134" s="166"/>
      <c r="O134" s="166"/>
      <c r="Q134" s="49"/>
      <c r="R134" s="50"/>
      <c r="S134" s="51"/>
      <c r="T134" s="52"/>
      <c r="U134" s="50"/>
      <c r="V134" s="52"/>
      <c r="W134" s="52"/>
      <c r="X134" s="50"/>
      <c r="Y134" s="53"/>
    </row>
    <row r="135" spans="1:25" s="26" customFormat="1" ht="18" customHeight="1">
      <c r="A135" s="27">
        <v>131</v>
      </c>
      <c r="B135" s="28" t="s">
        <v>6434</v>
      </c>
      <c r="C135" s="29">
        <v>90</v>
      </c>
      <c r="D135" s="30" t="s">
        <v>2812</v>
      </c>
      <c r="E135" s="28" t="s">
        <v>6435</v>
      </c>
      <c r="F135" s="30" t="s">
        <v>1313</v>
      </c>
      <c r="G135" s="30" t="s">
        <v>3072</v>
      </c>
      <c r="H135" s="28" t="s">
        <v>6436</v>
      </c>
      <c r="I135" s="31">
        <v>26749</v>
      </c>
      <c r="J135" s="25"/>
      <c r="K135" s="25"/>
      <c r="N135" s="166"/>
      <c r="O135" s="166"/>
      <c r="Q135" s="49"/>
      <c r="R135" s="50"/>
      <c r="S135" s="51"/>
      <c r="T135" s="52"/>
      <c r="U135" s="50"/>
      <c r="V135" s="52"/>
      <c r="W135" s="52"/>
      <c r="X135" s="50"/>
      <c r="Y135" s="53"/>
    </row>
    <row r="136" spans="1:25" s="26" customFormat="1" ht="18" customHeight="1">
      <c r="A136" s="27">
        <v>132</v>
      </c>
      <c r="B136" s="28" t="s">
        <v>2390</v>
      </c>
      <c r="C136" s="29">
        <v>29</v>
      </c>
      <c r="D136" s="30" t="s">
        <v>268</v>
      </c>
      <c r="E136" s="28" t="s">
        <v>6437</v>
      </c>
      <c r="F136" s="30" t="s">
        <v>3073</v>
      </c>
      <c r="G136" s="30" t="s">
        <v>3074</v>
      </c>
      <c r="H136" s="28" t="s">
        <v>6130</v>
      </c>
      <c r="I136" s="31">
        <v>40664</v>
      </c>
      <c r="J136" s="25"/>
      <c r="K136" s="25"/>
      <c r="N136" s="166"/>
      <c r="O136" s="166"/>
      <c r="Q136" s="49"/>
      <c r="R136" s="50"/>
      <c r="S136" s="51"/>
      <c r="T136" s="52"/>
      <c r="U136" s="50"/>
      <c r="V136" s="52"/>
      <c r="W136" s="52"/>
      <c r="X136" s="50"/>
      <c r="Y136" s="53"/>
    </row>
    <row r="137" spans="1:25" s="26" customFormat="1" ht="18" customHeight="1">
      <c r="A137" s="27">
        <v>133</v>
      </c>
      <c r="B137" s="28" t="s">
        <v>6438</v>
      </c>
      <c r="C137" s="29">
        <v>50</v>
      </c>
      <c r="D137" s="30" t="s">
        <v>268</v>
      </c>
      <c r="E137" s="28" t="s">
        <v>6439</v>
      </c>
      <c r="F137" s="30" t="s">
        <v>1725</v>
      </c>
      <c r="G137" s="30" t="s">
        <v>1726</v>
      </c>
      <c r="H137" s="28" t="s">
        <v>6440</v>
      </c>
      <c r="I137" s="31">
        <v>35156</v>
      </c>
      <c r="J137" s="25"/>
      <c r="K137" s="25"/>
      <c r="N137" s="166"/>
      <c r="O137" s="166"/>
      <c r="Q137" s="49"/>
      <c r="R137" s="50"/>
      <c r="S137" s="51"/>
      <c r="T137" s="52"/>
      <c r="U137" s="50"/>
      <c r="V137" s="52"/>
      <c r="W137" s="52"/>
      <c r="X137" s="50"/>
      <c r="Y137" s="53"/>
    </row>
    <row r="138" spans="1:25" s="26" customFormat="1" ht="18" customHeight="1">
      <c r="A138" s="27">
        <v>134</v>
      </c>
      <c r="B138" s="28" t="s">
        <v>6441</v>
      </c>
      <c r="C138" s="29">
        <v>20</v>
      </c>
      <c r="D138" s="30" t="s">
        <v>1256</v>
      </c>
      <c r="E138" s="28" t="s">
        <v>6442</v>
      </c>
      <c r="F138" s="30" t="s">
        <v>3075</v>
      </c>
      <c r="G138" s="30" t="s">
        <v>3076</v>
      </c>
      <c r="H138" s="28" t="s">
        <v>6443</v>
      </c>
      <c r="I138" s="31">
        <v>40483</v>
      </c>
      <c r="J138" s="25"/>
      <c r="K138" s="25"/>
      <c r="N138" s="166"/>
      <c r="O138" s="166"/>
      <c r="Q138" s="49"/>
      <c r="R138" s="50"/>
      <c r="S138" s="51"/>
      <c r="T138" s="52"/>
      <c r="U138" s="50"/>
      <c r="V138" s="52"/>
      <c r="W138" s="52"/>
      <c r="X138" s="50"/>
      <c r="Y138" s="53"/>
    </row>
    <row r="139" spans="1:25" s="26" customFormat="1" ht="18" customHeight="1">
      <c r="A139" s="27">
        <v>135</v>
      </c>
      <c r="B139" s="28" t="s">
        <v>1708</v>
      </c>
      <c r="C139" s="29">
        <v>50</v>
      </c>
      <c r="D139" s="30" t="s">
        <v>1709</v>
      </c>
      <c r="E139" s="28" t="s">
        <v>6129</v>
      </c>
      <c r="F139" s="30" t="s">
        <v>1710</v>
      </c>
      <c r="G139" s="30" t="s">
        <v>1711</v>
      </c>
      <c r="H139" s="28" t="s">
        <v>6444</v>
      </c>
      <c r="I139" s="31">
        <v>30047</v>
      </c>
      <c r="J139" s="25"/>
      <c r="K139" s="25"/>
      <c r="N139" s="166"/>
      <c r="O139" s="166"/>
      <c r="Q139" s="49"/>
      <c r="R139" s="50"/>
      <c r="S139" s="51"/>
      <c r="T139" s="52"/>
      <c r="U139" s="50"/>
      <c r="V139" s="52"/>
      <c r="W139" s="52"/>
      <c r="X139" s="50"/>
      <c r="Y139" s="53"/>
    </row>
    <row r="140" spans="1:25" s="26" customFormat="1" ht="18" customHeight="1">
      <c r="A140" s="27">
        <v>136</v>
      </c>
      <c r="B140" s="28" t="s">
        <v>6445</v>
      </c>
      <c r="C140" s="29">
        <v>30</v>
      </c>
      <c r="D140" s="30" t="s">
        <v>1709</v>
      </c>
      <c r="E140" s="28" t="s">
        <v>6446</v>
      </c>
      <c r="F140" s="30" t="s">
        <v>1710</v>
      </c>
      <c r="G140" s="30" t="s">
        <v>1711</v>
      </c>
      <c r="H140" s="28" t="s">
        <v>6447</v>
      </c>
      <c r="I140" s="31">
        <v>41730</v>
      </c>
      <c r="J140" s="25"/>
      <c r="K140" s="25"/>
      <c r="N140" s="166"/>
      <c r="O140" s="166"/>
      <c r="Q140" s="49"/>
      <c r="R140" s="50"/>
      <c r="S140" s="51"/>
      <c r="T140" s="52"/>
      <c r="U140" s="50"/>
      <c r="V140" s="52"/>
      <c r="W140" s="52"/>
      <c r="X140" s="50"/>
      <c r="Y140" s="53"/>
    </row>
    <row r="141" spans="1:25" s="26" customFormat="1" ht="18" customHeight="1">
      <c r="A141" s="27">
        <v>137</v>
      </c>
      <c r="B141" s="28" t="s">
        <v>1315</v>
      </c>
      <c r="C141" s="29">
        <v>90</v>
      </c>
      <c r="D141" s="30" t="s">
        <v>1316</v>
      </c>
      <c r="E141" s="28" t="s">
        <v>6448</v>
      </c>
      <c r="F141" s="30" t="s">
        <v>1317</v>
      </c>
      <c r="G141" s="30" t="s">
        <v>1318</v>
      </c>
      <c r="H141" s="28" t="s">
        <v>6449</v>
      </c>
      <c r="I141" s="31">
        <v>28581</v>
      </c>
      <c r="J141" s="25"/>
      <c r="K141" s="25"/>
      <c r="N141" s="166"/>
      <c r="O141" s="166"/>
      <c r="Q141" s="49"/>
      <c r="R141" s="50"/>
      <c r="S141" s="51"/>
      <c r="T141" s="52"/>
      <c r="U141" s="50"/>
      <c r="V141" s="52"/>
      <c r="W141" s="52"/>
      <c r="X141" s="50"/>
      <c r="Y141" s="53"/>
    </row>
    <row r="142" spans="1:25" s="26" customFormat="1" ht="18" customHeight="1">
      <c r="A142" s="27">
        <v>138</v>
      </c>
      <c r="B142" s="28" t="s">
        <v>6450</v>
      </c>
      <c r="C142" s="29">
        <v>29</v>
      </c>
      <c r="D142" s="30" t="s">
        <v>2817</v>
      </c>
      <c r="E142" s="28" t="s">
        <v>6451</v>
      </c>
      <c r="F142" s="30" t="s">
        <v>3077</v>
      </c>
      <c r="G142" s="30" t="s">
        <v>3078</v>
      </c>
      <c r="H142" s="28" t="s">
        <v>6452</v>
      </c>
      <c r="I142" s="31">
        <v>42156</v>
      </c>
      <c r="J142" s="25"/>
      <c r="K142" s="25"/>
      <c r="N142" s="166"/>
      <c r="O142" s="166"/>
      <c r="Q142" s="49"/>
      <c r="R142" s="50"/>
      <c r="S142" s="51"/>
      <c r="T142" s="52"/>
      <c r="U142" s="50"/>
      <c r="V142" s="52"/>
      <c r="W142" s="52"/>
      <c r="X142" s="50"/>
      <c r="Y142" s="53"/>
    </row>
    <row r="143" spans="1:25" s="26" customFormat="1" ht="18" customHeight="1">
      <c r="A143" s="27">
        <v>139</v>
      </c>
      <c r="B143" s="28" t="s">
        <v>551</v>
      </c>
      <c r="C143" s="29">
        <v>90</v>
      </c>
      <c r="D143" s="30" t="s">
        <v>3079</v>
      </c>
      <c r="E143" s="28" t="s">
        <v>2767</v>
      </c>
      <c r="F143" s="30" t="s">
        <v>552</v>
      </c>
      <c r="G143" s="30" t="s">
        <v>553</v>
      </c>
      <c r="H143" s="28" t="s">
        <v>6453</v>
      </c>
      <c r="I143" s="31">
        <v>27129</v>
      </c>
      <c r="J143" s="25"/>
      <c r="K143" s="25"/>
      <c r="N143" s="166"/>
      <c r="O143" s="166"/>
      <c r="Q143" s="49"/>
      <c r="R143" s="50"/>
      <c r="S143" s="51"/>
      <c r="T143" s="52"/>
      <c r="U143" s="50"/>
      <c r="V143" s="52"/>
      <c r="W143" s="52"/>
      <c r="X143" s="50"/>
      <c r="Y143" s="53"/>
    </row>
    <row r="144" spans="1:25" s="26" customFormat="1" ht="18" customHeight="1">
      <c r="A144" s="27">
        <v>140</v>
      </c>
      <c r="B144" s="28" t="s">
        <v>6454</v>
      </c>
      <c r="C144" s="29">
        <v>52</v>
      </c>
      <c r="D144" s="30" t="s">
        <v>555</v>
      </c>
      <c r="E144" s="28" t="s">
        <v>6455</v>
      </c>
      <c r="F144" s="30" t="s">
        <v>556</v>
      </c>
      <c r="G144" s="30" t="s">
        <v>556</v>
      </c>
      <c r="H144" s="28" t="s">
        <v>6456</v>
      </c>
      <c r="I144" s="31">
        <v>32021</v>
      </c>
      <c r="J144" s="25"/>
      <c r="K144" s="25"/>
      <c r="N144" s="166"/>
      <c r="O144" s="166"/>
      <c r="Q144" s="49"/>
      <c r="R144" s="50"/>
      <c r="S144" s="51"/>
      <c r="T144" s="52"/>
      <c r="U144" s="50"/>
      <c r="V144" s="52"/>
      <c r="W144" s="52"/>
      <c r="X144" s="50"/>
      <c r="Y144" s="53"/>
    </row>
    <row r="145" spans="1:25" s="26" customFormat="1" ht="18" customHeight="1">
      <c r="A145" s="27">
        <v>141</v>
      </c>
      <c r="B145" s="28" t="s">
        <v>2958</v>
      </c>
      <c r="C145" s="29">
        <v>29</v>
      </c>
      <c r="D145" s="30" t="s">
        <v>3080</v>
      </c>
      <c r="E145" s="28" t="s">
        <v>2959</v>
      </c>
      <c r="F145" s="30" t="s">
        <v>3081</v>
      </c>
      <c r="G145" s="30" t="s">
        <v>3082</v>
      </c>
      <c r="H145" s="28" t="s">
        <v>4889</v>
      </c>
      <c r="I145" s="31">
        <v>41913</v>
      </c>
      <c r="J145" s="25"/>
      <c r="K145" s="25"/>
      <c r="N145" s="166"/>
      <c r="O145" s="166"/>
      <c r="Q145" s="49"/>
      <c r="R145" s="50"/>
      <c r="S145" s="51"/>
      <c r="T145" s="52"/>
      <c r="U145" s="50"/>
      <c r="V145" s="52"/>
      <c r="W145" s="52"/>
      <c r="X145" s="50"/>
      <c r="Y145" s="53"/>
    </row>
    <row r="146" spans="1:25" s="26" customFormat="1" ht="18" customHeight="1">
      <c r="A146" s="27">
        <v>142</v>
      </c>
      <c r="B146" s="28" t="s">
        <v>6457</v>
      </c>
      <c r="C146" s="29">
        <v>80</v>
      </c>
      <c r="D146" s="30" t="s">
        <v>1770</v>
      </c>
      <c r="E146" s="28" t="s">
        <v>6458</v>
      </c>
      <c r="F146" s="30" t="s">
        <v>1771</v>
      </c>
      <c r="G146" s="30" t="s">
        <v>1772</v>
      </c>
      <c r="H146" s="28" t="s">
        <v>6459</v>
      </c>
      <c r="I146" s="31">
        <v>32295</v>
      </c>
      <c r="J146" s="25"/>
      <c r="K146" s="25"/>
      <c r="N146" s="166"/>
      <c r="O146" s="166"/>
      <c r="Q146" s="49"/>
      <c r="R146" s="50"/>
      <c r="S146" s="51"/>
      <c r="T146" s="52"/>
      <c r="U146" s="50"/>
      <c r="V146" s="52"/>
      <c r="W146" s="52"/>
      <c r="X146" s="50"/>
      <c r="Y146" s="53"/>
    </row>
    <row r="147" spans="1:25" s="26" customFormat="1" ht="18" customHeight="1">
      <c r="A147" s="27">
        <v>143</v>
      </c>
      <c r="B147" s="28" t="s">
        <v>3083</v>
      </c>
      <c r="C147" s="29">
        <v>29</v>
      </c>
      <c r="D147" s="30" t="s">
        <v>3084</v>
      </c>
      <c r="E147" s="28" t="s">
        <v>2393</v>
      </c>
      <c r="F147" s="30" t="s">
        <v>3085</v>
      </c>
      <c r="G147" s="30" t="s">
        <v>3086</v>
      </c>
      <c r="H147" s="28" t="s">
        <v>6259</v>
      </c>
      <c r="I147" s="31">
        <v>40787</v>
      </c>
      <c r="J147" s="25"/>
      <c r="K147" s="25"/>
      <c r="N147" s="166"/>
      <c r="O147" s="166"/>
      <c r="Q147" s="49"/>
      <c r="R147" s="50"/>
      <c r="S147" s="51"/>
      <c r="T147" s="52"/>
      <c r="U147" s="50"/>
      <c r="V147" s="52"/>
      <c r="W147" s="52"/>
      <c r="X147" s="50"/>
      <c r="Y147" s="53"/>
    </row>
    <row r="148" spans="1:25" s="26" customFormat="1" ht="18" customHeight="1">
      <c r="A148" s="27">
        <v>144</v>
      </c>
      <c r="B148" s="28" t="s">
        <v>6460</v>
      </c>
      <c r="C148" s="29">
        <v>90</v>
      </c>
      <c r="D148" s="30" t="s">
        <v>1762</v>
      </c>
      <c r="E148" s="28" t="s">
        <v>6461</v>
      </c>
      <c r="F148" s="30" t="s">
        <v>1763</v>
      </c>
      <c r="G148" s="30" t="s">
        <v>1764</v>
      </c>
      <c r="H148" s="28" t="s">
        <v>6462</v>
      </c>
      <c r="I148" s="31">
        <v>27190</v>
      </c>
      <c r="J148" s="25"/>
      <c r="K148" s="25"/>
      <c r="N148" s="166"/>
      <c r="O148" s="166"/>
      <c r="Q148" s="49"/>
      <c r="R148" s="50"/>
      <c r="S148" s="51"/>
      <c r="T148" s="52"/>
      <c r="U148" s="50"/>
      <c r="V148" s="52"/>
      <c r="W148" s="52"/>
      <c r="X148" s="50"/>
      <c r="Y148" s="53"/>
    </row>
    <row r="149" spans="1:25" s="26" customFormat="1" ht="18" customHeight="1">
      <c r="A149" s="27">
        <v>145</v>
      </c>
      <c r="B149" s="110" t="s">
        <v>7350</v>
      </c>
      <c r="C149" s="111">
        <v>30</v>
      </c>
      <c r="D149" s="112" t="s">
        <v>7351</v>
      </c>
      <c r="E149" s="110" t="s">
        <v>7352</v>
      </c>
      <c r="F149" s="112" t="s">
        <v>7353</v>
      </c>
      <c r="G149" s="112" t="s">
        <v>7354</v>
      </c>
      <c r="H149" s="110" t="s">
        <v>7355</v>
      </c>
      <c r="I149" s="113">
        <v>45928</v>
      </c>
      <c r="J149" s="25"/>
      <c r="K149" s="25"/>
      <c r="N149" s="166"/>
      <c r="O149" s="166"/>
      <c r="Q149" s="49"/>
      <c r="R149" s="50"/>
      <c r="S149" s="51"/>
      <c r="T149" s="52"/>
      <c r="U149" s="50"/>
      <c r="V149" s="52"/>
      <c r="W149" s="52"/>
      <c r="X149" s="50"/>
      <c r="Y149" s="53"/>
    </row>
    <row r="150" spans="1:25" s="26" customFormat="1" ht="18" customHeight="1">
      <c r="A150" s="27">
        <v>146</v>
      </c>
      <c r="B150" s="28" t="s">
        <v>6464</v>
      </c>
      <c r="C150" s="29">
        <v>60</v>
      </c>
      <c r="D150" s="30" t="s">
        <v>418</v>
      </c>
      <c r="E150" s="28" t="s">
        <v>6465</v>
      </c>
      <c r="F150" s="30" t="s">
        <v>1774</v>
      </c>
      <c r="G150" s="30" t="s">
        <v>1775</v>
      </c>
      <c r="H150" s="28" t="s">
        <v>6466</v>
      </c>
      <c r="I150" s="31">
        <v>36586</v>
      </c>
      <c r="J150" s="25"/>
      <c r="K150" s="25"/>
      <c r="N150" s="166"/>
      <c r="O150" s="166"/>
      <c r="Q150" s="49"/>
      <c r="R150" s="50"/>
      <c r="S150" s="51"/>
      <c r="T150" s="52"/>
      <c r="U150" s="50"/>
      <c r="V150" s="52"/>
      <c r="W150" s="52"/>
      <c r="X150" s="50"/>
      <c r="Y150" s="53"/>
    </row>
    <row r="151" spans="1:25" s="26" customFormat="1" ht="18" customHeight="1">
      <c r="A151" s="27">
        <v>147</v>
      </c>
      <c r="B151" s="28" t="s">
        <v>2960</v>
      </c>
      <c r="C151" s="29">
        <v>10</v>
      </c>
      <c r="D151" s="30" t="s">
        <v>418</v>
      </c>
      <c r="E151" s="28" t="s">
        <v>6467</v>
      </c>
      <c r="F151" s="30" t="s">
        <v>1774</v>
      </c>
      <c r="G151" s="30" t="s">
        <v>1775</v>
      </c>
      <c r="H151" s="28" t="s">
        <v>6468</v>
      </c>
      <c r="I151" s="31">
        <v>41730</v>
      </c>
      <c r="J151" s="25"/>
      <c r="K151" s="25"/>
      <c r="N151" s="166"/>
      <c r="O151" s="166"/>
      <c r="Q151" s="49"/>
      <c r="R151" s="50"/>
      <c r="S151" s="51"/>
      <c r="T151" s="52"/>
      <c r="U151" s="50"/>
      <c r="V151" s="52"/>
      <c r="W151" s="52"/>
      <c r="X151" s="50"/>
      <c r="Y151" s="53"/>
    </row>
    <row r="152" spans="1:25" s="26" customFormat="1" ht="18" customHeight="1">
      <c r="A152" s="27">
        <v>148</v>
      </c>
      <c r="B152" s="28" t="s">
        <v>6469</v>
      </c>
      <c r="C152" s="29">
        <v>60</v>
      </c>
      <c r="D152" s="30" t="s">
        <v>1400</v>
      </c>
      <c r="E152" s="28" t="s">
        <v>6470</v>
      </c>
      <c r="F152" s="30" t="s">
        <v>1760</v>
      </c>
      <c r="G152" s="30" t="s">
        <v>1761</v>
      </c>
      <c r="H152" s="28" t="s">
        <v>6471</v>
      </c>
      <c r="I152" s="31">
        <v>24572</v>
      </c>
      <c r="J152" s="25"/>
      <c r="K152" s="25"/>
      <c r="N152" s="166"/>
      <c r="O152" s="166"/>
      <c r="Q152" s="49"/>
      <c r="R152" s="50"/>
      <c r="S152" s="51"/>
      <c r="T152" s="52"/>
      <c r="U152" s="50"/>
      <c r="V152" s="52"/>
      <c r="W152" s="52"/>
      <c r="X152" s="50"/>
      <c r="Y152" s="53"/>
    </row>
    <row r="153" spans="1:25" s="26" customFormat="1" ht="18" customHeight="1">
      <c r="A153" s="27">
        <v>149</v>
      </c>
      <c r="B153" s="28" t="s">
        <v>1766</v>
      </c>
      <c r="C153" s="29">
        <v>50</v>
      </c>
      <c r="D153" s="30" t="s">
        <v>1767</v>
      </c>
      <c r="E153" s="28" t="s">
        <v>6472</v>
      </c>
      <c r="F153" s="30" t="s">
        <v>1768</v>
      </c>
      <c r="G153" s="30" t="s">
        <v>1769</v>
      </c>
      <c r="H153" s="28" t="s">
        <v>6473</v>
      </c>
      <c r="I153" s="31">
        <v>28965</v>
      </c>
      <c r="J153" s="25"/>
      <c r="K153" s="25"/>
      <c r="N153" s="166"/>
      <c r="O153" s="166"/>
      <c r="Q153" s="49"/>
      <c r="R153" s="50"/>
      <c r="S153" s="51"/>
      <c r="T153" s="52"/>
      <c r="U153" s="50"/>
      <c r="V153" s="52"/>
      <c r="W153" s="52"/>
      <c r="X153" s="50"/>
      <c r="Y153" s="53"/>
    </row>
    <row r="154" spans="1:25" s="26" customFormat="1" ht="18" customHeight="1">
      <c r="A154" s="27">
        <v>150</v>
      </c>
      <c r="B154" s="28" t="s">
        <v>6474</v>
      </c>
      <c r="C154" s="29">
        <v>60</v>
      </c>
      <c r="D154" s="30" t="s">
        <v>1767</v>
      </c>
      <c r="E154" s="28" t="s">
        <v>6475</v>
      </c>
      <c r="F154" s="30" t="s">
        <v>1768</v>
      </c>
      <c r="G154" s="30" t="s">
        <v>1769</v>
      </c>
      <c r="H154" s="28" t="s">
        <v>6476</v>
      </c>
      <c r="I154" s="31">
        <v>41730</v>
      </c>
      <c r="J154" s="25"/>
      <c r="K154" s="25"/>
      <c r="N154" s="166"/>
      <c r="O154" s="166"/>
      <c r="Q154" s="49"/>
      <c r="R154" s="50"/>
      <c r="S154" s="51"/>
      <c r="T154" s="52"/>
      <c r="U154" s="50"/>
      <c r="V154" s="52"/>
      <c r="W154" s="52"/>
      <c r="X154" s="50"/>
      <c r="Y154" s="53"/>
    </row>
    <row r="155" spans="1:25" s="26" customFormat="1" ht="18" customHeight="1">
      <c r="A155" s="27">
        <v>151</v>
      </c>
      <c r="B155" s="28" t="s">
        <v>2769</v>
      </c>
      <c r="C155" s="29">
        <v>29</v>
      </c>
      <c r="D155" s="30" t="s">
        <v>2793</v>
      </c>
      <c r="E155" s="28" t="s">
        <v>2770</v>
      </c>
      <c r="F155" s="30" t="s">
        <v>3087</v>
      </c>
      <c r="G155" s="30" t="s">
        <v>3088</v>
      </c>
      <c r="H155" s="28" t="s">
        <v>2771</v>
      </c>
      <c r="I155" s="31">
        <v>41518</v>
      </c>
      <c r="J155" s="25"/>
      <c r="K155" s="25"/>
      <c r="N155" s="166"/>
      <c r="O155" s="166"/>
      <c r="Q155" s="49"/>
      <c r="R155" s="50"/>
      <c r="S155" s="51"/>
      <c r="T155" s="52"/>
      <c r="U155" s="50"/>
      <c r="V155" s="52"/>
      <c r="W155" s="52"/>
      <c r="X155" s="50"/>
      <c r="Y155" s="53"/>
    </row>
    <row r="156" spans="1:25" s="26" customFormat="1" ht="18" customHeight="1">
      <c r="A156" s="27">
        <v>152</v>
      </c>
      <c r="B156" s="28" t="s">
        <v>6801</v>
      </c>
      <c r="C156" s="29">
        <v>70</v>
      </c>
      <c r="D156" s="30" t="s">
        <v>6802</v>
      </c>
      <c r="E156" s="28" t="s">
        <v>6803</v>
      </c>
      <c r="F156" s="30" t="s">
        <v>6804</v>
      </c>
      <c r="G156" s="30" t="s">
        <v>6805</v>
      </c>
      <c r="H156" s="28" t="s">
        <v>6806</v>
      </c>
      <c r="I156" s="31">
        <v>45017</v>
      </c>
      <c r="J156" s="25"/>
      <c r="K156" s="25"/>
      <c r="N156" s="166"/>
      <c r="O156" s="166"/>
      <c r="Q156" s="49"/>
      <c r="R156" s="50"/>
      <c r="S156" s="51"/>
      <c r="T156" s="52"/>
      <c r="U156" s="50"/>
      <c r="V156" s="52"/>
      <c r="W156" s="52"/>
      <c r="X156" s="50"/>
      <c r="Y156" s="53"/>
    </row>
    <row r="157" spans="1:25" s="26" customFormat="1" ht="18" customHeight="1">
      <c r="A157" s="27">
        <v>153</v>
      </c>
      <c r="B157" s="28" t="s">
        <v>6477</v>
      </c>
      <c r="C157" s="29">
        <v>50</v>
      </c>
      <c r="D157" s="30" t="s">
        <v>383</v>
      </c>
      <c r="E157" s="28" t="s">
        <v>6478</v>
      </c>
      <c r="F157" s="30" t="s">
        <v>1371</v>
      </c>
      <c r="G157" s="30" t="s">
        <v>1372</v>
      </c>
      <c r="H157" s="28" t="s">
        <v>6479</v>
      </c>
      <c r="I157" s="31">
        <v>29701</v>
      </c>
      <c r="J157" s="25"/>
      <c r="K157" s="25"/>
      <c r="N157" s="166"/>
      <c r="O157" s="166"/>
      <c r="Q157" s="49"/>
      <c r="R157" s="50"/>
      <c r="S157" s="51"/>
      <c r="T157" s="52"/>
      <c r="U157" s="50"/>
      <c r="V157" s="52"/>
      <c r="W157" s="52"/>
      <c r="X157" s="50"/>
      <c r="Y157" s="53"/>
    </row>
    <row r="158" spans="1:25" s="26" customFormat="1" ht="18" customHeight="1">
      <c r="A158" s="27">
        <v>154</v>
      </c>
      <c r="B158" s="28" t="s">
        <v>515</v>
      </c>
      <c r="C158" s="111">
        <v>72</v>
      </c>
      <c r="D158" s="30" t="s">
        <v>516</v>
      </c>
      <c r="E158" s="28" t="s">
        <v>6480</v>
      </c>
      <c r="F158" s="30" t="s">
        <v>517</v>
      </c>
      <c r="G158" s="30" t="s">
        <v>518</v>
      </c>
      <c r="H158" s="28" t="s">
        <v>6481</v>
      </c>
      <c r="I158" s="31">
        <v>34943</v>
      </c>
      <c r="J158" s="25"/>
      <c r="K158" s="25"/>
      <c r="N158" s="166"/>
      <c r="O158" s="166"/>
      <c r="Q158" s="49"/>
      <c r="R158" s="50"/>
      <c r="S158" s="51"/>
      <c r="T158" s="52"/>
      <c r="U158" s="50"/>
      <c r="V158" s="52"/>
      <c r="W158" s="52"/>
      <c r="X158" s="50"/>
      <c r="Y158" s="53"/>
    </row>
    <row r="159" spans="1:25" s="26" customFormat="1" ht="18" customHeight="1">
      <c r="A159" s="27">
        <v>155</v>
      </c>
      <c r="B159" s="104" t="s">
        <v>7262</v>
      </c>
      <c r="C159" s="105">
        <v>14</v>
      </c>
      <c r="D159" s="104" t="s">
        <v>1374</v>
      </c>
      <c r="E159" s="104" t="s">
        <v>1034</v>
      </c>
      <c r="F159" s="104" t="s">
        <v>1375</v>
      </c>
      <c r="G159" s="104" t="s">
        <v>1376</v>
      </c>
      <c r="H159" s="104" t="s">
        <v>1377</v>
      </c>
      <c r="I159" s="31">
        <v>27159</v>
      </c>
      <c r="J159" s="25"/>
      <c r="K159" s="25"/>
      <c r="N159" s="166"/>
      <c r="O159" s="166"/>
      <c r="Q159" s="49"/>
      <c r="R159" s="50"/>
      <c r="S159" s="51"/>
      <c r="T159" s="52"/>
      <c r="U159" s="50"/>
      <c r="V159" s="52"/>
      <c r="W159" s="52"/>
      <c r="X159" s="50"/>
      <c r="Y159" s="53"/>
    </row>
    <row r="160" spans="1:25" s="26" customFormat="1" ht="18" customHeight="1">
      <c r="A160" s="27">
        <v>156</v>
      </c>
      <c r="B160" s="28" t="s">
        <v>3601</v>
      </c>
      <c r="C160" s="29">
        <v>30</v>
      </c>
      <c r="D160" s="30" t="s">
        <v>885</v>
      </c>
      <c r="E160" s="28" t="s">
        <v>4880</v>
      </c>
      <c r="F160" s="30" t="s">
        <v>886</v>
      </c>
      <c r="G160" s="30" t="s">
        <v>3758</v>
      </c>
      <c r="H160" s="28" t="s">
        <v>6482</v>
      </c>
      <c r="I160" s="31">
        <v>42965</v>
      </c>
      <c r="J160" s="25"/>
      <c r="K160" s="25"/>
      <c r="N160" s="166"/>
      <c r="O160" s="166"/>
      <c r="Q160" s="49"/>
      <c r="R160" s="50"/>
      <c r="S160" s="51"/>
      <c r="T160" s="52"/>
      <c r="U160" s="50"/>
      <c r="V160" s="52"/>
      <c r="W160" s="52"/>
      <c r="X160" s="50"/>
      <c r="Y160" s="53"/>
    </row>
    <row r="161" spans="1:25" s="26" customFormat="1" ht="18" customHeight="1">
      <c r="A161" s="27">
        <v>157</v>
      </c>
      <c r="B161" s="28" t="s">
        <v>6483</v>
      </c>
      <c r="C161" s="29">
        <v>50</v>
      </c>
      <c r="D161" s="30" t="s">
        <v>896</v>
      </c>
      <c r="E161" s="28" t="s">
        <v>6484</v>
      </c>
      <c r="F161" s="30" t="s">
        <v>897</v>
      </c>
      <c r="G161" s="30" t="s">
        <v>898</v>
      </c>
      <c r="H161" s="28" t="s">
        <v>6485</v>
      </c>
      <c r="I161" s="31">
        <v>35521</v>
      </c>
      <c r="J161" s="25"/>
      <c r="K161" s="25"/>
      <c r="N161" s="166"/>
      <c r="O161" s="166"/>
      <c r="Q161" s="49"/>
      <c r="R161" s="50"/>
      <c r="S161" s="51"/>
      <c r="T161" s="52"/>
      <c r="U161" s="50"/>
      <c r="V161" s="52"/>
      <c r="W161" s="52"/>
      <c r="X161" s="50"/>
      <c r="Y161" s="53"/>
    </row>
    <row r="162" spans="1:25" s="26" customFormat="1" ht="18" customHeight="1">
      <c r="A162" s="27">
        <v>158</v>
      </c>
      <c r="B162" s="28" t="s">
        <v>888</v>
      </c>
      <c r="C162" s="29">
        <v>50</v>
      </c>
      <c r="D162" s="30" t="s">
        <v>889</v>
      </c>
      <c r="E162" s="28" t="s">
        <v>6486</v>
      </c>
      <c r="F162" s="30" t="s">
        <v>3008</v>
      </c>
      <c r="G162" s="30" t="s">
        <v>3009</v>
      </c>
      <c r="H162" s="28" t="s">
        <v>738</v>
      </c>
      <c r="I162" s="31">
        <v>40634</v>
      </c>
      <c r="J162" s="25"/>
      <c r="K162" s="25"/>
      <c r="N162" s="166"/>
      <c r="O162" s="166"/>
      <c r="Q162" s="49"/>
      <c r="R162" s="50"/>
      <c r="S162" s="51"/>
      <c r="T162" s="52"/>
      <c r="U162" s="50"/>
      <c r="V162" s="52"/>
      <c r="W162" s="52"/>
      <c r="X162" s="50"/>
      <c r="Y162" s="53"/>
    </row>
    <row r="163" spans="1:25" s="26" customFormat="1" ht="18" customHeight="1">
      <c r="A163" s="27">
        <v>159</v>
      </c>
      <c r="B163" s="28" t="s">
        <v>6487</v>
      </c>
      <c r="C163" s="29">
        <v>50</v>
      </c>
      <c r="D163" s="30" t="s">
        <v>890</v>
      </c>
      <c r="E163" s="28" t="s">
        <v>6488</v>
      </c>
      <c r="F163" s="30" t="s">
        <v>891</v>
      </c>
      <c r="G163" s="30" t="s">
        <v>892</v>
      </c>
      <c r="H163" s="28" t="s">
        <v>6489</v>
      </c>
      <c r="I163" s="31">
        <v>32234</v>
      </c>
      <c r="J163" s="25"/>
      <c r="K163" s="25"/>
      <c r="N163" s="166"/>
      <c r="O163" s="166"/>
      <c r="Q163" s="49"/>
      <c r="R163" s="50"/>
      <c r="S163" s="51"/>
      <c r="T163" s="52"/>
      <c r="U163" s="50"/>
      <c r="V163" s="52"/>
      <c r="W163" s="52"/>
      <c r="X163" s="50"/>
      <c r="Y163" s="53"/>
    </row>
    <row r="164" spans="1:25" s="26" customFormat="1" ht="18" customHeight="1">
      <c r="A164" s="27">
        <v>160</v>
      </c>
      <c r="B164" s="28" t="s">
        <v>894</v>
      </c>
      <c r="C164" s="29">
        <v>50</v>
      </c>
      <c r="D164" s="30" t="s">
        <v>2826</v>
      </c>
      <c r="E164" s="28" t="s">
        <v>2961</v>
      </c>
      <c r="F164" s="30" t="s">
        <v>3089</v>
      </c>
      <c r="G164" s="30" t="s">
        <v>2828</v>
      </c>
      <c r="H164" s="28" t="s">
        <v>6490</v>
      </c>
      <c r="I164" s="31">
        <v>34639</v>
      </c>
      <c r="J164" s="25"/>
      <c r="K164" s="25"/>
      <c r="N164" s="166"/>
      <c r="O164" s="166"/>
      <c r="Q164" s="49"/>
      <c r="R164" s="50"/>
      <c r="S164" s="51"/>
      <c r="T164" s="52"/>
      <c r="U164" s="50"/>
      <c r="V164" s="52"/>
      <c r="W164" s="52"/>
      <c r="X164" s="50"/>
      <c r="Y164" s="53"/>
    </row>
    <row r="165" spans="1:25" s="26" customFormat="1" ht="18" customHeight="1">
      <c r="A165" s="27">
        <v>161</v>
      </c>
      <c r="B165" s="28" t="s">
        <v>6491</v>
      </c>
      <c r="C165" s="29">
        <v>50</v>
      </c>
      <c r="D165" s="30" t="s">
        <v>1049</v>
      </c>
      <c r="E165" s="28" t="s">
        <v>6492</v>
      </c>
      <c r="F165" s="30" t="s">
        <v>1740</v>
      </c>
      <c r="G165" s="30" t="s">
        <v>1741</v>
      </c>
      <c r="H165" s="28" t="s">
        <v>6493</v>
      </c>
      <c r="I165" s="31">
        <v>32752</v>
      </c>
      <c r="J165" s="25"/>
      <c r="K165" s="25"/>
      <c r="N165" s="166"/>
      <c r="O165" s="166"/>
      <c r="Q165" s="49"/>
      <c r="R165" s="50"/>
      <c r="S165" s="51"/>
      <c r="T165" s="52"/>
      <c r="U165" s="50"/>
      <c r="V165" s="52"/>
      <c r="W165" s="52"/>
      <c r="X165" s="50"/>
      <c r="Y165" s="53"/>
    </row>
    <row r="166" spans="1:25" s="26" customFormat="1" ht="18" customHeight="1">
      <c r="A166" s="27">
        <v>162</v>
      </c>
      <c r="B166" s="28" t="s">
        <v>1746</v>
      </c>
      <c r="C166" s="29">
        <v>50</v>
      </c>
      <c r="D166" s="30" t="s">
        <v>1747</v>
      </c>
      <c r="E166" s="28" t="s">
        <v>6494</v>
      </c>
      <c r="F166" s="30" t="s">
        <v>1748</v>
      </c>
      <c r="G166" s="30" t="s">
        <v>1749</v>
      </c>
      <c r="H166" s="28" t="s">
        <v>6495</v>
      </c>
      <c r="I166" s="31">
        <v>36541</v>
      </c>
      <c r="J166" s="25"/>
      <c r="K166" s="25"/>
      <c r="N166" s="166"/>
      <c r="O166" s="166"/>
      <c r="Q166" s="49"/>
      <c r="R166" s="50"/>
      <c r="S166" s="51"/>
      <c r="T166" s="52"/>
      <c r="U166" s="50"/>
      <c r="V166" s="52"/>
      <c r="W166" s="52"/>
      <c r="X166" s="50"/>
      <c r="Y166" s="53"/>
    </row>
    <row r="167" spans="1:25" s="26" customFormat="1" ht="18" customHeight="1">
      <c r="A167" s="27">
        <v>163</v>
      </c>
      <c r="B167" s="28" t="s">
        <v>6496</v>
      </c>
      <c r="C167" s="29">
        <v>29</v>
      </c>
      <c r="D167" s="30" t="s">
        <v>1747</v>
      </c>
      <c r="E167" s="28" t="s">
        <v>6497</v>
      </c>
      <c r="F167" s="30" t="s">
        <v>3090</v>
      </c>
      <c r="G167" s="30" t="s">
        <v>3091</v>
      </c>
      <c r="H167" s="28" t="s">
        <v>6498</v>
      </c>
      <c r="I167" s="31">
        <v>40664</v>
      </c>
      <c r="J167" s="25"/>
      <c r="K167" s="25"/>
      <c r="N167" s="166"/>
      <c r="O167" s="166"/>
      <c r="Q167" s="49"/>
      <c r="R167" s="50"/>
      <c r="S167" s="51"/>
      <c r="T167" s="52"/>
      <c r="U167" s="50"/>
      <c r="V167" s="52"/>
      <c r="W167" s="52"/>
      <c r="X167" s="50"/>
      <c r="Y167" s="53"/>
    </row>
    <row r="168" spans="1:25" s="26" customFormat="1" ht="18" customHeight="1">
      <c r="A168" s="27">
        <v>164</v>
      </c>
      <c r="B168" s="28" t="s">
        <v>1777</v>
      </c>
      <c r="C168" s="29">
        <v>90</v>
      </c>
      <c r="D168" s="30" t="s">
        <v>1731</v>
      </c>
      <c r="E168" s="28" t="s">
        <v>6499</v>
      </c>
      <c r="F168" s="30" t="s">
        <v>1732</v>
      </c>
      <c r="G168" s="30" t="s">
        <v>1733</v>
      </c>
      <c r="H168" s="28" t="s">
        <v>6500</v>
      </c>
      <c r="I168" s="31">
        <v>27851</v>
      </c>
      <c r="J168" s="25"/>
      <c r="K168" s="25"/>
      <c r="N168" s="166"/>
      <c r="O168" s="166"/>
      <c r="Q168" s="49"/>
      <c r="R168" s="50"/>
      <c r="S168" s="51"/>
      <c r="T168" s="52"/>
      <c r="U168" s="50"/>
      <c r="V168" s="52"/>
      <c r="W168" s="52"/>
      <c r="X168" s="50"/>
      <c r="Y168" s="53"/>
    </row>
    <row r="169" spans="1:25" s="26" customFormat="1" ht="18" customHeight="1">
      <c r="A169" s="27">
        <v>165</v>
      </c>
      <c r="B169" s="28" t="s">
        <v>6501</v>
      </c>
      <c r="C169" s="29">
        <v>50</v>
      </c>
      <c r="D169" s="30" t="s">
        <v>1517</v>
      </c>
      <c r="E169" s="28" t="s">
        <v>6502</v>
      </c>
      <c r="F169" s="30" t="s">
        <v>1009</v>
      </c>
      <c r="G169" s="30" t="s">
        <v>1744</v>
      </c>
      <c r="H169" s="28" t="s">
        <v>6503</v>
      </c>
      <c r="I169" s="31">
        <v>36100</v>
      </c>
      <c r="J169" s="25"/>
      <c r="K169" s="25"/>
      <c r="N169" s="166"/>
      <c r="O169" s="166"/>
      <c r="Q169" s="49"/>
      <c r="R169" s="50"/>
      <c r="S169" s="51"/>
      <c r="T169" s="52"/>
      <c r="U169" s="50"/>
      <c r="V169" s="52"/>
      <c r="W169" s="52"/>
      <c r="X169" s="50"/>
      <c r="Y169" s="53"/>
    </row>
    <row r="170" spans="1:25" s="26" customFormat="1" ht="18" customHeight="1">
      <c r="A170" s="27">
        <v>166</v>
      </c>
      <c r="B170" s="28" t="s">
        <v>1735</v>
      </c>
      <c r="C170" s="29">
        <v>50</v>
      </c>
      <c r="D170" s="30" t="s">
        <v>1736</v>
      </c>
      <c r="E170" s="28" t="s">
        <v>6504</v>
      </c>
      <c r="F170" s="30" t="s">
        <v>1737</v>
      </c>
      <c r="G170" s="30" t="s">
        <v>1738</v>
      </c>
      <c r="H170" s="28" t="s">
        <v>6505</v>
      </c>
      <c r="I170" s="31">
        <v>31594</v>
      </c>
      <c r="J170" s="25"/>
      <c r="K170" s="25"/>
      <c r="N170" s="166"/>
      <c r="O170" s="166"/>
      <c r="Q170" s="49"/>
      <c r="R170" s="50"/>
      <c r="S170" s="51"/>
      <c r="T170" s="52"/>
      <c r="U170" s="50"/>
      <c r="V170" s="52"/>
      <c r="W170" s="52"/>
      <c r="X170" s="50"/>
      <c r="Y170" s="53"/>
    </row>
    <row r="171" spans="1:25" s="26" customFormat="1" ht="18" customHeight="1">
      <c r="A171" s="27">
        <v>167</v>
      </c>
      <c r="B171" s="28" t="s">
        <v>6506</v>
      </c>
      <c r="C171" s="29">
        <v>29</v>
      </c>
      <c r="D171" s="30" t="s">
        <v>1517</v>
      </c>
      <c r="E171" s="28" t="s">
        <v>6507</v>
      </c>
      <c r="F171" s="30" t="s">
        <v>3092</v>
      </c>
      <c r="G171" s="30" t="s">
        <v>3093</v>
      </c>
      <c r="H171" s="28" t="s">
        <v>6508</v>
      </c>
      <c r="I171" s="31">
        <v>41730</v>
      </c>
      <c r="J171" s="25"/>
      <c r="K171" s="25"/>
      <c r="N171" s="166"/>
      <c r="O171" s="166"/>
      <c r="Q171" s="49"/>
      <c r="R171" s="50"/>
      <c r="S171" s="51"/>
      <c r="T171" s="52"/>
      <c r="U171" s="50"/>
      <c r="V171" s="52"/>
      <c r="W171" s="52"/>
      <c r="X171" s="50"/>
      <c r="Y171" s="53"/>
    </row>
    <row r="172" spans="1:25" s="26" customFormat="1" ht="18" customHeight="1">
      <c r="A172" s="27">
        <v>168</v>
      </c>
      <c r="B172" s="28" t="s">
        <v>341</v>
      </c>
      <c r="C172" s="29">
        <v>130</v>
      </c>
      <c r="D172" s="30" t="s">
        <v>1305</v>
      </c>
      <c r="E172" s="28" t="s">
        <v>368</v>
      </c>
      <c r="F172" s="30" t="s">
        <v>1306</v>
      </c>
      <c r="G172" s="30" t="s">
        <v>1307</v>
      </c>
      <c r="H172" s="28" t="s">
        <v>6509</v>
      </c>
      <c r="I172" s="31">
        <v>26724</v>
      </c>
      <c r="J172" s="25"/>
      <c r="K172" s="25"/>
      <c r="N172" s="166"/>
      <c r="O172" s="166"/>
      <c r="Q172" s="49"/>
      <c r="R172" s="50"/>
      <c r="S172" s="51"/>
      <c r="T172" s="52"/>
      <c r="U172" s="50"/>
      <c r="V172" s="52"/>
      <c r="W172" s="52"/>
      <c r="X172" s="50"/>
      <c r="Y172" s="53"/>
    </row>
    <row r="173" spans="1:25" s="26" customFormat="1" ht="18" customHeight="1">
      <c r="A173" s="27">
        <v>169</v>
      </c>
      <c r="B173" s="28" t="s">
        <v>6510</v>
      </c>
      <c r="C173" s="29">
        <v>29</v>
      </c>
      <c r="D173" s="30" t="s">
        <v>3094</v>
      </c>
      <c r="E173" s="28" t="s">
        <v>6511</v>
      </c>
      <c r="F173" s="30" t="s">
        <v>3095</v>
      </c>
      <c r="G173" s="30" t="s">
        <v>3096</v>
      </c>
      <c r="H173" s="28" t="s">
        <v>6512</v>
      </c>
      <c r="I173" s="31">
        <v>41609</v>
      </c>
      <c r="J173" s="25"/>
      <c r="K173" s="25"/>
      <c r="N173" s="166"/>
      <c r="O173" s="166"/>
      <c r="Q173" s="49"/>
      <c r="R173" s="50"/>
      <c r="S173" s="51"/>
      <c r="T173" s="52"/>
      <c r="U173" s="50"/>
      <c r="V173" s="52"/>
      <c r="W173" s="52"/>
      <c r="X173" s="50"/>
      <c r="Y173" s="53"/>
    </row>
    <row r="174" spans="1:25" s="26" customFormat="1" ht="18" customHeight="1">
      <c r="A174" s="27">
        <v>170</v>
      </c>
      <c r="B174" s="28" t="s">
        <v>1309</v>
      </c>
      <c r="C174" s="29">
        <v>80</v>
      </c>
      <c r="D174" s="30" t="s">
        <v>1310</v>
      </c>
      <c r="E174" s="28" t="s">
        <v>372</v>
      </c>
      <c r="F174" s="30" t="s">
        <v>1311</v>
      </c>
      <c r="G174" s="30" t="s">
        <v>1312</v>
      </c>
      <c r="H174" s="28" t="s">
        <v>6513</v>
      </c>
      <c r="I174" s="31">
        <v>29312</v>
      </c>
      <c r="J174" s="25"/>
      <c r="K174" s="25"/>
      <c r="N174" s="166"/>
      <c r="O174" s="166"/>
      <c r="Q174" s="49"/>
      <c r="R174" s="50"/>
      <c r="S174" s="51"/>
      <c r="T174" s="52"/>
      <c r="U174" s="50"/>
      <c r="V174" s="52"/>
      <c r="W174" s="52"/>
      <c r="X174" s="50"/>
      <c r="Y174" s="53"/>
    </row>
    <row r="175" spans="1:25" s="26" customFormat="1" ht="18" customHeight="1">
      <c r="A175" s="27">
        <v>171</v>
      </c>
      <c r="B175" s="28" t="s">
        <v>6514</v>
      </c>
      <c r="C175" s="29">
        <v>130</v>
      </c>
      <c r="D175" s="30" t="s">
        <v>79</v>
      </c>
      <c r="E175" s="28" t="s">
        <v>6515</v>
      </c>
      <c r="F175" s="30" t="s">
        <v>80</v>
      </c>
      <c r="G175" s="30" t="s">
        <v>614</v>
      </c>
      <c r="H175" s="28" t="s">
        <v>6516</v>
      </c>
      <c r="I175" s="31">
        <v>25946</v>
      </c>
      <c r="J175" s="25"/>
      <c r="K175" s="25"/>
      <c r="N175" s="166"/>
      <c r="O175" s="166"/>
      <c r="Q175" s="49"/>
      <c r="R175" s="50"/>
      <c r="S175" s="51"/>
      <c r="T175" s="52"/>
      <c r="U175" s="50"/>
      <c r="V175" s="52"/>
      <c r="W175" s="52"/>
      <c r="X175" s="50"/>
      <c r="Y175" s="53"/>
    </row>
    <row r="176" spans="1:25" s="26" customFormat="1" ht="18" customHeight="1">
      <c r="A176" s="27">
        <v>172</v>
      </c>
      <c r="B176" s="28" t="s">
        <v>619</v>
      </c>
      <c r="C176" s="29">
        <v>55</v>
      </c>
      <c r="D176" s="30" t="s">
        <v>728</v>
      </c>
      <c r="E176" s="28" t="s">
        <v>456</v>
      </c>
      <c r="F176" s="30" t="s">
        <v>620</v>
      </c>
      <c r="G176" s="30" t="s">
        <v>621</v>
      </c>
      <c r="H176" s="28" t="s">
        <v>6517</v>
      </c>
      <c r="I176" s="31">
        <v>33848</v>
      </c>
      <c r="J176" s="25"/>
      <c r="K176" s="25"/>
      <c r="N176" s="166"/>
      <c r="O176" s="166"/>
      <c r="Q176" s="49"/>
      <c r="R176" s="50"/>
      <c r="S176" s="51"/>
      <c r="T176" s="52"/>
      <c r="U176" s="50"/>
      <c r="V176" s="52"/>
      <c r="W176" s="52"/>
      <c r="X176" s="50"/>
      <c r="Y176" s="53"/>
    </row>
    <row r="177" spans="1:25" s="26" customFormat="1" ht="18" customHeight="1">
      <c r="A177" s="27">
        <v>173</v>
      </c>
      <c r="B177" s="28" t="s">
        <v>6518</v>
      </c>
      <c r="C177" s="29">
        <v>120</v>
      </c>
      <c r="D177" s="30" t="s">
        <v>616</v>
      </c>
      <c r="E177" s="28" t="s">
        <v>6519</v>
      </c>
      <c r="F177" s="30" t="s">
        <v>617</v>
      </c>
      <c r="G177" s="30" t="s">
        <v>618</v>
      </c>
      <c r="H177" s="28" t="s">
        <v>6520</v>
      </c>
      <c r="I177" s="31">
        <v>29480</v>
      </c>
      <c r="J177" s="25"/>
      <c r="K177" s="25"/>
      <c r="N177" s="166"/>
      <c r="O177" s="166"/>
      <c r="Q177" s="49"/>
      <c r="R177" s="50"/>
      <c r="S177" s="51"/>
      <c r="T177" s="52"/>
      <c r="U177" s="50"/>
      <c r="V177" s="52"/>
      <c r="W177" s="52"/>
      <c r="X177" s="50"/>
      <c r="Y177" s="53"/>
    </row>
    <row r="178" spans="1:25" s="26" customFormat="1" ht="18" customHeight="1">
      <c r="A178" s="27">
        <v>174</v>
      </c>
      <c r="B178" s="28" t="s">
        <v>3097</v>
      </c>
      <c r="C178" s="29">
        <v>100</v>
      </c>
      <c r="D178" s="30" t="s">
        <v>3098</v>
      </c>
      <c r="E178" s="28" t="s">
        <v>2459</v>
      </c>
      <c r="F178" s="30" t="s">
        <v>3099</v>
      </c>
      <c r="G178" s="30" t="s">
        <v>3100</v>
      </c>
      <c r="H178" s="28" t="s">
        <v>6521</v>
      </c>
      <c r="I178" s="31">
        <v>39873</v>
      </c>
      <c r="J178" s="25"/>
      <c r="K178" s="25"/>
      <c r="N178" s="166"/>
      <c r="O178" s="166"/>
      <c r="Q178" s="49"/>
      <c r="R178" s="50"/>
      <c r="S178" s="51"/>
      <c r="T178" s="52"/>
      <c r="U178" s="50"/>
      <c r="V178" s="52"/>
      <c r="W178" s="52"/>
      <c r="X178" s="50"/>
      <c r="Y178" s="53"/>
    </row>
    <row r="179" spans="1:25" s="26" customFormat="1" ht="18" customHeight="1">
      <c r="A179" s="27">
        <v>175</v>
      </c>
      <c r="B179" s="28" t="s">
        <v>6522</v>
      </c>
      <c r="C179" s="29">
        <v>29</v>
      </c>
      <c r="D179" s="30" t="s">
        <v>3464</v>
      </c>
      <c r="E179" s="28" t="s">
        <v>6523</v>
      </c>
      <c r="F179" s="30" t="s">
        <v>3597</v>
      </c>
      <c r="G179" s="30" t="s">
        <v>3598</v>
      </c>
      <c r="H179" s="28" t="s">
        <v>6524</v>
      </c>
      <c r="I179" s="31">
        <v>42826</v>
      </c>
      <c r="J179" s="25"/>
      <c r="K179" s="25"/>
      <c r="N179" s="166"/>
      <c r="O179" s="166"/>
      <c r="Q179" s="49"/>
      <c r="R179" s="50"/>
      <c r="S179" s="51"/>
      <c r="T179" s="52"/>
      <c r="U179" s="50"/>
      <c r="V179" s="52"/>
      <c r="W179" s="52"/>
      <c r="X179" s="50"/>
      <c r="Y179" s="53"/>
    </row>
    <row r="180" spans="1:25" s="26" customFormat="1" ht="18" customHeight="1">
      <c r="A180" s="27">
        <v>176</v>
      </c>
      <c r="B180" s="28" t="s">
        <v>3768</v>
      </c>
      <c r="C180" s="29">
        <v>29</v>
      </c>
      <c r="D180" s="30" t="s">
        <v>128</v>
      </c>
      <c r="E180" s="28" t="s">
        <v>6525</v>
      </c>
      <c r="F180" s="30" t="s">
        <v>3599</v>
      </c>
      <c r="G180" s="30" t="s">
        <v>3600</v>
      </c>
      <c r="H180" s="28" t="s">
        <v>6526</v>
      </c>
      <c r="I180" s="31">
        <v>42833</v>
      </c>
      <c r="J180" s="25"/>
      <c r="K180" s="25"/>
      <c r="N180" s="166"/>
      <c r="O180" s="166"/>
      <c r="Q180" s="49"/>
      <c r="R180" s="50"/>
      <c r="S180" s="51"/>
      <c r="T180" s="52"/>
      <c r="U180" s="50"/>
      <c r="V180" s="52"/>
      <c r="W180" s="52"/>
      <c r="X180" s="50"/>
      <c r="Y180" s="53"/>
    </row>
    <row r="181" spans="1:25" s="26" customFormat="1" ht="18" customHeight="1">
      <c r="A181" s="27">
        <v>177</v>
      </c>
      <c r="B181" s="28" t="s">
        <v>6527</v>
      </c>
      <c r="C181" s="29">
        <v>90</v>
      </c>
      <c r="D181" s="30" t="s">
        <v>301</v>
      </c>
      <c r="E181" s="28" t="s">
        <v>6528</v>
      </c>
      <c r="F181" s="30" t="s">
        <v>302</v>
      </c>
      <c r="G181" s="30" t="s">
        <v>303</v>
      </c>
      <c r="H181" s="28" t="s">
        <v>6529</v>
      </c>
      <c r="I181" s="31">
        <v>25659</v>
      </c>
      <c r="J181" s="25"/>
      <c r="K181" s="25"/>
      <c r="N181" s="166"/>
      <c r="O181" s="166"/>
      <c r="Q181" s="49"/>
      <c r="R181" s="50"/>
      <c r="S181" s="51"/>
      <c r="T181" s="52"/>
      <c r="U181" s="50"/>
      <c r="V181" s="52"/>
      <c r="W181" s="52"/>
      <c r="X181" s="50"/>
      <c r="Y181" s="53"/>
    </row>
    <row r="182" spans="1:25" s="26" customFormat="1" ht="18" customHeight="1">
      <c r="A182" s="27">
        <v>178</v>
      </c>
      <c r="B182" s="28" t="s">
        <v>308</v>
      </c>
      <c r="C182" s="29">
        <v>59</v>
      </c>
      <c r="D182" s="30" t="s">
        <v>309</v>
      </c>
      <c r="E182" s="28" t="s">
        <v>6530</v>
      </c>
      <c r="F182" s="30" t="s">
        <v>310</v>
      </c>
      <c r="G182" s="30" t="s">
        <v>311</v>
      </c>
      <c r="H182" s="28" t="s">
        <v>6531</v>
      </c>
      <c r="I182" s="31">
        <v>33470</v>
      </c>
      <c r="J182" s="25"/>
      <c r="K182" s="25"/>
      <c r="N182" s="166"/>
      <c r="O182" s="166"/>
      <c r="Q182" s="49"/>
      <c r="R182" s="50"/>
      <c r="S182" s="51"/>
      <c r="T182" s="52"/>
      <c r="U182" s="50"/>
      <c r="V182" s="52"/>
      <c r="W182" s="52"/>
      <c r="X182" s="50"/>
      <c r="Y182" s="53"/>
    </row>
    <row r="183" spans="1:25" s="26" customFormat="1" ht="18" customHeight="1">
      <c r="A183" s="27">
        <v>179</v>
      </c>
      <c r="B183" s="28" t="s">
        <v>6532</v>
      </c>
      <c r="C183" s="29">
        <v>70</v>
      </c>
      <c r="D183" s="30" t="s">
        <v>1430</v>
      </c>
      <c r="E183" s="28" t="s">
        <v>6533</v>
      </c>
      <c r="F183" s="30" t="s">
        <v>305</v>
      </c>
      <c r="G183" s="30" t="s">
        <v>306</v>
      </c>
      <c r="H183" s="28" t="s">
        <v>6534</v>
      </c>
      <c r="I183" s="31">
        <v>30407</v>
      </c>
      <c r="J183" s="25"/>
      <c r="K183" s="25"/>
      <c r="N183" s="166"/>
      <c r="O183" s="166"/>
      <c r="Q183" s="49"/>
      <c r="R183" s="50"/>
      <c r="S183" s="51"/>
      <c r="T183" s="52"/>
      <c r="U183" s="50"/>
      <c r="V183" s="52"/>
      <c r="W183" s="52"/>
      <c r="X183" s="50"/>
      <c r="Y183" s="53"/>
    </row>
    <row r="184" spans="1:25" s="26" customFormat="1" ht="18" customHeight="1">
      <c r="A184" s="27">
        <v>180</v>
      </c>
      <c r="B184" s="28" t="s">
        <v>3101</v>
      </c>
      <c r="C184" s="29">
        <v>29</v>
      </c>
      <c r="D184" s="30" t="s">
        <v>2458</v>
      </c>
      <c r="E184" s="28" t="s">
        <v>6535</v>
      </c>
      <c r="F184" s="30" t="s">
        <v>3102</v>
      </c>
      <c r="G184" s="30" t="s">
        <v>3103</v>
      </c>
      <c r="H184" s="28" t="s">
        <v>6536</v>
      </c>
      <c r="I184" s="31">
        <v>41000</v>
      </c>
      <c r="J184" s="25"/>
      <c r="K184" s="25"/>
      <c r="N184" s="166"/>
      <c r="O184" s="166"/>
      <c r="Q184" s="49"/>
      <c r="R184" s="50"/>
      <c r="S184" s="51"/>
      <c r="T184" s="52"/>
      <c r="U184" s="50"/>
      <c r="V184" s="52"/>
      <c r="W184" s="52"/>
      <c r="X184" s="50"/>
      <c r="Y184" s="53"/>
    </row>
    <row r="185" spans="1:25" s="26" customFormat="1" ht="18" customHeight="1">
      <c r="A185" s="27">
        <v>181</v>
      </c>
      <c r="B185" s="28" t="s">
        <v>6537</v>
      </c>
      <c r="C185" s="29">
        <v>50</v>
      </c>
      <c r="D185" s="30" t="s">
        <v>337</v>
      </c>
      <c r="E185" s="28" t="s">
        <v>6538</v>
      </c>
      <c r="F185" s="30" t="s">
        <v>338</v>
      </c>
      <c r="G185" s="30" t="s">
        <v>339</v>
      </c>
      <c r="H185" s="28" t="s">
        <v>6539</v>
      </c>
      <c r="I185" s="31">
        <v>36586</v>
      </c>
      <c r="J185" s="25"/>
      <c r="K185" s="25"/>
      <c r="N185" s="166"/>
      <c r="O185" s="166"/>
      <c r="Q185" s="49"/>
      <c r="R185" s="50"/>
      <c r="S185" s="51"/>
      <c r="T185" s="52"/>
      <c r="U185" s="50"/>
      <c r="V185" s="52"/>
      <c r="W185" s="52"/>
      <c r="X185" s="50"/>
      <c r="Y185" s="53"/>
    </row>
    <row r="186" spans="1:25" s="26" customFormat="1" ht="18" customHeight="1">
      <c r="A186" s="27">
        <v>182</v>
      </c>
      <c r="B186" s="28" t="s">
        <v>333</v>
      </c>
      <c r="C186" s="29">
        <v>50</v>
      </c>
      <c r="D186" s="30" t="s">
        <v>938</v>
      </c>
      <c r="E186" s="28" t="s">
        <v>6540</v>
      </c>
      <c r="F186" s="30" t="s">
        <v>334</v>
      </c>
      <c r="G186" s="30" t="s">
        <v>335</v>
      </c>
      <c r="H186" s="28" t="s">
        <v>6541</v>
      </c>
      <c r="I186" s="31">
        <v>33117</v>
      </c>
      <c r="J186" s="25"/>
      <c r="K186" s="25"/>
      <c r="N186" s="166"/>
      <c r="O186" s="166"/>
      <c r="Q186" s="49"/>
      <c r="R186" s="50"/>
      <c r="S186" s="51"/>
      <c r="T186" s="52"/>
      <c r="U186" s="50"/>
      <c r="V186" s="52"/>
      <c r="W186" s="52"/>
      <c r="X186" s="50"/>
      <c r="Y186" s="53"/>
    </row>
    <row r="187" spans="1:25" s="26" customFormat="1" ht="18" customHeight="1">
      <c r="A187" s="27">
        <v>183</v>
      </c>
      <c r="B187" s="28" t="s">
        <v>6542</v>
      </c>
      <c r="C187" s="29">
        <v>30</v>
      </c>
      <c r="D187" s="30" t="s">
        <v>622</v>
      </c>
      <c r="E187" s="28" t="s">
        <v>6543</v>
      </c>
      <c r="F187" s="30" t="s">
        <v>623</v>
      </c>
      <c r="G187" s="30" t="s">
        <v>624</v>
      </c>
      <c r="H187" s="28" t="s">
        <v>6544</v>
      </c>
      <c r="I187" s="31">
        <v>34973</v>
      </c>
      <c r="J187" s="25"/>
      <c r="K187" s="25"/>
      <c r="N187" s="166"/>
      <c r="O187" s="166"/>
      <c r="Q187" s="49"/>
      <c r="R187" s="50"/>
      <c r="S187" s="51"/>
      <c r="T187" s="52"/>
      <c r="U187" s="50"/>
      <c r="V187" s="52"/>
      <c r="W187" s="52"/>
      <c r="X187" s="50"/>
      <c r="Y187" s="53"/>
    </row>
    <row r="188" spans="1:25" s="26" customFormat="1" ht="18" customHeight="1">
      <c r="A188" s="27">
        <v>184</v>
      </c>
      <c r="B188" s="28" t="s">
        <v>626</v>
      </c>
      <c r="C188" s="29">
        <v>50</v>
      </c>
      <c r="D188" s="30" t="s">
        <v>730</v>
      </c>
      <c r="E188" s="28" t="s">
        <v>6545</v>
      </c>
      <c r="F188" s="30" t="s">
        <v>627</v>
      </c>
      <c r="G188" s="30" t="s">
        <v>628</v>
      </c>
      <c r="H188" s="28" t="s">
        <v>6546</v>
      </c>
      <c r="I188" s="31">
        <v>35217</v>
      </c>
      <c r="J188" s="25"/>
      <c r="K188" s="25"/>
      <c r="N188" s="166"/>
      <c r="O188" s="166"/>
      <c r="Q188" s="49"/>
      <c r="R188" s="50"/>
      <c r="S188" s="51"/>
      <c r="T188" s="52"/>
      <c r="U188" s="50"/>
      <c r="V188" s="52"/>
      <c r="W188" s="52"/>
      <c r="X188" s="50"/>
      <c r="Y188" s="53"/>
    </row>
    <row r="189" spans="1:25" s="26" customFormat="1" ht="18" customHeight="1">
      <c r="A189" s="27">
        <v>185</v>
      </c>
      <c r="B189" s="28" t="s">
        <v>6547</v>
      </c>
      <c r="C189" s="29">
        <v>20</v>
      </c>
      <c r="D189" s="30" t="s">
        <v>730</v>
      </c>
      <c r="E189" s="28" t="s">
        <v>6548</v>
      </c>
      <c r="F189" s="30" t="s">
        <v>627</v>
      </c>
      <c r="G189" s="30" t="s">
        <v>628</v>
      </c>
      <c r="H189" s="28" t="s">
        <v>6549</v>
      </c>
      <c r="I189" s="31">
        <v>41730</v>
      </c>
      <c r="J189" s="25"/>
      <c r="K189" s="25"/>
      <c r="N189" s="166"/>
      <c r="O189" s="166"/>
      <c r="Q189" s="49"/>
      <c r="R189" s="50"/>
      <c r="S189" s="51"/>
      <c r="T189" s="52"/>
      <c r="U189" s="50"/>
      <c r="V189" s="52"/>
      <c r="W189" s="52"/>
      <c r="X189" s="50"/>
      <c r="Y189" s="53"/>
    </row>
    <row r="190" spans="1:25" s="26" customFormat="1" ht="18" customHeight="1">
      <c r="A190" s="27">
        <v>186</v>
      </c>
      <c r="B190" s="28" t="s">
        <v>519</v>
      </c>
      <c r="C190" s="29">
        <v>60</v>
      </c>
      <c r="D190" s="30" t="s">
        <v>520</v>
      </c>
      <c r="E190" s="28" t="s">
        <v>6550</v>
      </c>
      <c r="F190" s="30" t="s">
        <v>521</v>
      </c>
      <c r="G190" s="30" t="s">
        <v>3769</v>
      </c>
      <c r="H190" s="28" t="s">
        <v>6551</v>
      </c>
      <c r="I190" s="31">
        <v>27194</v>
      </c>
      <c r="J190" s="25"/>
      <c r="K190" s="25"/>
      <c r="N190" s="166"/>
      <c r="O190" s="166"/>
      <c r="Q190" s="49"/>
      <c r="R190" s="50"/>
      <c r="S190" s="51"/>
      <c r="T190" s="52"/>
      <c r="U190" s="50"/>
      <c r="V190" s="52"/>
      <c r="W190" s="52"/>
      <c r="X190" s="50"/>
      <c r="Y190" s="53"/>
    </row>
    <row r="191" spans="1:25" s="26" customFormat="1" ht="18" customHeight="1">
      <c r="A191" s="27">
        <v>187</v>
      </c>
      <c r="B191" s="28" t="s">
        <v>6552</v>
      </c>
      <c r="C191" s="29">
        <v>50</v>
      </c>
      <c r="D191" s="30" t="s">
        <v>390</v>
      </c>
      <c r="E191" s="28" t="s">
        <v>6553</v>
      </c>
      <c r="F191" s="30" t="s">
        <v>152</v>
      </c>
      <c r="G191" s="30" t="s">
        <v>161</v>
      </c>
      <c r="H191" s="28" t="s">
        <v>6554</v>
      </c>
      <c r="I191" s="31">
        <v>34790</v>
      </c>
      <c r="J191" s="25"/>
      <c r="K191" s="25"/>
      <c r="N191" s="166"/>
      <c r="O191" s="166"/>
      <c r="Q191" s="49"/>
      <c r="R191" s="50"/>
      <c r="S191" s="51"/>
      <c r="T191" s="52"/>
      <c r="U191" s="50"/>
      <c r="V191" s="52"/>
      <c r="W191" s="52"/>
      <c r="X191" s="50"/>
      <c r="Y191" s="53"/>
    </row>
    <row r="192" spans="1:25" s="26" customFormat="1" ht="18" customHeight="1">
      <c r="A192" s="27">
        <v>188</v>
      </c>
      <c r="B192" s="28" t="s">
        <v>2772</v>
      </c>
      <c r="C192" s="29">
        <v>30</v>
      </c>
      <c r="D192" s="30" t="s">
        <v>390</v>
      </c>
      <c r="E192" s="28" t="s">
        <v>6555</v>
      </c>
      <c r="F192" s="30" t="s">
        <v>152</v>
      </c>
      <c r="G192" s="30" t="s">
        <v>161</v>
      </c>
      <c r="H192" s="28" t="s">
        <v>6556</v>
      </c>
      <c r="I192" s="31">
        <v>41247</v>
      </c>
      <c r="J192" s="25"/>
      <c r="K192" s="25"/>
      <c r="N192" s="166"/>
      <c r="O192" s="166"/>
      <c r="Q192" s="49"/>
      <c r="R192" s="50"/>
      <c r="S192" s="51"/>
      <c r="T192" s="52"/>
      <c r="U192" s="50"/>
      <c r="V192" s="52"/>
      <c r="W192" s="52"/>
      <c r="X192" s="50"/>
      <c r="Y192" s="53"/>
    </row>
    <row r="193" spans="1:25" s="26" customFormat="1" ht="18" customHeight="1">
      <c r="A193" s="27">
        <v>189</v>
      </c>
      <c r="B193" s="28" t="s">
        <v>6557</v>
      </c>
      <c r="C193" s="29">
        <v>78</v>
      </c>
      <c r="D193" s="30" t="s">
        <v>1797</v>
      </c>
      <c r="E193" s="28" t="s">
        <v>6558</v>
      </c>
      <c r="F193" s="30" t="s">
        <v>168</v>
      </c>
      <c r="G193" s="30" t="s">
        <v>169</v>
      </c>
      <c r="H193" s="28" t="s">
        <v>6559</v>
      </c>
      <c r="I193" s="31">
        <v>34425</v>
      </c>
      <c r="J193" s="25"/>
      <c r="K193" s="25"/>
      <c r="N193" s="166"/>
      <c r="O193" s="166"/>
      <c r="Q193" s="49"/>
      <c r="R193" s="50"/>
      <c r="S193" s="51"/>
      <c r="T193" s="52"/>
      <c r="U193" s="50"/>
      <c r="V193" s="52"/>
      <c r="W193" s="52"/>
      <c r="X193" s="50"/>
      <c r="Y193" s="53"/>
    </row>
    <row r="194" spans="1:25" s="26" customFormat="1" ht="18" customHeight="1">
      <c r="A194" s="27">
        <v>190</v>
      </c>
      <c r="B194" s="28" t="s">
        <v>163</v>
      </c>
      <c r="C194" s="29">
        <v>55</v>
      </c>
      <c r="D194" s="30" t="s">
        <v>164</v>
      </c>
      <c r="E194" s="28" t="s">
        <v>6560</v>
      </c>
      <c r="F194" s="30" t="s">
        <v>165</v>
      </c>
      <c r="G194" s="30" t="s">
        <v>166</v>
      </c>
      <c r="H194" s="28" t="s">
        <v>6561</v>
      </c>
      <c r="I194" s="31">
        <v>26929</v>
      </c>
      <c r="J194" s="25"/>
      <c r="K194" s="25"/>
      <c r="N194" s="166"/>
      <c r="O194" s="166"/>
      <c r="Q194" s="49"/>
      <c r="R194" s="50"/>
      <c r="S194" s="51"/>
      <c r="T194" s="52"/>
      <c r="U194" s="50"/>
      <c r="V194" s="52"/>
      <c r="W194" s="52"/>
      <c r="X194" s="50"/>
      <c r="Y194" s="53"/>
    </row>
    <row r="195" spans="1:25" s="26" customFormat="1" ht="18" customHeight="1">
      <c r="A195" s="27">
        <v>191</v>
      </c>
      <c r="B195" s="28" t="s">
        <v>7236</v>
      </c>
      <c r="C195" s="29">
        <v>60</v>
      </c>
      <c r="D195" s="30" t="s">
        <v>171</v>
      </c>
      <c r="E195" s="28" t="s">
        <v>7237</v>
      </c>
      <c r="F195" s="30" t="s">
        <v>172</v>
      </c>
      <c r="G195" s="30" t="s">
        <v>173</v>
      </c>
      <c r="H195" s="28" t="s">
        <v>7238</v>
      </c>
      <c r="I195" s="31">
        <v>28965</v>
      </c>
      <c r="J195" s="25"/>
      <c r="K195" s="25"/>
      <c r="N195" s="166"/>
      <c r="O195" s="166"/>
      <c r="Q195" s="49"/>
      <c r="R195" s="50"/>
      <c r="S195" s="51"/>
      <c r="T195" s="52"/>
      <c r="U195" s="50"/>
      <c r="V195" s="52"/>
      <c r="W195" s="52"/>
      <c r="X195" s="50"/>
      <c r="Y195" s="53"/>
    </row>
    <row r="196" spans="1:25" s="26" customFormat="1" ht="18" customHeight="1">
      <c r="A196" s="27">
        <v>192</v>
      </c>
      <c r="B196" s="28" t="s">
        <v>6562</v>
      </c>
      <c r="C196" s="29">
        <v>90</v>
      </c>
      <c r="D196" s="30" t="s">
        <v>175</v>
      </c>
      <c r="E196" s="28" t="s">
        <v>6563</v>
      </c>
      <c r="F196" s="30" t="s">
        <v>176</v>
      </c>
      <c r="G196" s="30" t="s">
        <v>177</v>
      </c>
      <c r="H196" s="28" t="s">
        <v>6564</v>
      </c>
      <c r="I196" s="31">
        <v>27463</v>
      </c>
      <c r="J196" s="25"/>
      <c r="K196" s="25"/>
      <c r="N196" s="166"/>
      <c r="O196" s="166"/>
      <c r="Q196" s="49"/>
      <c r="R196" s="50"/>
      <c r="S196" s="51"/>
      <c r="T196" s="52"/>
      <c r="U196" s="50"/>
      <c r="V196" s="52"/>
      <c r="W196" s="52"/>
      <c r="X196" s="50"/>
      <c r="Y196" s="53"/>
    </row>
    <row r="197" spans="1:25" s="26" customFormat="1" ht="18" customHeight="1">
      <c r="A197" s="27">
        <v>193</v>
      </c>
      <c r="B197" s="28" t="s">
        <v>867</v>
      </c>
      <c r="C197" s="29">
        <v>50</v>
      </c>
      <c r="D197" s="30" t="s">
        <v>868</v>
      </c>
      <c r="E197" s="28" t="s">
        <v>6565</v>
      </c>
      <c r="F197" s="30" t="s">
        <v>869</v>
      </c>
      <c r="G197" s="30" t="s">
        <v>870</v>
      </c>
      <c r="H197" s="28" t="s">
        <v>6566</v>
      </c>
      <c r="I197" s="31">
        <v>33117</v>
      </c>
      <c r="J197" s="25"/>
      <c r="K197" s="25"/>
      <c r="N197" s="166"/>
      <c r="O197" s="166"/>
      <c r="Q197" s="49"/>
      <c r="R197" s="50"/>
      <c r="S197" s="51"/>
      <c r="T197" s="52"/>
      <c r="U197" s="50"/>
      <c r="V197" s="52"/>
      <c r="W197" s="52"/>
      <c r="X197" s="50"/>
      <c r="Y197" s="53"/>
    </row>
    <row r="198" spans="1:25" s="26" customFormat="1" ht="18" customHeight="1">
      <c r="A198" s="27">
        <v>194</v>
      </c>
      <c r="B198" s="28" t="s">
        <v>6567</v>
      </c>
      <c r="C198" s="29">
        <v>80</v>
      </c>
      <c r="D198" s="30" t="s">
        <v>1065</v>
      </c>
      <c r="E198" s="28" t="s">
        <v>6568</v>
      </c>
      <c r="F198" s="30" t="s">
        <v>1066</v>
      </c>
      <c r="G198" s="30" t="s">
        <v>1067</v>
      </c>
      <c r="H198" s="28" t="s">
        <v>6569</v>
      </c>
      <c r="I198" s="31">
        <v>30042</v>
      </c>
      <c r="J198" s="25"/>
      <c r="K198" s="25"/>
      <c r="N198" s="166"/>
      <c r="O198" s="166"/>
      <c r="Q198" s="49"/>
      <c r="R198" s="50"/>
      <c r="S198" s="51"/>
      <c r="T198" s="52"/>
      <c r="U198" s="50"/>
      <c r="V198" s="52"/>
      <c r="W198" s="52"/>
      <c r="X198" s="50"/>
      <c r="Y198" s="53"/>
    </row>
    <row r="199" spans="1:25" s="26" customFormat="1" ht="18" customHeight="1">
      <c r="A199" s="27">
        <v>195</v>
      </c>
      <c r="B199" s="28" t="s">
        <v>874</v>
      </c>
      <c r="C199" s="29">
        <v>50</v>
      </c>
      <c r="D199" s="30" t="s">
        <v>392</v>
      </c>
      <c r="E199" s="28" t="s">
        <v>6570</v>
      </c>
      <c r="F199" s="30" t="s">
        <v>875</v>
      </c>
      <c r="G199" s="30" t="s">
        <v>876</v>
      </c>
      <c r="H199" s="28" t="s">
        <v>6571</v>
      </c>
      <c r="I199" s="31">
        <v>34151</v>
      </c>
      <c r="J199" s="25"/>
      <c r="K199" s="25"/>
      <c r="N199" s="166"/>
      <c r="O199" s="166"/>
      <c r="Q199" s="49"/>
      <c r="R199" s="50"/>
      <c r="S199" s="51"/>
      <c r="T199" s="52"/>
      <c r="U199" s="50"/>
      <c r="V199" s="52"/>
      <c r="W199" s="52"/>
      <c r="X199" s="50"/>
      <c r="Y199" s="53"/>
    </row>
    <row r="200" spans="1:25" s="26" customFormat="1" ht="18" customHeight="1">
      <c r="A200" s="27">
        <v>196</v>
      </c>
      <c r="B200" s="28" t="s">
        <v>6572</v>
      </c>
      <c r="C200" s="29">
        <v>20</v>
      </c>
      <c r="D200" s="30" t="s">
        <v>392</v>
      </c>
      <c r="E200" s="28" t="s">
        <v>6573</v>
      </c>
      <c r="F200" s="30" t="s">
        <v>3104</v>
      </c>
      <c r="G200" s="30" t="s">
        <v>3105</v>
      </c>
      <c r="H200" s="28" t="s">
        <v>6574</v>
      </c>
      <c r="I200" s="31">
        <v>41548</v>
      </c>
      <c r="J200" s="25"/>
      <c r="K200" s="25"/>
      <c r="N200" s="166"/>
      <c r="O200" s="166"/>
      <c r="Q200" s="49"/>
      <c r="R200" s="50"/>
      <c r="S200" s="51"/>
      <c r="T200" s="52"/>
      <c r="U200" s="50"/>
      <c r="V200" s="52"/>
      <c r="W200" s="52"/>
      <c r="X200" s="50"/>
      <c r="Y200" s="53"/>
    </row>
    <row r="201" spans="1:25" s="26" customFormat="1" ht="18" customHeight="1">
      <c r="A201" s="27">
        <v>197</v>
      </c>
      <c r="B201" s="28" t="s">
        <v>881</v>
      </c>
      <c r="C201" s="29">
        <v>70</v>
      </c>
      <c r="D201" s="30" t="s">
        <v>403</v>
      </c>
      <c r="E201" s="28" t="s">
        <v>6575</v>
      </c>
      <c r="F201" s="30" t="s">
        <v>882</v>
      </c>
      <c r="G201" s="30" t="s">
        <v>883</v>
      </c>
      <c r="H201" s="28" t="s">
        <v>6576</v>
      </c>
      <c r="I201" s="31">
        <v>35769</v>
      </c>
      <c r="J201" s="25"/>
      <c r="K201" s="25"/>
      <c r="N201" s="166"/>
      <c r="O201" s="166"/>
      <c r="Q201" s="49"/>
      <c r="R201" s="50"/>
      <c r="S201" s="51"/>
      <c r="T201" s="52"/>
      <c r="U201" s="50"/>
      <c r="V201" s="52"/>
      <c r="W201" s="52"/>
      <c r="X201" s="50"/>
      <c r="Y201" s="53"/>
    </row>
    <row r="202" spans="1:25" s="26" customFormat="1" ht="18" customHeight="1">
      <c r="A202" s="27">
        <v>198</v>
      </c>
      <c r="B202" s="28" t="s">
        <v>6577</v>
      </c>
      <c r="C202" s="29">
        <v>70</v>
      </c>
      <c r="D202" s="30" t="s">
        <v>878</v>
      </c>
      <c r="E202" s="28" t="s">
        <v>6578</v>
      </c>
      <c r="F202" s="30" t="s">
        <v>879</v>
      </c>
      <c r="G202" s="30" t="s">
        <v>880</v>
      </c>
      <c r="H202" s="28" t="s">
        <v>6579</v>
      </c>
      <c r="I202" s="31">
        <v>31656</v>
      </c>
      <c r="J202" s="25"/>
      <c r="K202" s="25"/>
      <c r="N202" s="166"/>
      <c r="O202" s="166"/>
      <c r="Q202" s="49"/>
      <c r="R202" s="50"/>
      <c r="S202" s="51"/>
      <c r="T202" s="52"/>
      <c r="U202" s="50"/>
      <c r="V202" s="52"/>
      <c r="W202" s="52"/>
      <c r="X202" s="50"/>
      <c r="Y202" s="53"/>
    </row>
    <row r="203" spans="1:25" s="26" customFormat="1" ht="18" customHeight="1">
      <c r="A203" s="27">
        <v>199</v>
      </c>
      <c r="B203" s="28" t="s">
        <v>900</v>
      </c>
      <c r="C203" s="29">
        <v>50</v>
      </c>
      <c r="D203" s="30" t="s">
        <v>901</v>
      </c>
      <c r="E203" s="28" t="s">
        <v>6580</v>
      </c>
      <c r="F203" s="30" t="s">
        <v>902</v>
      </c>
      <c r="G203" s="30" t="s">
        <v>903</v>
      </c>
      <c r="H203" s="28" t="s">
        <v>6581</v>
      </c>
      <c r="I203" s="31">
        <v>31168</v>
      </c>
      <c r="J203" s="25"/>
      <c r="K203" s="25"/>
      <c r="N203" s="166"/>
      <c r="O203" s="166"/>
      <c r="Q203" s="49"/>
      <c r="R203" s="50"/>
      <c r="S203" s="51"/>
      <c r="T203" s="52"/>
      <c r="U203" s="50"/>
      <c r="V203" s="52"/>
      <c r="W203" s="52"/>
      <c r="X203" s="50"/>
      <c r="Y203" s="53"/>
    </row>
    <row r="204" spans="1:25" s="26" customFormat="1" ht="18" customHeight="1">
      <c r="A204" s="27">
        <v>200</v>
      </c>
      <c r="B204" s="28" t="s">
        <v>6582</v>
      </c>
      <c r="C204" s="29">
        <v>50</v>
      </c>
      <c r="D204" s="30" t="s">
        <v>904</v>
      </c>
      <c r="E204" s="28" t="s">
        <v>6583</v>
      </c>
      <c r="F204" s="30" t="s">
        <v>905</v>
      </c>
      <c r="G204" s="30" t="s">
        <v>906</v>
      </c>
      <c r="H204" s="28" t="s">
        <v>6584</v>
      </c>
      <c r="I204" s="31">
        <v>33878</v>
      </c>
      <c r="J204" s="25"/>
      <c r="K204" s="25"/>
      <c r="N204" s="166"/>
      <c r="O204" s="166"/>
      <c r="Q204" s="49"/>
      <c r="R204" s="50"/>
      <c r="S204" s="51"/>
      <c r="T204" s="52"/>
      <c r="U204" s="50"/>
      <c r="V204" s="52"/>
      <c r="W204" s="52"/>
      <c r="X204" s="50"/>
      <c r="Y204" s="53"/>
    </row>
    <row r="205" spans="1:25" s="26" customFormat="1" ht="18" customHeight="1">
      <c r="A205" s="27">
        <v>201</v>
      </c>
      <c r="B205" s="28" t="s">
        <v>908</v>
      </c>
      <c r="C205" s="29">
        <v>55</v>
      </c>
      <c r="D205" s="30" t="s">
        <v>909</v>
      </c>
      <c r="E205" s="28" t="s">
        <v>6585</v>
      </c>
      <c r="F205" s="30" t="s">
        <v>910</v>
      </c>
      <c r="G205" s="30" t="s">
        <v>911</v>
      </c>
      <c r="H205" s="28" t="s">
        <v>6586</v>
      </c>
      <c r="I205" s="31">
        <v>26401</v>
      </c>
      <c r="J205" s="25"/>
      <c r="K205" s="25"/>
      <c r="N205" s="166"/>
      <c r="O205" s="166"/>
      <c r="Q205" s="49"/>
      <c r="R205" s="50"/>
      <c r="S205" s="51"/>
      <c r="T205" s="52"/>
      <c r="U205" s="50"/>
      <c r="V205" s="52"/>
      <c r="W205" s="52"/>
      <c r="X205" s="50"/>
      <c r="Y205" s="53"/>
    </row>
    <row r="206" spans="1:25" s="26" customFormat="1" ht="18" customHeight="1">
      <c r="A206" s="27">
        <v>202</v>
      </c>
      <c r="B206" s="28" t="s">
        <v>6587</v>
      </c>
      <c r="C206" s="29">
        <v>55</v>
      </c>
      <c r="D206" s="30" t="s">
        <v>394</v>
      </c>
      <c r="E206" s="28" t="s">
        <v>6588</v>
      </c>
      <c r="F206" s="30" t="s">
        <v>913</v>
      </c>
      <c r="G206" s="30" t="s">
        <v>395</v>
      </c>
      <c r="H206" s="28" t="s">
        <v>6589</v>
      </c>
      <c r="I206" s="31">
        <v>35339</v>
      </c>
      <c r="J206" s="25"/>
      <c r="K206" s="25"/>
      <c r="N206" s="166"/>
      <c r="O206" s="166"/>
      <c r="Q206" s="49"/>
      <c r="R206" s="50"/>
      <c r="S206" s="51"/>
      <c r="T206" s="52"/>
      <c r="U206" s="50"/>
      <c r="V206" s="52"/>
      <c r="W206" s="52"/>
      <c r="X206" s="50"/>
      <c r="Y206" s="53"/>
    </row>
    <row r="207" spans="1:25" s="26" customFormat="1" ht="18" customHeight="1">
      <c r="A207" s="27">
        <v>203</v>
      </c>
      <c r="B207" s="28" t="s">
        <v>915</v>
      </c>
      <c r="C207" s="29">
        <v>50</v>
      </c>
      <c r="D207" s="30" t="s">
        <v>916</v>
      </c>
      <c r="E207" s="28" t="s">
        <v>6590</v>
      </c>
      <c r="F207" s="30" t="s">
        <v>917</v>
      </c>
      <c r="G207" s="30" t="s">
        <v>918</v>
      </c>
      <c r="H207" s="28" t="s">
        <v>6591</v>
      </c>
      <c r="I207" s="31">
        <v>31503</v>
      </c>
      <c r="J207" s="25"/>
      <c r="K207" s="25"/>
      <c r="N207" s="166"/>
      <c r="O207" s="166"/>
      <c r="Q207" s="49"/>
      <c r="R207" s="50"/>
      <c r="S207" s="51"/>
      <c r="T207" s="52"/>
      <c r="U207" s="50"/>
      <c r="V207" s="52"/>
      <c r="W207" s="52"/>
      <c r="X207" s="50"/>
      <c r="Y207" s="53"/>
    </row>
    <row r="208" spans="1:25" s="26" customFormat="1" ht="18" customHeight="1">
      <c r="A208" s="27">
        <v>204</v>
      </c>
      <c r="B208" s="28" t="s">
        <v>6592</v>
      </c>
      <c r="C208" s="29">
        <v>50</v>
      </c>
      <c r="D208" s="30" t="s">
        <v>920</v>
      </c>
      <c r="E208" s="28" t="s">
        <v>7310</v>
      </c>
      <c r="F208" s="30" t="s">
        <v>921</v>
      </c>
      <c r="G208" s="30" t="s">
        <v>922</v>
      </c>
      <c r="H208" s="28" t="s">
        <v>6593</v>
      </c>
      <c r="I208" s="31">
        <v>39173</v>
      </c>
      <c r="J208" s="25"/>
      <c r="K208" s="25"/>
      <c r="N208" s="166"/>
      <c r="O208" s="166"/>
      <c r="Q208" s="49"/>
      <c r="R208" s="50"/>
      <c r="S208" s="51"/>
      <c r="T208" s="52"/>
      <c r="U208" s="50"/>
      <c r="V208" s="52"/>
      <c r="W208" s="52"/>
      <c r="X208" s="50"/>
      <c r="Y208" s="53"/>
    </row>
    <row r="209" spans="1:25" s="26" customFormat="1" ht="18" customHeight="1">
      <c r="A209" s="27">
        <v>205</v>
      </c>
      <c r="B209" s="28" t="s">
        <v>925</v>
      </c>
      <c r="C209" s="29">
        <v>80</v>
      </c>
      <c r="D209" s="30" t="s">
        <v>274</v>
      </c>
      <c r="E209" s="28" t="s">
        <v>6594</v>
      </c>
      <c r="F209" s="30" t="s">
        <v>926</v>
      </c>
      <c r="G209" s="30" t="s">
        <v>927</v>
      </c>
      <c r="H209" s="28" t="s">
        <v>1079</v>
      </c>
      <c r="I209" s="31">
        <v>40634</v>
      </c>
      <c r="J209" s="25"/>
      <c r="K209" s="25"/>
      <c r="N209" s="166"/>
      <c r="O209" s="166"/>
      <c r="Q209" s="49"/>
      <c r="R209" s="50"/>
      <c r="S209" s="51"/>
      <c r="T209" s="52"/>
      <c r="U209" s="50"/>
      <c r="V209" s="52"/>
      <c r="W209" s="52"/>
      <c r="X209" s="50"/>
      <c r="Y209" s="53"/>
    </row>
    <row r="210" spans="1:25" s="26" customFormat="1" ht="18" customHeight="1">
      <c r="A210" s="27">
        <v>206</v>
      </c>
      <c r="B210" s="28" t="s">
        <v>6595</v>
      </c>
      <c r="C210" s="29">
        <v>30</v>
      </c>
      <c r="D210" s="30" t="s">
        <v>928</v>
      </c>
      <c r="E210" s="28" t="s">
        <v>6596</v>
      </c>
      <c r="F210" s="30" t="s">
        <v>929</v>
      </c>
      <c r="G210" s="30" t="s">
        <v>930</v>
      </c>
      <c r="H210" s="28" t="s">
        <v>6597</v>
      </c>
      <c r="I210" s="31">
        <v>36989</v>
      </c>
      <c r="J210" s="25"/>
      <c r="K210" s="25"/>
      <c r="N210" s="166"/>
      <c r="O210" s="166"/>
      <c r="Q210" s="49"/>
      <c r="R210" s="50"/>
      <c r="S210" s="51"/>
      <c r="T210" s="52"/>
      <c r="U210" s="50"/>
      <c r="V210" s="52"/>
      <c r="W210" s="52"/>
      <c r="X210" s="50"/>
      <c r="Y210" s="53"/>
    </row>
    <row r="211" spans="1:25" s="26" customFormat="1" ht="18" customHeight="1">
      <c r="A211" s="27">
        <v>207</v>
      </c>
      <c r="B211" s="28" t="s">
        <v>932</v>
      </c>
      <c r="C211" s="29">
        <v>50</v>
      </c>
      <c r="D211" s="30" t="s">
        <v>933</v>
      </c>
      <c r="E211" s="28" t="s">
        <v>6598</v>
      </c>
      <c r="F211" s="30" t="s">
        <v>934</v>
      </c>
      <c r="G211" s="30" t="s">
        <v>1858</v>
      </c>
      <c r="H211" s="28" t="s">
        <v>6599</v>
      </c>
      <c r="I211" s="31">
        <v>30042</v>
      </c>
      <c r="J211" s="25"/>
      <c r="K211" s="25"/>
      <c r="N211" s="166"/>
      <c r="O211" s="166"/>
      <c r="Q211" s="49"/>
      <c r="R211" s="50"/>
      <c r="S211" s="51"/>
      <c r="T211" s="52"/>
      <c r="U211" s="50"/>
      <c r="V211" s="52"/>
      <c r="W211" s="52"/>
      <c r="X211" s="50"/>
      <c r="Y211" s="53"/>
    </row>
    <row r="212" spans="1:25" s="26" customFormat="1" ht="18" customHeight="1">
      <c r="A212" s="27">
        <v>208</v>
      </c>
      <c r="B212" s="28" t="s">
        <v>6600</v>
      </c>
      <c r="C212" s="29">
        <v>50</v>
      </c>
      <c r="D212" s="30" t="s">
        <v>2141</v>
      </c>
      <c r="E212" s="28" t="s">
        <v>6601</v>
      </c>
      <c r="F212" s="30" t="s">
        <v>1859</v>
      </c>
      <c r="G212" s="30" t="s">
        <v>1860</v>
      </c>
      <c r="H212" s="28" t="s">
        <v>6602</v>
      </c>
      <c r="I212" s="31">
        <v>36982</v>
      </c>
      <c r="J212" s="25"/>
      <c r="K212" s="25"/>
      <c r="N212" s="166"/>
      <c r="O212" s="166"/>
      <c r="Q212" s="49"/>
      <c r="R212" s="50"/>
      <c r="S212" s="51"/>
      <c r="T212" s="52"/>
      <c r="U212" s="50"/>
      <c r="V212" s="52"/>
      <c r="W212" s="52"/>
      <c r="X212" s="50"/>
      <c r="Y212" s="53"/>
    </row>
    <row r="213" spans="1:25" s="26" customFormat="1" ht="18" customHeight="1">
      <c r="A213" s="27">
        <v>209</v>
      </c>
      <c r="B213" s="28" t="s">
        <v>1862</v>
      </c>
      <c r="C213" s="29">
        <v>55</v>
      </c>
      <c r="D213" s="30" t="s">
        <v>732</v>
      </c>
      <c r="E213" s="28" t="s">
        <v>6603</v>
      </c>
      <c r="F213" s="30" t="s">
        <v>1863</v>
      </c>
      <c r="G213" s="30" t="s">
        <v>1864</v>
      </c>
      <c r="H213" s="28" t="s">
        <v>6604</v>
      </c>
      <c r="I213" s="31">
        <v>28246</v>
      </c>
      <c r="J213" s="25"/>
      <c r="K213" s="25"/>
      <c r="N213" s="166"/>
      <c r="O213" s="166"/>
      <c r="Q213" s="49"/>
      <c r="R213" s="50"/>
      <c r="S213" s="51"/>
      <c r="T213" s="52"/>
      <c r="U213" s="50"/>
      <c r="V213" s="52"/>
      <c r="W213" s="52"/>
      <c r="X213" s="50"/>
      <c r="Y213" s="53"/>
    </row>
    <row r="214" spans="1:25" ht="18" customHeight="1">
      <c r="A214" s="27">
        <v>210</v>
      </c>
      <c r="B214" s="28" t="s">
        <v>6605</v>
      </c>
      <c r="C214" s="29">
        <v>50</v>
      </c>
      <c r="D214" s="30" t="s">
        <v>1390</v>
      </c>
      <c r="E214" s="28" t="s">
        <v>6606</v>
      </c>
      <c r="F214" s="30" t="s">
        <v>1866</v>
      </c>
      <c r="G214" s="30" t="s">
        <v>727</v>
      </c>
      <c r="H214" s="28" t="s">
        <v>6607</v>
      </c>
      <c r="I214" s="31">
        <v>34669</v>
      </c>
      <c r="K214" s="25"/>
      <c r="L214" s="26"/>
      <c r="M214" s="26"/>
      <c r="N214" s="166"/>
      <c r="O214" s="166"/>
      <c r="Q214" s="49"/>
      <c r="R214" s="50"/>
      <c r="S214" s="51"/>
      <c r="T214" s="52"/>
      <c r="U214" s="50"/>
      <c r="V214" s="52"/>
      <c r="W214" s="52"/>
      <c r="X214" s="50"/>
      <c r="Y214" s="53"/>
    </row>
    <row r="215" spans="1:25" s="8" customFormat="1" ht="18" customHeight="1">
      <c r="A215" s="27">
        <v>211</v>
      </c>
      <c r="B215" s="28" t="s">
        <v>253</v>
      </c>
      <c r="C215" s="29">
        <v>50</v>
      </c>
      <c r="D215" s="30" t="s">
        <v>461</v>
      </c>
      <c r="E215" s="28" t="s">
        <v>6608</v>
      </c>
      <c r="F215" s="30" t="s">
        <v>254</v>
      </c>
      <c r="G215" s="30" t="s">
        <v>255</v>
      </c>
      <c r="H215" s="28" t="s">
        <v>6609</v>
      </c>
      <c r="I215" s="31">
        <v>27912</v>
      </c>
      <c r="J215" s="6"/>
      <c r="K215" s="7"/>
      <c r="L215" s="26"/>
      <c r="M215" s="26"/>
      <c r="N215" s="166"/>
      <c r="O215" s="166"/>
      <c r="Q215" s="49"/>
      <c r="R215" s="50"/>
      <c r="S215" s="51"/>
      <c r="T215" s="52"/>
      <c r="U215" s="50"/>
      <c r="V215" s="52"/>
      <c r="W215" s="52"/>
      <c r="X215" s="50"/>
      <c r="Y215" s="53"/>
    </row>
    <row r="216" spans="1:25" s="8" customFormat="1" ht="18" customHeight="1">
      <c r="A216" s="123">
        <v>212</v>
      </c>
      <c r="B216" s="34" t="s">
        <v>6610</v>
      </c>
      <c r="C216" s="35">
        <v>80</v>
      </c>
      <c r="D216" s="36" t="s">
        <v>3759</v>
      </c>
      <c r="E216" s="34" t="s">
        <v>6611</v>
      </c>
      <c r="F216" s="36" t="s">
        <v>3760</v>
      </c>
      <c r="G216" s="36" t="s">
        <v>3761</v>
      </c>
      <c r="H216" s="34" t="s">
        <v>6612</v>
      </c>
      <c r="I216" s="37">
        <v>43556</v>
      </c>
      <c r="J216" s="6"/>
      <c r="K216" s="25"/>
      <c r="L216" s="26"/>
      <c r="M216" s="26"/>
      <c r="N216" s="166"/>
      <c r="O216" s="166"/>
      <c r="Q216" s="1"/>
      <c r="R216" s="2"/>
      <c r="S216" s="3"/>
      <c r="T216" s="4"/>
      <c r="U216" s="2"/>
      <c r="V216" s="4"/>
      <c r="W216" s="4"/>
      <c r="X216" s="2"/>
      <c r="Y216" s="38"/>
    </row>
    <row r="217" spans="1:25" ht="18" customHeight="1">
      <c r="A217" s="1"/>
      <c r="B217" s="2"/>
      <c r="C217" s="3"/>
      <c r="D217" s="4"/>
      <c r="E217" s="2"/>
      <c r="F217" s="4"/>
      <c r="G217" s="4"/>
      <c r="H217" s="2"/>
      <c r="I217" s="38"/>
      <c r="K217" s="25"/>
      <c r="L217" s="26"/>
      <c r="M217" s="26"/>
      <c r="N217" s="166"/>
      <c r="O217" s="166"/>
      <c r="Q217" s="1"/>
      <c r="R217" s="2"/>
      <c r="S217" s="3"/>
      <c r="T217" s="4"/>
      <c r="U217" s="2"/>
      <c r="V217" s="4"/>
      <c r="W217" s="4"/>
      <c r="X217" s="2"/>
      <c r="Y217" s="38"/>
    </row>
    <row r="218" spans="1:25" s="26" customFormat="1" ht="18" customHeight="1">
      <c r="A218" s="1"/>
      <c r="B218" s="2"/>
      <c r="C218" s="3"/>
      <c r="D218" s="39" t="s">
        <v>8123</v>
      </c>
      <c r="E218" s="40"/>
      <c r="F218" s="39"/>
      <c r="G218" s="4"/>
      <c r="H218" s="2"/>
      <c r="I218" s="38"/>
      <c r="J218" s="25"/>
      <c r="K218" s="25"/>
      <c r="N218" s="166"/>
      <c r="O218" s="166"/>
      <c r="Q218" s="235"/>
      <c r="R218" s="236"/>
      <c r="S218" s="172"/>
      <c r="T218" s="91"/>
      <c r="U218" s="49"/>
      <c r="V218" s="91"/>
      <c r="W218" s="91"/>
      <c r="X218" s="49"/>
      <c r="Y218" s="86"/>
    </row>
    <row r="219" spans="1:25" s="26" customFormat="1" ht="18" customHeight="1">
      <c r="A219" s="41" t="s">
        <v>739</v>
      </c>
      <c r="B219" s="164"/>
      <c r="C219" s="42" t="s">
        <v>725</v>
      </c>
      <c r="D219" s="43" t="s">
        <v>740</v>
      </c>
      <c r="E219" s="44" t="s">
        <v>741</v>
      </c>
      <c r="F219" s="43" t="s">
        <v>742</v>
      </c>
      <c r="G219" s="45" t="s">
        <v>743</v>
      </c>
      <c r="H219" s="46" t="s">
        <v>1987</v>
      </c>
      <c r="I219" s="47" t="s">
        <v>744</v>
      </c>
      <c r="J219" s="25"/>
      <c r="K219" s="25"/>
      <c r="N219" s="166"/>
      <c r="O219" s="166"/>
      <c r="Q219" s="49"/>
      <c r="R219" s="50"/>
      <c r="S219" s="51"/>
      <c r="T219" s="52"/>
      <c r="U219" s="50"/>
      <c r="V219" s="52"/>
      <c r="W219" s="52"/>
      <c r="X219" s="50"/>
      <c r="Y219" s="53"/>
    </row>
    <row r="220" spans="1:25" s="26" customFormat="1" ht="18" customHeight="1">
      <c r="A220" s="20">
        <v>1</v>
      </c>
      <c r="B220" s="21" t="s">
        <v>2375</v>
      </c>
      <c r="C220" s="22">
        <v>50</v>
      </c>
      <c r="D220" s="23" t="s">
        <v>329</v>
      </c>
      <c r="E220" s="21" t="s">
        <v>2272</v>
      </c>
      <c r="F220" s="23" t="s">
        <v>2376</v>
      </c>
      <c r="G220" s="23" t="s">
        <v>2377</v>
      </c>
      <c r="H220" s="21" t="s">
        <v>332</v>
      </c>
      <c r="I220" s="24">
        <v>30042</v>
      </c>
      <c r="J220" s="25"/>
      <c r="K220" s="25"/>
      <c r="N220" s="166"/>
      <c r="O220" s="166"/>
      <c r="Q220" s="49"/>
      <c r="R220" s="50"/>
      <c r="S220" s="51"/>
      <c r="T220" s="52"/>
      <c r="U220" s="50"/>
      <c r="V220" s="52"/>
      <c r="W220" s="52"/>
      <c r="X220" s="50"/>
      <c r="Y220" s="53"/>
    </row>
    <row r="221" spans="1:25" s="26" customFormat="1" ht="18" customHeight="1">
      <c r="A221" s="27">
        <v>2</v>
      </c>
      <c r="B221" s="28" t="s">
        <v>256</v>
      </c>
      <c r="C221" s="29">
        <v>50</v>
      </c>
      <c r="D221" s="30" t="s">
        <v>257</v>
      </c>
      <c r="E221" s="28" t="s">
        <v>815</v>
      </c>
      <c r="F221" s="30" t="s">
        <v>258</v>
      </c>
      <c r="G221" s="30" t="s">
        <v>3541</v>
      </c>
      <c r="H221" s="28" t="s">
        <v>259</v>
      </c>
      <c r="I221" s="31">
        <v>24442</v>
      </c>
      <c r="J221" s="25"/>
      <c r="K221" s="25"/>
      <c r="N221" s="166"/>
      <c r="O221" s="166"/>
      <c r="Q221" s="49"/>
      <c r="R221" s="50"/>
      <c r="S221" s="51"/>
      <c r="T221" s="52"/>
      <c r="U221" s="50"/>
      <c r="V221" s="52"/>
      <c r="W221" s="52"/>
      <c r="X221" s="50"/>
      <c r="Y221" s="53"/>
    </row>
    <row r="222" spans="1:25" s="26" customFormat="1" ht="18" customHeight="1">
      <c r="A222" s="27">
        <v>3</v>
      </c>
      <c r="B222" s="28" t="s">
        <v>262</v>
      </c>
      <c r="C222" s="29">
        <v>50</v>
      </c>
      <c r="D222" s="30" t="s">
        <v>1453</v>
      </c>
      <c r="E222" s="28" t="s">
        <v>817</v>
      </c>
      <c r="F222" s="30" t="s">
        <v>2373</v>
      </c>
      <c r="G222" s="30" t="s">
        <v>2374</v>
      </c>
      <c r="H222" s="28" t="s">
        <v>275</v>
      </c>
      <c r="I222" s="31">
        <v>28611</v>
      </c>
      <c r="J222" s="25"/>
      <c r="K222" s="25"/>
      <c r="N222" s="166"/>
      <c r="O222" s="166"/>
      <c r="Q222" s="49"/>
      <c r="R222" s="50"/>
      <c r="S222" s="51"/>
      <c r="T222" s="52"/>
      <c r="U222" s="50"/>
      <c r="V222" s="52"/>
      <c r="W222" s="52"/>
      <c r="X222" s="50"/>
      <c r="Y222" s="53"/>
    </row>
    <row r="223" spans="1:25" s="26" customFormat="1" ht="18" customHeight="1">
      <c r="A223" s="27">
        <v>4</v>
      </c>
      <c r="B223" s="28" t="s">
        <v>260</v>
      </c>
      <c r="C223" s="29">
        <v>50</v>
      </c>
      <c r="D223" s="30" t="s">
        <v>1757</v>
      </c>
      <c r="E223" s="28" t="s">
        <v>816</v>
      </c>
      <c r="F223" s="30" t="s">
        <v>261</v>
      </c>
      <c r="G223" s="30" t="s">
        <v>3542</v>
      </c>
      <c r="H223" s="28" t="s">
        <v>542</v>
      </c>
      <c r="I223" s="31">
        <v>27225</v>
      </c>
      <c r="J223" s="25"/>
      <c r="K223" s="25"/>
      <c r="N223" s="166"/>
      <c r="O223" s="166"/>
      <c r="Q223" s="49"/>
      <c r="R223" s="50"/>
      <c r="S223" s="51"/>
      <c r="T223" s="52"/>
      <c r="U223" s="50"/>
      <c r="V223" s="52"/>
      <c r="W223" s="52"/>
      <c r="X223" s="50"/>
      <c r="Y223" s="53"/>
    </row>
    <row r="224" spans="1:25" ht="18" customHeight="1">
      <c r="A224" s="27">
        <v>5</v>
      </c>
      <c r="B224" s="28" t="s">
        <v>2381</v>
      </c>
      <c r="C224" s="29">
        <v>50</v>
      </c>
      <c r="D224" s="30" t="s">
        <v>1442</v>
      </c>
      <c r="E224" s="28" t="s">
        <v>2275</v>
      </c>
      <c r="F224" s="30" t="s">
        <v>2382</v>
      </c>
      <c r="G224" s="30" t="s">
        <v>2383</v>
      </c>
      <c r="H224" s="28" t="s">
        <v>1723</v>
      </c>
      <c r="I224" s="31">
        <v>31959</v>
      </c>
      <c r="L224" s="26"/>
      <c r="M224" s="26"/>
      <c r="N224" s="166"/>
      <c r="O224" s="166"/>
      <c r="Q224" s="49"/>
      <c r="R224" s="50"/>
      <c r="S224" s="51"/>
      <c r="T224" s="52"/>
      <c r="U224" s="50"/>
      <c r="V224" s="52"/>
      <c r="W224" s="52"/>
      <c r="X224" s="50"/>
      <c r="Y224" s="53"/>
    </row>
    <row r="225" spans="1:25" s="8" customFormat="1" ht="18" customHeight="1">
      <c r="A225" s="27">
        <v>6</v>
      </c>
      <c r="B225" s="28" t="s">
        <v>2378</v>
      </c>
      <c r="C225" s="29">
        <v>50</v>
      </c>
      <c r="D225" s="30" t="s">
        <v>2379</v>
      </c>
      <c r="E225" s="28" t="s">
        <v>818</v>
      </c>
      <c r="F225" s="30" t="s">
        <v>2380</v>
      </c>
      <c r="G225" s="30" t="s">
        <v>3543</v>
      </c>
      <c r="H225" s="28" t="s">
        <v>1719</v>
      </c>
      <c r="I225" s="31">
        <v>29007</v>
      </c>
      <c r="J225" s="6"/>
      <c r="K225" s="7"/>
      <c r="L225" s="26"/>
      <c r="M225" s="26"/>
      <c r="N225" s="166"/>
      <c r="O225" s="166"/>
      <c r="Q225" s="49"/>
      <c r="R225" s="50"/>
      <c r="S225" s="51"/>
      <c r="T225" s="52"/>
      <c r="U225" s="50"/>
      <c r="V225" s="52"/>
      <c r="W225" s="52"/>
      <c r="X225" s="50"/>
      <c r="Y225" s="53"/>
    </row>
    <row r="226" spans="1:25" s="8" customFormat="1" ht="18" customHeight="1">
      <c r="A226" s="27">
        <v>7</v>
      </c>
      <c r="B226" s="28" t="s">
        <v>2384</v>
      </c>
      <c r="C226" s="29">
        <v>50</v>
      </c>
      <c r="D226" s="30" t="s">
        <v>79</v>
      </c>
      <c r="E226" s="28" t="s">
        <v>457</v>
      </c>
      <c r="F226" s="30" t="s">
        <v>2385</v>
      </c>
      <c r="G226" s="30" t="s">
        <v>2386</v>
      </c>
      <c r="H226" s="28" t="s">
        <v>615</v>
      </c>
      <c r="I226" s="31">
        <v>30773</v>
      </c>
      <c r="J226" s="6"/>
      <c r="K226" s="7"/>
      <c r="L226" s="26"/>
      <c r="M226" s="26"/>
      <c r="N226" s="166"/>
      <c r="O226" s="166"/>
      <c r="Q226" s="49"/>
      <c r="R226" s="50"/>
      <c r="S226" s="51"/>
      <c r="T226" s="52"/>
      <c r="U226" s="50"/>
      <c r="V226" s="52"/>
      <c r="W226" s="52"/>
      <c r="X226" s="50"/>
      <c r="Y226" s="53"/>
    </row>
    <row r="227" spans="1:25" ht="18" customHeight="1">
      <c r="A227" s="49"/>
      <c r="B227" s="50"/>
      <c r="C227" s="51"/>
      <c r="D227" s="52"/>
      <c r="E227" s="50"/>
      <c r="F227" s="52"/>
      <c r="G227" s="52"/>
      <c r="H227" s="50"/>
      <c r="I227" s="53"/>
      <c r="L227" s="26"/>
      <c r="M227" s="26"/>
      <c r="N227" s="166"/>
      <c r="O227" s="166"/>
      <c r="Q227" s="1"/>
      <c r="R227" s="2"/>
      <c r="S227" s="54"/>
      <c r="T227" s="4"/>
      <c r="U227" s="2"/>
      <c r="V227" s="4"/>
      <c r="W227" s="4"/>
      <c r="X227" s="2"/>
      <c r="Y227" s="38"/>
    </row>
    <row r="228" spans="1:25" s="26" customFormat="1" ht="18" customHeight="1">
      <c r="A228" s="1"/>
      <c r="B228" s="2"/>
      <c r="C228" s="54"/>
      <c r="D228" s="39" t="s">
        <v>8124</v>
      </c>
      <c r="E228" s="40"/>
      <c r="F228" s="39"/>
      <c r="G228" s="4"/>
      <c r="H228" s="2"/>
      <c r="I228" s="38"/>
      <c r="J228" s="25"/>
      <c r="K228" s="7"/>
      <c r="N228" s="166"/>
      <c r="O228" s="166"/>
      <c r="Q228" s="235"/>
      <c r="R228" s="236"/>
      <c r="S228" s="172"/>
      <c r="T228" s="91"/>
      <c r="U228" s="49"/>
      <c r="V228" s="91"/>
      <c r="W228" s="91"/>
      <c r="X228" s="49"/>
      <c r="Y228" s="86"/>
    </row>
    <row r="229" spans="1:25" ht="18" customHeight="1">
      <c r="A229" s="226" t="s">
        <v>739</v>
      </c>
      <c r="B229" s="228"/>
      <c r="C229" s="55" t="s">
        <v>725</v>
      </c>
      <c r="D229" s="18" t="s">
        <v>740</v>
      </c>
      <c r="E229" s="56" t="s">
        <v>741</v>
      </c>
      <c r="F229" s="18" t="s">
        <v>742</v>
      </c>
      <c r="G229" s="57" t="s">
        <v>743</v>
      </c>
      <c r="H229" s="16" t="s">
        <v>1987</v>
      </c>
      <c r="I229" s="58" t="s">
        <v>744</v>
      </c>
      <c r="L229" s="26"/>
      <c r="M229" s="26"/>
      <c r="N229" s="166"/>
      <c r="O229" s="166"/>
      <c r="Q229" s="49"/>
      <c r="R229" s="50"/>
      <c r="S229" s="51"/>
      <c r="T229" s="52"/>
      <c r="U229" s="50"/>
      <c r="V229" s="52"/>
      <c r="W229" s="52"/>
      <c r="X229" s="50"/>
      <c r="Y229" s="53"/>
    </row>
    <row r="230" spans="1:25" s="8" customFormat="1" ht="18" customHeight="1">
      <c r="A230" s="20">
        <v>1</v>
      </c>
      <c r="B230" s="21" t="s">
        <v>7083</v>
      </c>
      <c r="C230" s="22">
        <v>38</v>
      </c>
      <c r="D230" s="23" t="s">
        <v>2311</v>
      </c>
      <c r="E230" s="21" t="s">
        <v>819</v>
      </c>
      <c r="F230" s="23" t="s">
        <v>1684</v>
      </c>
      <c r="G230" s="23" t="s">
        <v>1684</v>
      </c>
      <c r="H230" s="21" t="s">
        <v>263</v>
      </c>
      <c r="I230" s="24" t="s">
        <v>7545</v>
      </c>
      <c r="J230" s="6"/>
      <c r="K230" s="7"/>
      <c r="L230" s="26"/>
      <c r="M230" s="26"/>
      <c r="N230" s="166"/>
      <c r="O230" s="166"/>
      <c r="Q230" s="49"/>
      <c r="R230" s="50"/>
      <c r="S230" s="51"/>
      <c r="T230" s="52"/>
      <c r="U230" s="50"/>
      <c r="V230" s="52"/>
      <c r="W230" s="52"/>
      <c r="X230" s="50"/>
      <c r="Y230" s="53"/>
    </row>
    <row r="231" spans="1:25" s="48" customFormat="1" ht="18" customHeight="1">
      <c r="A231" s="192">
        <v>2</v>
      </c>
      <c r="B231" s="193" t="s">
        <v>1685</v>
      </c>
      <c r="C231" s="194">
        <v>50</v>
      </c>
      <c r="D231" s="195" t="s">
        <v>272</v>
      </c>
      <c r="E231" s="193" t="s">
        <v>820</v>
      </c>
      <c r="F231" s="195" t="s">
        <v>1686</v>
      </c>
      <c r="G231" s="195" t="s">
        <v>1687</v>
      </c>
      <c r="H231" s="193" t="s">
        <v>273</v>
      </c>
      <c r="I231" s="196">
        <v>27303</v>
      </c>
      <c r="J231" s="50"/>
      <c r="K231" s="7"/>
      <c r="L231" s="26"/>
      <c r="M231" s="26"/>
      <c r="N231" s="166"/>
      <c r="O231" s="166"/>
      <c r="Q231" s="50"/>
      <c r="R231" s="50"/>
      <c r="S231" s="50"/>
      <c r="T231" s="50"/>
      <c r="U231" s="50"/>
      <c r="V231" s="50"/>
      <c r="W231" s="50"/>
      <c r="X231" s="50"/>
      <c r="Y231" s="50"/>
    </row>
    <row r="232" spans="1:25" ht="18" customHeight="1">
      <c r="A232" s="50"/>
      <c r="B232" s="50"/>
      <c r="C232" s="50"/>
      <c r="D232" s="50"/>
      <c r="E232" s="50"/>
      <c r="F232" s="50"/>
      <c r="G232" s="50"/>
      <c r="H232" s="50"/>
      <c r="I232" s="50"/>
      <c r="L232" s="26"/>
      <c r="M232" s="26"/>
      <c r="N232" s="166"/>
      <c r="O232" s="166"/>
      <c r="Q232" s="1"/>
      <c r="R232" s="2"/>
      <c r="S232" s="3"/>
      <c r="T232" s="4"/>
      <c r="U232" s="2"/>
      <c r="V232" s="4"/>
      <c r="W232" s="4"/>
      <c r="X232" s="2"/>
      <c r="Y232" s="38"/>
    </row>
    <row r="233" spans="1:25" s="26" customFormat="1" ht="18" customHeight="1">
      <c r="A233" s="1"/>
      <c r="B233" s="2"/>
      <c r="C233" s="3"/>
      <c r="D233" s="39" t="s">
        <v>8125</v>
      </c>
      <c r="E233" s="40"/>
      <c r="F233" s="39"/>
      <c r="G233" s="4"/>
      <c r="H233" s="2"/>
      <c r="I233" s="38"/>
      <c r="J233" s="25"/>
      <c r="K233" s="7"/>
      <c r="N233" s="166"/>
      <c r="O233" s="166"/>
      <c r="Q233" s="235"/>
      <c r="R233" s="236"/>
      <c r="S233" s="172"/>
      <c r="T233" s="91"/>
      <c r="U233" s="49"/>
      <c r="V233" s="91"/>
      <c r="W233" s="91"/>
      <c r="X233" s="49"/>
      <c r="Y233" s="86"/>
    </row>
    <row r="234" spans="1:25" s="26" customFormat="1" ht="18" customHeight="1">
      <c r="A234" s="231" t="s">
        <v>739</v>
      </c>
      <c r="B234" s="232"/>
      <c r="C234" s="42" t="s">
        <v>725</v>
      </c>
      <c r="D234" s="43" t="s">
        <v>740</v>
      </c>
      <c r="E234" s="44" t="s">
        <v>741</v>
      </c>
      <c r="F234" s="43" t="s">
        <v>742</v>
      </c>
      <c r="G234" s="45" t="s">
        <v>743</v>
      </c>
      <c r="H234" s="46" t="s">
        <v>1987</v>
      </c>
      <c r="I234" s="47" t="s">
        <v>744</v>
      </c>
      <c r="J234" s="25"/>
      <c r="K234" s="7"/>
      <c r="N234" s="166"/>
      <c r="O234" s="166"/>
      <c r="Q234" s="49"/>
      <c r="R234" s="50"/>
      <c r="S234" s="51"/>
      <c r="T234" s="52"/>
      <c r="U234" s="50"/>
      <c r="V234" s="52"/>
      <c r="W234" s="52"/>
      <c r="X234" s="50"/>
      <c r="Y234" s="53"/>
    </row>
    <row r="235" spans="1:25" s="26" customFormat="1" ht="18" hidden="1" customHeight="1">
      <c r="A235" s="199" t="s">
        <v>8113</v>
      </c>
      <c r="B235" s="28" t="s">
        <v>8114</v>
      </c>
      <c r="C235" s="29" t="s">
        <v>8115</v>
      </c>
      <c r="D235" s="30" t="s">
        <v>8116</v>
      </c>
      <c r="E235" s="28" t="s">
        <v>8117</v>
      </c>
      <c r="F235" s="30" t="s">
        <v>8118</v>
      </c>
      <c r="G235" s="30" t="s">
        <v>8119</v>
      </c>
      <c r="H235" s="28" t="s">
        <v>8120</v>
      </c>
      <c r="I235" s="191" t="s">
        <v>8121</v>
      </c>
      <c r="J235" s="25"/>
      <c r="K235" s="7"/>
      <c r="N235" s="166"/>
      <c r="O235" s="166"/>
      <c r="Q235" s="49"/>
      <c r="R235" s="50"/>
      <c r="S235" s="51"/>
      <c r="T235" s="52"/>
      <c r="U235" s="50"/>
      <c r="V235" s="52"/>
      <c r="W235" s="52"/>
      <c r="X235" s="50"/>
      <c r="Y235" s="53"/>
    </row>
    <row r="236" spans="1:25" s="26" customFormat="1" ht="18" customHeight="1">
      <c r="A236" s="198">
        <v>1</v>
      </c>
      <c r="B236" s="21" t="s">
        <v>3544</v>
      </c>
      <c r="C236" s="22">
        <v>10</v>
      </c>
      <c r="D236" s="23" t="s">
        <v>993</v>
      </c>
      <c r="E236" s="21" t="s">
        <v>827</v>
      </c>
      <c r="F236" s="23" t="s">
        <v>994</v>
      </c>
      <c r="G236" s="23" t="s">
        <v>995</v>
      </c>
      <c r="H236" s="21" t="s">
        <v>771</v>
      </c>
      <c r="I236" s="190">
        <v>37369</v>
      </c>
      <c r="J236" s="25"/>
      <c r="K236" s="7"/>
      <c r="N236" s="166"/>
      <c r="O236" s="166"/>
      <c r="Q236" s="49"/>
      <c r="R236" s="50"/>
      <c r="S236" s="51"/>
      <c r="T236" s="52"/>
      <c r="U236" s="50"/>
      <c r="V236" s="52"/>
      <c r="W236" s="52"/>
      <c r="X236" s="50"/>
      <c r="Y236" s="53"/>
    </row>
    <row r="237" spans="1:25" s="26" customFormat="1" ht="18" customHeight="1">
      <c r="A237" s="199">
        <v>2</v>
      </c>
      <c r="B237" s="28" t="s">
        <v>996</v>
      </c>
      <c r="C237" s="29">
        <v>40</v>
      </c>
      <c r="D237" s="30" t="s">
        <v>997</v>
      </c>
      <c r="E237" s="28" t="s">
        <v>828</v>
      </c>
      <c r="F237" s="30" t="s">
        <v>998</v>
      </c>
      <c r="G237" s="30" t="s">
        <v>999</v>
      </c>
      <c r="H237" s="28" t="s">
        <v>1614</v>
      </c>
      <c r="I237" s="191">
        <v>37530</v>
      </c>
      <c r="J237" s="25"/>
      <c r="K237" s="7"/>
      <c r="N237" s="166"/>
      <c r="O237" s="166"/>
      <c r="Q237" s="49"/>
      <c r="R237" s="50"/>
      <c r="S237" s="51"/>
      <c r="T237" s="52"/>
      <c r="U237" s="50"/>
      <c r="V237" s="52"/>
      <c r="W237" s="52"/>
      <c r="X237" s="50"/>
      <c r="Y237" s="53"/>
    </row>
    <row r="238" spans="1:25" s="26" customFormat="1" ht="18" customHeight="1">
      <c r="A238" s="199">
        <v>3</v>
      </c>
      <c r="B238" s="28" t="s">
        <v>988</v>
      </c>
      <c r="C238" s="29">
        <v>50</v>
      </c>
      <c r="D238" s="30" t="s">
        <v>989</v>
      </c>
      <c r="E238" s="28" t="s">
        <v>826</v>
      </c>
      <c r="F238" s="30" t="s">
        <v>990</v>
      </c>
      <c r="G238" s="30" t="s">
        <v>991</v>
      </c>
      <c r="H238" s="28" t="s">
        <v>923</v>
      </c>
      <c r="I238" s="191">
        <v>36861</v>
      </c>
      <c r="J238" s="25"/>
      <c r="K238" s="7"/>
      <c r="N238" s="166"/>
      <c r="O238" s="166"/>
      <c r="Q238" s="49"/>
      <c r="R238" s="50"/>
      <c r="S238" s="51"/>
      <c r="T238" s="52"/>
      <c r="U238" s="50"/>
      <c r="V238" s="52"/>
      <c r="W238" s="52"/>
      <c r="X238" s="50"/>
      <c r="Y238" s="53"/>
    </row>
    <row r="239" spans="1:25" s="121" customFormat="1" ht="18" customHeight="1">
      <c r="A239" s="199">
        <v>4</v>
      </c>
      <c r="B239" s="28" t="s">
        <v>980</v>
      </c>
      <c r="C239" s="29">
        <v>30</v>
      </c>
      <c r="D239" s="30" t="s">
        <v>1547</v>
      </c>
      <c r="E239" s="28" t="s">
        <v>824</v>
      </c>
      <c r="F239" s="30" t="s">
        <v>981</v>
      </c>
      <c r="G239" s="30" t="s">
        <v>982</v>
      </c>
      <c r="H239" s="28" t="s">
        <v>983</v>
      </c>
      <c r="I239" s="191">
        <v>36647</v>
      </c>
      <c r="J239" s="120"/>
      <c r="K239" s="127"/>
      <c r="N239" s="167"/>
      <c r="O239" s="167"/>
      <c r="Q239" s="124"/>
      <c r="R239" s="139"/>
      <c r="S239" s="140"/>
      <c r="T239" s="169"/>
      <c r="U239" s="139"/>
      <c r="V239" s="169"/>
      <c r="W239" s="169"/>
      <c r="X239" s="139"/>
      <c r="Y239" s="170"/>
    </row>
    <row r="240" spans="1:25" s="26" customFormat="1" ht="18" customHeight="1">
      <c r="A240" s="199">
        <v>5</v>
      </c>
      <c r="B240" s="28" t="s">
        <v>984</v>
      </c>
      <c r="C240" s="29">
        <v>30</v>
      </c>
      <c r="D240" s="30" t="s">
        <v>1547</v>
      </c>
      <c r="E240" s="28" t="s">
        <v>825</v>
      </c>
      <c r="F240" s="30" t="s">
        <v>985</v>
      </c>
      <c r="G240" s="30" t="s">
        <v>986</v>
      </c>
      <c r="H240" s="28" t="s">
        <v>987</v>
      </c>
      <c r="I240" s="191">
        <v>36647</v>
      </c>
      <c r="J240" s="25"/>
      <c r="K240" s="7"/>
      <c r="N240" s="166"/>
      <c r="O240" s="166"/>
      <c r="Q240" s="49"/>
      <c r="R240" s="50"/>
      <c r="S240" s="51"/>
      <c r="T240" s="52"/>
      <c r="U240" s="50"/>
      <c r="V240" s="52"/>
      <c r="W240" s="52"/>
      <c r="X240" s="50"/>
      <c r="Y240" s="53"/>
    </row>
    <row r="241" spans="1:25" s="26" customFormat="1" ht="18" customHeight="1">
      <c r="A241" s="200">
        <v>6</v>
      </c>
      <c r="B241" s="110" t="s">
        <v>8094</v>
      </c>
      <c r="C241" s="111">
        <v>29</v>
      </c>
      <c r="D241" s="112" t="s">
        <v>2153</v>
      </c>
      <c r="E241" s="110" t="s">
        <v>2462</v>
      </c>
      <c r="F241" s="112" t="s">
        <v>3770</v>
      </c>
      <c r="G241" s="112" t="s">
        <v>3771</v>
      </c>
      <c r="H241" s="110" t="s">
        <v>2156</v>
      </c>
      <c r="I241" s="201">
        <v>41000</v>
      </c>
      <c r="J241" s="25"/>
      <c r="K241" s="7"/>
      <c r="N241" s="166"/>
      <c r="O241" s="166"/>
      <c r="Q241" s="49"/>
      <c r="R241" s="50"/>
      <c r="S241" s="51"/>
      <c r="T241" s="52"/>
      <c r="U241" s="50"/>
      <c r="V241" s="52"/>
      <c r="W241" s="52"/>
      <c r="X241" s="50"/>
      <c r="Y241" s="53"/>
    </row>
    <row r="242" spans="1:25" s="26" customFormat="1" ht="18" customHeight="1">
      <c r="A242" s="199">
        <v>7</v>
      </c>
      <c r="B242" s="28" t="s">
        <v>977</v>
      </c>
      <c r="C242" s="29">
        <v>30</v>
      </c>
      <c r="D242" s="30" t="s">
        <v>2153</v>
      </c>
      <c r="E242" s="28" t="s">
        <v>823</v>
      </c>
      <c r="F242" s="30" t="s">
        <v>978</v>
      </c>
      <c r="G242" s="30" t="s">
        <v>979</v>
      </c>
      <c r="H242" s="28" t="s">
        <v>1651</v>
      </c>
      <c r="I242" s="191">
        <v>36404</v>
      </c>
      <c r="J242" s="25"/>
      <c r="K242" s="7"/>
      <c r="N242" s="166"/>
      <c r="O242" s="166"/>
      <c r="Q242" s="49"/>
      <c r="R242" s="50"/>
      <c r="S242" s="51"/>
      <c r="T242" s="52"/>
      <c r="U242" s="50"/>
      <c r="V242" s="52"/>
      <c r="W242" s="52"/>
      <c r="X242" s="50"/>
      <c r="Y242" s="53"/>
    </row>
    <row r="243" spans="1:25" s="26" customFormat="1" ht="18" customHeight="1">
      <c r="A243" s="199">
        <v>8</v>
      </c>
      <c r="B243" s="28" t="s">
        <v>2460</v>
      </c>
      <c r="C243" s="29">
        <v>29</v>
      </c>
      <c r="D243" s="30" t="s">
        <v>1985</v>
      </c>
      <c r="E243" s="28" t="s">
        <v>2461</v>
      </c>
      <c r="F243" s="30" t="s">
        <v>3772</v>
      </c>
      <c r="G243" s="30" t="s">
        <v>3773</v>
      </c>
      <c r="H243" s="28" t="s">
        <v>1635</v>
      </c>
      <c r="I243" s="191">
        <v>41000</v>
      </c>
      <c r="J243" s="25"/>
      <c r="K243" s="7"/>
      <c r="N243" s="166"/>
      <c r="O243" s="166"/>
      <c r="Q243" s="49"/>
      <c r="R243" s="50"/>
      <c r="S243" s="51"/>
      <c r="T243" s="52"/>
      <c r="U243" s="50"/>
      <c r="V243" s="52"/>
      <c r="W243" s="52"/>
      <c r="X243" s="50"/>
      <c r="Y243" s="53"/>
    </row>
    <row r="244" spans="1:25" s="26" customFormat="1" ht="18" customHeight="1">
      <c r="A244" s="199">
        <v>9</v>
      </c>
      <c r="B244" s="28" t="s">
        <v>1606</v>
      </c>
      <c r="C244" s="29">
        <v>30</v>
      </c>
      <c r="D244" s="30" t="s">
        <v>2162</v>
      </c>
      <c r="E244" s="28" t="s">
        <v>2</v>
      </c>
      <c r="F244" s="30" t="s">
        <v>1607</v>
      </c>
      <c r="G244" s="30" t="s">
        <v>1608</v>
      </c>
      <c r="H244" s="28" t="s">
        <v>1609</v>
      </c>
      <c r="I244" s="191">
        <v>35513</v>
      </c>
      <c r="J244" s="25"/>
      <c r="K244" s="7"/>
      <c r="N244" s="166"/>
      <c r="O244" s="166"/>
      <c r="Q244" s="49"/>
      <c r="R244" s="50"/>
      <c r="S244" s="51"/>
      <c r="T244" s="52"/>
      <c r="U244" s="50"/>
      <c r="V244" s="52"/>
      <c r="W244" s="52"/>
      <c r="X244" s="50"/>
      <c r="Y244" s="53"/>
    </row>
    <row r="245" spans="1:25" s="26" customFormat="1" ht="18" customHeight="1">
      <c r="A245" s="199">
        <v>10</v>
      </c>
      <c r="B245" s="28" t="s">
        <v>6807</v>
      </c>
      <c r="C245" s="29">
        <v>50</v>
      </c>
      <c r="D245" s="30" t="s">
        <v>421</v>
      </c>
      <c r="E245" s="28" t="s">
        <v>822</v>
      </c>
      <c r="F245" s="30" t="s">
        <v>975</v>
      </c>
      <c r="G245" s="30" t="s">
        <v>976</v>
      </c>
      <c r="H245" s="28" t="s">
        <v>884</v>
      </c>
      <c r="I245" s="191">
        <v>35886</v>
      </c>
      <c r="J245" s="25"/>
      <c r="K245" s="7"/>
      <c r="N245" s="166"/>
      <c r="O245" s="166"/>
      <c r="Q245" s="49"/>
      <c r="R245" s="50"/>
      <c r="S245" s="51"/>
      <c r="T245" s="52"/>
      <c r="U245" s="50"/>
      <c r="V245" s="52"/>
      <c r="W245" s="52"/>
      <c r="X245" s="50"/>
      <c r="Y245" s="53"/>
    </row>
    <row r="246" spans="1:25" s="26" customFormat="1" ht="18" customHeight="1">
      <c r="A246" s="199">
        <v>11</v>
      </c>
      <c r="B246" s="28" t="s">
        <v>992</v>
      </c>
      <c r="C246" s="29">
        <v>30</v>
      </c>
      <c r="D246" s="30" t="s">
        <v>1601</v>
      </c>
      <c r="E246" s="28" t="s">
        <v>1</v>
      </c>
      <c r="F246" s="30" t="s">
        <v>3545</v>
      </c>
      <c r="G246" s="30" t="s">
        <v>4866</v>
      </c>
      <c r="H246" s="28" t="s">
        <v>1602</v>
      </c>
      <c r="I246" s="191">
        <v>37347</v>
      </c>
      <c r="J246" s="25"/>
      <c r="K246" s="7"/>
      <c r="N246" s="166"/>
      <c r="O246" s="166"/>
      <c r="Q246" s="49"/>
      <c r="R246" s="50"/>
      <c r="S246" s="51"/>
      <c r="T246" s="52"/>
      <c r="U246" s="50"/>
      <c r="V246" s="52"/>
      <c r="W246" s="52"/>
      <c r="X246" s="50"/>
      <c r="Y246" s="53"/>
    </row>
    <row r="247" spans="1:25" s="26" customFormat="1" ht="18" customHeight="1">
      <c r="A247" s="199">
        <v>12</v>
      </c>
      <c r="B247" s="28" t="s">
        <v>1000</v>
      </c>
      <c r="C247" s="29">
        <v>20</v>
      </c>
      <c r="D247" s="30" t="s">
        <v>2158</v>
      </c>
      <c r="E247" s="28" t="s">
        <v>1543</v>
      </c>
      <c r="F247" s="30" t="s">
        <v>5995</v>
      </c>
      <c r="G247" s="30" t="s">
        <v>2160</v>
      </c>
      <c r="H247" s="28" t="s">
        <v>2161</v>
      </c>
      <c r="I247" s="191">
        <v>38202</v>
      </c>
      <c r="J247" s="25"/>
      <c r="K247" s="25"/>
      <c r="N247" s="166"/>
      <c r="O247" s="166"/>
      <c r="Q247" s="49"/>
      <c r="R247" s="50"/>
      <c r="S247" s="51"/>
      <c r="T247" s="52"/>
      <c r="U247" s="50"/>
      <c r="V247" s="52"/>
      <c r="W247" s="52"/>
      <c r="X247" s="50"/>
      <c r="Y247" s="53"/>
    </row>
    <row r="248" spans="1:25" s="26" customFormat="1" ht="18" customHeight="1">
      <c r="A248" s="199">
        <v>13</v>
      </c>
      <c r="B248" s="28" t="s">
        <v>1001</v>
      </c>
      <c r="C248" s="29">
        <v>30</v>
      </c>
      <c r="D248" s="30" t="s">
        <v>1002</v>
      </c>
      <c r="E248" s="28" t="s">
        <v>3762</v>
      </c>
      <c r="F248" s="30" t="s">
        <v>1003</v>
      </c>
      <c r="G248" s="30" t="s">
        <v>1004</v>
      </c>
      <c r="H248" s="28" t="s">
        <v>1005</v>
      </c>
      <c r="I248" s="191">
        <v>38565</v>
      </c>
      <c r="J248" s="25"/>
      <c r="K248" s="25"/>
      <c r="N248" s="166"/>
      <c r="O248" s="166"/>
      <c r="Q248" s="49"/>
      <c r="R248" s="50"/>
      <c r="S248" s="51"/>
      <c r="T248" s="52"/>
      <c r="U248" s="50"/>
      <c r="V248" s="52"/>
      <c r="W248" s="52"/>
      <c r="X248" s="50"/>
      <c r="Y248" s="53"/>
    </row>
    <row r="249" spans="1:25" s="26" customFormat="1" ht="18" customHeight="1">
      <c r="A249" s="199">
        <v>14</v>
      </c>
      <c r="B249" s="28" t="s">
        <v>972</v>
      </c>
      <c r="C249" s="29">
        <v>50</v>
      </c>
      <c r="D249" s="30" t="s">
        <v>2310</v>
      </c>
      <c r="E249" s="28" t="s">
        <v>821</v>
      </c>
      <c r="F249" s="30" t="s">
        <v>973</v>
      </c>
      <c r="G249" s="30" t="s">
        <v>974</v>
      </c>
      <c r="H249" s="28" t="s">
        <v>884</v>
      </c>
      <c r="I249" s="191">
        <v>33756</v>
      </c>
      <c r="J249" s="25"/>
      <c r="K249" s="25"/>
      <c r="N249" s="166"/>
      <c r="O249" s="166"/>
      <c r="Q249" s="49"/>
      <c r="R249" s="50"/>
      <c r="S249" s="51"/>
      <c r="T249" s="52"/>
      <c r="U249" s="50"/>
      <c r="V249" s="52"/>
      <c r="W249" s="52"/>
      <c r="X249" s="50"/>
      <c r="Y249" s="53"/>
    </row>
    <row r="250" spans="1:25" s="26" customFormat="1" ht="18" customHeight="1">
      <c r="A250" s="199">
        <v>15</v>
      </c>
      <c r="B250" s="28" t="s">
        <v>1027</v>
      </c>
      <c r="C250" s="29">
        <v>30</v>
      </c>
      <c r="D250" s="30" t="s">
        <v>141</v>
      </c>
      <c r="E250" s="28" t="s">
        <v>1036</v>
      </c>
      <c r="F250" s="30" t="s">
        <v>1028</v>
      </c>
      <c r="G250" s="30" t="s">
        <v>142</v>
      </c>
      <c r="H250" s="28" t="s">
        <v>143</v>
      </c>
      <c r="I250" s="191">
        <v>35903</v>
      </c>
      <c r="J250" s="25"/>
      <c r="K250" s="25"/>
      <c r="N250" s="166"/>
      <c r="O250" s="166"/>
      <c r="Q250" s="49"/>
      <c r="R250" s="50"/>
      <c r="S250" s="51"/>
      <c r="T250" s="52"/>
      <c r="U250" s="50"/>
      <c r="V250" s="52"/>
      <c r="W250" s="52"/>
      <c r="X250" s="50"/>
      <c r="Y250" s="53"/>
    </row>
    <row r="251" spans="1:25" s="26" customFormat="1" ht="18" customHeight="1">
      <c r="A251" s="199">
        <v>16</v>
      </c>
      <c r="B251" s="28" t="s">
        <v>144</v>
      </c>
      <c r="C251" s="29">
        <v>20</v>
      </c>
      <c r="D251" s="30" t="s">
        <v>3546</v>
      </c>
      <c r="E251" s="28" t="s">
        <v>110</v>
      </c>
      <c r="F251" s="30" t="s">
        <v>1029</v>
      </c>
      <c r="G251" s="30" t="s">
        <v>146</v>
      </c>
      <c r="H251" s="28" t="s">
        <v>147</v>
      </c>
      <c r="I251" s="191">
        <v>37500</v>
      </c>
      <c r="J251" s="25"/>
      <c r="K251" s="25"/>
      <c r="N251" s="166"/>
      <c r="O251" s="166"/>
      <c r="Q251" s="49"/>
      <c r="R251" s="50"/>
      <c r="S251" s="51"/>
      <c r="T251" s="52"/>
      <c r="U251" s="50"/>
      <c r="V251" s="52"/>
      <c r="W251" s="52"/>
      <c r="X251" s="50"/>
      <c r="Y251" s="53"/>
    </row>
    <row r="252" spans="1:25" s="26" customFormat="1" ht="18" customHeight="1">
      <c r="A252" s="199">
        <v>17</v>
      </c>
      <c r="B252" s="28" t="s">
        <v>1015</v>
      </c>
      <c r="C252" s="29">
        <v>30</v>
      </c>
      <c r="D252" s="30" t="s">
        <v>1429</v>
      </c>
      <c r="E252" s="28" t="s">
        <v>2267</v>
      </c>
      <c r="F252" s="30" t="s">
        <v>1016</v>
      </c>
      <c r="G252" s="30" t="s">
        <v>288</v>
      </c>
      <c r="H252" s="28" t="s">
        <v>289</v>
      </c>
      <c r="I252" s="191">
        <v>35436</v>
      </c>
      <c r="J252" s="25"/>
      <c r="K252" s="25"/>
      <c r="N252" s="166"/>
      <c r="O252" s="166"/>
      <c r="Q252" s="49"/>
      <c r="R252" s="50"/>
      <c r="S252" s="51"/>
      <c r="T252" s="52"/>
      <c r="U252" s="50"/>
      <c r="V252" s="52"/>
      <c r="W252" s="52"/>
      <c r="X252" s="50"/>
      <c r="Y252" s="53"/>
    </row>
    <row r="253" spans="1:25" s="26" customFormat="1" ht="18" customHeight="1">
      <c r="A253" s="199">
        <v>18</v>
      </c>
      <c r="B253" s="28" t="s">
        <v>1010</v>
      </c>
      <c r="C253" s="29">
        <v>50</v>
      </c>
      <c r="D253" s="30" t="s">
        <v>1011</v>
      </c>
      <c r="E253" s="28" t="s">
        <v>830</v>
      </c>
      <c r="F253" s="30" t="s">
        <v>1012</v>
      </c>
      <c r="G253" s="30" t="s">
        <v>1013</v>
      </c>
      <c r="H253" s="28" t="s">
        <v>1014</v>
      </c>
      <c r="I253" s="191">
        <v>36645</v>
      </c>
      <c r="J253" s="25"/>
      <c r="K253" s="25"/>
      <c r="N253" s="166"/>
      <c r="O253" s="166"/>
      <c r="Q253" s="49"/>
      <c r="R253" s="50"/>
      <c r="S253" s="51"/>
      <c r="T253" s="52"/>
      <c r="U253" s="50"/>
      <c r="V253" s="52"/>
      <c r="W253" s="52"/>
      <c r="X253" s="50"/>
      <c r="Y253" s="53"/>
    </row>
    <row r="254" spans="1:25" s="26" customFormat="1" ht="18" customHeight="1">
      <c r="A254" s="199">
        <v>19</v>
      </c>
      <c r="B254" s="28" t="s">
        <v>1724</v>
      </c>
      <c r="C254" s="29">
        <v>30</v>
      </c>
      <c r="D254" s="30" t="s">
        <v>268</v>
      </c>
      <c r="E254" s="28" t="s">
        <v>2276</v>
      </c>
      <c r="F254" s="30" t="s">
        <v>1725</v>
      </c>
      <c r="G254" s="30" t="s">
        <v>1726</v>
      </c>
      <c r="H254" s="28" t="s">
        <v>1727</v>
      </c>
      <c r="I254" s="191">
        <v>35156</v>
      </c>
      <c r="J254" s="25"/>
      <c r="K254" s="25"/>
      <c r="N254" s="166"/>
      <c r="O254" s="166"/>
      <c r="Q254" s="49"/>
      <c r="R254" s="50"/>
      <c r="S254" s="51"/>
      <c r="T254" s="52"/>
      <c r="U254" s="50"/>
      <c r="V254" s="52"/>
      <c r="W254" s="52"/>
      <c r="X254" s="50"/>
      <c r="Y254" s="53"/>
    </row>
    <row r="255" spans="1:25" s="26" customFormat="1" ht="18" customHeight="1">
      <c r="A255" s="199">
        <v>20</v>
      </c>
      <c r="B255" s="28" t="s">
        <v>4881</v>
      </c>
      <c r="C255" s="29">
        <v>30</v>
      </c>
      <c r="D255" s="30" t="s">
        <v>1006</v>
      </c>
      <c r="E255" s="28" t="s">
        <v>829</v>
      </c>
      <c r="F255" s="30" t="s">
        <v>1007</v>
      </c>
      <c r="G255" s="30" t="s">
        <v>1008</v>
      </c>
      <c r="H255" s="28" t="s">
        <v>370</v>
      </c>
      <c r="I255" s="191">
        <v>36010</v>
      </c>
      <c r="J255" s="25"/>
      <c r="K255" s="25"/>
      <c r="N255" s="166"/>
      <c r="O255" s="166"/>
      <c r="Q255" s="49"/>
      <c r="R255" s="50"/>
      <c r="S255" s="51"/>
      <c r="T255" s="52"/>
      <c r="U255" s="50"/>
      <c r="V255" s="52"/>
      <c r="W255" s="52"/>
      <c r="X255" s="50"/>
      <c r="Y255" s="53"/>
    </row>
    <row r="256" spans="1:25" s="26" customFormat="1" ht="18" customHeight="1">
      <c r="A256" s="199">
        <v>21</v>
      </c>
      <c r="B256" s="28" t="s">
        <v>1020</v>
      </c>
      <c r="C256" s="29">
        <v>20</v>
      </c>
      <c r="D256" s="30" t="s">
        <v>269</v>
      </c>
      <c r="E256" s="28" t="s">
        <v>831</v>
      </c>
      <c r="F256" s="30" t="s">
        <v>1021</v>
      </c>
      <c r="G256" s="30" t="s">
        <v>1022</v>
      </c>
      <c r="H256" s="28" t="s">
        <v>1023</v>
      </c>
      <c r="I256" s="191">
        <v>37787</v>
      </c>
      <c r="J256" s="25"/>
      <c r="K256" s="25"/>
      <c r="N256" s="166"/>
      <c r="O256" s="166"/>
      <c r="Q256" s="49"/>
      <c r="R256" s="50"/>
      <c r="S256" s="51"/>
      <c r="T256" s="52"/>
      <c r="U256" s="50"/>
      <c r="V256" s="52"/>
      <c r="W256" s="52"/>
      <c r="X256" s="50"/>
      <c r="Y256" s="53"/>
    </row>
    <row r="257" spans="1:25" s="26" customFormat="1" ht="18" customHeight="1">
      <c r="A257" s="199">
        <v>22</v>
      </c>
      <c r="B257" s="28" t="s">
        <v>1024</v>
      </c>
      <c r="C257" s="29">
        <v>20</v>
      </c>
      <c r="D257" s="30" t="s">
        <v>1374</v>
      </c>
      <c r="E257" s="28" t="s">
        <v>832</v>
      </c>
      <c r="F257" s="30" t="s">
        <v>1025</v>
      </c>
      <c r="G257" s="30" t="s">
        <v>1026</v>
      </c>
      <c r="H257" s="28" t="s">
        <v>1377</v>
      </c>
      <c r="I257" s="191">
        <v>37834</v>
      </c>
      <c r="J257" s="25"/>
      <c r="K257" s="25"/>
      <c r="N257" s="166"/>
      <c r="O257" s="166"/>
      <c r="Q257" s="49"/>
      <c r="R257" s="50"/>
      <c r="S257" s="51"/>
      <c r="T257" s="52"/>
      <c r="U257" s="50"/>
      <c r="V257" s="52"/>
      <c r="W257" s="52"/>
      <c r="X257" s="50"/>
      <c r="Y257" s="53"/>
    </row>
    <row r="258" spans="1:25" s="26" customFormat="1" ht="18" customHeight="1">
      <c r="A258" s="199">
        <v>23</v>
      </c>
      <c r="B258" s="28" t="s">
        <v>1743</v>
      </c>
      <c r="C258" s="29">
        <v>20</v>
      </c>
      <c r="D258" s="30" t="s">
        <v>1517</v>
      </c>
      <c r="E258" s="28" t="s">
        <v>6</v>
      </c>
      <c r="F258" s="30" t="s">
        <v>1009</v>
      </c>
      <c r="G258" s="30" t="s">
        <v>1744</v>
      </c>
      <c r="H258" s="28" t="s">
        <v>1745</v>
      </c>
      <c r="I258" s="191">
        <v>36100</v>
      </c>
      <c r="J258" s="25"/>
      <c r="K258" s="25"/>
      <c r="N258" s="166"/>
      <c r="O258" s="166"/>
      <c r="Q258" s="49"/>
      <c r="R258" s="50"/>
      <c r="S258" s="51"/>
      <c r="T258" s="52"/>
      <c r="U258" s="50"/>
      <c r="V258" s="52"/>
      <c r="W258" s="52"/>
      <c r="X258" s="50"/>
      <c r="Y258" s="53"/>
    </row>
    <row r="259" spans="1:25" ht="18" customHeight="1">
      <c r="A259" s="199">
        <v>24</v>
      </c>
      <c r="B259" s="28" t="s">
        <v>1017</v>
      </c>
      <c r="C259" s="29">
        <v>50</v>
      </c>
      <c r="D259" s="30" t="s">
        <v>1305</v>
      </c>
      <c r="E259" s="28" t="s">
        <v>2919</v>
      </c>
      <c r="F259" s="30" t="s">
        <v>1018</v>
      </c>
      <c r="G259" s="30" t="s">
        <v>1019</v>
      </c>
      <c r="H259" s="28" t="s">
        <v>1308</v>
      </c>
      <c r="I259" s="191">
        <v>33512</v>
      </c>
      <c r="K259" s="25"/>
      <c r="L259" s="26"/>
      <c r="M259" s="26"/>
      <c r="N259" s="166"/>
      <c r="O259" s="166"/>
      <c r="Q259" s="49"/>
      <c r="R259" s="50"/>
      <c r="S259" s="51"/>
      <c r="T259" s="52"/>
      <c r="U259" s="50"/>
      <c r="V259" s="52"/>
      <c r="W259" s="52"/>
      <c r="X259" s="50"/>
      <c r="Y259" s="53"/>
    </row>
    <row r="260" spans="1:25" s="8" customFormat="1" ht="18" customHeight="1">
      <c r="A260" s="199">
        <v>25</v>
      </c>
      <c r="B260" s="28" t="s">
        <v>1030</v>
      </c>
      <c r="C260" s="29">
        <v>22</v>
      </c>
      <c r="D260" s="30" t="s">
        <v>928</v>
      </c>
      <c r="E260" s="28" t="s">
        <v>814</v>
      </c>
      <c r="F260" s="30" t="s">
        <v>929</v>
      </c>
      <c r="G260" s="30" t="s">
        <v>930</v>
      </c>
      <c r="H260" s="28" t="s">
        <v>931</v>
      </c>
      <c r="I260" s="191">
        <v>35817</v>
      </c>
      <c r="J260" s="6"/>
      <c r="K260" s="25"/>
      <c r="L260" s="26"/>
      <c r="M260" s="26"/>
      <c r="N260" s="166"/>
      <c r="O260" s="166"/>
      <c r="Q260" s="49"/>
      <c r="R260" s="50"/>
      <c r="S260" s="51"/>
      <c r="T260" s="52"/>
      <c r="U260" s="50"/>
      <c r="V260" s="52"/>
      <c r="W260" s="52"/>
      <c r="X260" s="50"/>
      <c r="Y260" s="53"/>
    </row>
    <row r="261" spans="1:25" s="8" customFormat="1" ht="18" customHeight="1">
      <c r="A261" s="199">
        <v>26</v>
      </c>
      <c r="B261" s="28" t="s">
        <v>3465</v>
      </c>
      <c r="C261" s="29">
        <v>14</v>
      </c>
      <c r="D261" s="30" t="s">
        <v>320</v>
      </c>
      <c r="E261" s="28" t="s">
        <v>3466</v>
      </c>
      <c r="F261" s="30" t="s">
        <v>3467</v>
      </c>
      <c r="G261" s="30" t="s">
        <v>1158</v>
      </c>
      <c r="H261" s="28" t="s">
        <v>3468</v>
      </c>
      <c r="I261" s="191">
        <v>42451</v>
      </c>
      <c r="J261" s="6"/>
      <c r="K261" s="25"/>
      <c r="L261" s="26"/>
      <c r="M261" s="26"/>
      <c r="N261" s="166"/>
      <c r="O261" s="166"/>
      <c r="Q261" s="49"/>
      <c r="R261" s="50"/>
      <c r="S261" s="51"/>
      <c r="T261" s="52"/>
      <c r="U261" s="50"/>
      <c r="V261" s="52"/>
      <c r="W261" s="52"/>
      <c r="X261" s="50"/>
      <c r="Y261" s="53"/>
    </row>
    <row r="262" spans="1:25" ht="18" customHeight="1">
      <c r="A262" s="199">
        <v>27</v>
      </c>
      <c r="B262" s="28" t="s">
        <v>3469</v>
      </c>
      <c r="C262" s="29">
        <v>20</v>
      </c>
      <c r="D262" s="30" t="s">
        <v>329</v>
      </c>
      <c r="E262" s="28" t="s">
        <v>2272</v>
      </c>
      <c r="F262" s="30" t="s">
        <v>3470</v>
      </c>
      <c r="G262" s="30" t="s">
        <v>3471</v>
      </c>
      <c r="H262" s="28" t="s">
        <v>332</v>
      </c>
      <c r="I262" s="191">
        <v>42461</v>
      </c>
      <c r="K262" s="25"/>
      <c r="L262" s="26"/>
      <c r="M262" s="26"/>
      <c r="N262" s="166"/>
      <c r="O262" s="166"/>
      <c r="Q262" s="1"/>
      <c r="R262" s="2"/>
      <c r="S262" s="3"/>
      <c r="T262" s="4"/>
      <c r="U262" s="2"/>
      <c r="V262" s="4"/>
      <c r="W262" s="4"/>
      <c r="X262" s="2"/>
      <c r="Y262" s="38"/>
    </row>
    <row r="263" spans="1:25" s="25" customFormat="1" ht="18" customHeight="1">
      <c r="A263" s="49"/>
      <c r="B263" s="50"/>
      <c r="C263" s="51"/>
      <c r="D263" s="52"/>
      <c r="E263" s="50"/>
      <c r="F263" s="52"/>
      <c r="G263" s="52"/>
      <c r="H263" s="50"/>
      <c r="I263" s="53"/>
      <c r="L263" s="26"/>
      <c r="M263" s="26"/>
      <c r="N263" s="166"/>
      <c r="O263" s="166"/>
      <c r="Q263" s="235"/>
      <c r="R263" s="235"/>
      <c r="S263" s="235"/>
      <c r="T263" s="91"/>
      <c r="U263" s="49"/>
      <c r="V263" s="91"/>
      <c r="W263" s="91"/>
      <c r="X263" s="49"/>
      <c r="Y263" s="86"/>
    </row>
    <row r="264" spans="1:25" s="120" customFormat="1" ht="18" customHeight="1">
      <c r="A264" s="1">
        <v>8</v>
      </c>
      <c r="B264" s="2" t="s">
        <v>1350</v>
      </c>
      <c r="C264" s="3"/>
      <c r="D264" s="39" t="s">
        <v>8126</v>
      </c>
      <c r="E264" s="40"/>
      <c r="F264" s="39"/>
      <c r="G264" s="4"/>
      <c r="H264" s="2"/>
      <c r="I264" s="38"/>
      <c r="L264" s="121"/>
      <c r="M264" s="121"/>
      <c r="N264" s="167"/>
      <c r="O264" s="167"/>
      <c r="Q264" s="124"/>
      <c r="R264" s="132"/>
      <c r="S264" s="124"/>
      <c r="T264" s="173"/>
      <c r="U264" s="139"/>
      <c r="V264" s="169"/>
      <c r="W264" s="169"/>
      <c r="X264" s="139"/>
      <c r="Y264" s="170"/>
    </row>
    <row r="265" spans="1:25" s="120" customFormat="1" ht="18" customHeight="1">
      <c r="A265" s="231" t="s">
        <v>739</v>
      </c>
      <c r="B265" s="233"/>
      <c r="C265" s="234"/>
      <c r="D265" s="43" t="s">
        <v>740</v>
      </c>
      <c r="E265" s="44" t="s">
        <v>741</v>
      </c>
      <c r="F265" s="43" t="s">
        <v>742</v>
      </c>
      <c r="G265" s="45" t="s">
        <v>743</v>
      </c>
      <c r="H265" s="46" t="s">
        <v>1987</v>
      </c>
      <c r="I265" s="47" t="s">
        <v>744</v>
      </c>
      <c r="L265" s="121"/>
      <c r="M265" s="121"/>
      <c r="N265" s="167"/>
      <c r="O265" s="167"/>
      <c r="Q265" s="124"/>
      <c r="R265" s="132"/>
      <c r="S265" s="132"/>
      <c r="T265" s="173"/>
      <c r="U265" s="139"/>
      <c r="V265" s="169"/>
      <c r="W265" s="169"/>
      <c r="X265" s="139"/>
      <c r="Y265" s="170"/>
    </row>
    <row r="266" spans="1:25" s="120" customFormat="1" ht="18" hidden="1" customHeight="1">
      <c r="A266" s="124" t="s">
        <v>8113</v>
      </c>
      <c r="B266" s="129" t="s">
        <v>8114</v>
      </c>
      <c r="C266" s="124" t="s">
        <v>8115</v>
      </c>
      <c r="D266" s="126" t="s">
        <v>8116</v>
      </c>
      <c r="E266" s="110" t="s">
        <v>8117</v>
      </c>
      <c r="F266" s="112" t="s">
        <v>8118</v>
      </c>
      <c r="G266" s="112" t="s">
        <v>8119</v>
      </c>
      <c r="H266" s="110" t="s">
        <v>8120</v>
      </c>
      <c r="I266" s="201" t="s">
        <v>8121</v>
      </c>
      <c r="L266" s="121"/>
      <c r="M266" s="121"/>
      <c r="N266" s="167"/>
      <c r="O266" s="167"/>
      <c r="Q266" s="124"/>
      <c r="R266" s="132"/>
      <c r="S266" s="124"/>
      <c r="T266" s="173"/>
      <c r="U266" s="139"/>
      <c r="V266" s="169"/>
      <c r="W266" s="169"/>
      <c r="X266" s="139"/>
      <c r="Y266" s="170"/>
    </row>
    <row r="267" spans="1:25" s="120" customFormat="1" ht="18" customHeight="1">
      <c r="A267" s="134">
        <v>1</v>
      </c>
      <c r="B267" s="133" t="s">
        <v>7631</v>
      </c>
      <c r="C267" s="134"/>
      <c r="D267" s="135">
        <v>8900046</v>
      </c>
      <c r="E267" s="136" t="s">
        <v>7632</v>
      </c>
      <c r="F267" s="137" t="s">
        <v>7633</v>
      </c>
      <c r="G267" s="137" t="s">
        <v>7634</v>
      </c>
      <c r="H267" s="136" t="s">
        <v>601</v>
      </c>
      <c r="I267" s="202">
        <v>36588</v>
      </c>
      <c r="L267" s="121"/>
      <c r="M267" s="121"/>
      <c r="N267" s="167"/>
      <c r="O267" s="167"/>
      <c r="Q267" s="124"/>
      <c r="R267" s="132"/>
      <c r="S267" s="124"/>
      <c r="T267" s="173"/>
      <c r="U267" s="139"/>
      <c r="V267" s="169"/>
      <c r="W267" s="169"/>
      <c r="X267" s="139"/>
      <c r="Y267" s="170"/>
    </row>
    <row r="268" spans="1:25" s="120" customFormat="1" ht="18" customHeight="1">
      <c r="A268" s="124">
        <v>2</v>
      </c>
      <c r="B268" s="129" t="s">
        <v>1031</v>
      </c>
      <c r="C268" s="132"/>
      <c r="D268" s="126">
        <v>8910104</v>
      </c>
      <c r="E268" s="110" t="s">
        <v>7356</v>
      </c>
      <c r="F268" s="112" t="s">
        <v>2154</v>
      </c>
      <c r="G268" s="112" t="s">
        <v>2155</v>
      </c>
      <c r="H268" s="110" t="s">
        <v>2156</v>
      </c>
      <c r="I268" s="201">
        <v>36594</v>
      </c>
      <c r="L268" s="121"/>
      <c r="M268" s="121"/>
      <c r="N268" s="167"/>
      <c r="O268" s="167"/>
      <c r="Q268" s="124"/>
      <c r="R268" s="132"/>
      <c r="S268" s="124"/>
      <c r="T268" s="173"/>
      <c r="U268" s="139"/>
      <c r="V268" s="169"/>
      <c r="W268" s="169"/>
      <c r="X268" s="139"/>
      <c r="Y268" s="170"/>
    </row>
    <row r="269" spans="1:25" s="64" customFormat="1" ht="18" customHeight="1">
      <c r="A269" s="124">
        <v>3</v>
      </c>
      <c r="B269" s="129" t="s">
        <v>1553</v>
      </c>
      <c r="C269" s="124"/>
      <c r="D269" s="126">
        <v>8900022</v>
      </c>
      <c r="E269" s="110" t="s">
        <v>4010</v>
      </c>
      <c r="F269" s="112" t="s">
        <v>248</v>
      </c>
      <c r="G269" s="112" t="s">
        <v>249</v>
      </c>
      <c r="H269" s="110" t="s">
        <v>1614</v>
      </c>
      <c r="I269" s="201">
        <v>37512</v>
      </c>
      <c r="K269" s="120"/>
      <c r="L269" s="121"/>
      <c r="M269" s="121"/>
      <c r="N269" s="167"/>
      <c r="O269" s="167"/>
      <c r="Q269" s="124"/>
      <c r="R269" s="132"/>
      <c r="S269" s="124"/>
      <c r="T269" s="173"/>
      <c r="U269" s="139"/>
      <c r="V269" s="169"/>
      <c r="W269" s="169"/>
      <c r="X269" s="139"/>
      <c r="Y269" s="170"/>
    </row>
    <row r="270" spans="1:25" s="120" customFormat="1" ht="18" customHeight="1">
      <c r="A270" s="124">
        <v>4</v>
      </c>
      <c r="B270" s="129" t="s">
        <v>2463</v>
      </c>
      <c r="C270" s="124"/>
      <c r="D270" s="126">
        <v>8920873</v>
      </c>
      <c r="E270" s="110" t="s">
        <v>3986</v>
      </c>
      <c r="F270" s="112" t="s">
        <v>603</v>
      </c>
      <c r="G270" s="112" t="s">
        <v>604</v>
      </c>
      <c r="H270" s="110" t="s">
        <v>1380</v>
      </c>
      <c r="I270" s="201">
        <v>37767</v>
      </c>
      <c r="L270" s="121"/>
      <c r="M270" s="121"/>
      <c r="N270" s="167"/>
      <c r="O270" s="167"/>
      <c r="Q270" s="124"/>
      <c r="R270" s="132"/>
      <c r="S270" s="124"/>
      <c r="T270" s="173"/>
      <c r="U270" s="139"/>
      <c r="V270" s="169"/>
      <c r="W270" s="169"/>
      <c r="X270" s="139"/>
      <c r="Y270" s="170"/>
    </row>
    <row r="271" spans="1:25" s="120" customFormat="1" ht="18" customHeight="1">
      <c r="A271" s="124">
        <v>5</v>
      </c>
      <c r="B271" s="129" t="s">
        <v>4900</v>
      </c>
      <c r="C271" s="124"/>
      <c r="D271" s="126">
        <v>8920871</v>
      </c>
      <c r="E271" s="110" t="s">
        <v>4901</v>
      </c>
      <c r="F271" s="112" t="s">
        <v>3257</v>
      </c>
      <c r="G271" s="112" t="s">
        <v>4902</v>
      </c>
      <c r="H271" s="110" t="s">
        <v>3259</v>
      </c>
      <c r="I271" s="201">
        <v>42461</v>
      </c>
      <c r="L271" s="121"/>
      <c r="M271" s="121"/>
      <c r="N271" s="167"/>
      <c r="O271" s="167"/>
      <c r="Q271" s="124"/>
      <c r="R271" s="132"/>
      <c r="S271" s="132"/>
      <c r="T271" s="173"/>
      <c r="U271" s="139"/>
      <c r="V271" s="169"/>
      <c r="W271" s="169"/>
      <c r="X271" s="139"/>
      <c r="Y271" s="170"/>
    </row>
    <row r="272" spans="1:25" s="120" customFormat="1" ht="18" customHeight="1">
      <c r="A272" s="124">
        <v>6</v>
      </c>
      <c r="B272" s="129" t="s">
        <v>4903</v>
      </c>
      <c r="C272" s="124"/>
      <c r="D272" s="126">
        <v>8900073</v>
      </c>
      <c r="E272" s="110" t="s">
        <v>4904</v>
      </c>
      <c r="F272" s="112" t="s">
        <v>1321</v>
      </c>
      <c r="G272" s="112"/>
      <c r="H272" s="110" t="s">
        <v>4905</v>
      </c>
      <c r="I272" s="201">
        <v>42461</v>
      </c>
      <c r="L272" s="121"/>
      <c r="M272" s="121"/>
      <c r="N272" s="167"/>
      <c r="O272" s="167"/>
      <c r="Q272" s="124"/>
      <c r="R272" s="132"/>
      <c r="S272" s="124"/>
      <c r="T272" s="173"/>
      <c r="U272" s="139"/>
      <c r="V272" s="169"/>
      <c r="W272" s="169"/>
      <c r="X272" s="139"/>
      <c r="Y272" s="170"/>
    </row>
    <row r="273" spans="1:25" s="120" customFormat="1" ht="18" customHeight="1">
      <c r="A273" s="124">
        <v>7</v>
      </c>
      <c r="B273" s="129" t="s">
        <v>4906</v>
      </c>
      <c r="C273" s="124"/>
      <c r="D273" s="126">
        <v>8910141</v>
      </c>
      <c r="E273" s="110" t="s">
        <v>4907</v>
      </c>
      <c r="F273" s="112" t="s">
        <v>4908</v>
      </c>
      <c r="G273" s="112" t="s">
        <v>4909</v>
      </c>
      <c r="H273" s="110" t="s">
        <v>1635</v>
      </c>
      <c r="I273" s="201">
        <v>38808</v>
      </c>
      <c r="L273" s="121"/>
      <c r="M273" s="121"/>
      <c r="N273" s="167"/>
      <c r="O273" s="167"/>
      <c r="Q273" s="124"/>
      <c r="R273" s="132"/>
      <c r="S273" s="124"/>
      <c r="T273" s="173"/>
      <c r="U273" s="139"/>
      <c r="V273" s="169"/>
      <c r="W273" s="169"/>
      <c r="X273" s="139"/>
      <c r="Y273" s="170"/>
    </row>
    <row r="274" spans="1:25" s="120" customFormat="1" ht="18" customHeight="1">
      <c r="A274" s="124">
        <v>8</v>
      </c>
      <c r="B274" s="129" t="s">
        <v>4910</v>
      </c>
      <c r="C274" s="132"/>
      <c r="D274" s="126">
        <v>8910151</v>
      </c>
      <c r="E274" s="110" t="s">
        <v>4911</v>
      </c>
      <c r="F274" s="112" t="s">
        <v>4912</v>
      </c>
      <c r="G274" s="112" t="s">
        <v>4913</v>
      </c>
      <c r="H274" s="110" t="s">
        <v>514</v>
      </c>
      <c r="I274" s="201">
        <v>42461</v>
      </c>
      <c r="L274" s="121"/>
      <c r="M274" s="121"/>
      <c r="N274" s="167"/>
      <c r="O274" s="167"/>
      <c r="Q274" s="124"/>
      <c r="R274" s="132"/>
      <c r="S274" s="124"/>
      <c r="T274" s="173"/>
      <c r="U274" s="139"/>
      <c r="V274" s="169"/>
      <c r="W274" s="169"/>
      <c r="X274" s="139"/>
      <c r="Y274" s="170"/>
    </row>
    <row r="275" spans="1:25" s="120" customFormat="1" ht="18" customHeight="1">
      <c r="A275" s="124">
        <v>9</v>
      </c>
      <c r="B275" s="129" t="s">
        <v>4914</v>
      </c>
      <c r="C275" s="124"/>
      <c r="D275" s="126">
        <v>8910144</v>
      </c>
      <c r="E275" s="110" t="s">
        <v>4915</v>
      </c>
      <c r="F275" s="112" t="s">
        <v>4916</v>
      </c>
      <c r="G275" s="112" t="s">
        <v>4917</v>
      </c>
      <c r="H275" s="110" t="s">
        <v>651</v>
      </c>
      <c r="I275" s="201">
        <v>42461</v>
      </c>
      <c r="L275" s="121"/>
      <c r="M275" s="121"/>
      <c r="N275" s="167"/>
      <c r="O275" s="167"/>
      <c r="Q275" s="124"/>
      <c r="R275" s="132"/>
      <c r="S275" s="124"/>
      <c r="T275" s="173"/>
      <c r="U275" s="139"/>
      <c r="V275" s="169"/>
      <c r="W275" s="169"/>
      <c r="X275" s="139"/>
      <c r="Y275" s="170"/>
    </row>
    <row r="276" spans="1:25" s="120" customFormat="1" ht="18" customHeight="1">
      <c r="A276" s="124">
        <v>10</v>
      </c>
      <c r="B276" s="129" t="s">
        <v>4918</v>
      </c>
      <c r="C276" s="124"/>
      <c r="D276" s="126">
        <v>8920877</v>
      </c>
      <c r="E276" s="110" t="s">
        <v>7635</v>
      </c>
      <c r="F276" s="112" t="s">
        <v>4919</v>
      </c>
      <c r="G276" s="112" t="s">
        <v>4919</v>
      </c>
      <c r="H276" s="110" t="s">
        <v>652</v>
      </c>
      <c r="I276" s="201">
        <v>42461</v>
      </c>
      <c r="L276" s="121"/>
      <c r="M276" s="121"/>
      <c r="N276" s="167"/>
      <c r="O276" s="167"/>
      <c r="Q276" s="124"/>
      <c r="R276" s="132"/>
      <c r="S276" s="124"/>
      <c r="T276" s="173"/>
      <c r="U276" s="139"/>
      <c r="V276" s="169"/>
      <c r="W276" s="169"/>
      <c r="X276" s="139"/>
      <c r="Y276" s="170"/>
    </row>
    <row r="277" spans="1:25" s="120" customFormat="1" ht="18" customHeight="1">
      <c r="A277" s="124">
        <v>11</v>
      </c>
      <c r="B277" s="129" t="s">
        <v>7636</v>
      </c>
      <c r="C277" s="124"/>
      <c r="D277" s="126">
        <v>8910102</v>
      </c>
      <c r="E277" s="110" t="s">
        <v>7637</v>
      </c>
      <c r="F277" s="112" t="s">
        <v>7638</v>
      </c>
      <c r="G277" s="112" t="s">
        <v>7639</v>
      </c>
      <c r="H277" s="110" t="s">
        <v>7640</v>
      </c>
      <c r="I277" s="201">
        <v>42461</v>
      </c>
      <c r="L277" s="121"/>
      <c r="M277" s="121"/>
      <c r="N277" s="167"/>
      <c r="O277" s="167"/>
      <c r="Q277" s="124"/>
      <c r="R277" s="132"/>
      <c r="S277" s="124"/>
      <c r="T277" s="173"/>
      <c r="U277" s="139"/>
      <c r="V277" s="169"/>
      <c r="W277" s="169"/>
      <c r="X277" s="139"/>
      <c r="Y277" s="170"/>
    </row>
    <row r="278" spans="1:25" s="120" customFormat="1" ht="18" customHeight="1">
      <c r="A278" s="124">
        <v>12</v>
      </c>
      <c r="B278" s="129" t="s">
        <v>4920</v>
      </c>
      <c r="C278" s="124"/>
      <c r="D278" s="126">
        <v>8911105</v>
      </c>
      <c r="E278" s="110" t="s">
        <v>3999</v>
      </c>
      <c r="F278" s="112" t="s">
        <v>4921</v>
      </c>
      <c r="G278" s="112" t="s">
        <v>4921</v>
      </c>
      <c r="H278" s="110" t="s">
        <v>1339</v>
      </c>
      <c r="I278" s="201">
        <v>42461</v>
      </c>
      <c r="L278" s="121"/>
      <c r="M278" s="121"/>
      <c r="N278" s="167"/>
      <c r="O278" s="167"/>
      <c r="Q278" s="124"/>
      <c r="R278" s="132"/>
      <c r="S278" s="124"/>
      <c r="T278" s="173"/>
      <c r="U278" s="139"/>
      <c r="V278" s="169"/>
      <c r="W278" s="169"/>
      <c r="X278" s="139"/>
      <c r="Y278" s="170"/>
    </row>
    <row r="279" spans="1:25" s="120" customFormat="1" ht="18" customHeight="1">
      <c r="A279" s="124">
        <v>13</v>
      </c>
      <c r="B279" s="129" t="s">
        <v>4922</v>
      </c>
      <c r="C279" s="124"/>
      <c r="D279" s="126">
        <v>8910150</v>
      </c>
      <c r="E279" s="110" t="s">
        <v>4923</v>
      </c>
      <c r="F279" s="112" t="s">
        <v>1344</v>
      </c>
      <c r="G279" s="112" t="s">
        <v>1345</v>
      </c>
      <c r="H279" s="110" t="s">
        <v>1346</v>
      </c>
      <c r="I279" s="201">
        <v>42461</v>
      </c>
      <c r="L279" s="121"/>
      <c r="M279" s="121"/>
      <c r="N279" s="167"/>
      <c r="O279" s="167"/>
      <c r="Q279" s="124"/>
      <c r="R279" s="132"/>
      <c r="S279" s="124"/>
      <c r="T279" s="173"/>
      <c r="U279" s="139"/>
      <c r="V279" s="169"/>
      <c r="W279" s="169"/>
      <c r="X279" s="139"/>
      <c r="Y279" s="170"/>
    </row>
    <row r="280" spans="1:25" s="120" customFormat="1" ht="18" customHeight="1">
      <c r="A280" s="124">
        <v>14</v>
      </c>
      <c r="B280" s="129" t="s">
        <v>1340</v>
      </c>
      <c r="C280" s="124"/>
      <c r="D280" s="126">
        <v>8900075</v>
      </c>
      <c r="E280" s="110" t="s">
        <v>7641</v>
      </c>
      <c r="F280" s="112" t="s">
        <v>1341</v>
      </c>
      <c r="G280" s="112" t="s">
        <v>1342</v>
      </c>
      <c r="H280" s="110" t="s">
        <v>1343</v>
      </c>
      <c r="I280" s="201">
        <v>38791</v>
      </c>
      <c r="L280" s="121"/>
      <c r="M280" s="121"/>
      <c r="N280" s="167"/>
      <c r="O280" s="167"/>
      <c r="Q280" s="124"/>
      <c r="R280" s="132"/>
      <c r="S280" s="124"/>
      <c r="T280" s="173"/>
      <c r="U280" s="139"/>
      <c r="V280" s="169"/>
      <c r="W280" s="169"/>
      <c r="X280" s="139"/>
      <c r="Y280" s="170"/>
    </row>
    <row r="281" spans="1:25" s="120" customFormat="1" ht="18" customHeight="1">
      <c r="A281" s="124">
        <v>15</v>
      </c>
      <c r="B281" s="129" t="s">
        <v>4924</v>
      </c>
      <c r="C281" s="124"/>
      <c r="D281" s="126">
        <v>8910111</v>
      </c>
      <c r="E281" s="110" t="s">
        <v>4925</v>
      </c>
      <c r="F281" s="112" t="s">
        <v>4926</v>
      </c>
      <c r="G281" s="112"/>
      <c r="H281" s="110" t="s">
        <v>4927</v>
      </c>
      <c r="I281" s="201">
        <v>42461</v>
      </c>
      <c r="L281" s="121"/>
      <c r="M281" s="121"/>
      <c r="N281" s="167"/>
      <c r="O281" s="167"/>
      <c r="Q281" s="124"/>
      <c r="R281" s="132"/>
      <c r="S281" s="124"/>
      <c r="T281" s="173"/>
      <c r="U281" s="139"/>
      <c r="V281" s="169"/>
      <c r="W281" s="169"/>
      <c r="X281" s="139"/>
      <c r="Y281" s="170"/>
    </row>
    <row r="282" spans="1:25" s="120" customFormat="1" ht="18" customHeight="1">
      <c r="A282" s="124">
        <v>16</v>
      </c>
      <c r="B282" s="129" t="s">
        <v>4928</v>
      </c>
      <c r="C282" s="124"/>
      <c r="D282" s="126">
        <v>8910105</v>
      </c>
      <c r="E282" s="110" t="s">
        <v>4929</v>
      </c>
      <c r="F282" s="112" t="s">
        <v>4930</v>
      </c>
      <c r="G282" s="112" t="s">
        <v>4931</v>
      </c>
      <c r="H282" s="110" t="s">
        <v>4932</v>
      </c>
      <c r="I282" s="201">
        <v>42461</v>
      </c>
      <c r="L282" s="121"/>
      <c r="M282" s="121"/>
      <c r="N282" s="167"/>
      <c r="O282" s="167"/>
      <c r="Q282" s="124"/>
      <c r="R282" s="132"/>
      <c r="S282" s="132"/>
      <c r="T282" s="173"/>
      <c r="U282" s="139"/>
      <c r="V282" s="169"/>
      <c r="W282" s="169"/>
      <c r="X282" s="139"/>
      <c r="Y282" s="170"/>
    </row>
    <row r="283" spans="1:25" s="120" customFormat="1" ht="18" customHeight="1">
      <c r="A283" s="124">
        <v>17</v>
      </c>
      <c r="B283" s="129" t="s">
        <v>1069</v>
      </c>
      <c r="C283" s="124"/>
      <c r="D283" s="126">
        <v>8900073</v>
      </c>
      <c r="E283" s="110" t="s">
        <v>3983</v>
      </c>
      <c r="F283" s="112" t="s">
        <v>1070</v>
      </c>
      <c r="G283" s="112" t="s">
        <v>1071</v>
      </c>
      <c r="H283" s="110" t="s">
        <v>1072</v>
      </c>
      <c r="I283" s="201">
        <v>38853</v>
      </c>
      <c r="L283" s="121"/>
      <c r="M283" s="121"/>
      <c r="N283" s="167"/>
      <c r="O283" s="167"/>
      <c r="Q283" s="124"/>
      <c r="R283" s="132"/>
      <c r="S283" s="124"/>
      <c r="T283" s="173"/>
      <c r="U283" s="139"/>
      <c r="V283" s="169"/>
      <c r="W283" s="169"/>
      <c r="X283" s="139"/>
      <c r="Y283" s="170"/>
    </row>
    <row r="284" spans="1:25" s="120" customFormat="1" ht="18" customHeight="1">
      <c r="A284" s="124">
        <v>18</v>
      </c>
      <c r="B284" s="129" t="s">
        <v>2464</v>
      </c>
      <c r="C284" s="124"/>
      <c r="D284" s="126">
        <v>8920862</v>
      </c>
      <c r="E284" s="110" t="s">
        <v>4004</v>
      </c>
      <c r="F284" s="112" t="s">
        <v>662</v>
      </c>
      <c r="G284" s="112" t="s">
        <v>1073</v>
      </c>
      <c r="H284" s="110" t="s">
        <v>1074</v>
      </c>
      <c r="I284" s="201">
        <v>38876</v>
      </c>
      <c r="L284" s="121"/>
      <c r="M284" s="121"/>
      <c r="N284" s="167"/>
      <c r="O284" s="167"/>
      <c r="Q284" s="124"/>
      <c r="R284" s="132"/>
      <c r="S284" s="124"/>
      <c r="T284" s="173"/>
      <c r="U284" s="139"/>
      <c r="V284" s="169"/>
      <c r="W284" s="169"/>
      <c r="X284" s="139"/>
      <c r="Y284" s="170"/>
    </row>
    <row r="285" spans="1:25" s="120" customFormat="1" ht="18" customHeight="1">
      <c r="A285" s="124">
        <v>19</v>
      </c>
      <c r="B285" s="129" t="s">
        <v>4933</v>
      </c>
      <c r="C285" s="132"/>
      <c r="D285" s="126">
        <v>8911104</v>
      </c>
      <c r="E285" s="110" t="s">
        <v>4934</v>
      </c>
      <c r="F285" s="112" t="s">
        <v>4935</v>
      </c>
      <c r="G285" s="112" t="s">
        <v>4936</v>
      </c>
      <c r="H285" s="110" t="s">
        <v>4937</v>
      </c>
      <c r="I285" s="201">
        <v>42461</v>
      </c>
      <c r="L285" s="121"/>
      <c r="M285" s="121"/>
      <c r="N285" s="167"/>
      <c r="O285" s="167"/>
      <c r="Q285" s="124"/>
      <c r="R285" s="132"/>
      <c r="S285" s="124"/>
      <c r="T285" s="173"/>
      <c r="U285" s="139"/>
      <c r="V285" s="169"/>
      <c r="W285" s="169"/>
      <c r="X285" s="139"/>
      <c r="Y285" s="170"/>
    </row>
    <row r="286" spans="1:25" s="120" customFormat="1" ht="18" customHeight="1">
      <c r="A286" s="124">
        <v>20</v>
      </c>
      <c r="B286" s="129" t="s">
        <v>1075</v>
      </c>
      <c r="C286" s="124"/>
      <c r="D286" s="126">
        <v>8911305</v>
      </c>
      <c r="E286" s="110" t="s">
        <v>3996</v>
      </c>
      <c r="F286" s="112" t="s">
        <v>666</v>
      </c>
      <c r="G286" s="112" t="s">
        <v>667</v>
      </c>
      <c r="H286" s="110" t="s">
        <v>1076</v>
      </c>
      <c r="I286" s="201">
        <v>38932</v>
      </c>
      <c r="L286" s="121"/>
      <c r="M286" s="121"/>
      <c r="N286" s="167"/>
      <c r="O286" s="167"/>
      <c r="Q286" s="124"/>
      <c r="R286" s="132"/>
      <c r="S286" s="132"/>
      <c r="T286" s="173"/>
      <c r="U286" s="139"/>
      <c r="V286" s="169"/>
      <c r="W286" s="169"/>
      <c r="X286" s="139"/>
      <c r="Y286" s="170"/>
    </row>
    <row r="287" spans="1:25" s="120" customFormat="1" ht="18" customHeight="1">
      <c r="A287" s="124">
        <v>21</v>
      </c>
      <c r="B287" s="129" t="s">
        <v>4938</v>
      </c>
      <c r="C287" s="124"/>
      <c r="D287" s="126">
        <v>8910116</v>
      </c>
      <c r="E287" s="110" t="s">
        <v>4939</v>
      </c>
      <c r="F287" s="112" t="s">
        <v>4940</v>
      </c>
      <c r="G287" s="112" t="s">
        <v>4941</v>
      </c>
      <c r="H287" s="110" t="s">
        <v>971</v>
      </c>
      <c r="I287" s="201">
        <v>42461</v>
      </c>
      <c r="L287" s="121"/>
      <c r="M287" s="121"/>
      <c r="N287" s="167"/>
      <c r="O287" s="167"/>
      <c r="Q287" s="124"/>
      <c r="R287" s="132"/>
      <c r="S287" s="124"/>
      <c r="T287" s="173"/>
      <c r="U287" s="139"/>
      <c r="V287" s="169"/>
      <c r="W287" s="169"/>
      <c r="X287" s="139"/>
      <c r="Y287" s="170"/>
    </row>
    <row r="288" spans="1:25" s="120" customFormat="1" ht="18" customHeight="1">
      <c r="A288" s="124">
        <v>22</v>
      </c>
      <c r="B288" s="129" t="s">
        <v>4942</v>
      </c>
      <c r="C288" s="124"/>
      <c r="D288" s="126">
        <v>8910105</v>
      </c>
      <c r="E288" s="110" t="s">
        <v>4943</v>
      </c>
      <c r="F288" s="112" t="s">
        <v>2154</v>
      </c>
      <c r="G288" s="112"/>
      <c r="H288" s="110" t="s">
        <v>2156</v>
      </c>
      <c r="I288" s="201">
        <v>42461</v>
      </c>
      <c r="L288" s="121"/>
      <c r="M288" s="121"/>
      <c r="N288" s="167"/>
      <c r="O288" s="167"/>
      <c r="Q288" s="124"/>
      <c r="R288" s="132"/>
      <c r="S288" s="124"/>
      <c r="T288" s="173"/>
      <c r="U288" s="139"/>
      <c r="V288" s="169"/>
      <c r="W288" s="169"/>
      <c r="X288" s="139"/>
      <c r="Y288" s="170"/>
    </row>
    <row r="289" spans="1:25" s="120" customFormat="1" ht="18" customHeight="1">
      <c r="A289" s="124">
        <v>23</v>
      </c>
      <c r="B289" s="129" t="s">
        <v>4944</v>
      </c>
      <c r="C289" s="132"/>
      <c r="D289" s="126">
        <v>8900056</v>
      </c>
      <c r="E289" s="110" t="s">
        <v>4945</v>
      </c>
      <c r="F289" s="112" t="s">
        <v>4946</v>
      </c>
      <c r="G289" s="112" t="s">
        <v>4947</v>
      </c>
      <c r="H289" s="110" t="s">
        <v>4948</v>
      </c>
      <c r="I289" s="201">
        <v>42461</v>
      </c>
      <c r="L289" s="121"/>
      <c r="M289" s="121"/>
      <c r="N289" s="167"/>
      <c r="O289" s="167"/>
      <c r="Q289" s="124"/>
      <c r="R289" s="132"/>
      <c r="S289" s="124"/>
      <c r="T289" s="173"/>
      <c r="U289" s="139"/>
      <c r="V289" s="169"/>
      <c r="W289" s="169"/>
      <c r="X289" s="139"/>
      <c r="Y289" s="170"/>
    </row>
    <row r="290" spans="1:25" s="120" customFormat="1" ht="18" customHeight="1">
      <c r="A290" s="124">
        <v>24</v>
      </c>
      <c r="B290" s="129" t="s">
        <v>1548</v>
      </c>
      <c r="C290" s="124"/>
      <c r="D290" s="126">
        <v>8900034</v>
      </c>
      <c r="E290" s="110" t="s">
        <v>4021</v>
      </c>
      <c r="F290" s="112" t="s">
        <v>1549</v>
      </c>
      <c r="G290" s="112" t="s">
        <v>1550</v>
      </c>
      <c r="H290" s="110" t="s">
        <v>1551</v>
      </c>
      <c r="I290" s="201">
        <v>39142</v>
      </c>
      <c r="L290" s="121"/>
      <c r="M290" s="121"/>
      <c r="N290" s="167"/>
      <c r="O290" s="167"/>
      <c r="Q290" s="124"/>
      <c r="R290" s="132"/>
      <c r="S290" s="124"/>
      <c r="T290" s="173"/>
      <c r="U290" s="139"/>
      <c r="V290" s="169"/>
      <c r="W290" s="169"/>
      <c r="X290" s="139"/>
      <c r="Y290" s="170"/>
    </row>
    <row r="291" spans="1:25" s="120" customFormat="1" ht="18" customHeight="1">
      <c r="A291" s="124">
        <v>25</v>
      </c>
      <c r="B291" s="129" t="s">
        <v>4949</v>
      </c>
      <c r="C291" s="124"/>
      <c r="D291" s="126">
        <v>8910151</v>
      </c>
      <c r="E291" s="110" t="s">
        <v>4950</v>
      </c>
      <c r="F291" s="112" t="s">
        <v>4951</v>
      </c>
      <c r="G291" s="112" t="s">
        <v>4952</v>
      </c>
      <c r="H291" s="110" t="s">
        <v>4953</v>
      </c>
      <c r="I291" s="201">
        <v>42461</v>
      </c>
      <c r="L291" s="121"/>
      <c r="M291" s="121"/>
      <c r="N291" s="167"/>
      <c r="O291" s="167"/>
      <c r="Q291" s="124"/>
      <c r="R291" s="132"/>
      <c r="S291" s="124"/>
      <c r="T291" s="173"/>
      <c r="U291" s="139"/>
      <c r="V291" s="169"/>
      <c r="W291" s="169"/>
      <c r="X291" s="139"/>
      <c r="Y291" s="170"/>
    </row>
    <row r="292" spans="1:25" s="120" customFormat="1" ht="18" customHeight="1">
      <c r="A292" s="124">
        <v>26</v>
      </c>
      <c r="B292" s="129" t="s">
        <v>7642</v>
      </c>
      <c r="C292" s="124"/>
      <c r="D292" s="126">
        <v>8910133</v>
      </c>
      <c r="E292" s="110" t="s">
        <v>7643</v>
      </c>
      <c r="F292" s="112" t="s">
        <v>7644</v>
      </c>
      <c r="G292" s="112" t="s">
        <v>7645</v>
      </c>
      <c r="H292" s="110" t="s">
        <v>2420</v>
      </c>
      <c r="I292" s="201">
        <v>42461</v>
      </c>
      <c r="L292" s="121"/>
      <c r="M292" s="121"/>
      <c r="N292" s="167"/>
      <c r="O292" s="167"/>
      <c r="Q292" s="124"/>
      <c r="R292" s="132"/>
      <c r="S292" s="124"/>
      <c r="T292" s="173"/>
      <c r="U292" s="139"/>
      <c r="V292" s="169"/>
      <c r="W292" s="169"/>
      <c r="X292" s="139"/>
      <c r="Y292" s="170"/>
    </row>
    <row r="293" spans="1:25" s="120" customFormat="1" ht="18" customHeight="1">
      <c r="A293" s="124">
        <v>27</v>
      </c>
      <c r="B293" s="129" t="s">
        <v>4954</v>
      </c>
      <c r="C293" s="124"/>
      <c r="D293" s="126">
        <v>8920871</v>
      </c>
      <c r="E293" s="110" t="s">
        <v>4955</v>
      </c>
      <c r="F293" s="112" t="s">
        <v>4956</v>
      </c>
      <c r="G293" s="112" t="s">
        <v>4956</v>
      </c>
      <c r="H293" s="110" t="s">
        <v>4957</v>
      </c>
      <c r="I293" s="201">
        <v>42461</v>
      </c>
      <c r="L293" s="121"/>
      <c r="M293" s="121"/>
      <c r="N293" s="167"/>
      <c r="O293" s="167"/>
      <c r="Q293" s="124"/>
      <c r="R293" s="132"/>
      <c r="S293" s="124"/>
      <c r="T293" s="173"/>
      <c r="U293" s="139"/>
      <c r="V293" s="169"/>
      <c r="W293" s="169"/>
      <c r="X293" s="139"/>
      <c r="Y293" s="170"/>
    </row>
    <row r="294" spans="1:25" s="120" customFormat="1" ht="18" customHeight="1">
      <c r="A294" s="124">
        <v>28</v>
      </c>
      <c r="B294" s="129" t="s">
        <v>3120</v>
      </c>
      <c r="C294" s="124"/>
      <c r="D294" s="126">
        <v>8910141</v>
      </c>
      <c r="E294" s="110" t="s">
        <v>7646</v>
      </c>
      <c r="F294" s="112" t="s">
        <v>669</v>
      </c>
      <c r="G294" s="112" t="s">
        <v>3121</v>
      </c>
      <c r="H294" s="110" t="s">
        <v>670</v>
      </c>
      <c r="I294" s="201">
        <v>39476</v>
      </c>
      <c r="L294" s="121"/>
      <c r="M294" s="121"/>
      <c r="N294" s="167"/>
      <c r="O294" s="167"/>
      <c r="Q294" s="124"/>
      <c r="R294" s="132"/>
      <c r="S294" s="132"/>
      <c r="T294" s="173"/>
      <c r="U294" s="139"/>
      <c r="V294" s="169"/>
      <c r="W294" s="169"/>
      <c r="X294" s="139"/>
      <c r="Y294" s="170"/>
    </row>
    <row r="295" spans="1:25" s="120" customFormat="1" ht="18" customHeight="1">
      <c r="A295" s="124">
        <v>29</v>
      </c>
      <c r="B295" s="129" t="s">
        <v>4958</v>
      </c>
      <c r="C295" s="124"/>
      <c r="D295" s="126">
        <v>8920841</v>
      </c>
      <c r="E295" s="110" t="s">
        <v>7357</v>
      </c>
      <c r="F295" s="112" t="s">
        <v>4959</v>
      </c>
      <c r="G295" s="112"/>
      <c r="H295" s="110" t="s">
        <v>788</v>
      </c>
      <c r="I295" s="201">
        <v>42461</v>
      </c>
      <c r="L295" s="121"/>
      <c r="M295" s="121"/>
      <c r="N295" s="167"/>
      <c r="O295" s="167"/>
      <c r="Q295" s="124"/>
      <c r="R295" s="132"/>
      <c r="S295" s="124"/>
      <c r="T295" s="173"/>
      <c r="U295" s="139"/>
      <c r="V295" s="169"/>
      <c r="W295" s="169"/>
      <c r="X295" s="139"/>
      <c r="Y295" s="170"/>
    </row>
    <row r="296" spans="1:25" s="120" customFormat="1" ht="18" customHeight="1">
      <c r="A296" s="124">
        <v>30</v>
      </c>
      <c r="B296" s="129" t="s">
        <v>4960</v>
      </c>
      <c r="C296" s="124"/>
      <c r="D296" s="126">
        <v>8920817</v>
      </c>
      <c r="E296" s="110" t="s">
        <v>4961</v>
      </c>
      <c r="F296" s="112" t="s">
        <v>4962</v>
      </c>
      <c r="G296" s="112" t="s">
        <v>4963</v>
      </c>
      <c r="H296" s="110" t="s">
        <v>4964</v>
      </c>
      <c r="I296" s="201">
        <v>42461</v>
      </c>
      <c r="L296" s="121"/>
      <c r="M296" s="121"/>
      <c r="N296" s="167"/>
      <c r="O296" s="167"/>
      <c r="Q296" s="124"/>
      <c r="R296" s="132"/>
      <c r="S296" s="124"/>
      <c r="T296" s="173"/>
      <c r="U296" s="139"/>
      <c r="V296" s="169"/>
      <c r="W296" s="169"/>
      <c r="X296" s="139"/>
      <c r="Y296" s="170"/>
    </row>
    <row r="297" spans="1:25" s="120" customFormat="1" ht="18" customHeight="1">
      <c r="A297" s="124">
        <v>31</v>
      </c>
      <c r="B297" s="129" t="s">
        <v>4965</v>
      </c>
      <c r="C297" s="132"/>
      <c r="D297" s="126">
        <v>8920825</v>
      </c>
      <c r="E297" s="110" t="s">
        <v>7647</v>
      </c>
      <c r="F297" s="112" t="s">
        <v>4966</v>
      </c>
      <c r="G297" s="112" t="s">
        <v>4967</v>
      </c>
      <c r="H297" s="110" t="s">
        <v>4968</v>
      </c>
      <c r="I297" s="201">
        <v>42461</v>
      </c>
      <c r="L297" s="121"/>
      <c r="M297" s="121"/>
      <c r="N297" s="167"/>
      <c r="O297" s="167"/>
      <c r="Q297" s="124"/>
      <c r="R297" s="132"/>
      <c r="S297" s="124"/>
      <c r="T297" s="173"/>
      <c r="U297" s="139"/>
      <c r="V297" s="169"/>
      <c r="W297" s="169"/>
      <c r="X297" s="139"/>
      <c r="Y297" s="170"/>
    </row>
    <row r="298" spans="1:25" s="120" customFormat="1" ht="18" customHeight="1">
      <c r="A298" s="124">
        <v>32</v>
      </c>
      <c r="B298" s="129" t="s">
        <v>4969</v>
      </c>
      <c r="C298" s="124"/>
      <c r="D298" s="126">
        <v>8911306</v>
      </c>
      <c r="E298" s="110" t="s">
        <v>7648</v>
      </c>
      <c r="F298" s="112" t="s">
        <v>4970</v>
      </c>
      <c r="G298" s="112" t="s">
        <v>4971</v>
      </c>
      <c r="H298" s="110" t="s">
        <v>4972</v>
      </c>
      <c r="I298" s="201">
        <v>42461</v>
      </c>
      <c r="L298" s="121"/>
      <c r="M298" s="121"/>
      <c r="N298" s="167"/>
      <c r="O298" s="167"/>
      <c r="Q298" s="124"/>
      <c r="R298" s="132"/>
      <c r="S298" s="124"/>
      <c r="T298" s="173"/>
      <c r="U298" s="139"/>
      <c r="V298" s="169"/>
      <c r="W298" s="169"/>
      <c r="X298" s="139"/>
      <c r="Y298" s="170"/>
    </row>
    <row r="299" spans="1:25" s="120" customFormat="1" ht="18" customHeight="1">
      <c r="A299" s="124">
        <v>33</v>
      </c>
      <c r="B299" s="129" t="s">
        <v>4973</v>
      </c>
      <c r="C299" s="124"/>
      <c r="D299" s="126">
        <v>8900045</v>
      </c>
      <c r="E299" s="110" t="s">
        <v>4974</v>
      </c>
      <c r="F299" s="112" t="s">
        <v>4975</v>
      </c>
      <c r="G299" s="112"/>
      <c r="H299" s="110" t="s">
        <v>4976</v>
      </c>
      <c r="I299" s="201">
        <v>42461</v>
      </c>
      <c r="L299" s="121"/>
      <c r="M299" s="121"/>
      <c r="N299" s="167"/>
      <c r="O299" s="167"/>
      <c r="Q299" s="124"/>
      <c r="R299" s="132"/>
      <c r="S299" s="124"/>
      <c r="T299" s="173"/>
      <c r="U299" s="139"/>
      <c r="V299" s="169"/>
      <c r="W299" s="169"/>
      <c r="X299" s="139"/>
      <c r="Y299" s="170"/>
    </row>
    <row r="300" spans="1:25" s="120" customFormat="1" ht="18" customHeight="1">
      <c r="A300" s="124">
        <v>34</v>
      </c>
      <c r="B300" s="129" t="s">
        <v>1982</v>
      </c>
      <c r="C300" s="124"/>
      <c r="D300" s="126">
        <v>8900054</v>
      </c>
      <c r="E300" s="110" t="s">
        <v>4003</v>
      </c>
      <c r="F300" s="112" t="s">
        <v>1983</v>
      </c>
      <c r="G300" s="112" t="s">
        <v>1984</v>
      </c>
      <c r="H300" s="110" t="s">
        <v>602</v>
      </c>
      <c r="I300" s="201">
        <v>40360</v>
      </c>
      <c r="L300" s="121"/>
      <c r="M300" s="121"/>
      <c r="N300" s="167"/>
      <c r="O300" s="167"/>
      <c r="Q300" s="124"/>
      <c r="R300" s="132"/>
      <c r="S300" s="124"/>
      <c r="T300" s="173"/>
      <c r="U300" s="139"/>
      <c r="V300" s="169"/>
      <c r="W300" s="169"/>
      <c r="X300" s="139"/>
      <c r="Y300" s="170"/>
    </row>
    <row r="301" spans="1:25" s="120" customFormat="1" ht="18" customHeight="1">
      <c r="A301" s="124">
        <v>35</v>
      </c>
      <c r="B301" s="129" t="s">
        <v>7649</v>
      </c>
      <c r="C301" s="124"/>
      <c r="D301" s="126">
        <v>8900069</v>
      </c>
      <c r="E301" s="110" t="s">
        <v>7650</v>
      </c>
      <c r="F301" s="112" t="s">
        <v>7651</v>
      </c>
      <c r="G301" s="112" t="s">
        <v>7652</v>
      </c>
      <c r="H301" s="110" t="s">
        <v>671</v>
      </c>
      <c r="I301" s="201">
        <v>40360</v>
      </c>
      <c r="L301" s="121"/>
      <c r="M301" s="121"/>
      <c r="N301" s="167"/>
      <c r="O301" s="167"/>
      <c r="Q301" s="124"/>
      <c r="R301" s="132"/>
      <c r="S301" s="124"/>
      <c r="T301" s="173"/>
      <c r="U301" s="139"/>
      <c r="V301" s="169"/>
      <c r="W301" s="169"/>
      <c r="X301" s="139"/>
      <c r="Y301" s="170"/>
    </row>
    <row r="302" spans="1:25" s="120" customFormat="1" ht="18" customHeight="1">
      <c r="A302" s="124">
        <v>36</v>
      </c>
      <c r="B302" s="129" t="s">
        <v>673</v>
      </c>
      <c r="C302" s="124"/>
      <c r="D302" s="126">
        <v>8900005</v>
      </c>
      <c r="E302" s="110" t="s">
        <v>3985</v>
      </c>
      <c r="F302" s="112" t="s">
        <v>674</v>
      </c>
      <c r="G302" s="112" t="s">
        <v>675</v>
      </c>
      <c r="H302" s="110" t="s">
        <v>676</v>
      </c>
      <c r="I302" s="201">
        <v>40360</v>
      </c>
      <c r="L302" s="121"/>
      <c r="M302" s="121"/>
      <c r="N302" s="167"/>
      <c r="O302" s="167"/>
      <c r="Q302" s="124"/>
      <c r="R302" s="132"/>
      <c r="S302" s="124"/>
      <c r="T302" s="173"/>
      <c r="U302" s="139"/>
      <c r="V302" s="169"/>
      <c r="W302" s="169"/>
      <c r="X302" s="139"/>
      <c r="Y302" s="170"/>
    </row>
    <row r="303" spans="1:25" s="120" customFormat="1" ht="18" customHeight="1">
      <c r="A303" s="124">
        <v>37</v>
      </c>
      <c r="B303" s="129" t="s">
        <v>4977</v>
      </c>
      <c r="C303" s="124"/>
      <c r="D303" s="126">
        <v>8920831</v>
      </c>
      <c r="E303" s="110" t="s">
        <v>4978</v>
      </c>
      <c r="F303" s="112" t="s">
        <v>4979</v>
      </c>
      <c r="G303" s="112" t="s">
        <v>4980</v>
      </c>
      <c r="H303" s="110" t="s">
        <v>4981</v>
      </c>
      <c r="I303" s="201">
        <v>42461</v>
      </c>
      <c r="L303" s="121"/>
      <c r="M303" s="121"/>
      <c r="N303" s="167"/>
      <c r="O303" s="167"/>
      <c r="Q303" s="124"/>
      <c r="R303" s="132"/>
      <c r="S303" s="124"/>
      <c r="T303" s="173"/>
      <c r="U303" s="139"/>
      <c r="V303" s="169"/>
      <c r="W303" s="169"/>
      <c r="X303" s="139"/>
      <c r="Y303" s="170"/>
    </row>
    <row r="304" spans="1:25" s="120" customFormat="1" ht="18" customHeight="1">
      <c r="A304" s="124">
        <v>38</v>
      </c>
      <c r="B304" s="129" t="s">
        <v>4982</v>
      </c>
      <c r="C304" s="124"/>
      <c r="D304" s="126">
        <v>8920871</v>
      </c>
      <c r="E304" s="110" t="s">
        <v>4983</v>
      </c>
      <c r="F304" s="112" t="s">
        <v>4984</v>
      </c>
      <c r="G304" s="112" t="s">
        <v>4984</v>
      </c>
      <c r="H304" s="110" t="s">
        <v>4985</v>
      </c>
      <c r="I304" s="201">
        <v>42461</v>
      </c>
      <c r="L304" s="121"/>
      <c r="M304" s="121"/>
      <c r="N304" s="167"/>
      <c r="O304" s="167"/>
      <c r="Q304" s="124"/>
      <c r="R304" s="132"/>
      <c r="S304" s="124"/>
      <c r="T304" s="173"/>
      <c r="U304" s="139"/>
      <c r="V304" s="169"/>
      <c r="W304" s="169"/>
      <c r="X304" s="139"/>
      <c r="Y304" s="170"/>
    </row>
    <row r="305" spans="1:25" s="120" customFormat="1" ht="18" customHeight="1">
      <c r="A305" s="124">
        <v>39</v>
      </c>
      <c r="B305" s="129" t="s">
        <v>678</v>
      </c>
      <c r="C305" s="124"/>
      <c r="D305" s="126">
        <v>8920871</v>
      </c>
      <c r="E305" s="110" t="s">
        <v>3994</v>
      </c>
      <c r="F305" s="112" t="s">
        <v>679</v>
      </c>
      <c r="G305" s="112" t="s">
        <v>680</v>
      </c>
      <c r="H305" s="110" t="s">
        <v>681</v>
      </c>
      <c r="I305" s="201">
        <v>40441</v>
      </c>
      <c r="L305" s="121"/>
      <c r="M305" s="121"/>
      <c r="N305" s="167"/>
      <c r="O305" s="167"/>
      <c r="Q305" s="124"/>
      <c r="R305" s="132"/>
      <c r="S305" s="124"/>
      <c r="T305" s="173"/>
      <c r="U305" s="139"/>
      <c r="V305" s="169"/>
      <c r="W305" s="169"/>
      <c r="X305" s="139"/>
      <c r="Y305" s="170"/>
    </row>
    <row r="306" spans="1:25" s="120" customFormat="1" ht="18" customHeight="1">
      <c r="A306" s="124">
        <v>40</v>
      </c>
      <c r="B306" s="129" t="s">
        <v>4986</v>
      </c>
      <c r="C306" s="124"/>
      <c r="D306" s="126">
        <v>8920802</v>
      </c>
      <c r="E306" s="110" t="s">
        <v>4987</v>
      </c>
      <c r="F306" s="112" t="s">
        <v>4988</v>
      </c>
      <c r="G306" s="112" t="s">
        <v>4989</v>
      </c>
      <c r="H306" s="110" t="s">
        <v>4990</v>
      </c>
      <c r="I306" s="201">
        <v>42461</v>
      </c>
      <c r="L306" s="121"/>
      <c r="M306" s="121"/>
      <c r="N306" s="167"/>
      <c r="O306" s="167"/>
      <c r="Q306" s="124"/>
      <c r="R306" s="132"/>
      <c r="S306" s="124"/>
      <c r="T306" s="173"/>
      <c r="U306" s="139"/>
      <c r="V306" s="169"/>
      <c r="W306" s="169"/>
      <c r="X306" s="139"/>
      <c r="Y306" s="170"/>
    </row>
    <row r="307" spans="1:25" s="120" customFormat="1" ht="18" customHeight="1">
      <c r="A307" s="124">
        <v>41</v>
      </c>
      <c r="B307" s="129" t="s">
        <v>4991</v>
      </c>
      <c r="C307" s="124"/>
      <c r="D307" s="126">
        <v>8900007</v>
      </c>
      <c r="E307" s="110" t="s">
        <v>4992</v>
      </c>
      <c r="F307" s="112" t="s">
        <v>4993</v>
      </c>
      <c r="G307" s="112" t="s">
        <v>4994</v>
      </c>
      <c r="H307" s="110" t="s">
        <v>3243</v>
      </c>
      <c r="I307" s="201">
        <v>42461</v>
      </c>
      <c r="L307" s="121"/>
      <c r="M307" s="121"/>
      <c r="N307" s="167"/>
      <c r="O307" s="167"/>
      <c r="Q307" s="124"/>
      <c r="R307" s="132"/>
      <c r="S307" s="124"/>
      <c r="T307" s="173"/>
      <c r="U307" s="139"/>
      <c r="V307" s="169"/>
      <c r="W307" s="169"/>
      <c r="X307" s="139"/>
      <c r="Y307" s="170"/>
    </row>
    <row r="308" spans="1:25" s="120" customFormat="1" ht="18" customHeight="1">
      <c r="A308" s="124">
        <v>42</v>
      </c>
      <c r="B308" s="129" t="s">
        <v>4995</v>
      </c>
      <c r="C308" s="124"/>
      <c r="D308" s="126">
        <v>8900052</v>
      </c>
      <c r="E308" s="110" t="s">
        <v>4996</v>
      </c>
      <c r="F308" s="112" t="s">
        <v>4997</v>
      </c>
      <c r="G308" s="112" t="s">
        <v>4998</v>
      </c>
      <c r="H308" s="110" t="s">
        <v>682</v>
      </c>
      <c r="I308" s="201">
        <v>42461</v>
      </c>
      <c r="L308" s="121"/>
      <c r="M308" s="121"/>
      <c r="N308" s="167"/>
      <c r="O308" s="167"/>
      <c r="Q308" s="124"/>
      <c r="R308" s="132"/>
      <c r="S308" s="124"/>
      <c r="T308" s="173"/>
      <c r="U308" s="139"/>
      <c r="V308" s="169"/>
      <c r="W308" s="169"/>
      <c r="X308" s="139"/>
      <c r="Y308" s="170"/>
    </row>
    <row r="309" spans="1:25" s="120" customFormat="1" ht="18" customHeight="1">
      <c r="A309" s="124">
        <v>43</v>
      </c>
      <c r="B309" s="129" t="s">
        <v>4999</v>
      </c>
      <c r="C309" s="124"/>
      <c r="D309" s="126">
        <v>8910150</v>
      </c>
      <c r="E309" s="110" t="s">
        <v>5000</v>
      </c>
      <c r="F309" s="112" t="s">
        <v>5001</v>
      </c>
      <c r="G309" s="112" t="s">
        <v>5002</v>
      </c>
      <c r="H309" s="110" t="s">
        <v>514</v>
      </c>
      <c r="I309" s="201">
        <v>42461</v>
      </c>
      <c r="L309" s="121"/>
      <c r="M309" s="121"/>
      <c r="N309" s="167"/>
      <c r="O309" s="167"/>
      <c r="Q309" s="124"/>
      <c r="R309" s="132"/>
      <c r="S309" s="124"/>
      <c r="T309" s="173"/>
      <c r="U309" s="139"/>
      <c r="V309" s="169"/>
      <c r="W309" s="169"/>
      <c r="X309" s="139"/>
      <c r="Y309" s="170"/>
    </row>
    <row r="310" spans="1:25" s="120" customFormat="1" ht="18" customHeight="1">
      <c r="A310" s="124">
        <v>44</v>
      </c>
      <c r="B310" s="129" t="s">
        <v>5003</v>
      </c>
      <c r="C310" s="124"/>
      <c r="D310" s="126">
        <v>8910104</v>
      </c>
      <c r="E310" s="110" t="s">
        <v>5004</v>
      </c>
      <c r="F310" s="112" t="s">
        <v>5005</v>
      </c>
      <c r="G310" s="112"/>
      <c r="H310" s="110" t="s">
        <v>5006</v>
      </c>
      <c r="I310" s="201">
        <v>42461</v>
      </c>
      <c r="L310" s="121"/>
      <c r="M310" s="121"/>
      <c r="N310" s="167"/>
      <c r="O310" s="167"/>
      <c r="Q310" s="124"/>
      <c r="R310" s="132"/>
      <c r="S310" s="124"/>
      <c r="T310" s="173"/>
      <c r="U310" s="139"/>
      <c r="V310" s="169"/>
      <c r="W310" s="169"/>
      <c r="X310" s="139"/>
      <c r="Y310" s="170"/>
    </row>
    <row r="311" spans="1:25" s="120" customFormat="1" ht="18" customHeight="1">
      <c r="A311" s="124">
        <v>45</v>
      </c>
      <c r="B311" s="129" t="s">
        <v>5007</v>
      </c>
      <c r="C311" s="124"/>
      <c r="D311" s="126">
        <v>8920842</v>
      </c>
      <c r="E311" s="110" t="s">
        <v>5008</v>
      </c>
      <c r="F311" s="112" t="s">
        <v>5009</v>
      </c>
      <c r="G311" s="112" t="s">
        <v>5009</v>
      </c>
      <c r="H311" s="110" t="s">
        <v>5010</v>
      </c>
      <c r="I311" s="201">
        <v>42461</v>
      </c>
      <c r="L311" s="121"/>
      <c r="M311" s="121"/>
      <c r="N311" s="167"/>
      <c r="O311" s="167"/>
      <c r="Q311" s="124"/>
      <c r="R311" s="132"/>
      <c r="S311" s="124"/>
      <c r="T311" s="173"/>
      <c r="U311" s="139"/>
      <c r="V311" s="169"/>
      <c r="W311" s="169"/>
      <c r="X311" s="139"/>
      <c r="Y311" s="170"/>
    </row>
    <row r="312" spans="1:25" s="120" customFormat="1" ht="18" customHeight="1">
      <c r="A312" s="124">
        <v>46</v>
      </c>
      <c r="B312" s="129" t="s">
        <v>686</v>
      </c>
      <c r="C312" s="124"/>
      <c r="D312" s="126">
        <v>8900006</v>
      </c>
      <c r="E312" s="110" t="s">
        <v>4007</v>
      </c>
      <c r="F312" s="112" t="s">
        <v>687</v>
      </c>
      <c r="G312" s="112" t="s">
        <v>688</v>
      </c>
      <c r="H312" s="110" t="s">
        <v>3107</v>
      </c>
      <c r="I312" s="201">
        <v>40634</v>
      </c>
      <c r="L312" s="121"/>
      <c r="M312" s="121"/>
      <c r="N312" s="167"/>
      <c r="O312" s="167"/>
      <c r="Q312" s="124"/>
      <c r="R312" s="132"/>
      <c r="S312" s="124"/>
      <c r="T312" s="173"/>
      <c r="U312" s="139"/>
      <c r="V312" s="169"/>
      <c r="W312" s="169"/>
      <c r="X312" s="139"/>
      <c r="Y312" s="170"/>
    </row>
    <row r="313" spans="1:25" s="120" customFormat="1" ht="18" customHeight="1">
      <c r="A313" s="124">
        <v>47</v>
      </c>
      <c r="B313" s="129" t="s">
        <v>689</v>
      </c>
      <c r="C313" s="124"/>
      <c r="D313" s="126">
        <v>8920806</v>
      </c>
      <c r="E313" s="110" t="s">
        <v>4019</v>
      </c>
      <c r="F313" s="112" t="s">
        <v>690</v>
      </c>
      <c r="G313" s="112" t="s">
        <v>691</v>
      </c>
      <c r="H313" s="110" t="s">
        <v>692</v>
      </c>
      <c r="I313" s="201">
        <v>40636</v>
      </c>
      <c r="L313" s="121"/>
      <c r="M313" s="121"/>
      <c r="N313" s="167"/>
      <c r="O313" s="167"/>
      <c r="Q313" s="124"/>
      <c r="R313" s="132"/>
      <c r="S313" s="124"/>
      <c r="T313" s="173"/>
      <c r="U313" s="139"/>
      <c r="V313" s="169"/>
      <c r="W313" s="169"/>
      <c r="X313" s="139"/>
      <c r="Y313" s="170"/>
    </row>
    <row r="314" spans="1:25" s="120" customFormat="1" ht="18" customHeight="1">
      <c r="A314" s="124">
        <v>48</v>
      </c>
      <c r="B314" s="129" t="s">
        <v>5011</v>
      </c>
      <c r="C314" s="124"/>
      <c r="D314" s="126">
        <v>8900065</v>
      </c>
      <c r="E314" s="110" t="s">
        <v>5012</v>
      </c>
      <c r="F314" s="112" t="s">
        <v>5013</v>
      </c>
      <c r="G314" s="112"/>
      <c r="H314" s="110" t="s">
        <v>5014</v>
      </c>
      <c r="I314" s="201">
        <v>42461</v>
      </c>
      <c r="L314" s="121"/>
      <c r="M314" s="121"/>
      <c r="N314" s="167"/>
      <c r="O314" s="167"/>
      <c r="Q314" s="124"/>
      <c r="R314" s="132"/>
      <c r="S314" s="124"/>
      <c r="T314" s="173"/>
      <c r="U314" s="139"/>
      <c r="V314" s="169"/>
      <c r="W314" s="169"/>
      <c r="X314" s="139"/>
      <c r="Y314" s="170"/>
    </row>
    <row r="315" spans="1:25" s="120" customFormat="1" ht="18" customHeight="1">
      <c r="A315" s="124">
        <v>49</v>
      </c>
      <c r="B315" s="129" t="s">
        <v>7653</v>
      </c>
      <c r="C315" s="124"/>
      <c r="D315" s="126">
        <v>8920824</v>
      </c>
      <c r="E315" s="110" t="s">
        <v>7654</v>
      </c>
      <c r="F315" s="112" t="s">
        <v>7655</v>
      </c>
      <c r="G315" s="112" t="s">
        <v>7655</v>
      </c>
      <c r="H315" s="110" t="s">
        <v>422</v>
      </c>
      <c r="I315" s="201">
        <v>40673</v>
      </c>
      <c r="L315" s="121"/>
      <c r="M315" s="121"/>
      <c r="N315" s="167"/>
      <c r="O315" s="167"/>
      <c r="Q315" s="124"/>
      <c r="R315" s="132"/>
      <c r="S315" s="124"/>
      <c r="T315" s="173"/>
      <c r="U315" s="139"/>
      <c r="V315" s="169"/>
      <c r="W315" s="169"/>
      <c r="X315" s="139"/>
      <c r="Y315" s="170"/>
    </row>
    <row r="316" spans="1:25" s="120" customFormat="1" ht="18" customHeight="1">
      <c r="A316" s="124">
        <v>50</v>
      </c>
      <c r="B316" s="129" t="s">
        <v>5015</v>
      </c>
      <c r="C316" s="124"/>
      <c r="D316" s="126">
        <v>8900026</v>
      </c>
      <c r="E316" s="110" t="s">
        <v>5016</v>
      </c>
      <c r="F316" s="112" t="s">
        <v>5017</v>
      </c>
      <c r="G316" s="112" t="s">
        <v>5018</v>
      </c>
      <c r="H316" s="110" t="s">
        <v>5019</v>
      </c>
      <c r="I316" s="201">
        <v>42461</v>
      </c>
      <c r="L316" s="121"/>
      <c r="M316" s="121"/>
      <c r="N316" s="167"/>
      <c r="O316" s="167"/>
      <c r="Q316" s="124"/>
      <c r="R316" s="132"/>
      <c r="S316" s="124"/>
      <c r="T316" s="173"/>
      <c r="U316" s="139"/>
      <c r="V316" s="169"/>
      <c r="W316" s="169"/>
      <c r="X316" s="139"/>
      <c r="Y316" s="170"/>
    </row>
    <row r="317" spans="1:25" s="120" customFormat="1" ht="18" customHeight="1">
      <c r="A317" s="124">
        <v>51</v>
      </c>
      <c r="B317" s="129" t="s">
        <v>7656</v>
      </c>
      <c r="C317" s="124"/>
      <c r="D317" s="126">
        <v>8911304</v>
      </c>
      <c r="E317" s="110" t="s">
        <v>7657</v>
      </c>
      <c r="F317" s="112" t="s">
        <v>7658</v>
      </c>
      <c r="G317" s="112" t="s">
        <v>7659</v>
      </c>
      <c r="H317" s="110" t="s">
        <v>7660</v>
      </c>
      <c r="I317" s="201">
        <v>42461</v>
      </c>
      <c r="L317" s="121"/>
      <c r="M317" s="121"/>
      <c r="N317" s="167"/>
      <c r="O317" s="167"/>
      <c r="Q317" s="124"/>
      <c r="R317" s="132"/>
      <c r="S317" s="132"/>
      <c r="T317" s="173"/>
      <c r="U317" s="139"/>
      <c r="V317" s="169"/>
      <c r="W317" s="169"/>
      <c r="X317" s="139"/>
      <c r="Y317" s="170"/>
    </row>
    <row r="318" spans="1:25" s="120" customFormat="1" ht="18" customHeight="1">
      <c r="A318" s="124">
        <v>52</v>
      </c>
      <c r="B318" s="129" t="s">
        <v>5020</v>
      </c>
      <c r="C318" s="124"/>
      <c r="D318" s="126">
        <v>8920847</v>
      </c>
      <c r="E318" s="110" t="s">
        <v>5021</v>
      </c>
      <c r="F318" s="112" t="s">
        <v>5022</v>
      </c>
      <c r="G318" s="112" t="s">
        <v>5023</v>
      </c>
      <c r="H318" s="110" t="s">
        <v>2467</v>
      </c>
      <c r="I318" s="201">
        <v>42461</v>
      </c>
      <c r="L318" s="121"/>
      <c r="M318" s="121"/>
      <c r="N318" s="167"/>
      <c r="O318" s="167"/>
      <c r="Q318" s="124"/>
      <c r="R318" s="132"/>
      <c r="S318" s="124"/>
      <c r="T318" s="173"/>
      <c r="U318" s="139"/>
      <c r="V318" s="169"/>
      <c r="W318" s="169"/>
      <c r="X318" s="139"/>
      <c r="Y318" s="170"/>
    </row>
    <row r="319" spans="1:25" s="120" customFormat="1" ht="18" customHeight="1">
      <c r="A319" s="124">
        <v>53</v>
      </c>
      <c r="B319" s="129" t="s">
        <v>5024</v>
      </c>
      <c r="C319" s="124"/>
      <c r="D319" s="126">
        <v>8900034</v>
      </c>
      <c r="E319" s="110" t="s">
        <v>7661</v>
      </c>
      <c r="F319" s="112" t="s">
        <v>7086</v>
      </c>
      <c r="G319" s="112" t="s">
        <v>5025</v>
      </c>
      <c r="H319" s="110" t="s">
        <v>5026</v>
      </c>
      <c r="I319" s="201">
        <v>42461</v>
      </c>
      <c r="L319" s="121"/>
      <c r="M319" s="121"/>
      <c r="N319" s="167"/>
      <c r="O319" s="167"/>
      <c r="Q319" s="124"/>
      <c r="R319" s="132"/>
      <c r="S319" s="124"/>
      <c r="T319" s="173"/>
      <c r="U319" s="139"/>
      <c r="V319" s="169"/>
      <c r="W319" s="169"/>
      <c r="X319" s="139"/>
      <c r="Y319" s="170"/>
    </row>
    <row r="320" spans="1:25" s="120" customFormat="1" ht="18" customHeight="1">
      <c r="A320" s="124">
        <v>54</v>
      </c>
      <c r="B320" s="129" t="s">
        <v>5027</v>
      </c>
      <c r="C320" s="132"/>
      <c r="D320" s="126">
        <v>8920852</v>
      </c>
      <c r="E320" s="110" t="s">
        <v>5028</v>
      </c>
      <c r="F320" s="112" t="s">
        <v>2369</v>
      </c>
      <c r="G320" s="112" t="s">
        <v>208</v>
      </c>
      <c r="H320" s="110" t="s">
        <v>209</v>
      </c>
      <c r="I320" s="201">
        <v>42461</v>
      </c>
      <c r="L320" s="121"/>
      <c r="M320" s="121"/>
      <c r="N320" s="167"/>
      <c r="O320" s="167"/>
      <c r="Q320" s="124"/>
      <c r="R320" s="132"/>
      <c r="S320" s="124"/>
      <c r="T320" s="173"/>
      <c r="U320" s="139"/>
      <c r="V320" s="169"/>
      <c r="W320" s="169"/>
      <c r="X320" s="139"/>
      <c r="Y320" s="170"/>
    </row>
    <row r="321" spans="1:25" s="120" customFormat="1" ht="18" customHeight="1">
      <c r="A321" s="124">
        <v>55</v>
      </c>
      <c r="B321" s="129" t="s">
        <v>5029</v>
      </c>
      <c r="C321" s="124"/>
      <c r="D321" s="126">
        <v>8900082</v>
      </c>
      <c r="E321" s="110" t="s">
        <v>5030</v>
      </c>
      <c r="F321" s="112" t="s">
        <v>5031</v>
      </c>
      <c r="G321" s="112" t="s">
        <v>5031</v>
      </c>
      <c r="H321" s="110" t="s">
        <v>5032</v>
      </c>
      <c r="I321" s="201">
        <v>42461</v>
      </c>
      <c r="L321" s="121"/>
      <c r="M321" s="121"/>
      <c r="N321" s="167"/>
      <c r="O321" s="167"/>
      <c r="Q321" s="124"/>
      <c r="R321" s="132"/>
      <c r="S321" s="124"/>
      <c r="T321" s="173"/>
      <c r="U321" s="139"/>
      <c r="V321" s="169"/>
      <c r="W321" s="169"/>
      <c r="X321" s="139"/>
      <c r="Y321" s="170"/>
    </row>
    <row r="322" spans="1:25" s="120" customFormat="1" ht="18" customHeight="1">
      <c r="A322" s="124">
        <v>56</v>
      </c>
      <c r="B322" s="129" t="s">
        <v>5033</v>
      </c>
      <c r="C322" s="124"/>
      <c r="D322" s="126">
        <v>8920817</v>
      </c>
      <c r="E322" s="110" t="s">
        <v>5034</v>
      </c>
      <c r="F322" s="112" t="s">
        <v>5035</v>
      </c>
      <c r="G322" s="112" t="s">
        <v>5036</v>
      </c>
      <c r="H322" s="110" t="s">
        <v>5037</v>
      </c>
      <c r="I322" s="201">
        <v>42461</v>
      </c>
      <c r="L322" s="121"/>
      <c r="M322" s="121"/>
      <c r="N322" s="167"/>
      <c r="O322" s="167"/>
      <c r="Q322" s="124"/>
      <c r="R322" s="132"/>
      <c r="S322" s="124"/>
      <c r="T322" s="173"/>
      <c r="U322" s="139"/>
      <c r="V322" s="169"/>
      <c r="W322" s="169"/>
      <c r="X322" s="139"/>
      <c r="Y322" s="170"/>
    </row>
    <row r="323" spans="1:25" s="120" customFormat="1" ht="18" customHeight="1">
      <c r="A323" s="124">
        <v>57</v>
      </c>
      <c r="B323" s="129" t="s">
        <v>5038</v>
      </c>
      <c r="C323" s="124"/>
      <c r="D323" s="126">
        <v>8900084</v>
      </c>
      <c r="E323" s="110" t="s">
        <v>5039</v>
      </c>
      <c r="F323" s="112" t="s">
        <v>5040</v>
      </c>
      <c r="G323" s="112" t="s">
        <v>5041</v>
      </c>
      <c r="H323" s="110" t="s">
        <v>5019</v>
      </c>
      <c r="I323" s="201">
        <v>42461</v>
      </c>
      <c r="L323" s="121"/>
      <c r="M323" s="121"/>
      <c r="N323" s="167"/>
      <c r="O323" s="167"/>
      <c r="Q323" s="124"/>
      <c r="R323" s="132"/>
      <c r="S323" s="124"/>
      <c r="T323" s="173"/>
      <c r="U323" s="139"/>
      <c r="V323" s="169"/>
      <c r="W323" s="169"/>
      <c r="X323" s="139"/>
      <c r="Y323" s="170"/>
    </row>
    <row r="324" spans="1:25" s="120" customFormat="1" ht="18" customHeight="1">
      <c r="A324" s="124">
        <v>58</v>
      </c>
      <c r="B324" s="129" t="s">
        <v>2468</v>
      </c>
      <c r="C324" s="124"/>
      <c r="D324" s="126">
        <v>8910203</v>
      </c>
      <c r="E324" s="110" t="s">
        <v>3990</v>
      </c>
      <c r="F324" s="112" t="s">
        <v>2469</v>
      </c>
      <c r="G324" s="112" t="s">
        <v>2469</v>
      </c>
      <c r="H324" s="110" t="s">
        <v>2470</v>
      </c>
      <c r="I324" s="201">
        <v>40817</v>
      </c>
      <c r="L324" s="121"/>
      <c r="M324" s="121"/>
      <c r="N324" s="167"/>
      <c r="O324" s="167"/>
      <c r="Q324" s="124"/>
      <c r="R324" s="132"/>
      <c r="S324" s="124"/>
      <c r="T324" s="173"/>
      <c r="U324" s="139"/>
      <c r="V324" s="169"/>
      <c r="W324" s="169"/>
      <c r="X324" s="139"/>
      <c r="Y324" s="170"/>
    </row>
    <row r="325" spans="1:25" s="120" customFormat="1" ht="18" customHeight="1">
      <c r="A325" s="124">
        <v>59</v>
      </c>
      <c r="B325" s="129" t="s">
        <v>2471</v>
      </c>
      <c r="C325" s="124"/>
      <c r="D325" s="126">
        <v>8920802</v>
      </c>
      <c r="E325" s="110" t="s">
        <v>4013</v>
      </c>
      <c r="F325" s="112" t="s">
        <v>2472</v>
      </c>
      <c r="G325" s="112" t="s">
        <v>2473</v>
      </c>
      <c r="H325" s="110" t="s">
        <v>2474</v>
      </c>
      <c r="I325" s="201">
        <v>40819</v>
      </c>
      <c r="L325" s="121"/>
      <c r="M325" s="121"/>
      <c r="N325" s="167"/>
      <c r="O325" s="167"/>
      <c r="Q325" s="124"/>
      <c r="R325" s="132"/>
      <c r="S325" s="124"/>
      <c r="T325" s="173"/>
      <c r="U325" s="139"/>
      <c r="V325" s="169"/>
      <c r="W325" s="169"/>
      <c r="X325" s="139"/>
      <c r="Y325" s="170"/>
    </row>
    <row r="326" spans="1:25" s="120" customFormat="1" ht="18" customHeight="1">
      <c r="A326" s="124">
        <v>60</v>
      </c>
      <c r="B326" s="129" t="s">
        <v>5042</v>
      </c>
      <c r="C326" s="124"/>
      <c r="D326" s="126">
        <v>8910116</v>
      </c>
      <c r="E326" s="110" t="s">
        <v>5043</v>
      </c>
      <c r="F326" s="112" t="s">
        <v>970</v>
      </c>
      <c r="G326" s="112" t="s">
        <v>4941</v>
      </c>
      <c r="H326" s="110" t="s">
        <v>5044</v>
      </c>
      <c r="I326" s="201">
        <v>42461</v>
      </c>
      <c r="L326" s="121"/>
      <c r="M326" s="121"/>
      <c r="N326" s="167"/>
      <c r="O326" s="167"/>
      <c r="Q326" s="124"/>
      <c r="R326" s="132"/>
      <c r="S326" s="124"/>
      <c r="T326" s="173"/>
      <c r="U326" s="139"/>
      <c r="V326" s="169"/>
      <c r="W326" s="169"/>
      <c r="X326" s="139"/>
      <c r="Y326" s="170"/>
    </row>
    <row r="327" spans="1:25" s="120" customFormat="1" ht="18" customHeight="1">
      <c r="A327" s="124">
        <v>61</v>
      </c>
      <c r="B327" s="129" t="s">
        <v>2475</v>
      </c>
      <c r="C327" s="124"/>
      <c r="D327" s="126">
        <v>8910204</v>
      </c>
      <c r="E327" s="110" t="s">
        <v>3988</v>
      </c>
      <c r="F327" s="112" t="s">
        <v>2476</v>
      </c>
      <c r="G327" s="112" t="s">
        <v>2477</v>
      </c>
      <c r="H327" s="110" t="s">
        <v>247</v>
      </c>
      <c r="I327" s="201">
        <v>40940</v>
      </c>
      <c r="L327" s="121"/>
      <c r="M327" s="121"/>
      <c r="N327" s="167"/>
      <c r="O327" s="167"/>
      <c r="Q327" s="124"/>
      <c r="R327" s="132"/>
      <c r="S327" s="124"/>
      <c r="T327" s="173"/>
      <c r="U327" s="139"/>
      <c r="V327" s="169"/>
      <c r="W327" s="169"/>
      <c r="X327" s="139"/>
      <c r="Y327" s="170"/>
    </row>
    <row r="328" spans="1:25" s="120" customFormat="1" ht="18" customHeight="1">
      <c r="A328" s="124">
        <v>62</v>
      </c>
      <c r="B328" s="129" t="s">
        <v>5045</v>
      </c>
      <c r="C328" s="124"/>
      <c r="D328" s="126">
        <v>8900036</v>
      </c>
      <c r="E328" s="110" t="s">
        <v>5046</v>
      </c>
      <c r="F328" s="112" t="s">
        <v>5047</v>
      </c>
      <c r="G328" s="112" t="s">
        <v>5048</v>
      </c>
      <c r="H328" s="110" t="s">
        <v>5049</v>
      </c>
      <c r="I328" s="201">
        <v>42461</v>
      </c>
      <c r="L328" s="121"/>
      <c r="M328" s="121"/>
      <c r="N328" s="167"/>
      <c r="O328" s="167"/>
      <c r="Q328" s="124"/>
      <c r="R328" s="132"/>
      <c r="S328" s="124"/>
      <c r="T328" s="173"/>
      <c r="U328" s="139"/>
      <c r="V328" s="169"/>
      <c r="W328" s="169"/>
      <c r="X328" s="139"/>
      <c r="Y328" s="170"/>
    </row>
    <row r="329" spans="1:25" s="120" customFormat="1" ht="18" customHeight="1">
      <c r="A329" s="124">
        <v>63</v>
      </c>
      <c r="B329" s="129" t="s">
        <v>5050</v>
      </c>
      <c r="C329" s="124"/>
      <c r="D329" s="126">
        <v>8900008</v>
      </c>
      <c r="E329" s="110" t="s">
        <v>5051</v>
      </c>
      <c r="F329" s="112" t="s">
        <v>5052</v>
      </c>
      <c r="G329" s="112" t="s">
        <v>5053</v>
      </c>
      <c r="H329" s="110" t="s">
        <v>5054</v>
      </c>
      <c r="I329" s="201">
        <v>42461</v>
      </c>
      <c r="L329" s="121"/>
      <c r="M329" s="121"/>
      <c r="N329" s="167"/>
      <c r="O329" s="167"/>
      <c r="Q329" s="124"/>
      <c r="R329" s="132"/>
      <c r="S329" s="124"/>
      <c r="T329" s="173"/>
      <c r="U329" s="139"/>
      <c r="V329" s="169"/>
      <c r="W329" s="169"/>
      <c r="X329" s="139"/>
      <c r="Y329" s="170"/>
    </row>
    <row r="330" spans="1:25" s="120" customFormat="1" ht="18" customHeight="1">
      <c r="A330" s="124">
        <v>64</v>
      </c>
      <c r="B330" s="129" t="s">
        <v>5055</v>
      </c>
      <c r="C330" s="124"/>
      <c r="D330" s="126">
        <v>8900002</v>
      </c>
      <c r="E330" s="110" t="s">
        <v>5056</v>
      </c>
      <c r="F330" s="112" t="s">
        <v>3249</v>
      </c>
      <c r="G330" s="112" t="s">
        <v>3249</v>
      </c>
      <c r="H330" s="110" t="s">
        <v>2481</v>
      </c>
      <c r="I330" s="201">
        <v>42461</v>
      </c>
      <c r="L330" s="121"/>
      <c r="M330" s="121"/>
      <c r="N330" s="167"/>
      <c r="O330" s="167"/>
      <c r="Q330" s="124"/>
      <c r="R330" s="132"/>
      <c r="S330" s="124"/>
      <c r="T330" s="173"/>
      <c r="U330" s="139"/>
      <c r="V330" s="169"/>
      <c r="W330" s="169"/>
      <c r="X330" s="139"/>
      <c r="Y330" s="170"/>
    </row>
    <row r="331" spans="1:25" s="120" customFormat="1" ht="18" customHeight="1">
      <c r="A331" s="124">
        <v>65</v>
      </c>
      <c r="B331" s="129" t="s">
        <v>5057</v>
      </c>
      <c r="C331" s="124"/>
      <c r="D331" s="126">
        <v>8910103</v>
      </c>
      <c r="E331" s="110" t="s">
        <v>5058</v>
      </c>
      <c r="F331" s="112" t="s">
        <v>7087</v>
      </c>
      <c r="G331" s="112" t="s">
        <v>5059</v>
      </c>
      <c r="H331" s="110" t="s">
        <v>5060</v>
      </c>
      <c r="I331" s="201">
        <v>42461</v>
      </c>
      <c r="L331" s="121"/>
      <c r="M331" s="121"/>
      <c r="N331" s="167"/>
      <c r="O331" s="167"/>
      <c r="Q331" s="124"/>
      <c r="R331" s="132"/>
      <c r="S331" s="124"/>
      <c r="T331" s="173"/>
      <c r="U331" s="139"/>
      <c r="V331" s="169"/>
      <c r="W331" s="169"/>
      <c r="X331" s="139"/>
      <c r="Y331" s="170"/>
    </row>
    <row r="332" spans="1:25" s="120" customFormat="1" ht="18" customHeight="1">
      <c r="A332" s="124">
        <v>66</v>
      </c>
      <c r="B332" s="129" t="s">
        <v>5061</v>
      </c>
      <c r="C332" s="124"/>
      <c r="D332" s="126">
        <v>8920871</v>
      </c>
      <c r="E332" s="110" t="s">
        <v>5062</v>
      </c>
      <c r="F332" s="112" t="s">
        <v>5063</v>
      </c>
      <c r="G332" s="112" t="s">
        <v>5064</v>
      </c>
      <c r="H332" s="110" t="s">
        <v>5065</v>
      </c>
      <c r="I332" s="201">
        <v>42461</v>
      </c>
      <c r="L332" s="121"/>
      <c r="M332" s="121"/>
      <c r="N332" s="167"/>
      <c r="O332" s="167"/>
      <c r="Q332" s="124"/>
      <c r="R332" s="132"/>
      <c r="S332" s="124"/>
      <c r="T332" s="173"/>
      <c r="U332" s="139"/>
      <c r="V332" s="169"/>
      <c r="W332" s="169"/>
      <c r="X332" s="139"/>
      <c r="Y332" s="170"/>
    </row>
    <row r="333" spans="1:25" s="120" customFormat="1" ht="18" customHeight="1">
      <c r="A333" s="124">
        <v>67</v>
      </c>
      <c r="B333" s="129" t="s">
        <v>2483</v>
      </c>
      <c r="C333" s="124"/>
      <c r="D333" s="126">
        <v>8910151</v>
      </c>
      <c r="E333" s="110" t="s">
        <v>4000</v>
      </c>
      <c r="F333" s="112" t="s">
        <v>2484</v>
      </c>
      <c r="G333" s="112" t="s">
        <v>2485</v>
      </c>
      <c r="H333" s="110" t="s">
        <v>2486</v>
      </c>
      <c r="I333" s="201">
        <v>41091</v>
      </c>
      <c r="L333" s="121"/>
      <c r="M333" s="121"/>
      <c r="N333" s="167"/>
      <c r="O333" s="167"/>
      <c r="Q333" s="124"/>
      <c r="R333" s="132"/>
      <c r="S333" s="124"/>
      <c r="T333" s="173"/>
      <c r="U333" s="139"/>
      <c r="V333" s="169"/>
      <c r="W333" s="169"/>
      <c r="X333" s="139"/>
      <c r="Y333" s="170"/>
    </row>
    <row r="334" spans="1:25" s="120" customFormat="1" ht="18" customHeight="1">
      <c r="A334" s="124">
        <v>68</v>
      </c>
      <c r="B334" s="129" t="s">
        <v>5066</v>
      </c>
      <c r="C334" s="124"/>
      <c r="D334" s="126">
        <v>8900037</v>
      </c>
      <c r="E334" s="110" t="s">
        <v>7662</v>
      </c>
      <c r="F334" s="112" t="s">
        <v>5067</v>
      </c>
      <c r="G334" s="112" t="s">
        <v>5068</v>
      </c>
      <c r="H334" s="110" t="s">
        <v>5069</v>
      </c>
      <c r="I334" s="201">
        <v>42461</v>
      </c>
      <c r="L334" s="121"/>
      <c r="M334" s="121"/>
      <c r="N334" s="167"/>
      <c r="O334" s="167"/>
      <c r="Q334" s="124"/>
      <c r="R334" s="132"/>
      <c r="S334" s="124"/>
      <c r="T334" s="173"/>
      <c r="U334" s="139"/>
      <c r="V334" s="169"/>
      <c r="W334" s="169"/>
      <c r="X334" s="139"/>
      <c r="Y334" s="170"/>
    </row>
    <row r="335" spans="1:25" s="120" customFormat="1" ht="18" customHeight="1">
      <c r="A335" s="124">
        <v>69</v>
      </c>
      <c r="B335" s="129" t="s">
        <v>7663</v>
      </c>
      <c r="C335" s="124"/>
      <c r="D335" s="126">
        <v>8911206</v>
      </c>
      <c r="E335" s="110" t="s">
        <v>7664</v>
      </c>
      <c r="F335" s="112" t="s">
        <v>7665</v>
      </c>
      <c r="G335" s="112" t="s">
        <v>7665</v>
      </c>
      <c r="H335" s="110" t="s">
        <v>2488</v>
      </c>
      <c r="I335" s="201">
        <v>41153</v>
      </c>
      <c r="L335" s="121"/>
      <c r="M335" s="121"/>
      <c r="N335" s="167"/>
      <c r="O335" s="167"/>
      <c r="Q335" s="124"/>
      <c r="R335" s="132"/>
      <c r="S335" s="124"/>
      <c r="T335" s="173"/>
      <c r="U335" s="139"/>
      <c r="V335" s="169"/>
      <c r="W335" s="169"/>
      <c r="X335" s="139"/>
      <c r="Y335" s="170"/>
    </row>
    <row r="336" spans="1:25" s="120" customFormat="1" ht="18" customHeight="1">
      <c r="A336" s="124">
        <v>70</v>
      </c>
      <c r="B336" s="129" t="s">
        <v>5070</v>
      </c>
      <c r="C336" s="124"/>
      <c r="D336" s="126">
        <v>8920845</v>
      </c>
      <c r="E336" s="110" t="s">
        <v>5071</v>
      </c>
      <c r="F336" s="112" t="s">
        <v>5072</v>
      </c>
      <c r="G336" s="112" t="s">
        <v>5073</v>
      </c>
      <c r="H336" s="110" t="s">
        <v>5074</v>
      </c>
      <c r="I336" s="201">
        <v>42461</v>
      </c>
      <c r="L336" s="121"/>
      <c r="M336" s="121"/>
      <c r="N336" s="167"/>
      <c r="O336" s="167"/>
      <c r="Q336" s="124"/>
      <c r="R336" s="132"/>
      <c r="S336" s="124"/>
      <c r="T336" s="173"/>
      <c r="U336" s="139"/>
      <c r="V336" s="169"/>
      <c r="W336" s="169"/>
      <c r="X336" s="139"/>
      <c r="Y336" s="170"/>
    </row>
    <row r="337" spans="1:25" s="120" customFormat="1" ht="18" customHeight="1">
      <c r="A337" s="124">
        <v>71</v>
      </c>
      <c r="B337" s="129" t="s">
        <v>7666</v>
      </c>
      <c r="C337" s="124"/>
      <c r="D337" s="126">
        <v>8910115</v>
      </c>
      <c r="E337" s="110" t="s">
        <v>7667</v>
      </c>
      <c r="F337" s="112" t="s">
        <v>2490</v>
      </c>
      <c r="G337" s="112" t="s">
        <v>7584</v>
      </c>
      <c r="H337" s="110" t="s">
        <v>2491</v>
      </c>
      <c r="I337" s="201">
        <v>41183</v>
      </c>
      <c r="L337" s="121"/>
      <c r="M337" s="121"/>
      <c r="N337" s="167"/>
      <c r="O337" s="167"/>
      <c r="Q337" s="124"/>
      <c r="R337" s="132"/>
      <c r="S337" s="124"/>
      <c r="T337" s="173"/>
      <c r="U337" s="139"/>
      <c r="V337" s="169"/>
      <c r="W337" s="169"/>
      <c r="X337" s="139"/>
      <c r="Y337" s="170"/>
    </row>
    <row r="338" spans="1:25" s="120" customFormat="1" ht="18" customHeight="1">
      <c r="A338" s="124">
        <v>72</v>
      </c>
      <c r="B338" s="129" t="s">
        <v>2773</v>
      </c>
      <c r="C338" s="124"/>
      <c r="D338" s="126">
        <v>8992701</v>
      </c>
      <c r="E338" s="110" t="s">
        <v>4016</v>
      </c>
      <c r="F338" s="112" t="s">
        <v>2774</v>
      </c>
      <c r="G338" s="112" t="s">
        <v>2775</v>
      </c>
      <c r="H338" s="110" t="s">
        <v>2776</v>
      </c>
      <c r="I338" s="201">
        <v>41189</v>
      </c>
      <c r="K338" s="127"/>
      <c r="L338" s="121"/>
      <c r="M338" s="121"/>
      <c r="N338" s="167"/>
      <c r="O338" s="167"/>
      <c r="Q338" s="124"/>
      <c r="R338" s="132"/>
      <c r="S338" s="124"/>
      <c r="T338" s="173"/>
      <c r="U338" s="139"/>
      <c r="V338" s="169"/>
      <c r="W338" s="169"/>
      <c r="X338" s="139"/>
      <c r="Y338" s="170"/>
    </row>
    <row r="339" spans="1:25" s="120" customFormat="1" ht="18" customHeight="1">
      <c r="A339" s="124">
        <v>73</v>
      </c>
      <c r="B339" s="129" t="s">
        <v>2778</v>
      </c>
      <c r="C339" s="124"/>
      <c r="D339" s="126">
        <v>8900001</v>
      </c>
      <c r="E339" s="110" t="s">
        <v>4018</v>
      </c>
      <c r="F339" s="112" t="s">
        <v>2779</v>
      </c>
      <c r="G339" s="112" t="s">
        <v>2780</v>
      </c>
      <c r="H339" s="110" t="s">
        <v>2781</v>
      </c>
      <c r="I339" s="201">
        <v>41223</v>
      </c>
      <c r="K339" s="127"/>
      <c r="L339" s="121"/>
      <c r="M339" s="121"/>
      <c r="N339" s="167"/>
      <c r="O339" s="167"/>
      <c r="Q339" s="124"/>
      <c r="R339" s="132"/>
      <c r="S339" s="124"/>
      <c r="T339" s="173"/>
      <c r="U339" s="139"/>
      <c r="V339" s="169"/>
      <c r="W339" s="169"/>
      <c r="X339" s="139"/>
      <c r="Y339" s="170"/>
    </row>
    <row r="340" spans="1:25" s="120" customFormat="1" ht="18" customHeight="1">
      <c r="A340" s="124">
        <v>74</v>
      </c>
      <c r="B340" s="129" t="s">
        <v>3620</v>
      </c>
      <c r="C340" s="124"/>
      <c r="D340" s="126">
        <v>8920819</v>
      </c>
      <c r="E340" s="110" t="s">
        <v>4031</v>
      </c>
      <c r="F340" s="112" t="s">
        <v>2782</v>
      </c>
      <c r="G340" s="112" t="s">
        <v>2783</v>
      </c>
      <c r="H340" s="110" t="s">
        <v>692</v>
      </c>
      <c r="I340" s="201">
        <v>41275</v>
      </c>
      <c r="K340" s="127"/>
      <c r="L340" s="121"/>
      <c r="M340" s="121"/>
      <c r="N340" s="167"/>
      <c r="O340" s="167"/>
      <c r="Q340" s="124"/>
      <c r="R340" s="132"/>
      <c r="S340" s="124"/>
      <c r="T340" s="173"/>
      <c r="U340" s="139"/>
      <c r="V340" s="169"/>
      <c r="W340" s="169"/>
      <c r="X340" s="139"/>
      <c r="Y340" s="170"/>
    </row>
    <row r="341" spans="1:25" s="120" customFormat="1" ht="18" customHeight="1">
      <c r="A341" s="124">
        <v>75</v>
      </c>
      <c r="B341" s="129" t="s">
        <v>5075</v>
      </c>
      <c r="C341" s="124"/>
      <c r="D341" s="126">
        <v>8911104</v>
      </c>
      <c r="E341" s="110" t="s">
        <v>5076</v>
      </c>
      <c r="F341" s="112" t="s">
        <v>5077</v>
      </c>
      <c r="G341" s="112" t="s">
        <v>5078</v>
      </c>
      <c r="H341" s="110" t="s">
        <v>4937</v>
      </c>
      <c r="I341" s="201">
        <v>42461</v>
      </c>
      <c r="K341" s="127"/>
      <c r="L341" s="121"/>
      <c r="M341" s="121"/>
      <c r="N341" s="167"/>
      <c r="O341" s="167"/>
      <c r="Q341" s="124"/>
      <c r="R341" s="132"/>
      <c r="S341" s="124"/>
      <c r="T341" s="173"/>
      <c r="U341" s="139"/>
      <c r="V341" s="169"/>
      <c r="W341" s="169"/>
      <c r="X341" s="139"/>
      <c r="Y341" s="170"/>
    </row>
    <row r="342" spans="1:25" s="120" customFormat="1" ht="18" customHeight="1">
      <c r="A342" s="124">
        <v>76</v>
      </c>
      <c r="B342" s="129" t="s">
        <v>5079</v>
      </c>
      <c r="C342" s="124"/>
      <c r="D342" s="126">
        <v>8900032</v>
      </c>
      <c r="E342" s="110" t="s">
        <v>7668</v>
      </c>
      <c r="F342" s="112" t="s">
        <v>5080</v>
      </c>
      <c r="G342" s="112" t="s">
        <v>5081</v>
      </c>
      <c r="H342" s="110" t="s">
        <v>722</v>
      </c>
      <c r="I342" s="201">
        <v>42461</v>
      </c>
      <c r="K342" s="127"/>
      <c r="L342" s="121"/>
      <c r="M342" s="121"/>
      <c r="N342" s="167"/>
      <c r="O342" s="167"/>
      <c r="Q342" s="124"/>
      <c r="R342" s="132"/>
      <c r="S342" s="124"/>
      <c r="T342" s="173"/>
      <c r="U342" s="139"/>
      <c r="V342" s="169"/>
      <c r="W342" s="169"/>
      <c r="X342" s="139"/>
      <c r="Y342" s="170"/>
    </row>
    <row r="343" spans="1:25" s="120" customFormat="1" ht="18" customHeight="1">
      <c r="A343" s="124">
        <v>77</v>
      </c>
      <c r="B343" s="129" t="s">
        <v>7669</v>
      </c>
      <c r="C343" s="124"/>
      <c r="D343" s="126">
        <v>8900056</v>
      </c>
      <c r="E343" s="110" t="s">
        <v>7670</v>
      </c>
      <c r="F343" s="112" t="s">
        <v>7671</v>
      </c>
      <c r="G343" s="112" t="s">
        <v>7672</v>
      </c>
      <c r="H343" s="110" t="s">
        <v>7673</v>
      </c>
      <c r="I343" s="201">
        <v>42461</v>
      </c>
      <c r="K343" s="127"/>
      <c r="L343" s="121"/>
      <c r="M343" s="121"/>
      <c r="N343" s="167"/>
      <c r="O343" s="167"/>
      <c r="Q343" s="124"/>
      <c r="R343" s="132"/>
      <c r="S343" s="124"/>
      <c r="T343" s="173"/>
      <c r="U343" s="139"/>
      <c r="V343" s="169"/>
      <c r="W343" s="169"/>
      <c r="X343" s="174"/>
      <c r="Y343" s="170"/>
    </row>
    <row r="344" spans="1:25" s="120" customFormat="1" ht="18" customHeight="1">
      <c r="A344" s="124">
        <v>78</v>
      </c>
      <c r="B344" s="129" t="s">
        <v>5082</v>
      </c>
      <c r="C344" s="124"/>
      <c r="D344" s="126">
        <v>8910151</v>
      </c>
      <c r="E344" s="110" t="s">
        <v>5083</v>
      </c>
      <c r="F344" s="112" t="s">
        <v>5084</v>
      </c>
      <c r="G344" s="112" t="s">
        <v>5085</v>
      </c>
      <c r="H344" s="110" t="s">
        <v>514</v>
      </c>
      <c r="I344" s="201">
        <v>42461</v>
      </c>
      <c r="K344" s="127"/>
      <c r="L344" s="121"/>
      <c r="M344" s="121"/>
      <c r="N344" s="167"/>
      <c r="O344" s="167"/>
      <c r="Q344" s="124"/>
      <c r="R344" s="132"/>
      <c r="S344" s="124"/>
      <c r="T344" s="173"/>
      <c r="U344" s="139"/>
      <c r="V344" s="169"/>
      <c r="W344" s="169"/>
      <c r="X344" s="139"/>
      <c r="Y344" s="170"/>
    </row>
    <row r="345" spans="1:25" s="120" customFormat="1" ht="18" customHeight="1">
      <c r="A345" s="124">
        <v>79</v>
      </c>
      <c r="B345" s="129" t="s">
        <v>5086</v>
      </c>
      <c r="C345" s="124"/>
      <c r="D345" s="126">
        <v>8910141</v>
      </c>
      <c r="E345" s="110" t="s">
        <v>7674</v>
      </c>
      <c r="F345" s="112" t="s">
        <v>5087</v>
      </c>
      <c r="G345" s="112" t="s">
        <v>7358</v>
      </c>
      <c r="H345" s="110" t="s">
        <v>5088</v>
      </c>
      <c r="I345" s="201">
        <v>42461</v>
      </c>
      <c r="K345" s="127"/>
      <c r="L345" s="121"/>
      <c r="M345" s="121"/>
      <c r="N345" s="167"/>
      <c r="O345" s="167"/>
      <c r="Q345" s="124"/>
      <c r="R345" s="132"/>
      <c r="S345" s="124"/>
      <c r="T345" s="173"/>
      <c r="U345" s="139"/>
      <c r="V345" s="169"/>
      <c r="W345" s="169"/>
      <c r="X345" s="139"/>
      <c r="Y345" s="170"/>
    </row>
    <row r="346" spans="1:25" s="120" customFormat="1" ht="18" customHeight="1">
      <c r="A346" s="124">
        <v>80</v>
      </c>
      <c r="B346" s="129" t="s">
        <v>5089</v>
      </c>
      <c r="C346" s="124"/>
      <c r="D346" s="126">
        <v>8900065</v>
      </c>
      <c r="E346" s="110" t="s">
        <v>7675</v>
      </c>
      <c r="F346" s="112" t="s">
        <v>5090</v>
      </c>
      <c r="G346" s="112"/>
      <c r="H346" s="138" t="s">
        <v>5091</v>
      </c>
      <c r="I346" s="201">
        <v>42461</v>
      </c>
      <c r="K346" s="127"/>
      <c r="L346" s="121"/>
      <c r="M346" s="121"/>
      <c r="N346" s="167"/>
      <c r="O346" s="167"/>
      <c r="Q346" s="124"/>
      <c r="R346" s="132"/>
      <c r="S346" s="132"/>
      <c r="T346" s="173"/>
      <c r="U346" s="139"/>
      <c r="V346" s="169"/>
      <c r="W346" s="169"/>
      <c r="X346" s="139"/>
      <c r="Y346" s="170"/>
    </row>
    <row r="347" spans="1:25" s="120" customFormat="1" ht="18" customHeight="1">
      <c r="A347" s="124">
        <v>81</v>
      </c>
      <c r="B347" s="129" t="s">
        <v>5092</v>
      </c>
      <c r="C347" s="124"/>
      <c r="D347" s="126">
        <v>8920841</v>
      </c>
      <c r="E347" s="110" t="s">
        <v>5093</v>
      </c>
      <c r="F347" s="112" t="s">
        <v>5094</v>
      </c>
      <c r="G347" s="112" t="s">
        <v>5095</v>
      </c>
      <c r="H347" s="110" t="s">
        <v>682</v>
      </c>
      <c r="I347" s="201">
        <v>42461</v>
      </c>
      <c r="K347" s="127"/>
      <c r="L347" s="121"/>
      <c r="M347" s="121"/>
      <c r="N347" s="167"/>
      <c r="O347" s="167"/>
      <c r="Q347" s="124"/>
      <c r="R347" s="132"/>
      <c r="S347" s="124"/>
      <c r="T347" s="173"/>
      <c r="U347" s="139"/>
      <c r="V347" s="169"/>
      <c r="W347" s="169"/>
      <c r="X347" s="139"/>
      <c r="Y347" s="170"/>
    </row>
    <row r="348" spans="1:25" s="120" customFormat="1" ht="18" customHeight="1">
      <c r="A348" s="124">
        <v>82</v>
      </c>
      <c r="B348" s="129" t="s">
        <v>5096</v>
      </c>
      <c r="C348" s="124"/>
      <c r="D348" s="126">
        <v>8920871</v>
      </c>
      <c r="E348" s="110" t="s">
        <v>5097</v>
      </c>
      <c r="F348" s="112" t="s">
        <v>5098</v>
      </c>
      <c r="G348" s="112" t="s">
        <v>5098</v>
      </c>
      <c r="H348" s="110" t="s">
        <v>5099</v>
      </c>
      <c r="I348" s="201">
        <v>42461</v>
      </c>
      <c r="K348" s="127"/>
      <c r="L348" s="121"/>
      <c r="M348" s="121"/>
      <c r="N348" s="167"/>
      <c r="O348" s="167"/>
      <c r="Q348" s="124"/>
      <c r="R348" s="132"/>
      <c r="S348" s="124"/>
      <c r="T348" s="173"/>
      <c r="U348" s="139"/>
      <c r="V348" s="169"/>
      <c r="W348" s="169"/>
      <c r="X348" s="139"/>
      <c r="Y348" s="170"/>
    </row>
    <row r="349" spans="1:25" s="120" customFormat="1" ht="18" customHeight="1">
      <c r="A349" s="124">
        <v>83</v>
      </c>
      <c r="B349" s="129" t="s">
        <v>5100</v>
      </c>
      <c r="C349" s="132"/>
      <c r="D349" s="126">
        <v>8900046</v>
      </c>
      <c r="E349" s="110" t="s">
        <v>5101</v>
      </c>
      <c r="F349" s="112" t="s">
        <v>5102</v>
      </c>
      <c r="G349" s="112"/>
      <c r="H349" s="110" t="s">
        <v>5103</v>
      </c>
      <c r="I349" s="201">
        <v>42461</v>
      </c>
      <c r="K349" s="127"/>
      <c r="L349" s="121"/>
      <c r="M349" s="121"/>
      <c r="N349" s="167"/>
      <c r="O349" s="167"/>
      <c r="Q349" s="124"/>
      <c r="R349" s="132"/>
      <c r="S349" s="124"/>
      <c r="T349" s="173"/>
      <c r="U349" s="139"/>
      <c r="V349" s="169"/>
      <c r="W349" s="169"/>
      <c r="X349" s="139"/>
      <c r="Y349" s="170"/>
    </row>
    <row r="350" spans="1:25" s="120" customFormat="1" ht="18" customHeight="1">
      <c r="A350" s="124">
        <v>84</v>
      </c>
      <c r="B350" s="129" t="s">
        <v>5104</v>
      </c>
      <c r="C350" s="124"/>
      <c r="D350" s="126">
        <v>8911306</v>
      </c>
      <c r="E350" s="110" t="s">
        <v>7676</v>
      </c>
      <c r="F350" s="112" t="s">
        <v>4970</v>
      </c>
      <c r="G350" s="112" t="s">
        <v>7359</v>
      </c>
      <c r="H350" s="110" t="s">
        <v>5105</v>
      </c>
      <c r="I350" s="201">
        <v>42461</v>
      </c>
      <c r="K350" s="127"/>
      <c r="L350" s="121"/>
      <c r="M350" s="121"/>
      <c r="N350" s="167"/>
      <c r="O350" s="167"/>
      <c r="Q350" s="124"/>
      <c r="R350" s="132"/>
      <c r="S350" s="124"/>
      <c r="T350" s="173"/>
      <c r="U350" s="139"/>
      <c r="V350" s="169"/>
      <c r="W350" s="169"/>
      <c r="X350" s="139"/>
      <c r="Y350" s="170"/>
    </row>
    <row r="351" spans="1:25" s="120" customFormat="1" ht="18" customHeight="1">
      <c r="A351" s="124">
        <v>85</v>
      </c>
      <c r="B351" s="129" t="s">
        <v>2785</v>
      </c>
      <c r="C351" s="124"/>
      <c r="D351" s="126">
        <v>8910113</v>
      </c>
      <c r="E351" s="110" t="s">
        <v>7677</v>
      </c>
      <c r="F351" s="112" t="s">
        <v>2786</v>
      </c>
      <c r="G351" s="112"/>
      <c r="H351" s="110" t="s">
        <v>566</v>
      </c>
      <c r="I351" s="201">
        <v>41537</v>
      </c>
      <c r="K351" s="127"/>
      <c r="L351" s="121"/>
      <c r="M351" s="121"/>
      <c r="N351" s="167"/>
      <c r="O351" s="167"/>
      <c r="Q351" s="124"/>
      <c r="R351" s="132"/>
      <c r="S351" s="124"/>
      <c r="T351" s="173"/>
      <c r="U351" s="139"/>
      <c r="V351" s="169"/>
      <c r="W351" s="169"/>
      <c r="X351" s="139"/>
      <c r="Y351" s="170"/>
    </row>
    <row r="352" spans="1:25" s="120" customFormat="1" ht="18" customHeight="1">
      <c r="A352" s="124">
        <v>86</v>
      </c>
      <c r="B352" s="129" t="s">
        <v>5106</v>
      </c>
      <c r="C352" s="124"/>
      <c r="D352" s="126">
        <v>8920806</v>
      </c>
      <c r="E352" s="110" t="s">
        <v>5107</v>
      </c>
      <c r="F352" s="112" t="s">
        <v>5108</v>
      </c>
      <c r="G352" s="112"/>
      <c r="H352" s="110" t="s">
        <v>5109</v>
      </c>
      <c r="I352" s="201">
        <v>42461</v>
      </c>
      <c r="K352" s="127"/>
      <c r="L352" s="121"/>
      <c r="M352" s="121"/>
      <c r="N352" s="167"/>
      <c r="O352" s="167"/>
      <c r="Q352" s="124"/>
      <c r="R352" s="132"/>
      <c r="S352" s="124"/>
      <c r="T352" s="173"/>
      <c r="U352" s="139"/>
      <c r="V352" s="169"/>
      <c r="W352" s="169"/>
      <c r="X352" s="139"/>
      <c r="Y352" s="170"/>
    </row>
    <row r="353" spans="1:25" s="120" customFormat="1" ht="18" customHeight="1">
      <c r="A353" s="124">
        <v>87</v>
      </c>
      <c r="B353" s="129" t="s">
        <v>5110</v>
      </c>
      <c r="C353" s="124"/>
      <c r="D353" s="126">
        <v>8900041</v>
      </c>
      <c r="E353" s="110" t="s">
        <v>7678</v>
      </c>
      <c r="F353" s="112" t="s">
        <v>5111</v>
      </c>
      <c r="G353" s="112" t="s">
        <v>5112</v>
      </c>
      <c r="H353" s="110" t="s">
        <v>5113</v>
      </c>
      <c r="I353" s="201">
        <v>42461</v>
      </c>
      <c r="K353" s="127"/>
      <c r="L353" s="121"/>
      <c r="M353" s="121"/>
      <c r="N353" s="167"/>
      <c r="O353" s="167"/>
      <c r="Q353" s="124"/>
      <c r="R353" s="132"/>
      <c r="S353" s="124"/>
      <c r="T353" s="173"/>
      <c r="U353" s="139"/>
      <c r="V353" s="169"/>
      <c r="W353" s="169"/>
      <c r="X353" s="139"/>
      <c r="Y353" s="170"/>
    </row>
    <row r="354" spans="1:25" s="120" customFormat="1" ht="18" customHeight="1">
      <c r="A354" s="124">
        <v>88</v>
      </c>
      <c r="B354" s="129" t="s">
        <v>5114</v>
      </c>
      <c r="C354" s="124"/>
      <c r="D354" s="126">
        <v>8900008</v>
      </c>
      <c r="E354" s="110" t="s">
        <v>7679</v>
      </c>
      <c r="F354" s="112" t="s">
        <v>5115</v>
      </c>
      <c r="G354" s="112" t="s">
        <v>5116</v>
      </c>
      <c r="H354" s="110" t="s">
        <v>5117</v>
      </c>
      <c r="I354" s="201">
        <v>42461</v>
      </c>
      <c r="K354" s="127"/>
      <c r="L354" s="121"/>
      <c r="M354" s="121"/>
      <c r="N354" s="167"/>
      <c r="O354" s="167"/>
      <c r="Q354" s="124"/>
      <c r="R354" s="132"/>
      <c r="S354" s="124"/>
      <c r="T354" s="173"/>
      <c r="U354" s="139"/>
      <c r="V354" s="169"/>
      <c r="W354" s="169"/>
      <c r="X354" s="139"/>
      <c r="Y354" s="170"/>
    </row>
    <row r="355" spans="1:25" s="120" customFormat="1" ht="18" customHeight="1">
      <c r="A355" s="124">
        <v>89</v>
      </c>
      <c r="B355" s="129" t="s">
        <v>5118</v>
      </c>
      <c r="C355" s="124"/>
      <c r="D355" s="126">
        <v>8900052</v>
      </c>
      <c r="E355" s="110" t="s">
        <v>5119</v>
      </c>
      <c r="F355" s="112" t="s">
        <v>5120</v>
      </c>
      <c r="G355" s="112" t="s">
        <v>2967</v>
      </c>
      <c r="H355" s="110" t="s">
        <v>2968</v>
      </c>
      <c r="I355" s="201">
        <v>42461</v>
      </c>
      <c r="K355" s="127"/>
      <c r="L355" s="121"/>
      <c r="M355" s="121"/>
      <c r="N355" s="167"/>
      <c r="O355" s="167"/>
      <c r="Q355" s="124"/>
      <c r="R355" s="132"/>
      <c r="S355" s="124"/>
      <c r="T355" s="173"/>
      <c r="U355" s="139"/>
      <c r="V355" s="169"/>
      <c r="W355" s="169"/>
      <c r="X355" s="139"/>
      <c r="Y355" s="170"/>
    </row>
    <row r="356" spans="1:25" s="120" customFormat="1" ht="18" customHeight="1">
      <c r="A356" s="124">
        <v>90</v>
      </c>
      <c r="B356" s="129" t="s">
        <v>2982</v>
      </c>
      <c r="C356" s="124"/>
      <c r="D356" s="126">
        <v>8920842</v>
      </c>
      <c r="E356" s="110" t="s">
        <v>4024</v>
      </c>
      <c r="F356" s="112" t="s">
        <v>2983</v>
      </c>
      <c r="G356" s="112" t="s">
        <v>2984</v>
      </c>
      <c r="H356" s="110" t="s">
        <v>2985</v>
      </c>
      <c r="I356" s="201">
        <v>41576</v>
      </c>
      <c r="K356" s="127"/>
      <c r="L356" s="121"/>
      <c r="M356" s="121"/>
      <c r="N356" s="167"/>
      <c r="O356" s="167"/>
      <c r="Q356" s="124"/>
      <c r="R356" s="132"/>
      <c r="S356" s="124"/>
      <c r="T356" s="173"/>
      <c r="U356" s="139"/>
      <c r="V356" s="169"/>
      <c r="W356" s="169"/>
      <c r="X356" s="139"/>
      <c r="Y356" s="170"/>
    </row>
    <row r="357" spans="1:25" s="120" customFormat="1" ht="18" customHeight="1">
      <c r="A357" s="124">
        <v>91</v>
      </c>
      <c r="B357" s="129" t="s">
        <v>2974</v>
      </c>
      <c r="C357" s="124"/>
      <c r="D357" s="126">
        <v>8910144</v>
      </c>
      <c r="E357" s="110" t="s">
        <v>3987</v>
      </c>
      <c r="F357" s="112" t="s">
        <v>2975</v>
      </c>
      <c r="G357" s="112" t="s">
        <v>2976</v>
      </c>
      <c r="H357" s="110" t="s">
        <v>2977</v>
      </c>
      <c r="I357" s="201">
        <v>41579</v>
      </c>
      <c r="K357" s="127"/>
      <c r="L357" s="121"/>
      <c r="M357" s="121"/>
      <c r="N357" s="167"/>
      <c r="O357" s="167"/>
      <c r="Q357" s="124"/>
      <c r="R357" s="132"/>
      <c r="S357" s="124"/>
      <c r="T357" s="173"/>
      <c r="U357" s="139"/>
      <c r="V357" s="169"/>
      <c r="W357" s="169"/>
      <c r="X357" s="139"/>
      <c r="Y357" s="170"/>
    </row>
    <row r="358" spans="1:25" s="120" customFormat="1" ht="18" customHeight="1">
      <c r="A358" s="124">
        <v>92</v>
      </c>
      <c r="B358" s="129" t="s">
        <v>5123</v>
      </c>
      <c r="C358" s="124"/>
      <c r="D358" s="126">
        <v>8900046</v>
      </c>
      <c r="E358" s="110" t="s">
        <v>7680</v>
      </c>
      <c r="F358" s="112" t="s">
        <v>5124</v>
      </c>
      <c r="G358" s="112" t="s">
        <v>5124</v>
      </c>
      <c r="H358" s="110" t="s">
        <v>2966</v>
      </c>
      <c r="I358" s="201">
        <v>42461</v>
      </c>
      <c r="K358" s="127"/>
      <c r="L358" s="121"/>
      <c r="M358" s="121"/>
      <c r="N358" s="167"/>
      <c r="O358" s="167"/>
      <c r="Q358" s="124"/>
      <c r="R358" s="132"/>
      <c r="S358" s="124"/>
      <c r="T358" s="173"/>
      <c r="U358" s="139"/>
      <c r="V358" s="169"/>
      <c r="W358" s="169"/>
      <c r="X358" s="139"/>
      <c r="Y358" s="170"/>
    </row>
    <row r="359" spans="1:25" s="120" customFormat="1" ht="18" customHeight="1">
      <c r="A359" s="124">
        <v>93</v>
      </c>
      <c r="B359" s="129" t="s">
        <v>5125</v>
      </c>
      <c r="C359" s="124"/>
      <c r="D359" s="126">
        <v>8900055</v>
      </c>
      <c r="E359" s="110" t="s">
        <v>5126</v>
      </c>
      <c r="F359" s="112" t="s">
        <v>5127</v>
      </c>
      <c r="G359" s="112"/>
      <c r="H359" s="110" t="s">
        <v>5128</v>
      </c>
      <c r="I359" s="201">
        <v>42461</v>
      </c>
      <c r="K359" s="127"/>
      <c r="L359" s="121"/>
      <c r="M359" s="121"/>
      <c r="N359" s="167"/>
      <c r="O359" s="167"/>
      <c r="Q359" s="124"/>
      <c r="R359" s="132"/>
      <c r="S359" s="124"/>
      <c r="T359" s="173"/>
      <c r="U359" s="139"/>
      <c r="V359" s="169"/>
      <c r="W359" s="169"/>
      <c r="X359" s="139"/>
      <c r="Y359" s="170"/>
    </row>
    <row r="360" spans="1:25" s="120" customFormat="1" ht="18" customHeight="1">
      <c r="A360" s="124">
        <v>94</v>
      </c>
      <c r="B360" s="129" t="s">
        <v>5129</v>
      </c>
      <c r="C360" s="124"/>
      <c r="D360" s="126">
        <v>8910150</v>
      </c>
      <c r="E360" s="110" t="s">
        <v>7681</v>
      </c>
      <c r="F360" s="112" t="s">
        <v>5130</v>
      </c>
      <c r="G360" s="112"/>
      <c r="H360" s="110" t="s">
        <v>5131</v>
      </c>
      <c r="I360" s="201">
        <v>42461</v>
      </c>
      <c r="K360" s="127"/>
      <c r="L360" s="121"/>
      <c r="M360" s="121"/>
      <c r="N360" s="167"/>
      <c r="O360" s="167"/>
      <c r="Q360" s="124"/>
      <c r="R360" s="132"/>
      <c r="S360" s="124"/>
      <c r="T360" s="173"/>
      <c r="U360" s="139"/>
      <c r="V360" s="169"/>
      <c r="W360" s="169"/>
      <c r="X360" s="139"/>
      <c r="Y360" s="170"/>
    </row>
    <row r="361" spans="1:25" s="120" customFormat="1" ht="18" customHeight="1">
      <c r="A361" s="124">
        <v>95</v>
      </c>
      <c r="B361" s="129" t="s">
        <v>5132</v>
      </c>
      <c r="C361" s="124"/>
      <c r="D361" s="126">
        <v>8900056</v>
      </c>
      <c r="E361" s="110" t="s">
        <v>7682</v>
      </c>
      <c r="F361" s="112" t="s">
        <v>5133</v>
      </c>
      <c r="G361" s="112" t="s">
        <v>5134</v>
      </c>
      <c r="H361" s="110" t="s">
        <v>5135</v>
      </c>
      <c r="I361" s="201">
        <v>42461</v>
      </c>
      <c r="K361" s="127"/>
      <c r="L361" s="121"/>
      <c r="M361" s="121"/>
      <c r="N361" s="167"/>
      <c r="O361" s="167"/>
      <c r="Q361" s="124"/>
      <c r="R361" s="132"/>
      <c r="S361" s="124"/>
      <c r="T361" s="173"/>
      <c r="U361" s="139"/>
      <c r="V361" s="169"/>
      <c r="W361" s="169"/>
      <c r="X361" s="139"/>
      <c r="Y361" s="170"/>
    </row>
    <row r="362" spans="1:25" s="120" customFormat="1" ht="18" customHeight="1">
      <c r="A362" s="124">
        <v>96</v>
      </c>
      <c r="B362" s="129" t="s">
        <v>5136</v>
      </c>
      <c r="C362" s="124"/>
      <c r="D362" s="126">
        <v>8910150</v>
      </c>
      <c r="E362" s="110" t="s">
        <v>7683</v>
      </c>
      <c r="F362" s="112" t="s">
        <v>5137</v>
      </c>
      <c r="G362" s="112" t="s">
        <v>5138</v>
      </c>
      <c r="H362" s="110" t="s">
        <v>5139</v>
      </c>
      <c r="I362" s="201">
        <v>42461</v>
      </c>
      <c r="K362" s="127"/>
      <c r="L362" s="121"/>
      <c r="M362" s="121"/>
      <c r="N362" s="167"/>
      <c r="O362" s="167"/>
      <c r="Q362" s="124"/>
      <c r="R362" s="132"/>
      <c r="S362" s="124"/>
      <c r="T362" s="173"/>
      <c r="U362" s="139"/>
      <c r="V362" s="169"/>
      <c r="W362" s="169"/>
      <c r="X362" s="139"/>
      <c r="Y362" s="170"/>
    </row>
    <row r="363" spans="1:25" s="120" customFormat="1" ht="18" customHeight="1">
      <c r="A363" s="124">
        <v>97</v>
      </c>
      <c r="B363" s="129" t="s">
        <v>7684</v>
      </c>
      <c r="C363" s="124"/>
      <c r="D363" s="126">
        <v>8920862</v>
      </c>
      <c r="E363" s="110" t="s">
        <v>7685</v>
      </c>
      <c r="F363" s="112" t="s">
        <v>7686</v>
      </c>
      <c r="G363" s="112"/>
      <c r="H363" s="110" t="s">
        <v>1647</v>
      </c>
      <c r="I363" s="201">
        <v>41645</v>
      </c>
      <c r="K363" s="127"/>
      <c r="L363" s="121"/>
      <c r="M363" s="121"/>
      <c r="N363" s="167"/>
      <c r="O363" s="167"/>
      <c r="Q363" s="124"/>
      <c r="R363" s="132"/>
      <c r="S363" s="124"/>
      <c r="T363" s="173"/>
      <c r="U363" s="139"/>
      <c r="V363" s="169"/>
      <c r="W363" s="169"/>
      <c r="X363" s="139"/>
      <c r="Y363" s="170"/>
    </row>
    <row r="364" spans="1:25" s="120" customFormat="1" ht="18" customHeight="1">
      <c r="A364" s="124">
        <v>98</v>
      </c>
      <c r="B364" s="129" t="s">
        <v>5140</v>
      </c>
      <c r="C364" s="124"/>
      <c r="D364" s="126">
        <v>8900008</v>
      </c>
      <c r="E364" s="110" t="s">
        <v>7687</v>
      </c>
      <c r="F364" s="112" t="s">
        <v>5141</v>
      </c>
      <c r="G364" s="112" t="s">
        <v>5142</v>
      </c>
      <c r="H364" s="110" t="s">
        <v>1980</v>
      </c>
      <c r="I364" s="201">
        <v>42461</v>
      </c>
      <c r="K364" s="127"/>
      <c r="L364" s="121"/>
      <c r="M364" s="121"/>
      <c r="N364" s="167"/>
      <c r="O364" s="167"/>
      <c r="Q364" s="124"/>
      <c r="R364" s="132"/>
      <c r="S364" s="124"/>
      <c r="T364" s="173"/>
      <c r="U364" s="139"/>
      <c r="V364" s="169"/>
      <c r="W364" s="169"/>
      <c r="X364" s="139"/>
      <c r="Y364" s="170"/>
    </row>
    <row r="365" spans="1:25" s="120" customFormat="1" ht="18" customHeight="1">
      <c r="A365" s="124">
        <v>99</v>
      </c>
      <c r="B365" s="129" t="s">
        <v>5143</v>
      </c>
      <c r="C365" s="124"/>
      <c r="D365" s="126">
        <v>8900031</v>
      </c>
      <c r="E365" s="110" t="s">
        <v>5144</v>
      </c>
      <c r="F365" s="112" t="s">
        <v>5145</v>
      </c>
      <c r="G365" s="112" t="s">
        <v>5146</v>
      </c>
      <c r="H365" s="110" t="s">
        <v>5147</v>
      </c>
      <c r="I365" s="201">
        <v>42461</v>
      </c>
      <c r="K365" s="127"/>
      <c r="L365" s="121"/>
      <c r="M365" s="121"/>
      <c r="N365" s="167"/>
      <c r="O365" s="167"/>
      <c r="Q365" s="124"/>
      <c r="R365" s="132"/>
      <c r="S365" s="124"/>
      <c r="T365" s="173"/>
      <c r="U365" s="139"/>
      <c r="V365" s="169"/>
      <c r="W365" s="169"/>
      <c r="X365" s="139"/>
      <c r="Y365" s="170"/>
    </row>
    <row r="366" spans="1:25" s="120" customFormat="1" ht="18" customHeight="1">
      <c r="A366" s="124">
        <v>100</v>
      </c>
      <c r="B366" s="129" t="s">
        <v>2980</v>
      </c>
      <c r="C366" s="124"/>
      <c r="D366" s="126">
        <v>8920804</v>
      </c>
      <c r="E366" s="110" t="s">
        <v>4008</v>
      </c>
      <c r="F366" s="112" t="s">
        <v>2981</v>
      </c>
      <c r="G366" s="112"/>
      <c r="H366" s="110" t="s">
        <v>2474</v>
      </c>
      <c r="I366" s="201">
        <v>41750</v>
      </c>
      <c r="K366" s="127"/>
      <c r="L366" s="121"/>
      <c r="M366" s="121"/>
      <c r="N366" s="167"/>
      <c r="O366" s="167"/>
      <c r="Q366" s="124"/>
      <c r="R366" s="132"/>
      <c r="S366" s="124"/>
      <c r="T366" s="173"/>
      <c r="U366" s="139"/>
      <c r="V366" s="169"/>
      <c r="W366" s="169"/>
      <c r="X366" s="139"/>
      <c r="Y366" s="170"/>
    </row>
    <row r="367" spans="1:25" s="120" customFormat="1" ht="18" customHeight="1">
      <c r="A367" s="124">
        <v>101</v>
      </c>
      <c r="B367" s="129" t="s">
        <v>5148</v>
      </c>
      <c r="C367" s="124"/>
      <c r="D367" s="126">
        <v>8910106</v>
      </c>
      <c r="E367" s="110" t="s">
        <v>7688</v>
      </c>
      <c r="F367" s="112" t="s">
        <v>5149</v>
      </c>
      <c r="G367" s="112" t="s">
        <v>5150</v>
      </c>
      <c r="H367" s="110" t="s">
        <v>5151</v>
      </c>
      <c r="I367" s="201">
        <v>42461</v>
      </c>
      <c r="K367" s="127"/>
      <c r="L367" s="121"/>
      <c r="M367" s="121"/>
      <c r="N367" s="167"/>
      <c r="O367" s="167"/>
      <c r="Q367" s="124"/>
      <c r="R367" s="132"/>
      <c r="S367" s="124"/>
      <c r="T367" s="173"/>
      <c r="U367" s="139"/>
      <c r="V367" s="169"/>
      <c r="W367" s="169"/>
      <c r="X367" s="139"/>
      <c r="Y367" s="170"/>
    </row>
    <row r="368" spans="1:25" s="120" customFormat="1" ht="18" customHeight="1">
      <c r="A368" s="124">
        <v>102</v>
      </c>
      <c r="B368" s="129" t="s">
        <v>5152</v>
      </c>
      <c r="C368" s="124"/>
      <c r="D368" s="126">
        <v>8911204</v>
      </c>
      <c r="E368" s="110" t="s">
        <v>7360</v>
      </c>
      <c r="F368" s="112" t="s">
        <v>7361</v>
      </c>
      <c r="G368" s="112" t="s">
        <v>7362</v>
      </c>
      <c r="H368" s="110" t="s">
        <v>5153</v>
      </c>
      <c r="I368" s="201">
        <v>42461</v>
      </c>
      <c r="K368" s="127"/>
      <c r="L368" s="121"/>
      <c r="M368" s="121"/>
      <c r="N368" s="167"/>
      <c r="O368" s="167"/>
      <c r="Q368" s="124"/>
      <c r="R368" s="132"/>
      <c r="S368" s="124"/>
      <c r="T368" s="173"/>
      <c r="U368" s="139"/>
      <c r="V368" s="169"/>
      <c r="W368" s="169"/>
      <c r="X368" s="139"/>
      <c r="Y368" s="170"/>
    </row>
    <row r="369" spans="1:25" s="120" customFormat="1" ht="18" customHeight="1">
      <c r="A369" s="124">
        <v>103</v>
      </c>
      <c r="B369" s="129" t="s">
        <v>5154</v>
      </c>
      <c r="C369" s="124"/>
      <c r="D369" s="126">
        <v>8900008</v>
      </c>
      <c r="E369" s="110" t="s">
        <v>7689</v>
      </c>
      <c r="F369" s="112" t="s">
        <v>5155</v>
      </c>
      <c r="G369" s="112" t="s">
        <v>5156</v>
      </c>
      <c r="H369" s="110" t="s">
        <v>5157</v>
      </c>
      <c r="I369" s="201">
        <v>42461</v>
      </c>
      <c r="K369" s="127"/>
      <c r="L369" s="121"/>
      <c r="M369" s="121"/>
      <c r="N369" s="167"/>
      <c r="O369" s="167"/>
      <c r="Q369" s="124"/>
      <c r="R369" s="132"/>
      <c r="S369" s="124"/>
      <c r="T369" s="173"/>
      <c r="U369" s="139"/>
      <c r="V369" s="169"/>
      <c r="W369" s="169"/>
      <c r="X369" s="139"/>
      <c r="Y369" s="170"/>
    </row>
    <row r="370" spans="1:25" s="120" customFormat="1" ht="18" customHeight="1">
      <c r="A370" s="124">
        <v>104</v>
      </c>
      <c r="B370" s="129" t="s">
        <v>7690</v>
      </c>
      <c r="C370" s="124"/>
      <c r="D370" s="126">
        <v>8910113</v>
      </c>
      <c r="E370" s="110" t="s">
        <v>7691</v>
      </c>
      <c r="F370" s="112" t="s">
        <v>7692</v>
      </c>
      <c r="G370" s="112"/>
      <c r="H370" s="110" t="s">
        <v>5158</v>
      </c>
      <c r="I370" s="201">
        <v>42461</v>
      </c>
      <c r="K370" s="127"/>
      <c r="L370" s="121"/>
      <c r="M370" s="121"/>
      <c r="N370" s="167"/>
      <c r="O370" s="167"/>
      <c r="Q370" s="124"/>
      <c r="R370" s="132"/>
      <c r="S370" s="124"/>
      <c r="T370" s="173"/>
      <c r="U370" s="139"/>
      <c r="V370" s="169"/>
      <c r="W370" s="169"/>
      <c r="X370" s="139"/>
      <c r="Y370" s="170"/>
    </row>
    <row r="371" spans="1:25" s="120" customFormat="1" ht="18" customHeight="1">
      <c r="A371" s="124">
        <v>105</v>
      </c>
      <c r="B371" s="129" t="s">
        <v>7693</v>
      </c>
      <c r="C371" s="124"/>
      <c r="D371" s="126">
        <v>8920802</v>
      </c>
      <c r="E371" s="110" t="s">
        <v>7694</v>
      </c>
      <c r="F371" s="112" t="s">
        <v>7695</v>
      </c>
      <c r="G371" s="112"/>
      <c r="H371" s="110" t="s">
        <v>5159</v>
      </c>
      <c r="I371" s="201">
        <v>42461</v>
      </c>
      <c r="K371" s="127"/>
      <c r="L371" s="121"/>
      <c r="M371" s="121"/>
      <c r="N371" s="167"/>
      <c r="O371" s="167"/>
      <c r="Q371" s="124"/>
      <c r="R371" s="132"/>
      <c r="S371" s="124"/>
      <c r="T371" s="173"/>
      <c r="U371" s="139"/>
      <c r="V371" s="169"/>
      <c r="W371" s="169"/>
      <c r="X371" s="139"/>
      <c r="Y371" s="170"/>
    </row>
    <row r="372" spans="1:25" s="120" customFormat="1" ht="18" customHeight="1">
      <c r="A372" s="124">
        <v>106</v>
      </c>
      <c r="B372" s="129" t="s">
        <v>5160</v>
      </c>
      <c r="C372" s="124"/>
      <c r="D372" s="126">
        <v>8910102</v>
      </c>
      <c r="E372" s="110" t="s">
        <v>7696</v>
      </c>
      <c r="F372" s="112" t="s">
        <v>5161</v>
      </c>
      <c r="G372" s="112"/>
      <c r="H372" s="110" t="s">
        <v>5159</v>
      </c>
      <c r="I372" s="201">
        <v>42461</v>
      </c>
      <c r="K372" s="127"/>
      <c r="L372" s="121"/>
      <c r="M372" s="121"/>
      <c r="N372" s="167"/>
      <c r="O372" s="167"/>
      <c r="Q372" s="124"/>
      <c r="R372" s="132"/>
      <c r="S372" s="124"/>
      <c r="T372" s="173"/>
      <c r="U372" s="139"/>
      <c r="V372" s="169"/>
      <c r="W372" s="169"/>
      <c r="X372" s="139"/>
      <c r="Y372" s="170"/>
    </row>
    <row r="373" spans="1:25" s="120" customFormat="1" ht="18" customHeight="1">
      <c r="A373" s="124">
        <v>107</v>
      </c>
      <c r="B373" s="129" t="s">
        <v>5162</v>
      </c>
      <c r="C373" s="124"/>
      <c r="D373" s="126">
        <v>8920838</v>
      </c>
      <c r="E373" s="110" t="s">
        <v>5163</v>
      </c>
      <c r="F373" s="112" t="s">
        <v>7088</v>
      </c>
      <c r="G373" s="112" t="s">
        <v>7089</v>
      </c>
      <c r="H373" s="110" t="s">
        <v>5165</v>
      </c>
      <c r="I373" s="201">
        <v>42461</v>
      </c>
      <c r="K373" s="127"/>
      <c r="L373" s="121"/>
      <c r="M373" s="121"/>
      <c r="N373" s="167"/>
      <c r="O373" s="167"/>
      <c r="Q373" s="124"/>
      <c r="R373" s="132"/>
      <c r="S373" s="124"/>
      <c r="T373" s="173"/>
      <c r="U373" s="139"/>
      <c r="V373" s="169"/>
      <c r="W373" s="169"/>
      <c r="X373" s="139"/>
      <c r="Y373" s="170"/>
    </row>
    <row r="374" spans="1:25" s="120" customFormat="1" ht="18" customHeight="1">
      <c r="A374" s="124">
        <v>108</v>
      </c>
      <c r="B374" s="129" t="s">
        <v>5166</v>
      </c>
      <c r="C374" s="124"/>
      <c r="D374" s="126">
        <v>8920824</v>
      </c>
      <c r="E374" s="110" t="s">
        <v>5167</v>
      </c>
      <c r="F374" s="112" t="s">
        <v>5168</v>
      </c>
      <c r="G374" s="112" t="s">
        <v>5169</v>
      </c>
      <c r="H374" s="110" t="s">
        <v>1068</v>
      </c>
      <c r="I374" s="201">
        <v>42461</v>
      </c>
      <c r="K374" s="127"/>
      <c r="L374" s="121"/>
      <c r="M374" s="121"/>
      <c r="N374" s="167"/>
      <c r="O374" s="167"/>
      <c r="Q374" s="124"/>
      <c r="R374" s="132"/>
      <c r="S374" s="124"/>
      <c r="T374" s="173"/>
      <c r="U374" s="139"/>
      <c r="V374" s="169"/>
      <c r="W374" s="169"/>
      <c r="X374" s="139"/>
      <c r="Y374" s="170"/>
    </row>
    <row r="375" spans="1:25" s="120" customFormat="1" ht="18" customHeight="1">
      <c r="A375" s="124">
        <v>109</v>
      </c>
      <c r="B375" s="129" t="s">
        <v>2969</v>
      </c>
      <c r="C375" s="124"/>
      <c r="D375" s="126">
        <v>8900082</v>
      </c>
      <c r="E375" s="110" t="s">
        <v>7697</v>
      </c>
      <c r="F375" s="112" t="s">
        <v>2970</v>
      </c>
      <c r="G375" s="112" t="s">
        <v>2971</v>
      </c>
      <c r="H375" s="110" t="s">
        <v>685</v>
      </c>
      <c r="I375" s="201">
        <v>41978</v>
      </c>
      <c r="K375" s="127"/>
      <c r="L375" s="121"/>
      <c r="M375" s="121"/>
      <c r="N375" s="167"/>
      <c r="O375" s="167"/>
      <c r="Q375" s="124"/>
      <c r="R375" s="132"/>
      <c r="S375" s="124"/>
      <c r="T375" s="173"/>
      <c r="U375" s="139"/>
      <c r="V375" s="169"/>
      <c r="W375" s="169"/>
      <c r="X375" s="139"/>
      <c r="Y375" s="170"/>
    </row>
    <row r="376" spans="1:25" s="120" customFormat="1" ht="18" customHeight="1">
      <c r="A376" s="124">
        <v>110</v>
      </c>
      <c r="B376" s="129" t="s">
        <v>5170</v>
      </c>
      <c r="C376" s="124"/>
      <c r="D376" s="126">
        <v>8910143</v>
      </c>
      <c r="E376" s="110" t="s">
        <v>7698</v>
      </c>
      <c r="F376" s="112" t="s">
        <v>5171</v>
      </c>
      <c r="G376" s="112" t="s">
        <v>5172</v>
      </c>
      <c r="H376" s="110" t="s">
        <v>5173</v>
      </c>
      <c r="I376" s="201">
        <v>42461</v>
      </c>
      <c r="K376" s="127"/>
      <c r="L376" s="121"/>
      <c r="M376" s="121"/>
      <c r="N376" s="167"/>
      <c r="O376" s="167"/>
      <c r="Q376" s="124"/>
      <c r="R376" s="132"/>
      <c r="S376" s="124"/>
      <c r="T376" s="173"/>
      <c r="U376" s="139"/>
      <c r="V376" s="169"/>
      <c r="W376" s="169"/>
      <c r="X376" s="139"/>
      <c r="Y376" s="170"/>
    </row>
    <row r="377" spans="1:25" s="120" customFormat="1" ht="18" customHeight="1">
      <c r="A377" s="124">
        <v>111</v>
      </c>
      <c r="B377" s="129" t="s">
        <v>5174</v>
      </c>
      <c r="C377" s="124"/>
      <c r="D377" s="126">
        <v>8900002</v>
      </c>
      <c r="E377" s="110" t="s">
        <v>7699</v>
      </c>
      <c r="F377" s="112" t="s">
        <v>5175</v>
      </c>
      <c r="G377" s="112" t="s">
        <v>5176</v>
      </c>
      <c r="H377" s="110" t="s">
        <v>2481</v>
      </c>
      <c r="I377" s="201">
        <v>42461</v>
      </c>
      <c r="K377" s="127"/>
      <c r="L377" s="121"/>
      <c r="M377" s="121"/>
      <c r="N377" s="167"/>
      <c r="O377" s="167"/>
      <c r="Q377" s="124"/>
      <c r="R377" s="132"/>
      <c r="S377" s="124"/>
      <c r="T377" s="173"/>
      <c r="U377" s="139"/>
      <c r="V377" s="169"/>
      <c r="W377" s="169"/>
      <c r="X377" s="139"/>
      <c r="Y377" s="170"/>
    </row>
    <row r="378" spans="1:25" s="120" customFormat="1" ht="18" customHeight="1">
      <c r="A378" s="124">
        <v>112</v>
      </c>
      <c r="B378" s="129" t="s">
        <v>2962</v>
      </c>
      <c r="C378" s="124"/>
      <c r="D378" s="126">
        <v>8900007</v>
      </c>
      <c r="E378" s="110" t="s">
        <v>7700</v>
      </c>
      <c r="F378" s="112" t="s">
        <v>2963</v>
      </c>
      <c r="G378" s="112" t="s">
        <v>2964</v>
      </c>
      <c r="H378" s="110" t="s">
        <v>2965</v>
      </c>
      <c r="I378" s="201">
        <v>42009</v>
      </c>
      <c r="K378" s="127"/>
      <c r="L378" s="121"/>
      <c r="M378" s="121"/>
      <c r="N378" s="167"/>
      <c r="O378" s="167"/>
      <c r="Q378" s="124"/>
      <c r="R378" s="132"/>
      <c r="S378" s="124"/>
      <c r="T378" s="173"/>
      <c r="U378" s="139"/>
      <c r="V378" s="169"/>
      <c r="W378" s="169"/>
      <c r="X378" s="139"/>
      <c r="Y378" s="170"/>
    </row>
    <row r="379" spans="1:25" s="120" customFormat="1" ht="18" customHeight="1">
      <c r="A379" s="124">
        <v>113</v>
      </c>
      <c r="B379" s="129" t="s">
        <v>5177</v>
      </c>
      <c r="C379" s="124"/>
      <c r="D379" s="126">
        <v>8900043</v>
      </c>
      <c r="E379" s="110" t="s">
        <v>7701</v>
      </c>
      <c r="F379" s="112" t="s">
        <v>5178</v>
      </c>
      <c r="G379" s="112" t="s">
        <v>5179</v>
      </c>
      <c r="H379" s="110" t="s">
        <v>601</v>
      </c>
      <c r="I379" s="201">
        <v>42461</v>
      </c>
      <c r="K379" s="127"/>
      <c r="L379" s="121"/>
      <c r="M379" s="121"/>
      <c r="N379" s="167"/>
      <c r="O379" s="167"/>
      <c r="Q379" s="124"/>
      <c r="R379" s="132"/>
      <c r="S379" s="124"/>
      <c r="T379" s="173"/>
      <c r="U379" s="139"/>
      <c r="V379" s="169"/>
      <c r="W379" s="169"/>
      <c r="X379" s="139"/>
      <c r="Y379" s="170"/>
    </row>
    <row r="380" spans="1:25" s="120" customFormat="1" ht="18" customHeight="1">
      <c r="A380" s="124">
        <v>114</v>
      </c>
      <c r="B380" s="129" t="s">
        <v>694</v>
      </c>
      <c r="C380" s="124"/>
      <c r="D380" s="126">
        <v>8900075</v>
      </c>
      <c r="E380" s="110" t="s">
        <v>7702</v>
      </c>
      <c r="F380" s="112" t="s">
        <v>3115</v>
      </c>
      <c r="G380" s="112" t="s">
        <v>3116</v>
      </c>
      <c r="H380" s="110" t="s">
        <v>3117</v>
      </c>
      <c r="I380" s="201">
        <v>42036</v>
      </c>
      <c r="K380" s="127"/>
      <c r="L380" s="121"/>
      <c r="M380" s="121"/>
      <c r="N380" s="167"/>
      <c r="O380" s="167"/>
      <c r="Q380" s="124"/>
      <c r="R380" s="132"/>
      <c r="S380" s="132"/>
      <c r="T380" s="173"/>
      <c r="U380" s="139"/>
      <c r="V380" s="169"/>
      <c r="W380" s="169"/>
      <c r="X380" s="139"/>
      <c r="Y380" s="170"/>
    </row>
    <row r="381" spans="1:25" s="120" customFormat="1" ht="18" customHeight="1">
      <c r="A381" s="124">
        <v>115</v>
      </c>
      <c r="B381" s="129" t="s">
        <v>2986</v>
      </c>
      <c r="C381" s="124"/>
      <c r="D381" s="126">
        <v>8920871</v>
      </c>
      <c r="E381" s="110" t="s">
        <v>3995</v>
      </c>
      <c r="F381" s="112" t="s">
        <v>2290</v>
      </c>
      <c r="G381" s="112" t="s">
        <v>2291</v>
      </c>
      <c r="H381" s="110" t="s">
        <v>2987</v>
      </c>
      <c r="I381" s="201">
        <v>42053</v>
      </c>
      <c r="K381" s="127"/>
      <c r="L381" s="121"/>
      <c r="M381" s="121"/>
      <c r="N381" s="167"/>
      <c r="O381" s="167"/>
      <c r="Q381" s="124"/>
      <c r="R381" s="132"/>
      <c r="S381" s="124"/>
      <c r="T381" s="173"/>
      <c r="U381" s="139"/>
      <c r="V381" s="169"/>
      <c r="W381" s="169"/>
      <c r="X381" s="139"/>
      <c r="Y381" s="170"/>
    </row>
    <row r="382" spans="1:25" s="120" customFormat="1" ht="18" customHeight="1">
      <c r="A382" s="124">
        <v>116</v>
      </c>
      <c r="B382" s="129" t="s">
        <v>4748</v>
      </c>
      <c r="C382" s="124"/>
      <c r="D382" s="126">
        <v>8911304</v>
      </c>
      <c r="E382" s="110" t="s">
        <v>4029</v>
      </c>
      <c r="F382" s="112" t="s">
        <v>2978</v>
      </c>
      <c r="G382" s="112" t="s">
        <v>2979</v>
      </c>
      <c r="H382" s="110" t="s">
        <v>4749</v>
      </c>
      <c r="I382" s="201">
        <v>42084</v>
      </c>
      <c r="K382" s="127"/>
      <c r="L382" s="121"/>
      <c r="M382" s="121"/>
      <c r="N382" s="167"/>
      <c r="O382" s="167"/>
      <c r="Q382" s="124"/>
      <c r="R382" s="132"/>
      <c r="S382" s="124"/>
      <c r="T382" s="173"/>
      <c r="U382" s="139"/>
      <c r="V382" s="169"/>
      <c r="W382" s="169"/>
      <c r="X382" s="139"/>
      <c r="Y382" s="170"/>
    </row>
    <row r="383" spans="1:25" s="120" customFormat="1" ht="18" customHeight="1">
      <c r="A383" s="124">
        <v>117</v>
      </c>
      <c r="B383" s="129" t="s">
        <v>5181</v>
      </c>
      <c r="C383" s="132"/>
      <c r="D383" s="126">
        <v>8910202</v>
      </c>
      <c r="E383" s="110" t="s">
        <v>5182</v>
      </c>
      <c r="F383" s="112" t="s">
        <v>5183</v>
      </c>
      <c r="G383" s="112" t="s">
        <v>5184</v>
      </c>
      <c r="H383" s="110" t="s">
        <v>5185</v>
      </c>
      <c r="I383" s="201">
        <v>42461</v>
      </c>
      <c r="K383" s="127"/>
      <c r="L383" s="121"/>
      <c r="M383" s="121"/>
      <c r="N383" s="167"/>
      <c r="O383" s="167"/>
      <c r="Q383" s="124"/>
      <c r="R383" s="132"/>
      <c r="S383" s="124"/>
      <c r="T383" s="173"/>
      <c r="U383" s="139"/>
      <c r="V383" s="169"/>
      <c r="W383" s="169"/>
      <c r="X383" s="139"/>
      <c r="Y383" s="170"/>
    </row>
    <row r="384" spans="1:25" s="120" customFormat="1" ht="18" customHeight="1">
      <c r="A384" s="124">
        <v>118</v>
      </c>
      <c r="B384" s="129" t="s">
        <v>5188</v>
      </c>
      <c r="C384" s="124"/>
      <c r="D384" s="126">
        <v>8992704</v>
      </c>
      <c r="E384" s="110" t="s">
        <v>5189</v>
      </c>
      <c r="F384" s="112" t="s">
        <v>7703</v>
      </c>
      <c r="G384" s="112" t="s">
        <v>7703</v>
      </c>
      <c r="H384" s="110" t="s">
        <v>5190</v>
      </c>
      <c r="I384" s="201">
        <v>42461</v>
      </c>
      <c r="K384" s="127"/>
      <c r="L384" s="121"/>
      <c r="M384" s="121"/>
      <c r="N384" s="167"/>
      <c r="O384" s="167"/>
      <c r="Q384" s="124"/>
      <c r="R384" s="132"/>
      <c r="S384" s="124"/>
      <c r="T384" s="173"/>
      <c r="U384" s="139"/>
      <c r="V384" s="169"/>
      <c r="W384" s="169"/>
      <c r="X384" s="139"/>
      <c r="Y384" s="170"/>
    </row>
    <row r="385" spans="1:25" s="120" customFormat="1" ht="18" customHeight="1">
      <c r="A385" s="124">
        <v>119</v>
      </c>
      <c r="B385" s="129" t="s">
        <v>5191</v>
      </c>
      <c r="C385" s="124"/>
      <c r="D385" s="126">
        <v>8920848</v>
      </c>
      <c r="E385" s="110" t="s">
        <v>5192</v>
      </c>
      <c r="F385" s="112" t="s">
        <v>5193</v>
      </c>
      <c r="G385" s="112" t="s">
        <v>5193</v>
      </c>
      <c r="H385" s="110" t="s">
        <v>5194</v>
      </c>
      <c r="I385" s="201">
        <v>42461</v>
      </c>
      <c r="K385" s="127"/>
      <c r="L385" s="121"/>
      <c r="M385" s="121"/>
      <c r="N385" s="167"/>
      <c r="O385" s="167"/>
      <c r="Q385" s="124"/>
      <c r="R385" s="132"/>
      <c r="S385" s="124"/>
      <c r="T385" s="173"/>
      <c r="U385" s="139"/>
      <c r="V385" s="169"/>
      <c r="W385" s="169"/>
      <c r="X385" s="139"/>
      <c r="Y385" s="170"/>
    </row>
    <row r="386" spans="1:25" s="120" customFormat="1" ht="18" customHeight="1">
      <c r="A386" s="124">
        <v>120</v>
      </c>
      <c r="B386" s="129" t="s">
        <v>5195</v>
      </c>
      <c r="C386" s="124"/>
      <c r="D386" s="126">
        <v>8900047</v>
      </c>
      <c r="E386" s="110" t="s">
        <v>7704</v>
      </c>
      <c r="F386" s="112" t="s">
        <v>5196</v>
      </c>
      <c r="G386" s="112"/>
      <c r="H386" s="110" t="s">
        <v>5197</v>
      </c>
      <c r="I386" s="201">
        <v>42461</v>
      </c>
      <c r="K386" s="127"/>
      <c r="L386" s="121"/>
      <c r="M386" s="121"/>
      <c r="N386" s="167"/>
      <c r="O386" s="167"/>
      <c r="Q386" s="124"/>
      <c r="R386" s="132"/>
      <c r="S386" s="124"/>
      <c r="T386" s="173"/>
      <c r="U386" s="139"/>
      <c r="V386" s="169"/>
      <c r="W386" s="169"/>
      <c r="X386" s="139"/>
      <c r="Y386" s="170"/>
    </row>
    <row r="387" spans="1:25" s="120" customFormat="1" ht="18" customHeight="1">
      <c r="A387" s="124">
        <v>121</v>
      </c>
      <c r="B387" s="129" t="s">
        <v>3131</v>
      </c>
      <c r="C387" s="124"/>
      <c r="D387" s="126">
        <v>8920871</v>
      </c>
      <c r="E387" s="110" t="s">
        <v>3992</v>
      </c>
      <c r="F387" s="112" t="s">
        <v>3132</v>
      </c>
      <c r="G387" s="112"/>
      <c r="H387" s="110" t="s">
        <v>2777</v>
      </c>
      <c r="I387" s="201">
        <v>42278</v>
      </c>
      <c r="K387" s="127"/>
      <c r="L387" s="121"/>
      <c r="M387" s="121"/>
      <c r="N387" s="167"/>
      <c r="O387" s="167"/>
      <c r="Q387" s="124"/>
      <c r="R387" s="132"/>
      <c r="S387" s="124"/>
      <c r="T387" s="173"/>
      <c r="U387" s="139"/>
      <c r="V387" s="169"/>
      <c r="W387" s="169"/>
      <c r="X387" s="139"/>
      <c r="Y387" s="170"/>
    </row>
    <row r="388" spans="1:25" s="120" customFormat="1" ht="18" customHeight="1">
      <c r="A388" s="124">
        <v>122</v>
      </c>
      <c r="B388" s="129" t="s">
        <v>3127</v>
      </c>
      <c r="C388" s="124"/>
      <c r="D388" s="126">
        <v>8911305</v>
      </c>
      <c r="E388" s="110" t="s">
        <v>3997</v>
      </c>
      <c r="F388" s="112" t="s">
        <v>3128</v>
      </c>
      <c r="G388" s="112" t="s">
        <v>3129</v>
      </c>
      <c r="H388" s="110" t="s">
        <v>3130</v>
      </c>
      <c r="I388" s="201">
        <v>42278</v>
      </c>
      <c r="K388" s="127"/>
      <c r="L388" s="121"/>
      <c r="M388" s="121"/>
      <c r="N388" s="167"/>
      <c r="O388" s="167"/>
      <c r="Q388" s="124"/>
      <c r="R388" s="132"/>
      <c r="S388" s="124"/>
      <c r="T388" s="173"/>
      <c r="U388" s="139"/>
      <c r="V388" s="169"/>
      <c r="W388" s="169"/>
      <c r="X388" s="139"/>
      <c r="Y388" s="170"/>
    </row>
    <row r="389" spans="1:25" s="120" customFormat="1" ht="18" customHeight="1">
      <c r="A389" s="124">
        <v>123</v>
      </c>
      <c r="B389" s="129" t="s">
        <v>3123</v>
      </c>
      <c r="C389" s="124"/>
      <c r="D389" s="126">
        <v>8911301</v>
      </c>
      <c r="E389" s="110" t="s">
        <v>4014</v>
      </c>
      <c r="F389" s="112" t="s">
        <v>3124</v>
      </c>
      <c r="G389" s="112" t="s">
        <v>3125</v>
      </c>
      <c r="H389" s="110" t="s">
        <v>3126</v>
      </c>
      <c r="I389" s="201">
        <v>42297</v>
      </c>
      <c r="K389" s="127"/>
      <c r="L389" s="121"/>
      <c r="M389" s="121"/>
      <c r="N389" s="167"/>
      <c r="O389" s="167"/>
      <c r="Q389" s="124"/>
      <c r="R389" s="132"/>
      <c r="S389" s="124"/>
      <c r="T389" s="173"/>
      <c r="U389" s="139"/>
      <c r="V389" s="169"/>
      <c r="W389" s="169"/>
      <c r="X389" s="139"/>
      <c r="Y389" s="170"/>
    </row>
    <row r="390" spans="1:25" s="120" customFormat="1" ht="18" customHeight="1">
      <c r="A390" s="124">
        <v>124</v>
      </c>
      <c r="B390" s="129" t="s">
        <v>5198</v>
      </c>
      <c r="C390" s="124"/>
      <c r="D390" s="126">
        <v>8920801</v>
      </c>
      <c r="E390" s="110" t="s">
        <v>5199</v>
      </c>
      <c r="F390" s="112" t="s">
        <v>7090</v>
      </c>
      <c r="G390" s="112" t="s">
        <v>7091</v>
      </c>
      <c r="H390" s="110" t="s">
        <v>5200</v>
      </c>
      <c r="I390" s="201">
        <v>42461</v>
      </c>
      <c r="K390" s="127"/>
      <c r="L390" s="121"/>
      <c r="M390" s="121"/>
      <c r="N390" s="167"/>
      <c r="O390" s="167"/>
      <c r="Q390" s="124"/>
      <c r="R390" s="132"/>
      <c r="S390" s="132"/>
      <c r="T390" s="173"/>
      <c r="U390" s="139"/>
      <c r="V390" s="169"/>
      <c r="W390" s="169"/>
      <c r="X390" s="139"/>
      <c r="Y390" s="170"/>
    </row>
    <row r="391" spans="1:25" s="120" customFormat="1" ht="18" customHeight="1">
      <c r="A391" s="124">
        <v>125</v>
      </c>
      <c r="B391" s="129" t="s">
        <v>5201</v>
      </c>
      <c r="C391" s="124"/>
      <c r="D391" s="126">
        <v>8910150</v>
      </c>
      <c r="E391" s="110" t="s">
        <v>7705</v>
      </c>
      <c r="F391" s="112" t="s">
        <v>5202</v>
      </c>
      <c r="G391" s="112" t="s">
        <v>5203</v>
      </c>
      <c r="H391" s="110" t="s">
        <v>5204</v>
      </c>
      <c r="I391" s="201">
        <v>42461</v>
      </c>
      <c r="K391" s="127"/>
      <c r="L391" s="121"/>
      <c r="M391" s="121"/>
      <c r="N391" s="167"/>
      <c r="O391" s="167"/>
      <c r="Q391" s="124"/>
      <c r="R391" s="132"/>
      <c r="S391" s="124"/>
      <c r="T391" s="173"/>
      <c r="U391" s="139"/>
      <c r="V391" s="169"/>
      <c r="W391" s="169"/>
      <c r="X391" s="139"/>
      <c r="Y391" s="170"/>
    </row>
    <row r="392" spans="1:25" s="120" customFormat="1" ht="18" customHeight="1">
      <c r="A392" s="124">
        <v>126</v>
      </c>
      <c r="B392" s="129" t="s">
        <v>5205</v>
      </c>
      <c r="C392" s="124"/>
      <c r="D392" s="126">
        <v>8910113</v>
      </c>
      <c r="E392" s="110" t="s">
        <v>5206</v>
      </c>
      <c r="F392" s="112" t="s">
        <v>7092</v>
      </c>
      <c r="G392" s="112" t="s">
        <v>7093</v>
      </c>
      <c r="H392" s="110" t="s">
        <v>5207</v>
      </c>
      <c r="I392" s="201">
        <v>42461</v>
      </c>
      <c r="K392" s="127"/>
      <c r="L392" s="121"/>
      <c r="M392" s="121"/>
      <c r="N392" s="167"/>
      <c r="O392" s="167"/>
      <c r="Q392" s="124"/>
      <c r="R392" s="132"/>
      <c r="S392" s="124"/>
      <c r="T392" s="173"/>
      <c r="U392" s="139"/>
      <c r="V392" s="169"/>
      <c r="W392" s="169"/>
      <c r="X392" s="139"/>
      <c r="Y392" s="170"/>
    </row>
    <row r="393" spans="1:25" s="120" customFormat="1" ht="18" customHeight="1">
      <c r="A393" s="124">
        <v>127</v>
      </c>
      <c r="B393" s="129" t="s">
        <v>5208</v>
      </c>
      <c r="C393" s="132"/>
      <c r="D393" s="126">
        <v>8900075</v>
      </c>
      <c r="E393" s="110" t="s">
        <v>5209</v>
      </c>
      <c r="F393" s="112" t="s">
        <v>5210</v>
      </c>
      <c r="G393" s="112"/>
      <c r="H393" s="110" t="s">
        <v>5211</v>
      </c>
      <c r="I393" s="201">
        <v>42461</v>
      </c>
      <c r="K393" s="127"/>
      <c r="L393" s="121"/>
      <c r="M393" s="121"/>
      <c r="N393" s="167"/>
      <c r="O393" s="167"/>
      <c r="Q393" s="124"/>
      <c r="R393" s="132"/>
      <c r="S393" s="124"/>
      <c r="T393" s="173"/>
      <c r="U393" s="139"/>
      <c r="V393" s="169"/>
      <c r="W393" s="169"/>
      <c r="X393" s="139"/>
      <c r="Y393" s="170"/>
    </row>
    <row r="394" spans="1:25" s="120" customFormat="1" ht="18" customHeight="1">
      <c r="A394" s="124">
        <v>128</v>
      </c>
      <c r="B394" s="129" t="s">
        <v>5212</v>
      </c>
      <c r="C394" s="124"/>
      <c r="D394" s="126">
        <v>8910102</v>
      </c>
      <c r="E394" s="110" t="s">
        <v>7706</v>
      </c>
      <c r="F394" s="112" t="s">
        <v>5213</v>
      </c>
      <c r="G394" s="112" t="s">
        <v>5213</v>
      </c>
      <c r="H394" s="110" t="s">
        <v>5214</v>
      </c>
      <c r="I394" s="201">
        <v>42461</v>
      </c>
      <c r="K394" s="127"/>
      <c r="L394" s="121"/>
      <c r="M394" s="121"/>
      <c r="N394" s="167"/>
      <c r="O394" s="167"/>
      <c r="Q394" s="124"/>
      <c r="R394" s="132"/>
      <c r="S394" s="124"/>
      <c r="T394" s="173"/>
      <c r="U394" s="139"/>
      <c r="V394" s="169"/>
      <c r="W394" s="169"/>
      <c r="X394" s="139"/>
      <c r="Y394" s="170"/>
    </row>
    <row r="395" spans="1:25" s="120" customFormat="1" ht="18" customHeight="1">
      <c r="A395" s="124">
        <v>129</v>
      </c>
      <c r="B395" s="129" t="s">
        <v>7707</v>
      </c>
      <c r="C395" s="124"/>
      <c r="D395" s="126">
        <v>8910108</v>
      </c>
      <c r="E395" s="110" t="s">
        <v>7708</v>
      </c>
      <c r="F395" s="112" t="s">
        <v>7709</v>
      </c>
      <c r="G395" s="112" t="s">
        <v>7710</v>
      </c>
      <c r="H395" s="110" t="s">
        <v>7711</v>
      </c>
      <c r="I395" s="201">
        <v>42675</v>
      </c>
      <c r="K395" s="127"/>
      <c r="L395" s="121"/>
      <c r="M395" s="121"/>
      <c r="N395" s="167"/>
      <c r="O395" s="167"/>
      <c r="Q395" s="124"/>
      <c r="R395" s="132"/>
      <c r="S395" s="124"/>
      <c r="T395" s="173"/>
      <c r="U395" s="139"/>
      <c r="V395" s="169"/>
      <c r="W395" s="169"/>
      <c r="X395" s="139"/>
      <c r="Y395" s="170"/>
    </row>
    <row r="396" spans="1:25" s="120" customFormat="1" ht="18" customHeight="1">
      <c r="A396" s="124">
        <v>130</v>
      </c>
      <c r="B396" s="129" t="s">
        <v>7712</v>
      </c>
      <c r="C396" s="124"/>
      <c r="D396" s="126">
        <v>8900075</v>
      </c>
      <c r="E396" s="110" t="s">
        <v>7713</v>
      </c>
      <c r="F396" s="112" t="s">
        <v>7714</v>
      </c>
      <c r="G396" s="112"/>
      <c r="H396" s="110" t="s">
        <v>7715</v>
      </c>
      <c r="I396" s="201">
        <v>42948</v>
      </c>
      <c r="K396" s="127"/>
      <c r="L396" s="121"/>
      <c r="M396" s="121"/>
      <c r="N396" s="167"/>
      <c r="O396" s="167"/>
      <c r="Q396" s="124"/>
      <c r="R396" s="132"/>
      <c r="S396" s="124"/>
      <c r="T396" s="173"/>
      <c r="U396" s="139"/>
      <c r="V396" s="169"/>
      <c r="W396" s="169"/>
      <c r="X396" s="139"/>
      <c r="Y396" s="170"/>
    </row>
    <row r="397" spans="1:25" s="120" customFormat="1" ht="18" customHeight="1">
      <c r="A397" s="124">
        <v>131</v>
      </c>
      <c r="B397" s="129" t="s">
        <v>3478</v>
      </c>
      <c r="C397" s="124"/>
      <c r="D397" s="126">
        <v>8910115</v>
      </c>
      <c r="E397" s="110" t="s">
        <v>4022</v>
      </c>
      <c r="F397" s="112" t="s">
        <v>2490</v>
      </c>
      <c r="G397" s="112"/>
      <c r="H397" s="110" t="s">
        <v>2491</v>
      </c>
      <c r="I397" s="201">
        <v>42948</v>
      </c>
      <c r="K397" s="127"/>
      <c r="L397" s="121"/>
      <c r="M397" s="121"/>
      <c r="N397" s="167"/>
      <c r="O397" s="167"/>
      <c r="Q397" s="124"/>
      <c r="R397" s="132"/>
      <c r="S397" s="124"/>
      <c r="T397" s="173"/>
      <c r="U397" s="139"/>
      <c r="V397" s="169"/>
      <c r="W397" s="169"/>
      <c r="X397" s="139"/>
      <c r="Y397" s="170"/>
    </row>
    <row r="398" spans="1:25" s="120" customFormat="1" ht="18" customHeight="1">
      <c r="A398" s="124">
        <v>132</v>
      </c>
      <c r="B398" s="129" t="s">
        <v>3480</v>
      </c>
      <c r="C398" s="124"/>
      <c r="D398" s="126">
        <v>8920848</v>
      </c>
      <c r="E398" s="110" t="s">
        <v>4027</v>
      </c>
      <c r="F398" s="112" t="s">
        <v>7094</v>
      </c>
      <c r="G398" s="112"/>
      <c r="H398" s="110" t="s">
        <v>3476</v>
      </c>
      <c r="I398" s="201">
        <v>43040</v>
      </c>
      <c r="K398" s="127"/>
      <c r="L398" s="121"/>
      <c r="M398" s="121"/>
      <c r="N398" s="167"/>
      <c r="O398" s="167"/>
      <c r="Q398" s="124"/>
      <c r="R398" s="132"/>
      <c r="S398" s="124"/>
      <c r="T398" s="173"/>
      <c r="U398" s="139"/>
      <c r="V398" s="169"/>
      <c r="W398" s="169"/>
      <c r="X398" s="139"/>
      <c r="Y398" s="170"/>
    </row>
    <row r="399" spans="1:25" s="120" customFormat="1" ht="18" customHeight="1">
      <c r="A399" s="124">
        <v>133</v>
      </c>
      <c r="B399" s="129" t="s">
        <v>3608</v>
      </c>
      <c r="C399" s="124"/>
      <c r="D399" s="126">
        <v>8900034</v>
      </c>
      <c r="E399" s="110" t="s">
        <v>7716</v>
      </c>
      <c r="F399" s="112" t="s">
        <v>677</v>
      </c>
      <c r="G399" s="112"/>
      <c r="H399" s="110" t="s">
        <v>3609</v>
      </c>
      <c r="I399" s="201">
        <v>43070</v>
      </c>
      <c r="K399" s="127"/>
      <c r="L399" s="121"/>
      <c r="M399" s="121"/>
      <c r="N399" s="167"/>
      <c r="O399" s="167"/>
      <c r="Q399" s="124"/>
      <c r="R399" s="132"/>
      <c r="S399" s="124"/>
      <c r="T399" s="173"/>
      <c r="U399" s="139"/>
      <c r="V399" s="169"/>
      <c r="W399" s="169"/>
      <c r="X399" s="139"/>
      <c r="Y399" s="170"/>
    </row>
    <row r="400" spans="1:25" s="120" customFormat="1" ht="18" customHeight="1">
      <c r="A400" s="124">
        <v>134</v>
      </c>
      <c r="B400" s="129" t="s">
        <v>3610</v>
      </c>
      <c r="C400" s="124"/>
      <c r="D400" s="126">
        <v>8900038</v>
      </c>
      <c r="E400" s="110" t="s">
        <v>4001</v>
      </c>
      <c r="F400" s="112" t="s">
        <v>3611</v>
      </c>
      <c r="G400" s="112"/>
      <c r="H400" s="110" t="s">
        <v>3612</v>
      </c>
      <c r="I400" s="201">
        <v>43191</v>
      </c>
      <c r="K400" s="127"/>
      <c r="L400" s="121"/>
      <c r="M400" s="121"/>
      <c r="N400" s="167"/>
      <c r="O400" s="167"/>
      <c r="Q400" s="124"/>
      <c r="R400" s="132"/>
      <c r="S400" s="124"/>
      <c r="T400" s="173"/>
      <c r="U400" s="139"/>
      <c r="V400" s="169"/>
      <c r="W400" s="169"/>
      <c r="X400" s="139"/>
      <c r="Y400" s="170"/>
    </row>
    <row r="401" spans="1:25" s="120" customFormat="1" ht="18" customHeight="1">
      <c r="A401" s="124">
        <v>135</v>
      </c>
      <c r="B401" s="129" t="s">
        <v>7717</v>
      </c>
      <c r="C401" s="124"/>
      <c r="D401" s="126">
        <v>8920802</v>
      </c>
      <c r="E401" s="110" t="s">
        <v>7718</v>
      </c>
      <c r="F401" s="112" t="s">
        <v>7719</v>
      </c>
      <c r="G401" s="112"/>
      <c r="H401" s="110" t="s">
        <v>7720</v>
      </c>
      <c r="I401" s="201">
        <v>43191</v>
      </c>
      <c r="K401" s="127"/>
      <c r="L401" s="121"/>
      <c r="M401" s="121"/>
      <c r="N401" s="167"/>
      <c r="O401" s="167"/>
      <c r="Q401" s="124"/>
      <c r="R401" s="132"/>
      <c r="S401" s="124"/>
      <c r="T401" s="173"/>
      <c r="U401" s="139"/>
      <c r="V401" s="169"/>
      <c r="W401" s="169"/>
      <c r="X401" s="139"/>
      <c r="Y401" s="170"/>
    </row>
    <row r="402" spans="1:25" s="120" customFormat="1" ht="18" customHeight="1">
      <c r="A402" s="124">
        <v>136</v>
      </c>
      <c r="B402" s="129" t="s">
        <v>7721</v>
      </c>
      <c r="C402" s="124"/>
      <c r="D402" s="126">
        <v>8900021</v>
      </c>
      <c r="E402" s="110" t="s">
        <v>7722</v>
      </c>
      <c r="F402" s="112" t="s">
        <v>3604</v>
      </c>
      <c r="G402" s="112" t="s">
        <v>3605</v>
      </c>
      <c r="H402" s="110" t="s">
        <v>7723</v>
      </c>
      <c r="I402" s="201">
        <v>43191</v>
      </c>
      <c r="K402" s="127"/>
      <c r="L402" s="121"/>
      <c r="M402" s="121"/>
      <c r="N402" s="167"/>
      <c r="O402" s="167"/>
      <c r="Q402" s="124"/>
      <c r="R402" s="132"/>
      <c r="S402" s="124"/>
      <c r="T402" s="173"/>
      <c r="U402" s="139"/>
      <c r="V402" s="169"/>
      <c r="W402" s="169"/>
      <c r="X402" s="139"/>
      <c r="Y402" s="170"/>
    </row>
    <row r="403" spans="1:25" s="120" customFormat="1" ht="18" customHeight="1">
      <c r="A403" s="124">
        <v>137</v>
      </c>
      <c r="B403" s="129" t="s">
        <v>3606</v>
      </c>
      <c r="C403" s="124"/>
      <c r="D403" s="126">
        <v>8900031</v>
      </c>
      <c r="E403" s="110" t="s">
        <v>7724</v>
      </c>
      <c r="F403" s="112" t="s">
        <v>3607</v>
      </c>
      <c r="G403" s="112"/>
      <c r="H403" s="110" t="s">
        <v>3778</v>
      </c>
      <c r="I403" s="201">
        <v>43199</v>
      </c>
      <c r="K403" s="127"/>
      <c r="L403" s="121"/>
      <c r="M403" s="121"/>
      <c r="N403" s="167"/>
      <c r="O403" s="167"/>
      <c r="Q403" s="124"/>
      <c r="R403" s="132"/>
      <c r="S403" s="132"/>
      <c r="T403" s="173"/>
      <c r="U403" s="139"/>
      <c r="V403" s="169"/>
      <c r="W403" s="169"/>
      <c r="X403" s="139"/>
      <c r="Y403" s="170"/>
    </row>
    <row r="404" spans="1:25" s="120" customFormat="1" ht="18" customHeight="1">
      <c r="A404" s="124">
        <v>138</v>
      </c>
      <c r="B404" s="129" t="s">
        <v>5215</v>
      </c>
      <c r="C404" s="124"/>
      <c r="D404" s="126">
        <v>8920877</v>
      </c>
      <c r="E404" s="110" t="s">
        <v>7725</v>
      </c>
      <c r="F404" s="112" t="s">
        <v>5216</v>
      </c>
      <c r="G404" s="112"/>
      <c r="H404" s="110" t="s">
        <v>5217</v>
      </c>
      <c r="I404" s="201">
        <v>43739</v>
      </c>
      <c r="K404" s="127"/>
      <c r="L404" s="121"/>
      <c r="M404" s="121"/>
      <c r="N404" s="167"/>
      <c r="O404" s="167"/>
      <c r="Q404" s="124"/>
      <c r="R404" s="132"/>
      <c r="S404" s="124"/>
      <c r="T404" s="173"/>
      <c r="U404" s="139"/>
      <c r="V404" s="169"/>
      <c r="W404" s="169"/>
      <c r="X404" s="139"/>
      <c r="Y404" s="170"/>
    </row>
    <row r="405" spans="1:25" s="120" customFormat="1" ht="18" customHeight="1">
      <c r="A405" s="124">
        <v>139</v>
      </c>
      <c r="B405" s="129" t="s">
        <v>3779</v>
      </c>
      <c r="C405" s="124"/>
      <c r="D405" s="126">
        <v>8910150</v>
      </c>
      <c r="E405" s="110" t="s">
        <v>4006</v>
      </c>
      <c r="F405" s="112" t="s">
        <v>3780</v>
      </c>
      <c r="G405" s="112" t="s">
        <v>3781</v>
      </c>
      <c r="H405" s="110" t="s">
        <v>3782</v>
      </c>
      <c r="I405" s="201">
        <v>43641</v>
      </c>
      <c r="K405" s="127"/>
      <c r="L405" s="121"/>
      <c r="M405" s="121"/>
      <c r="N405" s="167"/>
      <c r="O405" s="167"/>
      <c r="Q405" s="124"/>
      <c r="R405" s="132"/>
      <c r="S405" s="124"/>
      <c r="T405" s="173"/>
      <c r="U405" s="139"/>
      <c r="V405" s="169"/>
      <c r="W405" s="169"/>
      <c r="X405" s="139"/>
      <c r="Y405" s="170"/>
    </row>
    <row r="406" spans="1:25" s="120" customFormat="1" ht="18" customHeight="1">
      <c r="A406" s="124">
        <v>140</v>
      </c>
      <c r="B406" s="129" t="s">
        <v>3118</v>
      </c>
      <c r="C406" s="132"/>
      <c r="D406" s="126">
        <v>8910103</v>
      </c>
      <c r="E406" s="110" t="s">
        <v>4002</v>
      </c>
      <c r="F406" s="112" t="s">
        <v>3613</v>
      </c>
      <c r="G406" s="112"/>
      <c r="H406" s="110" t="s">
        <v>3119</v>
      </c>
      <c r="I406" s="201">
        <v>43647</v>
      </c>
      <c r="K406" s="127"/>
      <c r="L406" s="121"/>
      <c r="M406" s="121"/>
      <c r="N406" s="167"/>
      <c r="O406" s="167"/>
      <c r="Q406" s="124"/>
      <c r="R406" s="132"/>
      <c r="S406" s="132"/>
      <c r="T406" s="173"/>
      <c r="U406" s="139"/>
      <c r="V406" s="169"/>
      <c r="W406" s="169"/>
      <c r="X406" s="139"/>
      <c r="Y406" s="170"/>
    </row>
    <row r="407" spans="1:25" s="120" customFormat="1" ht="18" customHeight="1">
      <c r="A407" s="124">
        <v>141</v>
      </c>
      <c r="B407" s="129" t="s">
        <v>3783</v>
      </c>
      <c r="C407" s="124"/>
      <c r="D407" s="126">
        <v>8920871</v>
      </c>
      <c r="E407" s="110" t="s">
        <v>3993</v>
      </c>
      <c r="F407" s="112" t="s">
        <v>3784</v>
      </c>
      <c r="G407" s="112"/>
      <c r="H407" s="110" t="s">
        <v>7726</v>
      </c>
      <c r="I407" s="201">
        <v>43746</v>
      </c>
      <c r="K407" s="127"/>
      <c r="L407" s="121"/>
      <c r="M407" s="121"/>
      <c r="N407" s="167"/>
      <c r="O407" s="167"/>
      <c r="Q407" s="124"/>
      <c r="R407" s="132"/>
      <c r="S407" s="124"/>
      <c r="T407" s="173"/>
      <c r="U407" s="139"/>
      <c r="V407" s="169"/>
      <c r="W407" s="169"/>
      <c r="X407" s="139"/>
      <c r="Y407" s="170"/>
    </row>
    <row r="408" spans="1:25" s="120" customFormat="1" ht="18" customHeight="1">
      <c r="A408" s="124">
        <v>142</v>
      </c>
      <c r="B408" s="129" t="s">
        <v>3614</v>
      </c>
      <c r="C408" s="124"/>
      <c r="D408" s="126">
        <v>8910111</v>
      </c>
      <c r="E408" s="110" t="s">
        <v>4009</v>
      </c>
      <c r="F408" s="112" t="s">
        <v>3477</v>
      </c>
      <c r="G408" s="112"/>
      <c r="H408" s="110" t="s">
        <v>605</v>
      </c>
      <c r="I408" s="201">
        <v>43831</v>
      </c>
      <c r="K408" s="127"/>
      <c r="L408" s="121"/>
      <c r="M408" s="121"/>
      <c r="N408" s="167"/>
      <c r="O408" s="167"/>
      <c r="Q408" s="124"/>
      <c r="R408" s="132"/>
      <c r="S408" s="124"/>
      <c r="T408" s="173"/>
      <c r="U408" s="139"/>
      <c r="V408" s="169"/>
      <c r="W408" s="169"/>
      <c r="X408" s="139"/>
      <c r="Y408" s="170"/>
    </row>
    <row r="409" spans="1:25" s="120" customFormat="1" ht="18" customHeight="1">
      <c r="A409" s="124">
        <v>143</v>
      </c>
      <c r="B409" s="129" t="s">
        <v>7727</v>
      </c>
      <c r="C409" s="132"/>
      <c r="D409" s="126">
        <v>8900056</v>
      </c>
      <c r="E409" s="110" t="s">
        <v>7728</v>
      </c>
      <c r="F409" s="112" t="s">
        <v>7729</v>
      </c>
      <c r="G409" s="112" t="s">
        <v>7730</v>
      </c>
      <c r="H409" s="110" t="s">
        <v>7411</v>
      </c>
      <c r="I409" s="201">
        <v>43983</v>
      </c>
      <c r="K409" s="127"/>
      <c r="L409" s="121"/>
      <c r="M409" s="121"/>
      <c r="N409" s="167"/>
      <c r="O409" s="167"/>
      <c r="Q409" s="124"/>
      <c r="R409" s="132"/>
      <c r="S409" s="124"/>
      <c r="T409" s="173"/>
      <c r="U409" s="139"/>
      <c r="V409" s="169"/>
      <c r="W409" s="169"/>
      <c r="X409" s="139"/>
      <c r="Y409" s="170"/>
    </row>
    <row r="410" spans="1:25" s="120" customFormat="1" ht="18" customHeight="1">
      <c r="A410" s="124">
        <v>144</v>
      </c>
      <c r="B410" s="129" t="s">
        <v>3786</v>
      </c>
      <c r="C410" s="124"/>
      <c r="D410" s="126">
        <v>8910117</v>
      </c>
      <c r="E410" s="110" t="s">
        <v>4015</v>
      </c>
      <c r="F410" s="112" t="s">
        <v>3787</v>
      </c>
      <c r="G410" s="112" t="s">
        <v>3788</v>
      </c>
      <c r="H410" s="110" t="s">
        <v>3615</v>
      </c>
      <c r="I410" s="201">
        <v>44105</v>
      </c>
      <c r="K410" s="127"/>
      <c r="L410" s="121"/>
      <c r="M410" s="121"/>
      <c r="N410" s="167"/>
      <c r="O410" s="167"/>
      <c r="Q410" s="124"/>
      <c r="R410" s="132"/>
      <c r="S410" s="124"/>
      <c r="T410" s="173"/>
      <c r="U410" s="139"/>
      <c r="V410" s="169"/>
      <c r="W410" s="169"/>
      <c r="X410" s="139"/>
      <c r="Y410" s="170"/>
    </row>
    <row r="411" spans="1:25" s="120" customFormat="1" ht="18" customHeight="1">
      <c r="A411" s="124">
        <v>145</v>
      </c>
      <c r="B411" s="129" t="s">
        <v>3789</v>
      </c>
      <c r="C411" s="124"/>
      <c r="D411" s="126">
        <v>8900073</v>
      </c>
      <c r="E411" s="110" t="s">
        <v>3984</v>
      </c>
      <c r="F411" s="112" t="s">
        <v>1322</v>
      </c>
      <c r="G411" s="112" t="s">
        <v>1323</v>
      </c>
      <c r="H411" s="110" t="s">
        <v>3790</v>
      </c>
      <c r="I411" s="201">
        <v>44105</v>
      </c>
      <c r="K411" s="127"/>
      <c r="L411" s="121"/>
      <c r="M411" s="121"/>
      <c r="N411" s="167"/>
      <c r="O411" s="167"/>
      <c r="Q411" s="124"/>
      <c r="R411" s="132"/>
      <c r="S411" s="124"/>
      <c r="T411" s="173"/>
      <c r="U411" s="139"/>
      <c r="V411" s="169"/>
      <c r="W411" s="169"/>
      <c r="X411" s="139"/>
      <c r="Y411" s="170"/>
    </row>
    <row r="412" spans="1:25" s="120" customFormat="1" ht="18" customHeight="1">
      <c r="A412" s="124">
        <v>146</v>
      </c>
      <c r="B412" s="129" t="s">
        <v>2466</v>
      </c>
      <c r="C412" s="124"/>
      <c r="D412" s="126">
        <v>8920877</v>
      </c>
      <c r="E412" s="110" t="s">
        <v>3991</v>
      </c>
      <c r="F412" s="112" t="s">
        <v>683</v>
      </c>
      <c r="G412" s="112" t="s">
        <v>684</v>
      </c>
      <c r="H412" s="110" t="s">
        <v>3790</v>
      </c>
      <c r="I412" s="201">
        <v>44105</v>
      </c>
      <c r="K412" s="127"/>
      <c r="L412" s="121"/>
      <c r="M412" s="121"/>
      <c r="N412" s="167"/>
      <c r="O412" s="167"/>
      <c r="Q412" s="124"/>
      <c r="R412" s="132"/>
      <c r="S412" s="124"/>
      <c r="T412" s="173"/>
      <c r="U412" s="139"/>
      <c r="V412" s="169"/>
      <c r="W412" s="169"/>
      <c r="X412" s="139"/>
      <c r="Y412" s="170"/>
    </row>
    <row r="413" spans="1:25" s="120" customFormat="1" ht="18" customHeight="1">
      <c r="A413" s="124">
        <v>147</v>
      </c>
      <c r="B413" s="129" t="s">
        <v>3791</v>
      </c>
      <c r="C413" s="124"/>
      <c r="D413" s="126">
        <v>8920848</v>
      </c>
      <c r="E413" s="110" t="s">
        <v>4028</v>
      </c>
      <c r="F413" s="112" t="s">
        <v>3792</v>
      </c>
      <c r="G413" s="112"/>
      <c r="H413" s="110" t="s">
        <v>3603</v>
      </c>
      <c r="I413" s="201">
        <v>44105</v>
      </c>
      <c r="K413" s="127"/>
      <c r="L413" s="121"/>
      <c r="M413" s="121"/>
      <c r="N413" s="167"/>
      <c r="O413" s="167"/>
      <c r="Q413" s="124"/>
      <c r="R413" s="132"/>
      <c r="S413" s="124"/>
      <c r="T413" s="173"/>
      <c r="U413" s="139"/>
      <c r="V413" s="169"/>
      <c r="W413" s="169"/>
      <c r="X413" s="139"/>
      <c r="Y413" s="170"/>
    </row>
    <row r="414" spans="1:25" s="120" customFormat="1" ht="18" customHeight="1">
      <c r="A414" s="124">
        <v>148</v>
      </c>
      <c r="B414" s="129" t="s">
        <v>3472</v>
      </c>
      <c r="C414" s="124"/>
      <c r="D414" s="126">
        <v>8900014</v>
      </c>
      <c r="E414" s="110" t="s">
        <v>4750</v>
      </c>
      <c r="F414" s="112" t="s">
        <v>4751</v>
      </c>
      <c r="G414" s="112" t="s">
        <v>4752</v>
      </c>
      <c r="H414" s="110" t="s">
        <v>4753</v>
      </c>
      <c r="I414" s="201">
        <v>44256</v>
      </c>
      <c r="K414" s="127"/>
      <c r="L414" s="121"/>
      <c r="M414" s="121"/>
      <c r="N414" s="167"/>
      <c r="O414" s="167"/>
      <c r="Q414" s="124"/>
      <c r="R414" s="132"/>
      <c r="S414" s="132"/>
      <c r="T414" s="173"/>
      <c r="U414" s="139"/>
      <c r="V414" s="169"/>
      <c r="W414" s="169"/>
      <c r="X414" s="139"/>
      <c r="Y414" s="170"/>
    </row>
    <row r="415" spans="1:25" s="120" customFormat="1" ht="18" customHeight="1">
      <c r="A415" s="124">
        <v>149</v>
      </c>
      <c r="B415" s="129" t="s">
        <v>4754</v>
      </c>
      <c r="C415" s="124"/>
      <c r="D415" s="126">
        <v>8910109</v>
      </c>
      <c r="E415" s="110" t="s">
        <v>4755</v>
      </c>
      <c r="F415" s="112" t="s">
        <v>4756</v>
      </c>
      <c r="G415" s="112" t="s">
        <v>4757</v>
      </c>
      <c r="H415" s="110" t="s">
        <v>4758</v>
      </c>
      <c r="I415" s="201">
        <v>44287</v>
      </c>
      <c r="K415" s="127"/>
      <c r="L415" s="121"/>
      <c r="M415" s="121"/>
      <c r="N415" s="167"/>
      <c r="O415" s="167"/>
      <c r="Q415" s="124"/>
      <c r="R415" s="132"/>
      <c r="S415" s="124"/>
      <c r="T415" s="173"/>
      <c r="U415" s="139"/>
      <c r="V415" s="169"/>
      <c r="W415" s="169"/>
      <c r="X415" s="139"/>
      <c r="Y415" s="170"/>
    </row>
    <row r="416" spans="1:25" s="120" customFormat="1" ht="18" customHeight="1">
      <c r="A416" s="124">
        <v>150</v>
      </c>
      <c r="B416" s="129" t="s">
        <v>2988</v>
      </c>
      <c r="C416" s="124"/>
      <c r="D416" s="126">
        <v>8920874</v>
      </c>
      <c r="E416" s="110" t="s">
        <v>7095</v>
      </c>
      <c r="F416" s="112" t="s">
        <v>4759</v>
      </c>
      <c r="G416" s="112"/>
      <c r="H416" s="110" t="s">
        <v>4760</v>
      </c>
      <c r="I416" s="201">
        <v>44409</v>
      </c>
      <c r="K416" s="127"/>
      <c r="L416" s="121"/>
      <c r="M416" s="121"/>
      <c r="N416" s="167"/>
      <c r="O416" s="167"/>
      <c r="Q416" s="124"/>
      <c r="R416" s="132"/>
      <c r="S416" s="124"/>
      <c r="T416" s="173"/>
      <c r="U416" s="139"/>
      <c r="V416" s="169"/>
      <c r="W416" s="169"/>
      <c r="X416" s="139"/>
      <c r="Y416" s="170"/>
    </row>
    <row r="417" spans="1:25" s="120" customFormat="1" ht="18" customHeight="1">
      <c r="A417" s="124">
        <v>151</v>
      </c>
      <c r="B417" s="129" t="s">
        <v>2465</v>
      </c>
      <c r="C417" s="132"/>
      <c r="D417" s="126">
        <v>8920874</v>
      </c>
      <c r="E417" s="110" t="s">
        <v>4761</v>
      </c>
      <c r="F417" s="112" t="s">
        <v>4762</v>
      </c>
      <c r="G417" s="112" t="s">
        <v>4763</v>
      </c>
      <c r="H417" s="110" t="s">
        <v>4760</v>
      </c>
      <c r="I417" s="201">
        <v>44409</v>
      </c>
      <c r="K417" s="127"/>
      <c r="L417" s="121"/>
      <c r="M417" s="121"/>
      <c r="N417" s="167"/>
      <c r="O417" s="167"/>
      <c r="Q417" s="124"/>
      <c r="R417" s="132"/>
      <c r="S417" s="124"/>
      <c r="T417" s="173"/>
      <c r="U417" s="139"/>
      <c r="V417" s="169"/>
      <c r="W417" s="169"/>
      <c r="X417" s="139"/>
      <c r="Y417" s="170"/>
    </row>
    <row r="418" spans="1:25" s="120" customFormat="1" ht="18" customHeight="1">
      <c r="A418" s="124">
        <v>152</v>
      </c>
      <c r="B418" s="129" t="s">
        <v>7731</v>
      </c>
      <c r="C418" s="124"/>
      <c r="D418" s="126">
        <v>8910150</v>
      </c>
      <c r="E418" s="110" t="s">
        <v>4764</v>
      </c>
      <c r="F418" s="112" t="s">
        <v>4765</v>
      </c>
      <c r="G418" s="112"/>
      <c r="H418" s="110" t="s">
        <v>3616</v>
      </c>
      <c r="I418" s="201">
        <v>44409</v>
      </c>
      <c r="K418" s="127"/>
      <c r="L418" s="121"/>
      <c r="M418" s="121"/>
      <c r="N418" s="167"/>
      <c r="O418" s="167"/>
      <c r="Q418" s="124"/>
      <c r="R418" s="132"/>
      <c r="S418" s="124"/>
      <c r="T418" s="173"/>
      <c r="U418" s="139"/>
      <c r="V418" s="169"/>
      <c r="W418" s="169"/>
      <c r="X418" s="139"/>
      <c r="Y418" s="170"/>
    </row>
    <row r="419" spans="1:25" s="120" customFormat="1" ht="18" customHeight="1">
      <c r="A419" s="124">
        <v>153</v>
      </c>
      <c r="B419" s="129" t="s">
        <v>3777</v>
      </c>
      <c r="C419" s="124"/>
      <c r="D419" s="126">
        <v>8920874</v>
      </c>
      <c r="E419" s="110" t="s">
        <v>4766</v>
      </c>
      <c r="F419" s="112" t="s">
        <v>4767</v>
      </c>
      <c r="G419" s="112" t="s">
        <v>4763</v>
      </c>
      <c r="H419" s="110" t="s">
        <v>4760</v>
      </c>
      <c r="I419" s="201">
        <v>44409</v>
      </c>
      <c r="K419" s="127"/>
      <c r="L419" s="121"/>
      <c r="M419" s="121"/>
      <c r="N419" s="167"/>
      <c r="O419" s="167"/>
      <c r="Q419" s="124"/>
      <c r="R419" s="132"/>
      <c r="S419" s="124"/>
      <c r="T419" s="173"/>
      <c r="U419" s="139"/>
      <c r="V419" s="169"/>
      <c r="W419" s="169"/>
      <c r="X419" s="139"/>
      <c r="Y419" s="170"/>
    </row>
    <row r="420" spans="1:25" s="120" customFormat="1" ht="18" customHeight="1">
      <c r="A420" s="124">
        <v>154</v>
      </c>
      <c r="B420" s="129" t="s">
        <v>6025</v>
      </c>
      <c r="C420" s="124"/>
      <c r="D420" s="126">
        <v>8900055</v>
      </c>
      <c r="E420" s="110" t="s">
        <v>7732</v>
      </c>
      <c r="F420" s="112" t="s">
        <v>668</v>
      </c>
      <c r="G420" s="112" t="s">
        <v>6026</v>
      </c>
      <c r="H420" s="110" t="s">
        <v>3609</v>
      </c>
      <c r="I420" s="201">
        <v>44593</v>
      </c>
      <c r="K420" s="127"/>
      <c r="L420" s="121"/>
      <c r="M420" s="121"/>
      <c r="N420" s="167"/>
      <c r="O420" s="167"/>
      <c r="Q420" s="124"/>
      <c r="R420" s="132"/>
      <c r="S420" s="124"/>
      <c r="T420" s="173"/>
      <c r="U420" s="139"/>
      <c r="V420" s="169"/>
      <c r="W420" s="169"/>
      <c r="X420" s="139"/>
      <c r="Y420" s="170"/>
    </row>
    <row r="421" spans="1:25" s="120" customFormat="1" ht="18" customHeight="1">
      <c r="A421" s="124">
        <v>155</v>
      </c>
      <c r="B421" s="129" t="s">
        <v>6033</v>
      </c>
      <c r="C421" s="124"/>
      <c r="D421" s="126">
        <v>8910122</v>
      </c>
      <c r="E421" s="110" t="s">
        <v>7733</v>
      </c>
      <c r="F421" s="112" t="s">
        <v>6034</v>
      </c>
      <c r="G421" s="112" t="s">
        <v>6035</v>
      </c>
      <c r="H421" s="110" t="s">
        <v>4976</v>
      </c>
      <c r="I421" s="201">
        <v>44652</v>
      </c>
      <c r="K421" s="127"/>
      <c r="L421" s="121"/>
      <c r="M421" s="121"/>
      <c r="N421" s="167"/>
      <c r="O421" s="167"/>
      <c r="Q421" s="124"/>
      <c r="R421" s="132"/>
      <c r="S421" s="124"/>
      <c r="T421" s="173"/>
      <c r="U421" s="139"/>
      <c r="V421" s="169"/>
      <c r="W421" s="169"/>
      <c r="X421" s="139"/>
      <c r="Y421" s="170"/>
    </row>
    <row r="422" spans="1:25" s="120" customFormat="1" ht="18" customHeight="1">
      <c r="A422" s="124">
        <v>156</v>
      </c>
      <c r="B422" s="129" t="s">
        <v>6041</v>
      </c>
      <c r="C422" s="124"/>
      <c r="D422" s="126">
        <v>8920874</v>
      </c>
      <c r="E422" s="110" t="s">
        <v>7734</v>
      </c>
      <c r="F422" s="112" t="s">
        <v>6042</v>
      </c>
      <c r="G422" s="112" t="s">
        <v>6043</v>
      </c>
      <c r="H422" s="110" t="s">
        <v>4760</v>
      </c>
      <c r="I422" s="201">
        <v>44743</v>
      </c>
      <c r="K422" s="127"/>
      <c r="L422" s="121"/>
      <c r="M422" s="121"/>
      <c r="N422" s="167"/>
      <c r="O422" s="167"/>
      <c r="Q422" s="124"/>
      <c r="R422" s="132"/>
      <c r="S422" s="124"/>
      <c r="T422" s="173"/>
      <c r="U422" s="139"/>
      <c r="V422" s="169"/>
      <c r="W422" s="169"/>
      <c r="X422" s="139"/>
      <c r="Y422" s="170"/>
    </row>
    <row r="423" spans="1:25" s="120" customFormat="1" ht="18" customHeight="1">
      <c r="A423" s="124">
        <v>157</v>
      </c>
      <c r="B423" s="129" t="s">
        <v>6044</v>
      </c>
      <c r="C423" s="124"/>
      <c r="D423" s="126">
        <v>8910112</v>
      </c>
      <c r="E423" s="110" t="s">
        <v>7735</v>
      </c>
      <c r="F423" s="112" t="s">
        <v>6045</v>
      </c>
      <c r="G423" s="112" t="s">
        <v>6046</v>
      </c>
      <c r="H423" s="110" t="s">
        <v>5258</v>
      </c>
      <c r="I423" s="201">
        <v>44743</v>
      </c>
      <c r="K423" s="127"/>
      <c r="L423" s="121"/>
      <c r="M423" s="121"/>
      <c r="N423" s="167"/>
      <c r="O423" s="167"/>
      <c r="Q423" s="124"/>
      <c r="R423" s="132"/>
      <c r="S423" s="124"/>
      <c r="T423" s="173"/>
      <c r="U423" s="139"/>
      <c r="V423" s="169"/>
      <c r="W423" s="169"/>
      <c r="X423" s="139"/>
      <c r="Y423" s="170"/>
    </row>
    <row r="424" spans="1:25" s="120" customFormat="1" ht="18" customHeight="1">
      <c r="A424" s="124">
        <v>158</v>
      </c>
      <c r="B424" s="129" t="s">
        <v>6809</v>
      </c>
      <c r="C424" s="124"/>
      <c r="D424" s="126">
        <v>8911304</v>
      </c>
      <c r="E424" s="110" t="s">
        <v>7736</v>
      </c>
      <c r="F424" s="112" t="s">
        <v>6810</v>
      </c>
      <c r="G424" s="112" t="s">
        <v>6811</v>
      </c>
      <c r="H424" s="110" t="s">
        <v>3130</v>
      </c>
      <c r="I424" s="201">
        <v>45017</v>
      </c>
      <c r="K424" s="127"/>
      <c r="L424" s="121"/>
      <c r="M424" s="121"/>
      <c r="N424" s="167"/>
      <c r="O424" s="167"/>
      <c r="Q424" s="124"/>
      <c r="R424" s="132"/>
      <c r="S424" s="124"/>
      <c r="T424" s="173"/>
      <c r="U424" s="139"/>
      <c r="V424" s="169"/>
      <c r="W424" s="169"/>
      <c r="X424" s="139"/>
      <c r="Y424" s="170"/>
    </row>
    <row r="425" spans="1:25" s="120" customFormat="1" ht="18" customHeight="1">
      <c r="A425" s="124">
        <v>159</v>
      </c>
      <c r="B425" s="129" t="s">
        <v>6827</v>
      </c>
      <c r="C425" s="124"/>
      <c r="D425" s="126">
        <v>8910141</v>
      </c>
      <c r="E425" s="110" t="s">
        <v>7737</v>
      </c>
      <c r="F425" s="112" t="s">
        <v>6828</v>
      </c>
      <c r="G425" s="112"/>
      <c r="H425" s="110" t="s">
        <v>3615</v>
      </c>
      <c r="I425" s="201">
        <v>45064</v>
      </c>
      <c r="K425" s="127"/>
      <c r="L425" s="121"/>
      <c r="M425" s="121"/>
      <c r="N425" s="167"/>
      <c r="O425" s="167"/>
      <c r="Q425" s="124"/>
      <c r="R425" s="132"/>
      <c r="S425" s="132"/>
      <c r="T425" s="173"/>
      <c r="U425" s="139"/>
      <c r="V425" s="169"/>
      <c r="W425" s="169"/>
      <c r="X425" s="139"/>
      <c r="Y425" s="170"/>
    </row>
    <row r="426" spans="1:25" s="120" customFormat="1" ht="18" customHeight="1">
      <c r="A426" s="124">
        <v>160</v>
      </c>
      <c r="B426" s="129" t="s">
        <v>7738</v>
      </c>
      <c r="C426" s="124"/>
      <c r="D426" s="126">
        <v>8920842</v>
      </c>
      <c r="E426" s="110" t="s">
        <v>7739</v>
      </c>
      <c r="F426" s="112" t="s">
        <v>7740</v>
      </c>
      <c r="G426" s="112"/>
      <c r="H426" s="110" t="s">
        <v>7741</v>
      </c>
      <c r="I426" s="201">
        <v>45292</v>
      </c>
      <c r="K426" s="127"/>
      <c r="L426" s="121"/>
      <c r="M426" s="121"/>
      <c r="N426" s="167"/>
      <c r="O426" s="167"/>
      <c r="Q426" s="124"/>
      <c r="R426" s="132"/>
      <c r="S426" s="132"/>
      <c r="T426" s="173"/>
      <c r="U426" s="139"/>
      <c r="V426" s="169"/>
      <c r="W426" s="169"/>
      <c r="X426" s="139"/>
      <c r="Y426" s="170"/>
    </row>
    <row r="427" spans="1:25" s="120" customFormat="1" ht="18" customHeight="1">
      <c r="A427" s="124">
        <v>161</v>
      </c>
      <c r="B427" s="129" t="s">
        <v>7742</v>
      </c>
      <c r="C427" s="124"/>
      <c r="D427" s="126">
        <v>8900045</v>
      </c>
      <c r="E427" s="110" t="s">
        <v>7743</v>
      </c>
      <c r="F427" s="112" t="s">
        <v>7744</v>
      </c>
      <c r="G427" s="112"/>
      <c r="H427" s="110" t="s">
        <v>7745</v>
      </c>
      <c r="I427" s="201">
        <v>45323</v>
      </c>
      <c r="K427" s="127"/>
      <c r="L427" s="121"/>
      <c r="M427" s="121"/>
      <c r="N427" s="167"/>
      <c r="O427" s="167"/>
      <c r="Q427" s="124"/>
      <c r="R427" s="132"/>
      <c r="S427" s="132"/>
      <c r="T427" s="173"/>
      <c r="U427" s="139"/>
      <c r="V427" s="169"/>
      <c r="W427" s="169"/>
      <c r="X427" s="139"/>
      <c r="Y427" s="170"/>
    </row>
    <row r="428" spans="1:25" s="120" customFormat="1" ht="18" customHeight="1">
      <c r="A428" s="124">
        <v>162</v>
      </c>
      <c r="B428" s="129" t="s">
        <v>7746</v>
      </c>
      <c r="C428" s="132"/>
      <c r="D428" s="126">
        <v>8900024</v>
      </c>
      <c r="E428" s="110" t="s">
        <v>7747</v>
      </c>
      <c r="F428" s="112" t="s">
        <v>7748</v>
      </c>
      <c r="G428" s="112"/>
      <c r="H428" s="110" t="s">
        <v>7749</v>
      </c>
      <c r="I428" s="201">
        <v>45383</v>
      </c>
      <c r="K428" s="127"/>
      <c r="L428" s="121"/>
      <c r="M428" s="121"/>
      <c r="N428" s="167"/>
      <c r="O428" s="167"/>
      <c r="Q428" s="124"/>
      <c r="R428" s="132"/>
      <c r="S428" s="124"/>
      <c r="T428" s="173"/>
      <c r="U428" s="139"/>
      <c r="V428" s="169"/>
      <c r="W428" s="169"/>
      <c r="X428" s="139"/>
      <c r="Y428" s="170"/>
    </row>
    <row r="429" spans="1:25" s="120" customFormat="1" ht="18" customHeight="1">
      <c r="A429" s="124">
        <v>163</v>
      </c>
      <c r="B429" s="129" t="s">
        <v>7750</v>
      </c>
      <c r="C429" s="132"/>
      <c r="D429" s="126">
        <v>8911302</v>
      </c>
      <c r="E429" s="110" t="s">
        <v>7751</v>
      </c>
      <c r="F429" s="112" t="s">
        <v>2131</v>
      </c>
      <c r="G429" s="112"/>
      <c r="H429" s="110" t="s">
        <v>2133</v>
      </c>
      <c r="I429" s="201">
        <v>45383</v>
      </c>
      <c r="K429" s="127"/>
      <c r="L429" s="121"/>
      <c r="M429" s="121"/>
      <c r="N429" s="167"/>
      <c r="O429" s="167"/>
      <c r="Q429" s="124"/>
      <c r="R429" s="132"/>
      <c r="S429" s="132"/>
      <c r="T429" s="173"/>
      <c r="U429" s="139"/>
      <c r="V429" s="169"/>
      <c r="W429" s="169"/>
      <c r="X429" s="139"/>
      <c r="Y429" s="170"/>
    </row>
    <row r="430" spans="1:25" s="120" customFormat="1" ht="18" customHeight="1">
      <c r="A430" s="124">
        <v>164</v>
      </c>
      <c r="B430" s="129" t="s">
        <v>7752</v>
      </c>
      <c r="C430" s="132"/>
      <c r="D430" s="126">
        <v>8900014</v>
      </c>
      <c r="E430" s="110" t="s">
        <v>7753</v>
      </c>
      <c r="F430" s="112" t="s">
        <v>7754</v>
      </c>
      <c r="G430" s="112"/>
      <c r="H430" s="110" t="s">
        <v>7755</v>
      </c>
      <c r="I430" s="201">
        <v>45413</v>
      </c>
      <c r="K430" s="127"/>
      <c r="L430" s="121"/>
      <c r="M430" s="121"/>
      <c r="N430" s="167"/>
      <c r="O430" s="167"/>
      <c r="Q430" s="124"/>
      <c r="R430" s="132"/>
      <c r="S430" s="124"/>
      <c r="T430" s="173"/>
      <c r="U430" s="139"/>
      <c r="V430" s="169"/>
      <c r="W430" s="169"/>
      <c r="X430" s="139"/>
      <c r="Y430" s="170"/>
    </row>
    <row r="431" spans="1:25" s="120" customFormat="1" ht="18" customHeight="1">
      <c r="A431" s="124">
        <v>165</v>
      </c>
      <c r="B431" s="129" t="s">
        <v>7756</v>
      </c>
      <c r="C431" s="124"/>
      <c r="D431" s="126">
        <v>8910150</v>
      </c>
      <c r="E431" s="110" t="s">
        <v>7757</v>
      </c>
      <c r="F431" s="112" t="s">
        <v>5369</v>
      </c>
      <c r="G431" s="112"/>
      <c r="H431" s="110" t="s">
        <v>5370</v>
      </c>
      <c r="I431" s="201">
        <v>45748</v>
      </c>
      <c r="K431" s="127"/>
      <c r="L431" s="121"/>
      <c r="M431" s="121"/>
      <c r="N431" s="167"/>
      <c r="O431" s="167"/>
      <c r="Q431" s="124"/>
      <c r="R431" s="132"/>
      <c r="S431" s="124"/>
      <c r="T431" s="173"/>
      <c r="U431" s="139"/>
      <c r="V431" s="169"/>
      <c r="W431" s="169"/>
      <c r="X431" s="139"/>
      <c r="Y431" s="170"/>
    </row>
    <row r="432" spans="1:25" s="120" customFormat="1" ht="18" customHeight="1">
      <c r="A432" s="124">
        <v>166</v>
      </c>
      <c r="B432" s="129" t="s">
        <v>7758</v>
      </c>
      <c r="C432" s="132"/>
      <c r="D432" s="126">
        <v>8910175</v>
      </c>
      <c r="E432" s="110" t="s">
        <v>5333</v>
      </c>
      <c r="F432" s="112" t="s">
        <v>5334</v>
      </c>
      <c r="G432" s="112"/>
      <c r="H432" s="110" t="s">
        <v>7381</v>
      </c>
      <c r="I432" s="201">
        <v>45839</v>
      </c>
      <c r="K432" s="127"/>
      <c r="L432" s="121"/>
      <c r="M432" s="121"/>
      <c r="N432" s="167"/>
      <c r="O432" s="167"/>
      <c r="Q432" s="124"/>
      <c r="R432" s="132"/>
      <c r="S432" s="124"/>
      <c r="T432" s="173"/>
      <c r="U432" s="139"/>
      <c r="V432" s="169"/>
      <c r="W432" s="169"/>
      <c r="X432" s="139"/>
      <c r="Y432" s="170"/>
    </row>
    <row r="433" spans="1:25" s="120" customFormat="1" ht="18" customHeight="1">
      <c r="A433" s="124">
        <v>167</v>
      </c>
      <c r="B433" s="129" t="s">
        <v>7759</v>
      </c>
      <c r="C433" s="124"/>
      <c r="D433" s="126">
        <v>8900034</v>
      </c>
      <c r="E433" s="110" t="s">
        <v>7760</v>
      </c>
      <c r="F433" s="112" t="s">
        <v>7761</v>
      </c>
      <c r="G433" s="112"/>
      <c r="H433" s="110" t="s">
        <v>7762</v>
      </c>
      <c r="I433" s="201">
        <v>45870</v>
      </c>
      <c r="K433" s="127"/>
      <c r="L433" s="121"/>
      <c r="M433" s="121"/>
      <c r="N433" s="167"/>
      <c r="O433" s="167"/>
      <c r="Q433" s="124"/>
      <c r="R433" s="132"/>
      <c r="S433" s="124"/>
      <c r="T433" s="173"/>
      <c r="U433" s="139"/>
      <c r="V433" s="169"/>
      <c r="W433" s="169"/>
      <c r="X433" s="139"/>
      <c r="Y433" s="170"/>
    </row>
    <row r="434" spans="1:25" s="120" customFormat="1" ht="18" customHeight="1">
      <c r="A434" s="124">
        <v>168</v>
      </c>
      <c r="B434" s="129" t="s">
        <v>3639</v>
      </c>
      <c r="C434" s="124"/>
      <c r="D434" s="126">
        <v>8992701</v>
      </c>
      <c r="E434" s="110" t="s">
        <v>4017</v>
      </c>
      <c r="F434" s="112" t="s">
        <v>663</v>
      </c>
      <c r="G434" s="112" t="s">
        <v>664</v>
      </c>
      <c r="H434" s="110" t="s">
        <v>665</v>
      </c>
      <c r="I434" s="201">
        <v>38902</v>
      </c>
      <c r="K434" s="127"/>
      <c r="L434" s="121"/>
      <c r="M434" s="121"/>
      <c r="N434" s="167"/>
      <c r="O434" s="167"/>
      <c r="Q434" s="124"/>
      <c r="R434" s="132"/>
      <c r="S434" s="124"/>
      <c r="T434" s="173"/>
      <c r="U434" s="139"/>
      <c r="V434" s="169"/>
      <c r="W434" s="169"/>
      <c r="X434" s="139"/>
      <c r="Y434" s="170"/>
    </row>
    <row r="435" spans="1:25" s="120" customFormat="1" ht="18" customHeight="1">
      <c r="A435" s="124">
        <v>169</v>
      </c>
      <c r="B435" s="129" t="s">
        <v>7763</v>
      </c>
      <c r="C435" s="124"/>
      <c r="D435" s="126">
        <v>8911419</v>
      </c>
      <c r="E435" s="110" t="s">
        <v>7764</v>
      </c>
      <c r="F435" s="112" t="s">
        <v>7765</v>
      </c>
      <c r="G435" s="112" t="s">
        <v>1605</v>
      </c>
      <c r="H435" s="110" t="s">
        <v>7766</v>
      </c>
      <c r="I435" s="201">
        <v>36588</v>
      </c>
      <c r="K435" s="127"/>
      <c r="L435" s="121"/>
      <c r="M435" s="121"/>
      <c r="N435" s="167"/>
      <c r="O435" s="167"/>
      <c r="Q435" s="124"/>
      <c r="R435" s="132"/>
      <c r="S435" s="124"/>
      <c r="T435" s="173"/>
      <c r="U435" s="139"/>
      <c r="V435" s="169"/>
      <c r="W435" s="169"/>
      <c r="X435" s="139"/>
      <c r="Y435" s="170"/>
    </row>
    <row r="436" spans="1:25" s="120" customFormat="1" ht="18" customHeight="1">
      <c r="A436" s="124">
        <v>170</v>
      </c>
      <c r="B436" s="129" t="s">
        <v>3479</v>
      </c>
      <c r="C436" s="124"/>
      <c r="D436" s="126">
        <v>8910201</v>
      </c>
      <c r="E436" s="110" t="s">
        <v>3989</v>
      </c>
      <c r="F436" s="112" t="s">
        <v>596</v>
      </c>
      <c r="G436" s="112" t="s">
        <v>597</v>
      </c>
      <c r="H436" s="110" t="s">
        <v>1602</v>
      </c>
      <c r="I436" s="201">
        <v>36594</v>
      </c>
      <c r="K436" s="127"/>
      <c r="L436" s="121"/>
      <c r="M436" s="121"/>
      <c r="N436" s="167"/>
      <c r="O436" s="167"/>
      <c r="Q436" s="124"/>
      <c r="R436" s="132"/>
      <c r="S436" s="124"/>
      <c r="T436" s="173"/>
      <c r="U436" s="139"/>
      <c r="V436" s="169"/>
      <c r="W436" s="169"/>
      <c r="X436" s="139"/>
      <c r="Y436" s="170"/>
    </row>
    <row r="437" spans="1:25" s="120" customFormat="1" ht="18" customHeight="1">
      <c r="A437" s="124">
        <v>171</v>
      </c>
      <c r="B437" s="129" t="s">
        <v>599</v>
      </c>
      <c r="C437" s="124"/>
      <c r="D437" s="126">
        <v>8992703</v>
      </c>
      <c r="E437" s="110" t="s">
        <v>4011</v>
      </c>
      <c r="F437" s="112" t="s">
        <v>1059</v>
      </c>
      <c r="G437" s="112" t="s">
        <v>600</v>
      </c>
      <c r="H437" s="110" t="s">
        <v>1591</v>
      </c>
      <c r="I437" s="201">
        <v>36553</v>
      </c>
      <c r="K437" s="127"/>
      <c r="L437" s="121"/>
      <c r="M437" s="121"/>
      <c r="N437" s="167"/>
      <c r="O437" s="167"/>
      <c r="Q437" s="124"/>
      <c r="R437" s="132"/>
      <c r="S437" s="124"/>
      <c r="T437" s="173"/>
      <c r="U437" s="139"/>
      <c r="V437" s="169"/>
      <c r="W437" s="169"/>
      <c r="X437" s="139"/>
      <c r="Y437" s="170"/>
    </row>
    <row r="438" spans="1:25" s="120" customFormat="1" ht="18" customHeight="1">
      <c r="A438" s="124">
        <v>172</v>
      </c>
      <c r="B438" s="129" t="s">
        <v>3828</v>
      </c>
      <c r="C438" s="124"/>
      <c r="D438" s="126">
        <v>8911102</v>
      </c>
      <c r="E438" s="110" t="s">
        <v>4025</v>
      </c>
      <c r="F438" s="112" t="s">
        <v>1053</v>
      </c>
      <c r="G438" s="112" t="s">
        <v>1054</v>
      </c>
      <c r="H438" s="110" t="s">
        <v>1583</v>
      </c>
      <c r="I438" s="201">
        <v>36598</v>
      </c>
      <c r="K438" s="127"/>
      <c r="L438" s="121"/>
      <c r="M438" s="121"/>
      <c r="N438" s="167"/>
      <c r="O438" s="167"/>
      <c r="Q438" s="124"/>
      <c r="R438" s="132"/>
      <c r="S438" s="124"/>
      <c r="T438" s="173"/>
      <c r="U438" s="139"/>
      <c r="V438" s="169"/>
      <c r="W438" s="169"/>
      <c r="X438" s="139"/>
      <c r="Y438" s="170"/>
    </row>
    <row r="439" spans="1:25" s="120" customFormat="1" ht="18" customHeight="1">
      <c r="A439" s="124">
        <v>173</v>
      </c>
      <c r="B439" s="129" t="s">
        <v>5218</v>
      </c>
      <c r="C439" s="124"/>
      <c r="D439" s="126">
        <v>8910111</v>
      </c>
      <c r="E439" s="110" t="s">
        <v>5219</v>
      </c>
      <c r="F439" s="112" t="s">
        <v>5220</v>
      </c>
      <c r="G439" s="112" t="s">
        <v>5221</v>
      </c>
      <c r="H439" s="110" t="s">
        <v>1115</v>
      </c>
      <c r="I439" s="201">
        <v>38808</v>
      </c>
      <c r="K439" s="127"/>
      <c r="L439" s="121"/>
      <c r="M439" s="121"/>
      <c r="N439" s="167"/>
      <c r="O439" s="167"/>
      <c r="Q439" s="124"/>
      <c r="R439" s="132"/>
      <c r="S439" s="124"/>
      <c r="T439" s="173"/>
      <c r="U439" s="139"/>
      <c r="V439" s="169"/>
      <c r="W439" s="169"/>
      <c r="X439" s="139"/>
      <c r="Y439" s="170"/>
    </row>
    <row r="440" spans="1:25" s="120" customFormat="1" ht="18" customHeight="1">
      <c r="A440" s="124">
        <v>174</v>
      </c>
      <c r="B440" s="129" t="s">
        <v>5222</v>
      </c>
      <c r="C440" s="124"/>
      <c r="D440" s="126">
        <v>8900056</v>
      </c>
      <c r="E440" s="110" t="s">
        <v>5223</v>
      </c>
      <c r="F440" s="112" t="s">
        <v>5224</v>
      </c>
      <c r="G440" s="112" t="s">
        <v>1513</v>
      </c>
      <c r="H440" s="110" t="s">
        <v>7096</v>
      </c>
      <c r="I440" s="201">
        <v>39006</v>
      </c>
      <c r="K440" s="127"/>
      <c r="L440" s="121"/>
      <c r="M440" s="121"/>
      <c r="N440" s="167"/>
      <c r="O440" s="167"/>
      <c r="Q440" s="124"/>
      <c r="R440" s="132"/>
      <c r="S440" s="124"/>
      <c r="T440" s="173"/>
      <c r="U440" s="139"/>
      <c r="V440" s="169"/>
      <c r="W440" s="169"/>
      <c r="X440" s="139"/>
      <c r="Y440" s="170"/>
    </row>
    <row r="441" spans="1:25" s="120" customFormat="1" ht="18" customHeight="1">
      <c r="A441" s="124">
        <v>175</v>
      </c>
      <c r="B441" s="129" t="s">
        <v>5225</v>
      </c>
      <c r="C441" s="124"/>
      <c r="D441" s="126">
        <v>8911204</v>
      </c>
      <c r="E441" s="110" t="s">
        <v>5226</v>
      </c>
      <c r="F441" s="112" t="s">
        <v>5227</v>
      </c>
      <c r="G441" s="112" t="s">
        <v>5228</v>
      </c>
      <c r="H441" s="110" t="s">
        <v>5229</v>
      </c>
      <c r="I441" s="201">
        <v>39142</v>
      </c>
      <c r="K441" s="127"/>
      <c r="L441" s="121"/>
      <c r="M441" s="121"/>
      <c r="N441" s="167"/>
      <c r="O441" s="167"/>
      <c r="Q441" s="124"/>
      <c r="R441" s="132"/>
      <c r="S441" s="124"/>
      <c r="T441" s="173"/>
      <c r="U441" s="139"/>
      <c r="V441" s="169"/>
      <c r="W441" s="169"/>
      <c r="X441" s="139"/>
      <c r="Y441" s="170"/>
    </row>
    <row r="442" spans="1:25" s="120" customFormat="1" ht="18" customHeight="1">
      <c r="A442" s="124">
        <v>176</v>
      </c>
      <c r="B442" s="129" t="s">
        <v>5230</v>
      </c>
      <c r="C442" s="124"/>
      <c r="D442" s="126">
        <v>8911102</v>
      </c>
      <c r="E442" s="110" t="s">
        <v>4026</v>
      </c>
      <c r="F442" s="112" t="s">
        <v>1555</v>
      </c>
      <c r="G442" s="112" t="s">
        <v>1556</v>
      </c>
      <c r="H442" s="110" t="s">
        <v>1583</v>
      </c>
      <c r="I442" s="201">
        <v>39156</v>
      </c>
      <c r="K442" s="127"/>
      <c r="L442" s="121"/>
      <c r="M442" s="121"/>
      <c r="N442" s="167"/>
      <c r="O442" s="167"/>
      <c r="Q442" s="124"/>
      <c r="R442" s="132"/>
      <c r="S442" s="124"/>
      <c r="T442" s="173"/>
      <c r="U442" s="139"/>
      <c r="V442" s="169"/>
      <c r="W442" s="169"/>
      <c r="X442" s="139"/>
      <c r="Y442" s="170"/>
    </row>
    <row r="443" spans="1:25" s="120" customFormat="1" ht="18" customHeight="1">
      <c r="A443" s="124">
        <v>177</v>
      </c>
      <c r="B443" s="129" t="s">
        <v>5231</v>
      </c>
      <c r="C443" s="124"/>
      <c r="D443" s="126">
        <v>8911302</v>
      </c>
      <c r="E443" s="110" t="s">
        <v>7097</v>
      </c>
      <c r="F443" s="112" t="s">
        <v>2131</v>
      </c>
      <c r="G443" s="112" t="s">
        <v>2132</v>
      </c>
      <c r="H443" s="110" t="s">
        <v>5232</v>
      </c>
      <c r="I443" s="201">
        <v>39343</v>
      </c>
      <c r="K443" s="127"/>
      <c r="L443" s="121"/>
      <c r="M443" s="121"/>
      <c r="N443" s="167"/>
      <c r="O443" s="167"/>
      <c r="Q443" s="124"/>
      <c r="R443" s="132"/>
      <c r="S443" s="124"/>
      <c r="T443" s="173"/>
      <c r="U443" s="139"/>
      <c r="V443" s="169"/>
      <c r="W443" s="169"/>
      <c r="X443" s="139"/>
      <c r="Y443" s="170"/>
    </row>
    <row r="444" spans="1:25" s="120" customFormat="1" ht="18" customHeight="1">
      <c r="A444" s="124">
        <v>178</v>
      </c>
      <c r="B444" s="129" t="s">
        <v>7767</v>
      </c>
      <c r="C444" s="124"/>
      <c r="D444" s="126">
        <v>8900042</v>
      </c>
      <c r="E444" s="110" t="s">
        <v>4030</v>
      </c>
      <c r="F444" s="112" t="s">
        <v>2352</v>
      </c>
      <c r="G444" s="112" t="s">
        <v>2032</v>
      </c>
      <c r="H444" s="110" t="s">
        <v>601</v>
      </c>
      <c r="I444" s="201">
        <v>39387</v>
      </c>
      <c r="K444" s="127"/>
      <c r="L444" s="121"/>
      <c r="M444" s="121"/>
      <c r="N444" s="167"/>
      <c r="O444" s="167"/>
      <c r="Q444" s="124"/>
      <c r="R444" s="132"/>
      <c r="S444" s="124"/>
      <c r="T444" s="173"/>
      <c r="U444" s="139"/>
      <c r="V444" s="169"/>
      <c r="W444" s="169"/>
      <c r="X444" s="139"/>
      <c r="Y444" s="170"/>
    </row>
    <row r="445" spans="1:25" s="120" customFormat="1" ht="18" customHeight="1">
      <c r="A445" s="124">
        <v>179</v>
      </c>
      <c r="B445" s="129" t="s">
        <v>5233</v>
      </c>
      <c r="C445" s="124"/>
      <c r="D445" s="126">
        <v>8900005</v>
      </c>
      <c r="E445" s="110" t="s">
        <v>7768</v>
      </c>
      <c r="F445" s="112" t="s">
        <v>2411</v>
      </c>
      <c r="G445" s="112"/>
      <c r="H445" s="110" t="s">
        <v>2149</v>
      </c>
      <c r="I445" s="201">
        <v>39722</v>
      </c>
      <c r="K445" s="127"/>
      <c r="L445" s="121"/>
      <c r="M445" s="121"/>
      <c r="N445" s="167"/>
      <c r="O445" s="167"/>
      <c r="Q445" s="124"/>
      <c r="R445" s="132"/>
      <c r="S445" s="124"/>
      <c r="T445" s="173"/>
      <c r="U445" s="139"/>
      <c r="V445" s="169"/>
      <c r="W445" s="169"/>
      <c r="X445" s="139"/>
      <c r="Y445" s="170"/>
    </row>
    <row r="446" spans="1:25" s="120" customFormat="1" ht="18" customHeight="1">
      <c r="A446" s="124">
        <v>180</v>
      </c>
      <c r="B446" s="129" t="s">
        <v>5234</v>
      </c>
      <c r="C446" s="124"/>
      <c r="D446" s="126">
        <v>8900007</v>
      </c>
      <c r="E446" s="110" t="s">
        <v>7769</v>
      </c>
      <c r="F446" s="112" t="s">
        <v>2230</v>
      </c>
      <c r="G446" s="112"/>
      <c r="H446" s="110" t="s">
        <v>5235</v>
      </c>
      <c r="I446" s="201">
        <v>40148</v>
      </c>
      <c r="K446" s="127"/>
      <c r="L446" s="121"/>
      <c r="M446" s="121"/>
      <c r="N446" s="167"/>
      <c r="O446" s="167"/>
      <c r="Q446" s="124"/>
      <c r="R446" s="132"/>
      <c r="S446" s="124"/>
      <c r="T446" s="173"/>
      <c r="U446" s="139"/>
      <c r="V446" s="169"/>
      <c r="W446" s="169"/>
      <c r="X446" s="139"/>
      <c r="Y446" s="170"/>
    </row>
    <row r="447" spans="1:25" s="120" customFormat="1" ht="18" customHeight="1">
      <c r="A447" s="124">
        <v>181</v>
      </c>
      <c r="B447" s="129" t="s">
        <v>5236</v>
      </c>
      <c r="C447" s="124"/>
      <c r="D447" s="126">
        <v>8900056</v>
      </c>
      <c r="E447" s="110" t="s">
        <v>7770</v>
      </c>
      <c r="F447" s="112" t="s">
        <v>5237</v>
      </c>
      <c r="G447" s="112"/>
      <c r="H447" s="110" t="s">
        <v>5010</v>
      </c>
      <c r="I447" s="201">
        <v>40513</v>
      </c>
      <c r="K447" s="127"/>
      <c r="L447" s="121"/>
      <c r="M447" s="121"/>
      <c r="N447" s="167"/>
      <c r="O447" s="167"/>
      <c r="Q447" s="124"/>
      <c r="R447" s="132"/>
      <c r="S447" s="124"/>
      <c r="T447" s="173"/>
      <c r="U447" s="139"/>
      <c r="V447" s="169"/>
      <c r="W447" s="169"/>
      <c r="X447" s="139"/>
      <c r="Y447" s="170"/>
    </row>
    <row r="448" spans="1:25" s="120" customFormat="1" ht="18" customHeight="1">
      <c r="A448" s="124">
        <v>182</v>
      </c>
      <c r="B448" s="129" t="s">
        <v>5239</v>
      </c>
      <c r="C448" s="124"/>
      <c r="D448" s="126">
        <v>8900062</v>
      </c>
      <c r="E448" s="110" t="s">
        <v>7771</v>
      </c>
      <c r="F448" s="112" t="s">
        <v>5240</v>
      </c>
      <c r="G448" s="112" t="s">
        <v>5241</v>
      </c>
      <c r="H448" s="110" t="s">
        <v>5010</v>
      </c>
      <c r="I448" s="201">
        <v>41610</v>
      </c>
      <c r="K448" s="127"/>
      <c r="L448" s="121"/>
      <c r="M448" s="121"/>
      <c r="N448" s="167"/>
      <c r="O448" s="167"/>
      <c r="Q448" s="124"/>
      <c r="R448" s="132"/>
      <c r="S448" s="124"/>
      <c r="T448" s="173"/>
      <c r="U448" s="139"/>
      <c r="V448" s="169"/>
      <c r="W448" s="169"/>
      <c r="X448" s="139"/>
      <c r="Y448" s="170"/>
    </row>
    <row r="449" spans="1:25" s="120" customFormat="1" ht="18" customHeight="1">
      <c r="A449" s="124">
        <v>183</v>
      </c>
      <c r="B449" s="129" t="s">
        <v>5242</v>
      </c>
      <c r="C449" s="124"/>
      <c r="D449" s="126">
        <v>8910102</v>
      </c>
      <c r="E449" s="110" t="s">
        <v>5243</v>
      </c>
      <c r="F449" s="112" t="s">
        <v>5244</v>
      </c>
      <c r="G449" s="112" t="s">
        <v>5244</v>
      </c>
      <c r="H449" s="110" t="s">
        <v>5245</v>
      </c>
      <c r="I449" s="201">
        <v>41760</v>
      </c>
      <c r="K449" s="127"/>
      <c r="L449" s="121"/>
      <c r="M449" s="121"/>
      <c r="N449" s="167"/>
      <c r="O449" s="167"/>
      <c r="Q449" s="124"/>
      <c r="R449" s="132"/>
      <c r="S449" s="124"/>
      <c r="T449" s="173"/>
      <c r="U449" s="139"/>
      <c r="V449" s="169"/>
      <c r="W449" s="169"/>
      <c r="X449" s="139"/>
      <c r="Y449" s="170"/>
    </row>
    <row r="450" spans="1:25" s="120" customFormat="1" ht="18" customHeight="1">
      <c r="A450" s="124">
        <v>184</v>
      </c>
      <c r="B450" s="129" t="s">
        <v>5246</v>
      </c>
      <c r="C450" s="124"/>
      <c r="D450" s="126">
        <v>8900043</v>
      </c>
      <c r="E450" s="110" t="s">
        <v>7772</v>
      </c>
      <c r="F450" s="112" t="s">
        <v>5247</v>
      </c>
      <c r="G450" s="112" t="s">
        <v>5248</v>
      </c>
      <c r="H450" s="110" t="s">
        <v>7723</v>
      </c>
      <c r="I450" s="201">
        <v>42370</v>
      </c>
      <c r="K450" s="127"/>
      <c r="L450" s="121"/>
      <c r="M450" s="121"/>
      <c r="N450" s="167"/>
      <c r="O450" s="167"/>
      <c r="Q450" s="124"/>
      <c r="R450" s="132"/>
      <c r="S450" s="124"/>
      <c r="T450" s="173"/>
      <c r="U450" s="139"/>
      <c r="V450" s="169"/>
      <c r="W450" s="169"/>
      <c r="X450" s="139"/>
      <c r="Y450" s="170"/>
    </row>
    <row r="451" spans="1:25" s="120" customFormat="1" ht="18" customHeight="1">
      <c r="A451" s="124">
        <v>185</v>
      </c>
      <c r="B451" s="129" t="s">
        <v>5249</v>
      </c>
      <c r="C451" s="124"/>
      <c r="D451" s="126">
        <v>8910102</v>
      </c>
      <c r="E451" s="110" t="s">
        <v>7773</v>
      </c>
      <c r="F451" s="112" t="s">
        <v>5250</v>
      </c>
      <c r="G451" s="112" t="s">
        <v>5251</v>
      </c>
      <c r="H451" s="110" t="s">
        <v>5245</v>
      </c>
      <c r="I451" s="201">
        <v>42370</v>
      </c>
      <c r="K451" s="127"/>
      <c r="L451" s="121"/>
      <c r="M451" s="121"/>
      <c r="N451" s="167"/>
      <c r="O451" s="167"/>
      <c r="Q451" s="124"/>
      <c r="R451" s="132"/>
      <c r="S451" s="124"/>
      <c r="T451" s="173"/>
      <c r="U451" s="139"/>
      <c r="V451" s="169"/>
      <c r="W451" s="169"/>
      <c r="X451" s="139"/>
      <c r="Y451" s="170"/>
    </row>
    <row r="452" spans="1:25" s="120" customFormat="1" ht="18" customHeight="1">
      <c r="A452" s="124">
        <v>186</v>
      </c>
      <c r="B452" s="129" t="s">
        <v>7774</v>
      </c>
      <c r="C452" s="124"/>
      <c r="D452" s="126">
        <v>8992701</v>
      </c>
      <c r="E452" s="110" t="s">
        <v>5252</v>
      </c>
      <c r="F452" s="112" t="s">
        <v>5253</v>
      </c>
      <c r="G452" s="112" t="s">
        <v>7098</v>
      </c>
      <c r="H452" s="110" t="s">
        <v>5254</v>
      </c>
      <c r="I452" s="201">
        <v>42491</v>
      </c>
      <c r="K452" s="127"/>
      <c r="L452" s="121"/>
      <c r="M452" s="121"/>
      <c r="N452" s="167"/>
      <c r="O452" s="167"/>
      <c r="Q452" s="124"/>
      <c r="R452" s="132"/>
      <c r="S452" s="124"/>
      <c r="T452" s="173"/>
      <c r="U452" s="139"/>
      <c r="V452" s="169"/>
      <c r="W452" s="169"/>
      <c r="X452" s="139"/>
      <c r="Y452" s="170"/>
    </row>
    <row r="453" spans="1:25" s="120" customFormat="1" ht="18" customHeight="1">
      <c r="A453" s="124">
        <v>187</v>
      </c>
      <c r="B453" s="129" t="s">
        <v>5255</v>
      </c>
      <c r="C453" s="124"/>
      <c r="D453" s="126">
        <v>8900001</v>
      </c>
      <c r="E453" s="110" t="s">
        <v>5256</v>
      </c>
      <c r="F453" s="112" t="s">
        <v>5257</v>
      </c>
      <c r="G453" s="112"/>
      <c r="H453" s="110" t="s">
        <v>5258</v>
      </c>
      <c r="I453" s="201">
        <v>42614</v>
      </c>
      <c r="K453" s="127"/>
      <c r="L453" s="121"/>
      <c r="M453" s="121"/>
      <c r="N453" s="167"/>
      <c r="O453" s="167"/>
      <c r="Q453" s="124"/>
      <c r="R453" s="132"/>
      <c r="S453" s="124"/>
      <c r="T453" s="173"/>
      <c r="U453" s="139"/>
      <c r="V453" s="169"/>
      <c r="W453" s="169"/>
      <c r="X453" s="139"/>
      <c r="Y453" s="170"/>
    </row>
    <row r="454" spans="1:25" s="120" customFormat="1" ht="18" customHeight="1">
      <c r="A454" s="124">
        <v>188</v>
      </c>
      <c r="B454" s="129" t="s">
        <v>7775</v>
      </c>
      <c r="C454" s="124"/>
      <c r="D454" s="126">
        <v>8900051</v>
      </c>
      <c r="E454" s="110" t="s">
        <v>7776</v>
      </c>
      <c r="F454" s="112" t="s">
        <v>7777</v>
      </c>
      <c r="G454" s="112" t="s">
        <v>7778</v>
      </c>
      <c r="H454" s="110" t="s">
        <v>5259</v>
      </c>
      <c r="I454" s="201">
        <v>42623</v>
      </c>
      <c r="K454" s="127"/>
      <c r="L454" s="121"/>
      <c r="M454" s="121"/>
      <c r="N454" s="167"/>
      <c r="O454" s="167"/>
      <c r="Q454" s="124"/>
      <c r="R454" s="132"/>
      <c r="S454" s="124"/>
      <c r="T454" s="173"/>
      <c r="U454" s="139"/>
      <c r="V454" s="169"/>
      <c r="W454" s="169"/>
      <c r="X454" s="139"/>
      <c r="Y454" s="170"/>
    </row>
    <row r="455" spans="1:25" s="120" customFormat="1" ht="18" customHeight="1">
      <c r="A455" s="124">
        <v>189</v>
      </c>
      <c r="B455" s="129" t="s">
        <v>5260</v>
      </c>
      <c r="C455" s="124"/>
      <c r="D455" s="126">
        <v>8920811</v>
      </c>
      <c r="E455" s="110" t="s">
        <v>3998</v>
      </c>
      <c r="F455" s="112" t="s">
        <v>7363</v>
      </c>
      <c r="G455" s="112" t="s">
        <v>5164</v>
      </c>
      <c r="H455" s="110" t="s">
        <v>5165</v>
      </c>
      <c r="I455" s="201">
        <v>42725</v>
      </c>
      <c r="K455" s="127"/>
      <c r="L455" s="121"/>
      <c r="M455" s="121"/>
      <c r="N455" s="167"/>
      <c r="O455" s="167"/>
      <c r="Q455" s="124"/>
      <c r="R455" s="132"/>
      <c r="S455" s="124"/>
      <c r="T455" s="173"/>
      <c r="U455" s="139"/>
      <c r="V455" s="169"/>
      <c r="W455" s="169"/>
      <c r="X455" s="139"/>
      <c r="Y455" s="170"/>
    </row>
    <row r="456" spans="1:25" s="120" customFormat="1" ht="18" customHeight="1">
      <c r="A456" s="124">
        <v>190</v>
      </c>
      <c r="B456" s="129" t="s">
        <v>5261</v>
      </c>
      <c r="C456" s="124"/>
      <c r="D456" s="126">
        <v>8910141</v>
      </c>
      <c r="E456" s="110" t="s">
        <v>5262</v>
      </c>
      <c r="F456" s="112" t="s">
        <v>7099</v>
      </c>
      <c r="G456" s="112" t="s">
        <v>5263</v>
      </c>
      <c r="H456" s="110" t="s">
        <v>5264</v>
      </c>
      <c r="I456" s="201">
        <v>42751</v>
      </c>
      <c r="K456" s="127"/>
      <c r="L456" s="121"/>
      <c r="M456" s="121"/>
      <c r="N456" s="167"/>
      <c r="O456" s="167"/>
      <c r="Q456" s="124"/>
      <c r="R456" s="132"/>
      <c r="S456" s="124"/>
      <c r="T456" s="173"/>
      <c r="U456" s="139"/>
      <c r="V456" s="169"/>
      <c r="W456" s="169"/>
      <c r="X456" s="139"/>
      <c r="Y456" s="170"/>
    </row>
    <row r="457" spans="1:25" s="120" customFormat="1" ht="18" customHeight="1">
      <c r="A457" s="124">
        <v>191</v>
      </c>
      <c r="B457" s="129" t="s">
        <v>5265</v>
      </c>
      <c r="C457" s="124"/>
      <c r="D457" s="126">
        <v>8900073</v>
      </c>
      <c r="E457" s="110" t="s">
        <v>7779</v>
      </c>
      <c r="F457" s="112" t="s">
        <v>5266</v>
      </c>
      <c r="G457" s="112" t="s">
        <v>5267</v>
      </c>
      <c r="H457" s="110" t="s">
        <v>2668</v>
      </c>
      <c r="I457" s="201">
        <v>42826</v>
      </c>
      <c r="K457" s="127"/>
      <c r="L457" s="121"/>
      <c r="M457" s="121"/>
      <c r="N457" s="167"/>
      <c r="O457" s="167"/>
      <c r="Q457" s="124"/>
      <c r="R457" s="132"/>
      <c r="S457" s="124"/>
      <c r="T457" s="173"/>
      <c r="U457" s="139"/>
      <c r="V457" s="169"/>
      <c r="W457" s="169"/>
      <c r="X457" s="139"/>
      <c r="Y457" s="170"/>
    </row>
    <row r="458" spans="1:25" s="120" customFormat="1" ht="18" customHeight="1">
      <c r="A458" s="124">
        <v>192</v>
      </c>
      <c r="B458" s="129" t="s">
        <v>5268</v>
      </c>
      <c r="C458" s="124"/>
      <c r="D458" s="126">
        <v>8910141</v>
      </c>
      <c r="E458" s="110" t="s">
        <v>7780</v>
      </c>
      <c r="F458" s="112" t="s">
        <v>5269</v>
      </c>
      <c r="G458" s="112" t="s">
        <v>5270</v>
      </c>
      <c r="H458" s="110" t="s">
        <v>1609</v>
      </c>
      <c r="I458" s="201">
        <v>42826</v>
      </c>
      <c r="K458" s="127"/>
      <c r="L458" s="121"/>
      <c r="M458" s="121"/>
      <c r="N458" s="167"/>
      <c r="O458" s="167"/>
      <c r="Q458" s="124"/>
      <c r="R458" s="132"/>
      <c r="S458" s="132"/>
      <c r="T458" s="173"/>
      <c r="U458" s="139"/>
      <c r="V458" s="169"/>
      <c r="W458" s="169"/>
      <c r="X458" s="139"/>
      <c r="Y458" s="170"/>
    </row>
    <row r="459" spans="1:25" s="120" customFormat="1" ht="18" customHeight="1">
      <c r="A459" s="124">
        <v>193</v>
      </c>
      <c r="B459" s="129" t="s">
        <v>5271</v>
      </c>
      <c r="C459" s="124"/>
      <c r="D459" s="126">
        <v>8900066</v>
      </c>
      <c r="E459" s="110" t="s">
        <v>5272</v>
      </c>
      <c r="F459" s="112" t="s">
        <v>5273</v>
      </c>
      <c r="G459" s="112"/>
      <c r="H459" s="110" t="s">
        <v>5274</v>
      </c>
      <c r="I459" s="201">
        <v>42826</v>
      </c>
      <c r="K459" s="127"/>
      <c r="L459" s="121"/>
      <c r="M459" s="121"/>
      <c r="N459" s="167"/>
      <c r="O459" s="167"/>
      <c r="Q459" s="124"/>
      <c r="R459" s="132"/>
      <c r="S459" s="124"/>
      <c r="T459" s="173"/>
      <c r="U459" s="139"/>
      <c r="V459" s="169"/>
      <c r="W459" s="169"/>
      <c r="X459" s="139"/>
      <c r="Y459" s="170"/>
    </row>
    <row r="460" spans="1:25" s="120" customFormat="1" ht="18" customHeight="1">
      <c r="A460" s="124">
        <v>194</v>
      </c>
      <c r="B460" s="129" t="s">
        <v>5275</v>
      </c>
      <c r="C460" s="124"/>
      <c r="D460" s="126">
        <v>8900001</v>
      </c>
      <c r="E460" s="110" t="s">
        <v>7781</v>
      </c>
      <c r="F460" s="112" t="s">
        <v>7100</v>
      </c>
      <c r="G460" s="112"/>
      <c r="H460" s="110" t="s">
        <v>5258</v>
      </c>
      <c r="I460" s="201">
        <v>42979</v>
      </c>
      <c r="K460" s="127"/>
      <c r="L460" s="121"/>
      <c r="M460" s="121"/>
      <c r="N460" s="167"/>
      <c r="O460" s="167"/>
      <c r="Q460" s="124"/>
      <c r="R460" s="132"/>
      <c r="S460" s="124"/>
      <c r="T460" s="173"/>
      <c r="U460" s="139"/>
      <c r="V460" s="169"/>
      <c r="W460" s="169"/>
      <c r="X460" s="139"/>
      <c r="Y460" s="170"/>
    </row>
    <row r="461" spans="1:25" s="120" customFormat="1" ht="18" customHeight="1">
      <c r="A461" s="124">
        <v>195</v>
      </c>
      <c r="B461" s="129" t="s">
        <v>3719</v>
      </c>
      <c r="C461" s="132"/>
      <c r="D461" s="126">
        <v>8900008</v>
      </c>
      <c r="E461" s="110" t="s">
        <v>7782</v>
      </c>
      <c r="F461" s="112" t="s">
        <v>3524</v>
      </c>
      <c r="G461" s="112"/>
      <c r="H461" s="110" t="s">
        <v>2149</v>
      </c>
      <c r="I461" s="201">
        <v>43831</v>
      </c>
      <c r="K461" s="127"/>
      <c r="L461" s="121"/>
      <c r="M461" s="121"/>
      <c r="N461" s="167"/>
      <c r="O461" s="167"/>
      <c r="Q461" s="124"/>
      <c r="R461" s="132"/>
      <c r="S461" s="124"/>
      <c r="T461" s="173"/>
      <c r="U461" s="139"/>
      <c r="V461" s="169"/>
      <c r="W461" s="169"/>
      <c r="X461" s="139"/>
      <c r="Y461" s="170"/>
    </row>
    <row r="462" spans="1:25" s="120" customFormat="1" ht="18" customHeight="1">
      <c r="A462" s="124">
        <v>196</v>
      </c>
      <c r="B462" s="129" t="s">
        <v>5276</v>
      </c>
      <c r="C462" s="124"/>
      <c r="D462" s="126">
        <v>8900082</v>
      </c>
      <c r="E462" s="110" t="s">
        <v>7783</v>
      </c>
      <c r="F462" s="112" t="s">
        <v>5277</v>
      </c>
      <c r="G462" s="112"/>
      <c r="H462" s="110" t="s">
        <v>2653</v>
      </c>
      <c r="I462" s="201">
        <v>43009</v>
      </c>
      <c r="K462" s="127"/>
      <c r="L462" s="121"/>
      <c r="M462" s="121"/>
      <c r="N462" s="167"/>
      <c r="O462" s="167"/>
      <c r="Q462" s="124"/>
      <c r="R462" s="132"/>
      <c r="S462" s="124"/>
      <c r="T462" s="173"/>
      <c r="U462" s="139"/>
      <c r="V462" s="169"/>
      <c r="W462" s="169"/>
      <c r="X462" s="139"/>
      <c r="Y462" s="170"/>
    </row>
    <row r="463" spans="1:25" s="120" customFormat="1" ht="18" customHeight="1">
      <c r="A463" s="124">
        <v>197</v>
      </c>
      <c r="B463" s="129" t="s">
        <v>5278</v>
      </c>
      <c r="C463" s="124"/>
      <c r="D463" s="126">
        <v>8900054</v>
      </c>
      <c r="E463" s="110" t="s">
        <v>7784</v>
      </c>
      <c r="F463" s="112" t="s">
        <v>5279</v>
      </c>
      <c r="G463" s="112" t="s">
        <v>5280</v>
      </c>
      <c r="H463" s="110" t="s">
        <v>3603</v>
      </c>
      <c r="I463" s="201">
        <v>43049</v>
      </c>
      <c r="K463" s="127"/>
      <c r="L463" s="121"/>
      <c r="M463" s="121"/>
      <c r="N463" s="167"/>
      <c r="O463" s="167"/>
      <c r="Q463" s="124"/>
      <c r="R463" s="132"/>
      <c r="S463" s="124"/>
      <c r="T463" s="173"/>
      <c r="U463" s="139"/>
      <c r="V463" s="169"/>
      <c r="W463" s="169"/>
      <c r="X463" s="139"/>
      <c r="Y463" s="170"/>
    </row>
    <row r="464" spans="1:25" s="120" customFormat="1" ht="18" customHeight="1">
      <c r="A464" s="124">
        <v>198</v>
      </c>
      <c r="B464" s="129" t="s">
        <v>5281</v>
      </c>
      <c r="C464" s="124"/>
      <c r="D464" s="126">
        <v>8910144</v>
      </c>
      <c r="E464" s="110" t="s">
        <v>5282</v>
      </c>
      <c r="F464" s="112" t="s">
        <v>5283</v>
      </c>
      <c r="G464" s="112"/>
      <c r="H464" s="110" t="s">
        <v>2487</v>
      </c>
      <c r="I464" s="201">
        <v>43070</v>
      </c>
      <c r="K464" s="127"/>
      <c r="L464" s="121"/>
      <c r="M464" s="121"/>
      <c r="N464" s="167"/>
      <c r="O464" s="167"/>
      <c r="Q464" s="124"/>
      <c r="R464" s="132"/>
      <c r="S464" s="124"/>
      <c r="T464" s="173"/>
      <c r="U464" s="139"/>
      <c r="V464" s="169"/>
      <c r="W464" s="169"/>
      <c r="X464" s="139"/>
      <c r="Y464" s="170"/>
    </row>
    <row r="465" spans="1:25" s="120" customFormat="1" ht="18" customHeight="1">
      <c r="A465" s="124">
        <v>199</v>
      </c>
      <c r="B465" s="129" t="s">
        <v>5284</v>
      </c>
      <c r="C465" s="124"/>
      <c r="D465" s="126">
        <v>8910113</v>
      </c>
      <c r="E465" s="110" t="s">
        <v>7785</v>
      </c>
      <c r="F465" s="112" t="s">
        <v>5285</v>
      </c>
      <c r="G465" s="112"/>
      <c r="H465" s="110" t="s">
        <v>4953</v>
      </c>
      <c r="I465" s="201">
        <v>43110</v>
      </c>
      <c r="K465" s="127"/>
      <c r="L465" s="121"/>
      <c r="M465" s="121"/>
      <c r="N465" s="167"/>
      <c r="O465" s="167"/>
      <c r="Q465" s="124"/>
      <c r="R465" s="132"/>
      <c r="S465" s="124"/>
      <c r="T465" s="173"/>
      <c r="U465" s="139"/>
      <c r="V465" s="169"/>
      <c r="W465" s="169"/>
      <c r="X465" s="139"/>
      <c r="Y465" s="170"/>
    </row>
    <row r="466" spans="1:25" s="120" customFormat="1" ht="18" customHeight="1">
      <c r="A466" s="124">
        <v>200</v>
      </c>
      <c r="B466" s="129" t="s">
        <v>5286</v>
      </c>
      <c r="C466" s="124"/>
      <c r="D466" s="126">
        <v>8910144</v>
      </c>
      <c r="E466" s="110" t="s">
        <v>5287</v>
      </c>
      <c r="F466" s="112" t="s">
        <v>5288</v>
      </c>
      <c r="G466" s="112"/>
      <c r="H466" s="110" t="s">
        <v>5289</v>
      </c>
      <c r="I466" s="201">
        <v>43132</v>
      </c>
      <c r="K466" s="127"/>
      <c r="L466" s="121"/>
      <c r="M466" s="121"/>
      <c r="N466" s="167"/>
      <c r="O466" s="167"/>
      <c r="Q466" s="124"/>
      <c r="R466" s="132"/>
      <c r="S466" s="124"/>
      <c r="T466" s="173"/>
      <c r="U466" s="139"/>
      <c r="V466" s="169"/>
      <c r="W466" s="169"/>
      <c r="X466" s="139"/>
      <c r="Y466" s="170"/>
    </row>
    <row r="467" spans="1:25" s="120" customFormat="1" ht="18" customHeight="1">
      <c r="A467" s="124">
        <v>201</v>
      </c>
      <c r="B467" s="129" t="s">
        <v>5290</v>
      </c>
      <c r="C467" s="124"/>
      <c r="D467" s="126">
        <v>8910113</v>
      </c>
      <c r="E467" s="110" t="s">
        <v>7786</v>
      </c>
      <c r="F467" s="112" t="s">
        <v>5291</v>
      </c>
      <c r="G467" s="112"/>
      <c r="H467" s="110" t="s">
        <v>5292</v>
      </c>
      <c r="I467" s="201">
        <v>43132</v>
      </c>
      <c r="K467" s="127"/>
      <c r="L467" s="121"/>
      <c r="M467" s="121"/>
      <c r="N467" s="167"/>
      <c r="O467" s="167"/>
      <c r="Q467" s="124"/>
      <c r="R467" s="132"/>
      <c r="S467" s="124"/>
      <c r="T467" s="173"/>
      <c r="U467" s="139"/>
      <c r="V467" s="169"/>
      <c r="W467" s="169"/>
      <c r="X467" s="139"/>
      <c r="Y467" s="170"/>
    </row>
    <row r="468" spans="1:25" s="120" customFormat="1" ht="18" customHeight="1">
      <c r="A468" s="124">
        <v>202</v>
      </c>
      <c r="B468" s="129" t="s">
        <v>5293</v>
      </c>
      <c r="C468" s="124"/>
      <c r="D468" s="126">
        <v>8910102</v>
      </c>
      <c r="E468" s="110" t="s">
        <v>7787</v>
      </c>
      <c r="F468" s="112" t="s">
        <v>5294</v>
      </c>
      <c r="G468" s="112"/>
      <c r="H468" s="110" t="s">
        <v>7788</v>
      </c>
      <c r="I468" s="201">
        <v>43160</v>
      </c>
      <c r="K468" s="127"/>
      <c r="L468" s="121"/>
      <c r="M468" s="121"/>
      <c r="N468" s="167"/>
      <c r="O468" s="167"/>
      <c r="Q468" s="124"/>
      <c r="R468" s="132"/>
      <c r="S468" s="124"/>
      <c r="T468" s="173"/>
      <c r="U468" s="139"/>
      <c r="V468" s="169"/>
      <c r="W468" s="169"/>
      <c r="X468" s="139"/>
      <c r="Y468" s="170"/>
    </row>
    <row r="469" spans="1:25" s="120" customFormat="1" ht="18" customHeight="1">
      <c r="A469" s="124">
        <v>203</v>
      </c>
      <c r="B469" s="129" t="s">
        <v>5295</v>
      </c>
      <c r="C469" s="124"/>
      <c r="D469" s="126">
        <v>8910113</v>
      </c>
      <c r="E469" s="110" t="s">
        <v>7789</v>
      </c>
      <c r="F469" s="112" t="s">
        <v>5296</v>
      </c>
      <c r="G469" s="112"/>
      <c r="H469" s="110" t="s">
        <v>5297</v>
      </c>
      <c r="I469" s="201">
        <v>43160</v>
      </c>
      <c r="K469" s="127"/>
      <c r="L469" s="121"/>
      <c r="M469" s="121"/>
      <c r="N469" s="167"/>
      <c r="O469" s="167"/>
      <c r="Q469" s="124"/>
      <c r="R469" s="132"/>
      <c r="S469" s="124"/>
      <c r="T469" s="173"/>
      <c r="U469" s="139"/>
      <c r="V469" s="169"/>
      <c r="W469" s="169"/>
      <c r="X469" s="139"/>
      <c r="Y469" s="170"/>
    </row>
    <row r="470" spans="1:25" s="120" customFormat="1" ht="18" customHeight="1">
      <c r="A470" s="124">
        <v>204</v>
      </c>
      <c r="B470" s="129" t="s">
        <v>5298</v>
      </c>
      <c r="C470" s="124"/>
      <c r="D470" s="126">
        <v>8900041</v>
      </c>
      <c r="E470" s="110" t="s">
        <v>7790</v>
      </c>
      <c r="F470" s="112" t="s">
        <v>5299</v>
      </c>
      <c r="G470" s="112"/>
      <c r="H470" s="110" t="s">
        <v>7723</v>
      </c>
      <c r="I470" s="201">
        <v>43166</v>
      </c>
      <c r="K470" s="127"/>
      <c r="L470" s="121"/>
      <c r="M470" s="121"/>
      <c r="N470" s="167"/>
      <c r="O470" s="167"/>
      <c r="Q470" s="124"/>
      <c r="R470" s="132"/>
      <c r="S470" s="124"/>
      <c r="T470" s="173"/>
      <c r="U470" s="139"/>
      <c r="V470" s="169"/>
      <c r="W470" s="169"/>
      <c r="X470" s="139"/>
      <c r="Y470" s="170"/>
    </row>
    <row r="471" spans="1:25" s="120" customFormat="1" ht="18" customHeight="1">
      <c r="A471" s="124">
        <v>205</v>
      </c>
      <c r="B471" s="129" t="s">
        <v>5300</v>
      </c>
      <c r="C471" s="124"/>
      <c r="D471" s="126">
        <v>8920871</v>
      </c>
      <c r="E471" s="110" t="s">
        <v>5301</v>
      </c>
      <c r="F471" s="112" t="s">
        <v>5302</v>
      </c>
      <c r="G471" s="112" t="s">
        <v>5303</v>
      </c>
      <c r="H471" s="110" t="s">
        <v>5304</v>
      </c>
      <c r="I471" s="201">
        <v>43191</v>
      </c>
      <c r="K471" s="127"/>
      <c r="L471" s="121"/>
      <c r="M471" s="121"/>
      <c r="N471" s="167"/>
      <c r="O471" s="167"/>
      <c r="Q471" s="124"/>
      <c r="R471" s="132"/>
      <c r="S471" s="124"/>
      <c r="T471" s="173"/>
      <c r="U471" s="139"/>
      <c r="V471" s="169"/>
      <c r="W471" s="169"/>
      <c r="X471" s="139"/>
      <c r="Y471" s="170"/>
    </row>
    <row r="472" spans="1:25" s="120" customFormat="1" ht="18" customHeight="1">
      <c r="A472" s="124">
        <v>206</v>
      </c>
      <c r="B472" s="129" t="s">
        <v>5305</v>
      </c>
      <c r="C472" s="124"/>
      <c r="D472" s="126">
        <v>8900021</v>
      </c>
      <c r="E472" s="110" t="s">
        <v>7791</v>
      </c>
      <c r="F472" s="112" t="s">
        <v>3604</v>
      </c>
      <c r="G472" s="112" t="s">
        <v>3605</v>
      </c>
      <c r="H472" s="110" t="s">
        <v>7723</v>
      </c>
      <c r="I472" s="201">
        <v>43191</v>
      </c>
      <c r="K472" s="127"/>
      <c r="L472" s="121"/>
      <c r="M472" s="121"/>
      <c r="N472" s="167"/>
      <c r="O472" s="167"/>
      <c r="Q472" s="124"/>
      <c r="R472" s="132"/>
      <c r="S472" s="124"/>
      <c r="T472" s="173"/>
      <c r="U472" s="139"/>
      <c r="V472" s="169"/>
      <c r="W472" s="169"/>
      <c r="X472" s="139"/>
      <c r="Y472" s="170"/>
    </row>
    <row r="473" spans="1:25" s="120" customFormat="1" ht="18" customHeight="1">
      <c r="A473" s="124">
        <v>207</v>
      </c>
      <c r="B473" s="129" t="s">
        <v>5306</v>
      </c>
      <c r="C473" s="124"/>
      <c r="D473" s="126">
        <v>8910144</v>
      </c>
      <c r="E473" s="110" t="s">
        <v>5307</v>
      </c>
      <c r="F473" s="112" t="s">
        <v>5308</v>
      </c>
      <c r="G473" s="112" t="s">
        <v>5309</v>
      </c>
      <c r="H473" s="110" t="s">
        <v>884</v>
      </c>
      <c r="I473" s="201">
        <v>43374</v>
      </c>
      <c r="K473" s="127"/>
      <c r="L473" s="121"/>
      <c r="M473" s="121"/>
      <c r="N473" s="167"/>
      <c r="O473" s="167"/>
      <c r="Q473" s="124"/>
      <c r="R473" s="132"/>
      <c r="S473" s="124"/>
      <c r="T473" s="173"/>
      <c r="U473" s="139"/>
      <c r="V473" s="169"/>
      <c r="W473" s="169"/>
      <c r="X473" s="139"/>
      <c r="Y473" s="170"/>
    </row>
    <row r="474" spans="1:25" s="120" customFormat="1" ht="18" customHeight="1">
      <c r="A474" s="124">
        <v>208</v>
      </c>
      <c r="B474" s="129" t="s">
        <v>5310</v>
      </c>
      <c r="C474" s="124"/>
      <c r="D474" s="126">
        <v>8911202</v>
      </c>
      <c r="E474" s="110" t="s">
        <v>7792</v>
      </c>
      <c r="F474" s="112" t="s">
        <v>7364</v>
      </c>
      <c r="G474" s="112" t="s">
        <v>7365</v>
      </c>
      <c r="H474" s="110" t="s">
        <v>3603</v>
      </c>
      <c r="I474" s="201">
        <v>43405</v>
      </c>
      <c r="K474" s="127"/>
      <c r="L474" s="121"/>
      <c r="M474" s="121"/>
      <c r="N474" s="167"/>
      <c r="O474" s="167"/>
      <c r="Q474" s="124"/>
      <c r="R474" s="132"/>
      <c r="S474" s="124"/>
      <c r="T474" s="173"/>
      <c r="U474" s="139"/>
      <c r="V474" s="169"/>
      <c r="W474" s="169"/>
      <c r="X474" s="139"/>
      <c r="Y474" s="170"/>
    </row>
    <row r="475" spans="1:25" s="120" customFormat="1" ht="18" customHeight="1">
      <c r="A475" s="124">
        <v>209</v>
      </c>
      <c r="B475" s="129" t="s">
        <v>5311</v>
      </c>
      <c r="C475" s="124"/>
      <c r="D475" s="126">
        <v>8910117</v>
      </c>
      <c r="E475" s="110" t="s">
        <v>5312</v>
      </c>
      <c r="F475" s="112" t="s">
        <v>5313</v>
      </c>
      <c r="G475" s="112" t="s">
        <v>5314</v>
      </c>
      <c r="H475" s="110" t="s">
        <v>3615</v>
      </c>
      <c r="I475" s="201">
        <v>43412</v>
      </c>
      <c r="K475" s="127"/>
      <c r="L475" s="121"/>
      <c r="M475" s="121"/>
      <c r="N475" s="167"/>
      <c r="O475" s="167"/>
      <c r="Q475" s="124"/>
      <c r="R475" s="132"/>
      <c r="S475" s="124"/>
      <c r="T475" s="173"/>
      <c r="U475" s="139"/>
      <c r="V475" s="169"/>
      <c r="W475" s="169"/>
      <c r="X475" s="139"/>
      <c r="Y475" s="170"/>
    </row>
    <row r="476" spans="1:25" s="120" customFormat="1" ht="18" customHeight="1">
      <c r="A476" s="124">
        <v>210</v>
      </c>
      <c r="B476" s="129" t="s">
        <v>5315</v>
      </c>
      <c r="C476" s="124"/>
      <c r="D476" s="126">
        <v>8920877</v>
      </c>
      <c r="E476" s="110" t="s">
        <v>7793</v>
      </c>
      <c r="F476" s="112" t="s">
        <v>5316</v>
      </c>
      <c r="G476" s="112" t="s">
        <v>5317</v>
      </c>
      <c r="H476" s="110" t="s">
        <v>7794</v>
      </c>
      <c r="I476" s="201">
        <v>43435</v>
      </c>
      <c r="K476" s="127"/>
      <c r="L476" s="121"/>
      <c r="M476" s="121"/>
      <c r="N476" s="167"/>
      <c r="O476" s="167"/>
      <c r="Q476" s="124"/>
      <c r="R476" s="132"/>
      <c r="S476" s="124"/>
      <c r="T476" s="173"/>
      <c r="U476" s="139"/>
      <c r="V476" s="169"/>
      <c r="W476" s="169"/>
      <c r="X476" s="139"/>
      <c r="Y476" s="170"/>
    </row>
    <row r="477" spans="1:25" s="120" customFormat="1" ht="18" customHeight="1">
      <c r="A477" s="124">
        <v>211</v>
      </c>
      <c r="B477" s="129" t="s">
        <v>7795</v>
      </c>
      <c r="C477" s="124"/>
      <c r="D477" s="126">
        <v>8900046</v>
      </c>
      <c r="E477" s="110" t="s">
        <v>7796</v>
      </c>
      <c r="F477" s="112" t="s">
        <v>7797</v>
      </c>
      <c r="G477" s="112" t="s">
        <v>7798</v>
      </c>
      <c r="H477" s="110" t="s">
        <v>7799</v>
      </c>
      <c r="I477" s="201">
        <v>43475</v>
      </c>
      <c r="K477" s="127"/>
      <c r="L477" s="121"/>
      <c r="M477" s="121"/>
      <c r="N477" s="167"/>
      <c r="O477" s="167"/>
      <c r="Q477" s="124"/>
      <c r="R477" s="132"/>
      <c r="S477" s="124"/>
      <c r="T477" s="173"/>
      <c r="U477" s="139"/>
      <c r="V477" s="169"/>
      <c r="W477" s="169"/>
      <c r="X477" s="139"/>
      <c r="Y477" s="170"/>
    </row>
    <row r="478" spans="1:25" s="120" customFormat="1" ht="18" customHeight="1">
      <c r="A478" s="124">
        <v>212</v>
      </c>
      <c r="B478" s="129" t="s">
        <v>5318</v>
      </c>
      <c r="C478" s="124"/>
      <c r="D478" s="126">
        <v>8900072</v>
      </c>
      <c r="E478" s="110" t="s">
        <v>5319</v>
      </c>
      <c r="F478" s="112" t="s">
        <v>5320</v>
      </c>
      <c r="G478" s="112" t="s">
        <v>5320</v>
      </c>
      <c r="H478" s="110" t="s">
        <v>5321</v>
      </c>
      <c r="I478" s="201">
        <v>43525</v>
      </c>
      <c r="K478" s="127"/>
      <c r="L478" s="121"/>
      <c r="M478" s="121"/>
      <c r="N478" s="167"/>
      <c r="O478" s="167"/>
      <c r="Q478" s="124"/>
      <c r="R478" s="132"/>
      <c r="S478" s="124"/>
      <c r="T478" s="173"/>
      <c r="U478" s="139"/>
      <c r="V478" s="169"/>
      <c r="W478" s="169"/>
      <c r="X478" s="139"/>
      <c r="Y478" s="170"/>
    </row>
    <row r="479" spans="1:25" s="120" customFormat="1" ht="18" customHeight="1">
      <c r="A479" s="124">
        <v>213</v>
      </c>
      <c r="B479" s="129" t="s">
        <v>5322</v>
      </c>
      <c r="C479" s="124"/>
      <c r="D479" s="126">
        <v>8900063</v>
      </c>
      <c r="E479" s="110" t="s">
        <v>7800</v>
      </c>
      <c r="F479" s="112" t="s">
        <v>7101</v>
      </c>
      <c r="G479" s="112" t="s">
        <v>7366</v>
      </c>
      <c r="H479" s="110" t="s">
        <v>5323</v>
      </c>
      <c r="I479" s="201">
        <v>43586</v>
      </c>
      <c r="K479" s="127"/>
      <c r="L479" s="121"/>
      <c r="M479" s="121"/>
      <c r="N479" s="167"/>
      <c r="O479" s="167"/>
      <c r="Q479" s="124"/>
      <c r="R479" s="132"/>
      <c r="S479" s="124"/>
      <c r="T479" s="173"/>
      <c r="U479" s="139"/>
      <c r="V479" s="169"/>
      <c r="W479" s="169"/>
      <c r="X479" s="139"/>
      <c r="Y479" s="170"/>
    </row>
    <row r="480" spans="1:25" s="120" customFormat="1" ht="18" customHeight="1">
      <c r="A480" s="124">
        <v>214</v>
      </c>
      <c r="B480" s="129" t="s">
        <v>5324</v>
      </c>
      <c r="C480" s="124"/>
      <c r="D480" s="126">
        <v>8900081</v>
      </c>
      <c r="E480" s="110" t="s">
        <v>7801</v>
      </c>
      <c r="F480" s="112" t="s">
        <v>7367</v>
      </c>
      <c r="G480" s="112" t="s">
        <v>7368</v>
      </c>
      <c r="H480" s="110" t="s">
        <v>5325</v>
      </c>
      <c r="I480" s="201">
        <v>43559</v>
      </c>
      <c r="K480" s="127"/>
      <c r="L480" s="121"/>
      <c r="M480" s="121"/>
      <c r="N480" s="167"/>
      <c r="O480" s="167"/>
      <c r="Q480" s="124"/>
      <c r="R480" s="132"/>
      <c r="S480" s="124"/>
      <c r="T480" s="173"/>
      <c r="U480" s="139"/>
      <c r="V480" s="169"/>
      <c r="W480" s="169"/>
      <c r="X480" s="139"/>
      <c r="Y480" s="170"/>
    </row>
    <row r="481" spans="1:25" s="120" customFormat="1" ht="18" customHeight="1">
      <c r="A481" s="124">
        <v>215</v>
      </c>
      <c r="B481" s="129" t="s">
        <v>5326</v>
      </c>
      <c r="C481" s="124"/>
      <c r="D481" s="126">
        <v>8910113</v>
      </c>
      <c r="E481" s="110" t="s">
        <v>5327</v>
      </c>
      <c r="F481" s="112" t="s">
        <v>5328</v>
      </c>
      <c r="G481" s="112"/>
      <c r="H481" s="110" t="s">
        <v>5329</v>
      </c>
      <c r="I481" s="201">
        <v>43580</v>
      </c>
      <c r="K481" s="127"/>
      <c r="L481" s="121"/>
      <c r="M481" s="121"/>
      <c r="N481" s="167"/>
      <c r="O481" s="167"/>
      <c r="Q481" s="124"/>
      <c r="R481" s="132"/>
      <c r="S481" s="124"/>
      <c r="T481" s="173"/>
      <c r="U481" s="139"/>
      <c r="V481" s="169"/>
      <c r="W481" s="169"/>
      <c r="X481" s="139"/>
      <c r="Y481" s="170"/>
    </row>
    <row r="482" spans="1:25" s="120" customFormat="1" ht="18" customHeight="1">
      <c r="A482" s="124">
        <v>216</v>
      </c>
      <c r="B482" s="129" t="s">
        <v>5330</v>
      </c>
      <c r="C482" s="124"/>
      <c r="D482" s="126">
        <v>8910175</v>
      </c>
      <c r="E482" s="110" t="s">
        <v>7802</v>
      </c>
      <c r="F482" s="112" t="s">
        <v>5331</v>
      </c>
      <c r="G482" s="112" t="s">
        <v>5332</v>
      </c>
      <c r="H482" s="110" t="s">
        <v>5158</v>
      </c>
      <c r="I482" s="201">
        <v>43724</v>
      </c>
      <c r="K482" s="127"/>
      <c r="L482" s="121"/>
      <c r="M482" s="121"/>
      <c r="N482" s="167"/>
      <c r="O482" s="167"/>
      <c r="Q482" s="124"/>
      <c r="R482" s="132"/>
      <c r="S482" s="124"/>
      <c r="T482" s="173"/>
      <c r="U482" s="139"/>
      <c r="V482" s="169"/>
      <c r="W482" s="169"/>
      <c r="X482" s="139"/>
      <c r="Y482" s="170"/>
    </row>
    <row r="483" spans="1:25" s="120" customFormat="1" ht="18" customHeight="1">
      <c r="A483" s="124">
        <v>217</v>
      </c>
      <c r="B483" s="129" t="s">
        <v>7803</v>
      </c>
      <c r="C483" s="124"/>
      <c r="D483" s="126">
        <v>8900073</v>
      </c>
      <c r="E483" s="110" t="s">
        <v>7804</v>
      </c>
      <c r="F483" s="112" t="s">
        <v>7805</v>
      </c>
      <c r="G483" s="112"/>
      <c r="H483" s="110" t="s">
        <v>5335</v>
      </c>
      <c r="I483" s="201">
        <v>43754</v>
      </c>
      <c r="K483" s="127"/>
      <c r="L483" s="121"/>
      <c r="M483" s="121"/>
      <c r="N483" s="167"/>
      <c r="O483" s="167"/>
      <c r="Q483" s="124"/>
      <c r="R483" s="132"/>
      <c r="S483" s="124"/>
      <c r="T483" s="173"/>
      <c r="U483" s="139"/>
      <c r="V483" s="169"/>
      <c r="W483" s="169"/>
      <c r="X483" s="139"/>
      <c r="Y483" s="170"/>
    </row>
    <row r="484" spans="1:25" s="120" customFormat="1" ht="18" customHeight="1">
      <c r="A484" s="124">
        <v>218</v>
      </c>
      <c r="B484" s="129" t="s">
        <v>5336</v>
      </c>
      <c r="C484" s="124"/>
      <c r="D484" s="126">
        <v>8900055</v>
      </c>
      <c r="E484" s="110" t="s">
        <v>5337</v>
      </c>
      <c r="F484" s="112" t="s">
        <v>5338</v>
      </c>
      <c r="G484" s="112" t="s">
        <v>5339</v>
      </c>
      <c r="H484" s="110" t="s">
        <v>2968</v>
      </c>
      <c r="I484" s="201">
        <v>43800</v>
      </c>
      <c r="K484" s="127"/>
      <c r="L484" s="121"/>
      <c r="M484" s="121"/>
      <c r="N484" s="167"/>
      <c r="O484" s="167"/>
      <c r="Q484" s="124"/>
      <c r="R484" s="132"/>
      <c r="S484" s="124"/>
      <c r="T484" s="173"/>
      <c r="U484" s="139"/>
      <c r="V484" s="169"/>
      <c r="W484" s="169"/>
      <c r="X484" s="139"/>
      <c r="Y484" s="170"/>
    </row>
    <row r="485" spans="1:25" s="120" customFormat="1" ht="18" customHeight="1">
      <c r="A485" s="124">
        <v>219</v>
      </c>
      <c r="B485" s="129" t="s">
        <v>5340</v>
      </c>
      <c r="C485" s="124"/>
      <c r="D485" s="126">
        <v>8910102</v>
      </c>
      <c r="E485" s="110" t="s">
        <v>5341</v>
      </c>
      <c r="F485" s="112" t="s">
        <v>5342</v>
      </c>
      <c r="G485" s="112" t="s">
        <v>5342</v>
      </c>
      <c r="H485" s="110" t="s">
        <v>5245</v>
      </c>
      <c r="I485" s="201">
        <v>43800</v>
      </c>
      <c r="K485" s="127"/>
      <c r="L485" s="121"/>
      <c r="M485" s="121"/>
      <c r="N485" s="167"/>
      <c r="O485" s="167"/>
      <c r="Q485" s="124"/>
      <c r="R485" s="132"/>
      <c r="S485" s="124"/>
      <c r="T485" s="173"/>
      <c r="U485" s="139"/>
      <c r="V485" s="169"/>
      <c r="W485" s="169"/>
      <c r="X485" s="139"/>
      <c r="Y485" s="170"/>
    </row>
    <row r="486" spans="1:25" s="120" customFormat="1" ht="18" customHeight="1">
      <c r="A486" s="124">
        <v>220</v>
      </c>
      <c r="B486" s="129" t="s">
        <v>5343</v>
      </c>
      <c r="C486" s="124"/>
      <c r="D486" s="126">
        <v>8911201</v>
      </c>
      <c r="E486" s="110" t="s">
        <v>5344</v>
      </c>
      <c r="F486" s="112" t="s">
        <v>5345</v>
      </c>
      <c r="G486" s="112"/>
      <c r="H486" s="110" t="s">
        <v>7806</v>
      </c>
      <c r="I486" s="201">
        <v>43862</v>
      </c>
      <c r="K486" s="127"/>
      <c r="L486" s="121"/>
      <c r="M486" s="121"/>
      <c r="N486" s="167"/>
      <c r="O486" s="167"/>
      <c r="Q486" s="124"/>
      <c r="R486" s="132"/>
      <c r="S486" s="124"/>
      <c r="T486" s="173"/>
      <c r="U486" s="139"/>
      <c r="V486" s="169"/>
      <c r="W486" s="169"/>
      <c r="X486" s="139"/>
      <c r="Y486" s="170"/>
    </row>
    <row r="487" spans="1:25" s="120" customFormat="1" ht="18" customHeight="1">
      <c r="A487" s="124">
        <v>221</v>
      </c>
      <c r="B487" s="129" t="s">
        <v>5346</v>
      </c>
      <c r="C487" s="124"/>
      <c r="D487" s="126">
        <v>8910141</v>
      </c>
      <c r="E487" s="110" t="s">
        <v>5347</v>
      </c>
      <c r="F487" s="112" t="s">
        <v>5121</v>
      </c>
      <c r="G487" s="112" t="s">
        <v>5122</v>
      </c>
      <c r="H487" s="110" t="s">
        <v>5348</v>
      </c>
      <c r="I487" s="201">
        <v>43983</v>
      </c>
      <c r="K487" s="127"/>
      <c r="L487" s="121"/>
      <c r="M487" s="121"/>
      <c r="N487" s="167"/>
      <c r="O487" s="167"/>
      <c r="Q487" s="124"/>
      <c r="R487" s="132"/>
      <c r="S487" s="124"/>
      <c r="T487" s="173"/>
      <c r="U487" s="139"/>
      <c r="V487" s="169"/>
      <c r="W487" s="169"/>
      <c r="X487" s="139"/>
      <c r="Y487" s="170"/>
    </row>
    <row r="488" spans="1:25" s="120" customFormat="1" ht="18" customHeight="1">
      <c r="A488" s="124">
        <v>222</v>
      </c>
      <c r="B488" s="129" t="s">
        <v>5349</v>
      </c>
      <c r="C488" s="124"/>
      <c r="D488" s="126">
        <v>8910114</v>
      </c>
      <c r="E488" s="110" t="s">
        <v>5350</v>
      </c>
      <c r="F488" s="112" t="s">
        <v>5351</v>
      </c>
      <c r="G488" s="112" t="s">
        <v>5352</v>
      </c>
      <c r="H488" s="110" t="s">
        <v>3001</v>
      </c>
      <c r="I488" s="201">
        <v>43983</v>
      </c>
      <c r="K488" s="127"/>
      <c r="L488" s="121"/>
      <c r="M488" s="121"/>
      <c r="N488" s="167"/>
      <c r="O488" s="167"/>
      <c r="Q488" s="124"/>
      <c r="R488" s="132"/>
      <c r="S488" s="124"/>
      <c r="T488" s="173"/>
      <c r="U488" s="139"/>
      <c r="V488" s="169"/>
      <c r="W488" s="169"/>
      <c r="X488" s="139"/>
      <c r="Y488" s="170"/>
    </row>
    <row r="489" spans="1:25" s="120" customFormat="1" ht="18" customHeight="1">
      <c r="A489" s="124">
        <v>223</v>
      </c>
      <c r="B489" s="129" t="s">
        <v>5353</v>
      </c>
      <c r="C489" s="124"/>
      <c r="D489" s="126">
        <v>8920863</v>
      </c>
      <c r="E489" s="110" t="s">
        <v>7807</v>
      </c>
      <c r="F489" s="112" t="s">
        <v>5354</v>
      </c>
      <c r="G489" s="112" t="s">
        <v>5355</v>
      </c>
      <c r="H489" s="110" t="s">
        <v>5356</v>
      </c>
      <c r="I489" s="201">
        <v>43983</v>
      </c>
      <c r="K489" s="127"/>
      <c r="L489" s="121"/>
      <c r="M489" s="121"/>
      <c r="N489" s="167"/>
      <c r="O489" s="167"/>
      <c r="Q489" s="124"/>
      <c r="R489" s="132"/>
      <c r="S489" s="124"/>
      <c r="T489" s="173"/>
      <c r="U489" s="139"/>
      <c r="V489" s="169"/>
      <c r="W489" s="169"/>
      <c r="X489" s="139"/>
      <c r="Y489" s="170"/>
    </row>
    <row r="490" spans="1:25" s="120" customFormat="1" ht="18" customHeight="1">
      <c r="A490" s="124">
        <v>224</v>
      </c>
      <c r="B490" s="129" t="s">
        <v>5357</v>
      </c>
      <c r="C490" s="124"/>
      <c r="D490" s="126">
        <v>8900031</v>
      </c>
      <c r="E490" s="110" t="s">
        <v>5358</v>
      </c>
      <c r="F490" s="112" t="s">
        <v>5359</v>
      </c>
      <c r="G490" s="112" t="s">
        <v>5360</v>
      </c>
      <c r="H490" s="110" t="s">
        <v>5361</v>
      </c>
      <c r="I490" s="201">
        <v>43983</v>
      </c>
      <c r="K490" s="127"/>
      <c r="L490" s="121"/>
      <c r="M490" s="121"/>
      <c r="N490" s="167"/>
      <c r="O490" s="167"/>
      <c r="Q490" s="124"/>
      <c r="R490" s="132"/>
      <c r="S490" s="124"/>
      <c r="T490" s="173"/>
      <c r="U490" s="139"/>
      <c r="V490" s="169"/>
      <c r="W490" s="169"/>
      <c r="X490" s="139"/>
      <c r="Y490" s="170"/>
    </row>
    <row r="491" spans="1:25" s="120" customFormat="1" ht="18" customHeight="1">
      <c r="A491" s="124">
        <v>225</v>
      </c>
      <c r="B491" s="129" t="s">
        <v>5362</v>
      </c>
      <c r="C491" s="124"/>
      <c r="D491" s="126">
        <v>8911231</v>
      </c>
      <c r="E491" s="110" t="s">
        <v>5363</v>
      </c>
      <c r="F491" s="112" t="s">
        <v>5364</v>
      </c>
      <c r="G491" s="112" t="s">
        <v>5365</v>
      </c>
      <c r="H491" s="110" t="s">
        <v>5362</v>
      </c>
      <c r="I491" s="201">
        <v>44013</v>
      </c>
      <c r="K491" s="127"/>
      <c r="L491" s="121"/>
      <c r="M491" s="121"/>
      <c r="N491" s="167"/>
      <c r="O491" s="167"/>
      <c r="Q491" s="124"/>
      <c r="R491" s="132"/>
      <c r="S491" s="124"/>
      <c r="T491" s="173"/>
      <c r="U491" s="139"/>
      <c r="V491" s="169"/>
      <c r="W491" s="169"/>
      <c r="X491" s="139"/>
      <c r="Y491" s="170"/>
    </row>
    <row r="492" spans="1:25" s="120" customFormat="1" ht="18" customHeight="1">
      <c r="A492" s="124">
        <v>226</v>
      </c>
      <c r="B492" s="129" t="s">
        <v>5366</v>
      </c>
      <c r="C492" s="124"/>
      <c r="D492" s="126">
        <v>8900082</v>
      </c>
      <c r="E492" s="110" t="s">
        <v>5367</v>
      </c>
      <c r="F492" s="112" t="s">
        <v>5368</v>
      </c>
      <c r="G492" s="112" t="s">
        <v>4861</v>
      </c>
      <c r="H492" s="110" t="s">
        <v>4862</v>
      </c>
      <c r="I492" s="201">
        <v>44105</v>
      </c>
      <c r="K492" s="127"/>
      <c r="L492" s="121"/>
      <c r="M492" s="121"/>
      <c r="N492" s="167"/>
      <c r="O492" s="167"/>
      <c r="Q492" s="124"/>
      <c r="R492" s="132"/>
      <c r="S492" s="132"/>
      <c r="T492" s="173"/>
      <c r="U492" s="139"/>
      <c r="V492" s="169"/>
      <c r="W492" s="169"/>
      <c r="X492" s="139"/>
      <c r="Y492" s="170"/>
    </row>
    <row r="493" spans="1:25" s="120" customFormat="1" ht="18" customHeight="1">
      <c r="A493" s="124">
        <v>227</v>
      </c>
      <c r="B493" s="129" t="s">
        <v>5371</v>
      </c>
      <c r="C493" s="124"/>
      <c r="D493" s="126">
        <v>8900021</v>
      </c>
      <c r="E493" s="110" t="s">
        <v>5372</v>
      </c>
      <c r="F493" s="112" t="s">
        <v>5373</v>
      </c>
      <c r="G493" s="112" t="s">
        <v>5374</v>
      </c>
      <c r="H493" s="110" t="s">
        <v>5375</v>
      </c>
      <c r="I493" s="201">
        <v>44132</v>
      </c>
      <c r="K493" s="127"/>
      <c r="L493" s="121"/>
      <c r="M493" s="121"/>
      <c r="N493" s="167"/>
      <c r="O493" s="167"/>
      <c r="Q493" s="124"/>
      <c r="R493" s="132"/>
      <c r="S493" s="124"/>
      <c r="T493" s="173"/>
      <c r="U493" s="139"/>
      <c r="V493" s="169"/>
      <c r="W493" s="169"/>
      <c r="X493" s="139"/>
      <c r="Y493" s="170"/>
    </row>
    <row r="494" spans="1:25" s="120" customFormat="1" ht="18" customHeight="1">
      <c r="A494" s="124">
        <v>228</v>
      </c>
      <c r="B494" s="129" t="s">
        <v>7808</v>
      </c>
      <c r="C494" s="124"/>
      <c r="D494" s="126">
        <v>8910104</v>
      </c>
      <c r="E494" s="110" t="s">
        <v>7809</v>
      </c>
      <c r="F494" s="112" t="s">
        <v>7810</v>
      </c>
      <c r="G494" s="112" t="s">
        <v>7811</v>
      </c>
      <c r="H494" s="110" t="s">
        <v>7812</v>
      </c>
      <c r="I494" s="201">
        <v>44197</v>
      </c>
      <c r="K494" s="127"/>
      <c r="L494" s="121"/>
      <c r="M494" s="121"/>
      <c r="N494" s="167"/>
      <c r="O494" s="167"/>
      <c r="Q494" s="124"/>
      <c r="R494" s="132"/>
      <c r="S494" s="124"/>
      <c r="T494" s="173"/>
      <c r="U494" s="139"/>
      <c r="V494" s="169"/>
      <c r="W494" s="169"/>
      <c r="X494" s="139"/>
      <c r="Y494" s="170"/>
    </row>
    <row r="495" spans="1:25" s="120" customFormat="1" ht="18" customHeight="1">
      <c r="A495" s="124">
        <v>229</v>
      </c>
      <c r="B495" s="129" t="s">
        <v>3646</v>
      </c>
      <c r="C495" s="132"/>
      <c r="D495" s="126">
        <v>8910201</v>
      </c>
      <c r="E495" s="110" t="s">
        <v>7813</v>
      </c>
      <c r="F495" s="112" t="s">
        <v>7814</v>
      </c>
      <c r="G495" s="112" t="s">
        <v>7814</v>
      </c>
      <c r="H495" s="110" t="s">
        <v>7815</v>
      </c>
      <c r="I495" s="201">
        <v>44241</v>
      </c>
      <c r="K495" s="127"/>
      <c r="L495" s="121"/>
      <c r="M495" s="121"/>
      <c r="N495" s="167"/>
      <c r="O495" s="167"/>
      <c r="Q495" s="124"/>
      <c r="R495" s="132"/>
      <c r="S495" s="132"/>
      <c r="T495" s="173"/>
      <c r="U495" s="139"/>
      <c r="V495" s="169"/>
      <c r="W495" s="169"/>
      <c r="X495" s="139"/>
      <c r="Y495" s="170"/>
    </row>
    <row r="496" spans="1:25" s="120" customFormat="1" ht="18" customHeight="1">
      <c r="A496" s="124">
        <v>230</v>
      </c>
      <c r="B496" s="129" t="s">
        <v>5378</v>
      </c>
      <c r="C496" s="124"/>
      <c r="D496" s="126">
        <v>8910114</v>
      </c>
      <c r="E496" s="110" t="s">
        <v>5379</v>
      </c>
      <c r="F496" s="112" t="s">
        <v>5380</v>
      </c>
      <c r="G496" s="112"/>
      <c r="H496" s="110" t="s">
        <v>4753</v>
      </c>
      <c r="I496" s="201">
        <v>44256</v>
      </c>
      <c r="K496" s="127"/>
      <c r="L496" s="121"/>
      <c r="M496" s="121"/>
      <c r="N496" s="167"/>
      <c r="O496" s="167"/>
      <c r="Q496" s="124"/>
      <c r="R496" s="132"/>
      <c r="S496" s="124"/>
      <c r="T496" s="173"/>
      <c r="U496" s="139"/>
      <c r="V496" s="169"/>
      <c r="W496" s="169"/>
      <c r="X496" s="139"/>
      <c r="Y496" s="170"/>
    </row>
    <row r="497" spans="1:25" s="120" customFormat="1" ht="18" customHeight="1">
      <c r="A497" s="124">
        <v>231</v>
      </c>
      <c r="B497" s="129" t="s">
        <v>5381</v>
      </c>
      <c r="C497" s="124"/>
      <c r="D497" s="126">
        <v>8920871</v>
      </c>
      <c r="E497" s="110" t="s">
        <v>5382</v>
      </c>
      <c r="F497" s="112" t="s">
        <v>5383</v>
      </c>
      <c r="G497" s="112" t="s">
        <v>5384</v>
      </c>
      <c r="H497" s="110" t="s">
        <v>5385</v>
      </c>
      <c r="I497" s="201">
        <v>44270</v>
      </c>
      <c r="K497" s="127"/>
      <c r="L497" s="121"/>
      <c r="M497" s="121"/>
      <c r="N497" s="167"/>
      <c r="O497" s="167"/>
      <c r="Q497" s="124"/>
      <c r="R497" s="132"/>
      <c r="S497" s="124"/>
      <c r="T497" s="173"/>
      <c r="U497" s="139"/>
      <c r="V497" s="169"/>
      <c r="W497" s="169"/>
      <c r="X497" s="139"/>
      <c r="Y497" s="170"/>
    </row>
    <row r="498" spans="1:25" s="120" customFormat="1" ht="18" customHeight="1">
      <c r="A498" s="124">
        <v>232</v>
      </c>
      <c r="B498" s="129" t="s">
        <v>5386</v>
      </c>
      <c r="C498" s="132"/>
      <c r="D498" s="126">
        <v>8900067</v>
      </c>
      <c r="E498" s="110" t="s">
        <v>5387</v>
      </c>
      <c r="F498" s="112" t="s">
        <v>5388</v>
      </c>
      <c r="G498" s="112" t="s">
        <v>5389</v>
      </c>
      <c r="H498" s="110" t="s">
        <v>5292</v>
      </c>
      <c r="I498" s="201">
        <v>44287</v>
      </c>
      <c r="K498" s="127"/>
      <c r="L498" s="121"/>
      <c r="M498" s="121"/>
      <c r="N498" s="167"/>
      <c r="O498" s="167"/>
      <c r="Q498" s="124"/>
      <c r="R498" s="132"/>
      <c r="S498" s="124"/>
      <c r="T498" s="173"/>
      <c r="U498" s="139"/>
      <c r="V498" s="169"/>
      <c r="W498" s="169"/>
      <c r="X498" s="139"/>
      <c r="Y498" s="170"/>
    </row>
    <row r="499" spans="1:25" s="120" customFormat="1" ht="18" customHeight="1">
      <c r="A499" s="124">
        <v>233</v>
      </c>
      <c r="B499" s="129" t="s">
        <v>5390</v>
      </c>
      <c r="C499" s="124"/>
      <c r="D499" s="126">
        <v>8910150</v>
      </c>
      <c r="E499" s="110" t="s">
        <v>5391</v>
      </c>
      <c r="F499" s="112" t="s">
        <v>5392</v>
      </c>
      <c r="G499" s="112" t="s">
        <v>5393</v>
      </c>
      <c r="H499" s="110" t="s">
        <v>7816</v>
      </c>
      <c r="I499" s="201">
        <v>44297</v>
      </c>
      <c r="K499" s="127"/>
      <c r="L499" s="121"/>
      <c r="M499" s="121"/>
      <c r="N499" s="167"/>
      <c r="O499" s="167"/>
      <c r="Q499" s="124"/>
      <c r="R499" s="132"/>
      <c r="S499" s="124"/>
      <c r="T499" s="173"/>
      <c r="U499" s="139"/>
      <c r="V499" s="169"/>
      <c r="W499" s="169"/>
      <c r="X499" s="139"/>
      <c r="Y499" s="170"/>
    </row>
    <row r="500" spans="1:25" s="120" customFormat="1" ht="18" customHeight="1">
      <c r="A500" s="124">
        <v>234</v>
      </c>
      <c r="B500" s="129" t="s">
        <v>5395</v>
      </c>
      <c r="C500" s="124"/>
      <c r="D500" s="126">
        <v>8900081</v>
      </c>
      <c r="E500" s="110" t="s">
        <v>5396</v>
      </c>
      <c r="F500" s="112" t="s">
        <v>5397</v>
      </c>
      <c r="G500" s="112" t="s">
        <v>5398</v>
      </c>
      <c r="H500" s="110" t="s">
        <v>5399</v>
      </c>
      <c r="I500" s="201">
        <v>44317</v>
      </c>
      <c r="K500" s="127"/>
      <c r="L500" s="121"/>
      <c r="M500" s="121"/>
      <c r="N500" s="167"/>
      <c r="O500" s="167"/>
      <c r="Q500" s="124"/>
      <c r="R500" s="132"/>
      <c r="S500" s="124"/>
      <c r="T500" s="173"/>
      <c r="U500" s="139"/>
      <c r="V500" s="169"/>
      <c r="W500" s="169"/>
      <c r="X500" s="139"/>
      <c r="Y500" s="170"/>
    </row>
    <row r="501" spans="1:25" s="120" customFormat="1" ht="18" customHeight="1">
      <c r="A501" s="124">
        <v>235</v>
      </c>
      <c r="B501" s="129" t="s">
        <v>5400</v>
      </c>
      <c r="C501" s="124"/>
      <c r="D501" s="126">
        <v>8920837</v>
      </c>
      <c r="E501" s="110" t="s">
        <v>5401</v>
      </c>
      <c r="F501" s="112" t="s">
        <v>5402</v>
      </c>
      <c r="G501" s="112" t="s">
        <v>5403</v>
      </c>
      <c r="H501" s="110" t="s">
        <v>5404</v>
      </c>
      <c r="I501" s="201">
        <v>44409</v>
      </c>
      <c r="K501" s="127"/>
      <c r="L501" s="121"/>
      <c r="M501" s="121"/>
      <c r="N501" s="167"/>
      <c r="O501" s="167"/>
      <c r="Q501" s="124"/>
      <c r="R501" s="132"/>
      <c r="S501" s="124"/>
      <c r="T501" s="173"/>
      <c r="U501" s="139"/>
      <c r="V501" s="169"/>
      <c r="W501" s="169"/>
      <c r="X501" s="139"/>
      <c r="Y501" s="170"/>
    </row>
    <row r="502" spans="1:25" s="120" customFormat="1" ht="18" customHeight="1">
      <c r="A502" s="124">
        <v>236</v>
      </c>
      <c r="B502" s="129" t="s">
        <v>5405</v>
      </c>
      <c r="C502" s="124"/>
      <c r="D502" s="126">
        <v>8900056</v>
      </c>
      <c r="E502" s="110" t="s">
        <v>5406</v>
      </c>
      <c r="F502" s="112" t="s">
        <v>7369</v>
      </c>
      <c r="G502" s="112" t="s">
        <v>7370</v>
      </c>
      <c r="H502" s="110" t="s">
        <v>5259</v>
      </c>
      <c r="I502" s="201">
        <v>44409</v>
      </c>
      <c r="K502" s="127"/>
      <c r="L502" s="121"/>
      <c r="M502" s="121"/>
      <c r="N502" s="167"/>
      <c r="O502" s="167"/>
      <c r="Q502" s="124"/>
      <c r="R502" s="132"/>
      <c r="S502" s="124"/>
      <c r="T502" s="173"/>
      <c r="U502" s="139"/>
      <c r="V502" s="169"/>
      <c r="W502" s="169"/>
      <c r="X502" s="139"/>
      <c r="Y502" s="170"/>
    </row>
    <row r="503" spans="1:25" s="120" customFormat="1" ht="18" customHeight="1">
      <c r="A503" s="124">
        <v>237</v>
      </c>
      <c r="B503" s="129" t="s">
        <v>6018</v>
      </c>
      <c r="C503" s="124"/>
      <c r="D503" s="126">
        <v>8900034</v>
      </c>
      <c r="E503" s="110" t="s">
        <v>7817</v>
      </c>
      <c r="F503" s="112" t="s">
        <v>6019</v>
      </c>
      <c r="G503" s="112" t="s">
        <v>6019</v>
      </c>
      <c r="H503" s="110" t="s">
        <v>6020</v>
      </c>
      <c r="I503" s="201">
        <v>44475</v>
      </c>
      <c r="K503" s="127"/>
      <c r="L503" s="121"/>
      <c r="M503" s="121"/>
      <c r="N503" s="167"/>
      <c r="O503" s="167"/>
      <c r="Q503" s="124"/>
      <c r="R503" s="132"/>
      <c r="S503" s="124"/>
      <c r="T503" s="173"/>
      <c r="U503" s="139"/>
      <c r="V503" s="169"/>
      <c r="W503" s="169"/>
      <c r="X503" s="139"/>
      <c r="Y503" s="170"/>
    </row>
    <row r="504" spans="1:25" s="120" customFormat="1" ht="18" customHeight="1">
      <c r="A504" s="124">
        <v>238</v>
      </c>
      <c r="B504" s="129" t="s">
        <v>6021</v>
      </c>
      <c r="C504" s="124"/>
      <c r="D504" s="126">
        <v>8910150</v>
      </c>
      <c r="E504" s="110" t="s">
        <v>7818</v>
      </c>
      <c r="F504" s="112" t="s">
        <v>2846</v>
      </c>
      <c r="G504" s="112" t="s">
        <v>2847</v>
      </c>
      <c r="H504" s="110" t="s">
        <v>2848</v>
      </c>
      <c r="I504" s="201">
        <v>44501</v>
      </c>
      <c r="K504" s="127"/>
      <c r="L504" s="121"/>
      <c r="M504" s="121"/>
      <c r="N504" s="167"/>
      <c r="O504" s="167"/>
      <c r="Q504" s="124"/>
      <c r="R504" s="132"/>
      <c r="S504" s="124"/>
      <c r="T504" s="173"/>
      <c r="U504" s="139"/>
      <c r="V504" s="169"/>
      <c r="W504" s="169"/>
      <c r="X504" s="139"/>
      <c r="Y504" s="170"/>
    </row>
    <row r="505" spans="1:25" s="120" customFormat="1" ht="18" customHeight="1">
      <c r="A505" s="124">
        <v>239</v>
      </c>
      <c r="B505" s="129" t="s">
        <v>6022</v>
      </c>
      <c r="C505" s="124"/>
      <c r="D505" s="126">
        <v>8911206</v>
      </c>
      <c r="E505" s="110" t="s">
        <v>7819</v>
      </c>
      <c r="F505" s="112" t="s">
        <v>6023</v>
      </c>
      <c r="G505" s="112" t="s">
        <v>6024</v>
      </c>
      <c r="H505" s="110" t="s">
        <v>2488</v>
      </c>
      <c r="I505" s="201">
        <v>44531</v>
      </c>
      <c r="K505" s="127"/>
      <c r="L505" s="121"/>
      <c r="M505" s="121"/>
      <c r="N505" s="167"/>
      <c r="O505" s="167"/>
      <c r="Q505" s="124"/>
      <c r="R505" s="132"/>
      <c r="S505" s="124"/>
      <c r="T505" s="173"/>
      <c r="U505" s="139"/>
      <c r="V505" s="169"/>
      <c r="W505" s="169"/>
      <c r="X505" s="139"/>
      <c r="Y505" s="170"/>
    </row>
    <row r="506" spans="1:25" s="120" customFormat="1" ht="18" customHeight="1">
      <c r="A506" s="124">
        <v>240</v>
      </c>
      <c r="B506" s="129" t="s">
        <v>6027</v>
      </c>
      <c r="C506" s="124"/>
      <c r="D506" s="126">
        <v>8910150</v>
      </c>
      <c r="E506" s="110" t="s">
        <v>7820</v>
      </c>
      <c r="F506" s="112" t="s">
        <v>6028</v>
      </c>
      <c r="G506" s="112" t="s">
        <v>6029</v>
      </c>
      <c r="H506" s="110" t="s">
        <v>2470</v>
      </c>
      <c r="I506" s="201">
        <v>44607</v>
      </c>
      <c r="K506" s="127"/>
      <c r="L506" s="121"/>
      <c r="M506" s="121"/>
      <c r="N506" s="167"/>
      <c r="O506" s="167"/>
      <c r="Q506" s="124"/>
      <c r="R506" s="132"/>
      <c r="S506" s="124"/>
      <c r="T506" s="173"/>
      <c r="U506" s="139"/>
      <c r="V506" s="169"/>
      <c r="W506" s="169"/>
      <c r="X506" s="139"/>
      <c r="Y506" s="170"/>
    </row>
    <row r="507" spans="1:25" s="120" customFormat="1" ht="18" customHeight="1">
      <c r="A507" s="124">
        <v>241</v>
      </c>
      <c r="B507" s="129" t="s">
        <v>6031</v>
      </c>
      <c r="C507" s="124"/>
      <c r="D507" s="126">
        <v>8900046</v>
      </c>
      <c r="E507" s="110" t="s">
        <v>7821</v>
      </c>
      <c r="F507" s="112" t="s">
        <v>6032</v>
      </c>
      <c r="G507" s="112"/>
      <c r="H507" s="110" t="s">
        <v>2966</v>
      </c>
      <c r="I507" s="201">
        <v>44632</v>
      </c>
      <c r="K507" s="127"/>
      <c r="L507" s="121"/>
      <c r="M507" s="121"/>
      <c r="N507" s="167"/>
      <c r="O507" s="167"/>
      <c r="Q507" s="124"/>
      <c r="R507" s="132"/>
      <c r="S507" s="124"/>
      <c r="T507" s="173"/>
      <c r="U507" s="139"/>
      <c r="V507" s="169"/>
      <c r="W507" s="169"/>
      <c r="X507" s="139"/>
      <c r="Y507" s="170"/>
    </row>
    <row r="508" spans="1:25" s="120" customFormat="1" ht="18" customHeight="1">
      <c r="A508" s="124">
        <v>242</v>
      </c>
      <c r="B508" s="129" t="s">
        <v>6036</v>
      </c>
      <c r="C508" s="124"/>
      <c r="D508" s="126">
        <v>8900042</v>
      </c>
      <c r="E508" s="110" t="s">
        <v>7822</v>
      </c>
      <c r="F508" s="112" t="s">
        <v>2352</v>
      </c>
      <c r="G508" s="112" t="s">
        <v>7823</v>
      </c>
      <c r="H508" s="110" t="s">
        <v>601</v>
      </c>
      <c r="I508" s="201">
        <v>44652</v>
      </c>
      <c r="K508" s="127"/>
      <c r="L508" s="121"/>
      <c r="M508" s="121"/>
      <c r="N508" s="167"/>
      <c r="O508" s="167"/>
      <c r="Q508" s="124"/>
      <c r="R508" s="132"/>
      <c r="S508" s="124"/>
      <c r="T508" s="173"/>
      <c r="U508" s="139"/>
      <c r="V508" s="169"/>
      <c r="W508" s="169"/>
      <c r="X508" s="139"/>
      <c r="Y508" s="170"/>
    </row>
    <row r="509" spans="1:25" s="120" customFormat="1" ht="18" customHeight="1">
      <c r="A509" s="124">
        <v>243</v>
      </c>
      <c r="B509" s="129" t="s">
        <v>6037</v>
      </c>
      <c r="C509" s="124"/>
      <c r="D509" s="126">
        <v>8900002</v>
      </c>
      <c r="E509" s="110" t="s">
        <v>7824</v>
      </c>
      <c r="F509" s="112" t="s">
        <v>6038</v>
      </c>
      <c r="G509" s="112" t="s">
        <v>6039</v>
      </c>
      <c r="H509" s="110" t="s">
        <v>6040</v>
      </c>
      <c r="I509" s="201">
        <v>44713</v>
      </c>
      <c r="K509" s="127"/>
      <c r="L509" s="121"/>
      <c r="M509" s="121"/>
      <c r="N509" s="167"/>
      <c r="O509" s="167"/>
      <c r="Q509" s="124"/>
      <c r="R509" s="132"/>
      <c r="S509" s="124"/>
      <c r="T509" s="173"/>
      <c r="U509" s="139"/>
      <c r="V509" s="169"/>
      <c r="W509" s="169"/>
      <c r="X509" s="139"/>
      <c r="Y509" s="170"/>
    </row>
    <row r="510" spans="1:25" s="120" customFormat="1" ht="18" customHeight="1">
      <c r="A510" s="124">
        <v>244</v>
      </c>
      <c r="B510" s="129" t="s">
        <v>6047</v>
      </c>
      <c r="C510" s="124"/>
      <c r="D510" s="126">
        <v>8920805</v>
      </c>
      <c r="E510" s="110" t="s">
        <v>7825</v>
      </c>
      <c r="F510" s="112" t="s">
        <v>6048</v>
      </c>
      <c r="G510" s="112" t="s">
        <v>6049</v>
      </c>
      <c r="H510" s="110" t="s">
        <v>5238</v>
      </c>
      <c r="I510" s="201">
        <v>44774</v>
      </c>
      <c r="K510" s="127"/>
      <c r="L510" s="121"/>
      <c r="M510" s="121"/>
      <c r="N510" s="167"/>
      <c r="O510" s="167"/>
      <c r="Q510" s="124"/>
      <c r="R510" s="132"/>
      <c r="S510" s="124"/>
      <c r="T510" s="173"/>
      <c r="U510" s="139"/>
      <c r="V510" s="169"/>
      <c r="W510" s="169"/>
      <c r="X510" s="139"/>
      <c r="Y510" s="170"/>
    </row>
    <row r="511" spans="1:25" s="120" customFormat="1" ht="18" customHeight="1">
      <c r="A511" s="124">
        <v>245</v>
      </c>
      <c r="B511" s="129" t="s">
        <v>6050</v>
      </c>
      <c r="C511" s="124"/>
      <c r="D511" s="126">
        <v>8900008</v>
      </c>
      <c r="E511" s="110" t="s">
        <v>7826</v>
      </c>
      <c r="F511" s="112" t="s">
        <v>7371</v>
      </c>
      <c r="G511" s="112"/>
      <c r="H511" s="110" t="s">
        <v>6051</v>
      </c>
      <c r="I511" s="201">
        <v>44788</v>
      </c>
      <c r="K511" s="127"/>
      <c r="L511" s="121"/>
      <c r="M511" s="121"/>
      <c r="N511" s="167"/>
      <c r="O511" s="167"/>
      <c r="Q511" s="124"/>
      <c r="R511" s="132"/>
      <c r="S511" s="124"/>
      <c r="T511" s="173"/>
      <c r="U511" s="139"/>
      <c r="V511" s="169"/>
      <c r="W511" s="169"/>
      <c r="X511" s="139"/>
      <c r="Y511" s="170"/>
    </row>
    <row r="512" spans="1:25" s="120" customFormat="1" ht="18" customHeight="1">
      <c r="A512" s="124">
        <v>246</v>
      </c>
      <c r="B512" s="129" t="s">
        <v>6052</v>
      </c>
      <c r="C512" s="124"/>
      <c r="D512" s="126">
        <v>8910141</v>
      </c>
      <c r="E512" s="110" t="s">
        <v>7827</v>
      </c>
      <c r="F512" s="112" t="s">
        <v>6053</v>
      </c>
      <c r="G512" s="112" t="s">
        <v>7102</v>
      </c>
      <c r="H512" s="110" t="s">
        <v>6054</v>
      </c>
      <c r="I512" s="201">
        <v>44796</v>
      </c>
      <c r="K512" s="127"/>
      <c r="L512" s="121"/>
      <c r="M512" s="121"/>
      <c r="N512" s="167"/>
      <c r="O512" s="167"/>
      <c r="Q512" s="124"/>
      <c r="R512" s="132"/>
      <c r="S512" s="124"/>
      <c r="T512" s="173"/>
      <c r="U512" s="139"/>
      <c r="V512" s="169"/>
      <c r="W512" s="169"/>
      <c r="X512" s="139"/>
      <c r="Y512" s="170"/>
    </row>
    <row r="513" spans="1:25" s="120" customFormat="1" ht="18" customHeight="1">
      <c r="A513" s="124">
        <v>247</v>
      </c>
      <c r="B513" s="129" t="s">
        <v>6055</v>
      </c>
      <c r="C513" s="124"/>
      <c r="D513" s="126">
        <v>8900023</v>
      </c>
      <c r="E513" s="110" t="s">
        <v>7828</v>
      </c>
      <c r="F513" s="112" t="s">
        <v>6056</v>
      </c>
      <c r="G513" s="112" t="s">
        <v>6057</v>
      </c>
      <c r="H513" s="110" t="s">
        <v>6058</v>
      </c>
      <c r="I513" s="201">
        <v>44835</v>
      </c>
      <c r="K513" s="127"/>
      <c r="L513" s="121"/>
      <c r="M513" s="121"/>
      <c r="N513" s="167"/>
      <c r="O513" s="167"/>
      <c r="Q513" s="124"/>
      <c r="R513" s="132"/>
      <c r="S513" s="124"/>
      <c r="T513" s="173"/>
      <c r="U513" s="139"/>
      <c r="V513" s="169"/>
      <c r="W513" s="169"/>
      <c r="X513" s="139"/>
      <c r="Y513" s="170"/>
    </row>
    <row r="514" spans="1:25" s="120" customFormat="1" ht="18" customHeight="1">
      <c r="A514" s="124">
        <v>248</v>
      </c>
      <c r="B514" s="129" t="s">
        <v>3474</v>
      </c>
      <c r="C514" s="124"/>
      <c r="D514" s="126">
        <v>8900034</v>
      </c>
      <c r="E514" s="110" t="s">
        <v>7829</v>
      </c>
      <c r="F514" s="112" t="s">
        <v>3475</v>
      </c>
      <c r="G514" s="112" t="s">
        <v>3785</v>
      </c>
      <c r="H514" s="110" t="s">
        <v>6808</v>
      </c>
      <c r="I514" s="201">
        <v>44896</v>
      </c>
      <c r="K514" s="127"/>
      <c r="L514" s="121"/>
      <c r="M514" s="121"/>
      <c r="N514" s="167"/>
      <c r="O514" s="167"/>
      <c r="Q514" s="124"/>
      <c r="S514" s="124"/>
      <c r="T514" s="173"/>
      <c r="U514" s="139"/>
      <c r="V514" s="169"/>
      <c r="W514" s="169"/>
      <c r="X514" s="139"/>
      <c r="Y514" s="170"/>
    </row>
    <row r="515" spans="1:25" s="120" customFormat="1" ht="18" customHeight="1">
      <c r="A515" s="124">
        <v>249</v>
      </c>
      <c r="B515" s="129" t="s">
        <v>6812</v>
      </c>
      <c r="C515" s="124"/>
      <c r="D515" s="126">
        <v>8900021</v>
      </c>
      <c r="E515" s="110" t="s">
        <v>7830</v>
      </c>
      <c r="F515" s="112" t="s">
        <v>7372</v>
      </c>
      <c r="G515" s="112" t="s">
        <v>6813</v>
      </c>
      <c r="H515" s="110" t="s">
        <v>2807</v>
      </c>
      <c r="I515" s="201">
        <v>45017</v>
      </c>
      <c r="K515" s="127"/>
      <c r="L515" s="121"/>
      <c r="M515" s="121"/>
      <c r="N515" s="167"/>
      <c r="O515" s="167"/>
      <c r="Q515" s="124"/>
      <c r="S515" s="124"/>
      <c r="T515" s="173"/>
      <c r="U515" s="139"/>
      <c r="V515" s="169"/>
      <c r="W515" s="169"/>
      <c r="X515" s="139"/>
      <c r="Y515" s="170"/>
    </row>
    <row r="516" spans="1:25" s="120" customFormat="1" ht="18" customHeight="1">
      <c r="A516" s="124">
        <v>250</v>
      </c>
      <c r="B516" s="129" t="s">
        <v>7831</v>
      </c>
      <c r="C516" s="124"/>
      <c r="D516" s="126">
        <v>8920811</v>
      </c>
      <c r="E516" s="110" t="s">
        <v>7832</v>
      </c>
      <c r="F516" s="112" t="s">
        <v>6820</v>
      </c>
      <c r="G516" s="112" t="s">
        <v>6821</v>
      </c>
      <c r="H516" s="110" t="s">
        <v>6822</v>
      </c>
      <c r="I516" s="201">
        <v>45019</v>
      </c>
      <c r="K516" s="127"/>
      <c r="L516" s="121"/>
      <c r="M516" s="121"/>
      <c r="N516" s="167"/>
      <c r="O516" s="167"/>
      <c r="Q516" s="124"/>
      <c r="S516" s="124"/>
      <c r="T516" s="173"/>
      <c r="U516" s="139"/>
      <c r="V516" s="169"/>
      <c r="W516" s="169"/>
      <c r="X516" s="139"/>
      <c r="Y516" s="170"/>
    </row>
    <row r="517" spans="1:25" s="120" customFormat="1" ht="18" customHeight="1">
      <c r="A517" s="124">
        <v>251</v>
      </c>
      <c r="B517" s="125" t="s">
        <v>7833</v>
      </c>
      <c r="C517" s="124"/>
      <c r="D517" s="126">
        <v>8900033</v>
      </c>
      <c r="E517" s="110" t="s">
        <v>7834</v>
      </c>
      <c r="F517" s="112" t="s">
        <v>7835</v>
      </c>
      <c r="G517" s="112"/>
      <c r="H517" s="110" t="s">
        <v>7311</v>
      </c>
      <c r="I517" s="201">
        <v>45017</v>
      </c>
      <c r="K517" s="127"/>
      <c r="L517" s="121"/>
      <c r="M517" s="121"/>
      <c r="N517" s="167"/>
      <c r="O517" s="167"/>
      <c r="Q517" s="124"/>
      <c r="S517" s="124"/>
      <c r="T517" s="173"/>
      <c r="U517" s="139"/>
      <c r="V517" s="169"/>
      <c r="W517" s="169"/>
      <c r="X517" s="139"/>
      <c r="Y517" s="170"/>
    </row>
    <row r="518" spans="1:25" s="120" customFormat="1" ht="18" customHeight="1">
      <c r="A518" s="124">
        <v>252</v>
      </c>
      <c r="B518" s="125" t="s">
        <v>6815</v>
      </c>
      <c r="C518" s="124"/>
      <c r="D518" s="126">
        <v>8910141</v>
      </c>
      <c r="E518" s="110" t="s">
        <v>7836</v>
      </c>
      <c r="F518" s="112" t="s">
        <v>5180</v>
      </c>
      <c r="G518" s="112"/>
      <c r="H518" s="110" t="s">
        <v>6816</v>
      </c>
      <c r="I518" s="201">
        <v>45017</v>
      </c>
      <c r="K518" s="127"/>
      <c r="L518" s="121"/>
      <c r="M518" s="121"/>
      <c r="N518" s="167"/>
      <c r="O518" s="167"/>
      <c r="Q518" s="124"/>
      <c r="S518" s="124"/>
      <c r="T518" s="173"/>
      <c r="U518" s="139"/>
      <c r="V518" s="169"/>
      <c r="W518" s="169"/>
      <c r="X518" s="139"/>
      <c r="Y518" s="170"/>
    </row>
    <row r="519" spans="1:25" s="120" customFormat="1" ht="18" customHeight="1">
      <c r="A519" s="124">
        <v>253</v>
      </c>
      <c r="B519" s="125" t="s">
        <v>6817</v>
      </c>
      <c r="C519" s="124"/>
      <c r="D519" s="126">
        <v>8900045</v>
      </c>
      <c r="E519" s="110" t="s">
        <v>7837</v>
      </c>
      <c r="F519" s="112" t="s">
        <v>6818</v>
      </c>
      <c r="G519" s="112" t="s">
        <v>6819</v>
      </c>
      <c r="H519" s="110" t="s">
        <v>101</v>
      </c>
      <c r="I519" s="201">
        <v>45017</v>
      </c>
      <c r="K519" s="127"/>
      <c r="L519" s="121"/>
      <c r="M519" s="121"/>
      <c r="N519" s="167"/>
      <c r="O519" s="167"/>
      <c r="Q519" s="124"/>
      <c r="S519" s="124"/>
      <c r="T519" s="173"/>
      <c r="U519" s="139"/>
      <c r="V519" s="169"/>
      <c r="W519" s="169"/>
      <c r="X519" s="139"/>
      <c r="Y519" s="170"/>
    </row>
    <row r="520" spans="1:25" s="120" customFormat="1" ht="18" customHeight="1">
      <c r="A520" s="124">
        <v>254</v>
      </c>
      <c r="B520" s="125" t="s">
        <v>6823</v>
      </c>
      <c r="C520" s="124"/>
      <c r="D520" s="126">
        <v>8900014</v>
      </c>
      <c r="E520" s="110" t="s">
        <v>7838</v>
      </c>
      <c r="F520" s="112" t="s">
        <v>6824</v>
      </c>
      <c r="G520" s="112" t="s">
        <v>6825</v>
      </c>
      <c r="H520" s="110" t="s">
        <v>6826</v>
      </c>
      <c r="I520" s="201">
        <v>45036</v>
      </c>
      <c r="K520" s="127"/>
      <c r="L520" s="121"/>
      <c r="M520" s="121"/>
      <c r="N520" s="167"/>
      <c r="O520" s="167"/>
      <c r="Q520" s="124"/>
      <c r="S520" s="124"/>
      <c r="T520" s="173"/>
      <c r="U520" s="139"/>
      <c r="V520" s="169"/>
      <c r="W520" s="169"/>
      <c r="X520" s="139"/>
      <c r="Y520" s="170"/>
    </row>
    <row r="521" spans="1:25" s="120" customFormat="1" ht="18" customHeight="1">
      <c r="A521" s="124">
        <v>255</v>
      </c>
      <c r="B521" s="125" t="s">
        <v>7839</v>
      </c>
      <c r="C521" s="124"/>
      <c r="D521" s="126">
        <v>8920873</v>
      </c>
      <c r="E521" s="110" t="s">
        <v>7840</v>
      </c>
      <c r="F521" s="112" t="s">
        <v>7841</v>
      </c>
      <c r="G521" s="112" t="s">
        <v>7842</v>
      </c>
      <c r="H521" s="110" t="s">
        <v>2487</v>
      </c>
      <c r="I521" s="201">
        <v>45231</v>
      </c>
      <c r="K521" s="127"/>
      <c r="L521" s="121"/>
      <c r="M521" s="121"/>
      <c r="N521" s="167"/>
      <c r="O521" s="167"/>
      <c r="Q521" s="124"/>
      <c r="S521" s="124"/>
      <c r="T521" s="173"/>
      <c r="U521" s="139"/>
      <c r="V521" s="169"/>
      <c r="W521" s="169"/>
      <c r="X521" s="139"/>
      <c r="Y521" s="170"/>
    </row>
    <row r="522" spans="1:25" s="120" customFormat="1" ht="18" customHeight="1">
      <c r="A522" s="124">
        <v>256</v>
      </c>
      <c r="B522" s="125" t="s">
        <v>7843</v>
      </c>
      <c r="C522" s="124"/>
      <c r="D522" s="126">
        <v>8992704</v>
      </c>
      <c r="E522" s="110" t="s">
        <v>7844</v>
      </c>
      <c r="F522" s="112" t="s">
        <v>7845</v>
      </c>
      <c r="G522" s="112" t="s">
        <v>7846</v>
      </c>
      <c r="H522" s="110" t="s">
        <v>7847</v>
      </c>
      <c r="I522" s="201">
        <v>45231</v>
      </c>
      <c r="K522" s="127"/>
      <c r="L522" s="121"/>
      <c r="M522" s="121"/>
      <c r="N522" s="167"/>
      <c r="O522" s="167"/>
      <c r="Q522" s="124"/>
      <c r="S522" s="124"/>
      <c r="T522" s="173"/>
      <c r="U522" s="139"/>
      <c r="V522" s="169"/>
      <c r="W522" s="169"/>
      <c r="X522" s="139"/>
      <c r="Y522" s="170"/>
    </row>
    <row r="523" spans="1:25" s="120" customFormat="1" ht="18" customHeight="1">
      <c r="A523" s="124">
        <v>257</v>
      </c>
      <c r="B523" s="125" t="s">
        <v>7848</v>
      </c>
      <c r="C523" s="124"/>
      <c r="D523" s="126">
        <v>8910104</v>
      </c>
      <c r="E523" s="110" t="s">
        <v>7849</v>
      </c>
      <c r="F523" s="112" t="s">
        <v>7850</v>
      </c>
      <c r="G523" s="112" t="s">
        <v>7851</v>
      </c>
      <c r="H523" s="110" t="s">
        <v>7852</v>
      </c>
      <c r="I523" s="201">
        <v>45306</v>
      </c>
      <c r="K523" s="127"/>
      <c r="L523" s="121"/>
      <c r="M523" s="121"/>
      <c r="N523" s="167"/>
      <c r="O523" s="167"/>
      <c r="Q523" s="124"/>
      <c r="S523" s="124"/>
      <c r="T523" s="173"/>
      <c r="U523" s="139"/>
      <c r="V523" s="169"/>
      <c r="W523" s="169"/>
      <c r="X523" s="139"/>
      <c r="Y523" s="170"/>
    </row>
    <row r="524" spans="1:25" s="120" customFormat="1" ht="18" customHeight="1">
      <c r="A524" s="124">
        <v>258</v>
      </c>
      <c r="B524" s="125" t="s">
        <v>7853</v>
      </c>
      <c r="C524" s="124"/>
      <c r="D524" s="126">
        <v>8911202</v>
      </c>
      <c r="E524" s="110" t="s">
        <v>7854</v>
      </c>
      <c r="F524" s="112" t="s">
        <v>7855</v>
      </c>
      <c r="G524" s="112" t="s">
        <v>7855</v>
      </c>
      <c r="H524" s="110" t="s">
        <v>7856</v>
      </c>
      <c r="I524" s="201">
        <v>45323</v>
      </c>
      <c r="K524" s="127"/>
      <c r="L524" s="121"/>
      <c r="M524" s="121"/>
      <c r="N524" s="167"/>
      <c r="O524" s="167"/>
      <c r="Q524" s="124"/>
      <c r="S524" s="124"/>
      <c r="T524" s="173"/>
      <c r="U524" s="139"/>
      <c r="V524" s="169"/>
      <c r="W524" s="169"/>
      <c r="X524" s="139"/>
      <c r="Y524" s="170"/>
    </row>
    <row r="525" spans="1:25" s="120" customFormat="1" ht="18" customHeight="1">
      <c r="A525" s="124">
        <v>259</v>
      </c>
      <c r="B525" s="125" t="s">
        <v>7857</v>
      </c>
      <c r="C525" s="124"/>
      <c r="D525" s="126">
        <v>8900064</v>
      </c>
      <c r="E525" s="110" t="s">
        <v>7858</v>
      </c>
      <c r="F525" s="112" t="s">
        <v>7859</v>
      </c>
      <c r="G525" s="112" t="s">
        <v>7860</v>
      </c>
      <c r="H525" s="110" t="s">
        <v>7861</v>
      </c>
      <c r="I525" s="201">
        <v>45383</v>
      </c>
      <c r="K525" s="127"/>
      <c r="L525" s="121"/>
      <c r="M525" s="121"/>
      <c r="N525" s="167"/>
      <c r="O525" s="167"/>
      <c r="Q525" s="124"/>
      <c r="S525" s="124"/>
      <c r="T525" s="173"/>
      <c r="U525" s="139"/>
      <c r="V525" s="169"/>
      <c r="W525" s="169"/>
      <c r="X525" s="139"/>
      <c r="Y525" s="170"/>
    </row>
    <row r="526" spans="1:25" s="120" customFormat="1" ht="18" customHeight="1">
      <c r="A526" s="124">
        <v>260</v>
      </c>
      <c r="B526" s="125" t="s">
        <v>7862</v>
      </c>
      <c r="C526" s="124"/>
      <c r="D526" s="126">
        <v>8900081</v>
      </c>
      <c r="E526" s="110" t="s">
        <v>7863</v>
      </c>
      <c r="F526" s="112" t="s">
        <v>7864</v>
      </c>
      <c r="G526" s="112" t="s">
        <v>7865</v>
      </c>
      <c r="H526" s="110" t="s">
        <v>7866</v>
      </c>
      <c r="I526" s="201">
        <v>45383</v>
      </c>
      <c r="K526" s="127"/>
      <c r="L526" s="121"/>
      <c r="M526" s="121"/>
      <c r="N526" s="167"/>
      <c r="O526" s="167"/>
      <c r="Q526" s="124"/>
      <c r="S526" s="124"/>
      <c r="T526" s="173"/>
      <c r="U526" s="139"/>
      <c r="V526" s="169"/>
      <c r="W526" s="169"/>
      <c r="X526" s="139"/>
      <c r="Y526" s="170"/>
    </row>
    <row r="527" spans="1:25" s="120" customFormat="1" ht="18" customHeight="1">
      <c r="A527" s="124">
        <v>261</v>
      </c>
      <c r="B527" s="125" t="s">
        <v>7867</v>
      </c>
      <c r="C527" s="124"/>
      <c r="D527" s="126">
        <v>8900046</v>
      </c>
      <c r="E527" s="110" t="s">
        <v>7868</v>
      </c>
      <c r="F527" s="112" t="s">
        <v>7869</v>
      </c>
      <c r="G527" s="112" t="s">
        <v>7870</v>
      </c>
      <c r="H527" s="110" t="s">
        <v>7871</v>
      </c>
      <c r="I527" s="201">
        <v>45383</v>
      </c>
      <c r="K527" s="127"/>
      <c r="L527" s="121"/>
      <c r="M527" s="121"/>
      <c r="N527" s="167"/>
      <c r="O527" s="167"/>
      <c r="Q527" s="124"/>
      <c r="S527" s="124"/>
      <c r="T527" s="173"/>
      <c r="U527" s="139"/>
      <c r="V527" s="169"/>
      <c r="W527" s="169"/>
      <c r="X527" s="139"/>
      <c r="Y527" s="170"/>
    </row>
    <row r="528" spans="1:25" s="120" customFormat="1" ht="18" customHeight="1">
      <c r="A528" s="124">
        <v>262</v>
      </c>
      <c r="B528" s="125" t="s">
        <v>7872</v>
      </c>
      <c r="C528" s="124"/>
      <c r="D528" s="126">
        <v>8910141</v>
      </c>
      <c r="E528" s="110" t="s">
        <v>7873</v>
      </c>
      <c r="F528" s="112" t="s">
        <v>7874</v>
      </c>
      <c r="G528" s="112"/>
      <c r="H528" s="110" t="s">
        <v>1541</v>
      </c>
      <c r="I528" s="201">
        <v>45383</v>
      </c>
      <c r="K528" s="127"/>
      <c r="L528" s="121"/>
      <c r="M528" s="121"/>
      <c r="N528" s="167"/>
      <c r="O528" s="167"/>
      <c r="Q528" s="124"/>
      <c r="S528" s="124"/>
      <c r="T528" s="173"/>
      <c r="U528" s="139"/>
      <c r="V528" s="169"/>
      <c r="W528" s="169"/>
      <c r="X528" s="139"/>
      <c r="Y528" s="170"/>
    </row>
    <row r="529" spans="1:25" s="120" customFormat="1" ht="18" customHeight="1">
      <c r="A529" s="124">
        <v>263</v>
      </c>
      <c r="B529" s="125" t="s">
        <v>7875</v>
      </c>
      <c r="C529" s="124"/>
      <c r="D529" s="126">
        <v>8900063</v>
      </c>
      <c r="E529" s="110" t="s">
        <v>7876</v>
      </c>
      <c r="F529" s="112" t="s">
        <v>7877</v>
      </c>
      <c r="G529" s="112" t="s">
        <v>7878</v>
      </c>
      <c r="H529" s="110" t="s">
        <v>7879</v>
      </c>
      <c r="I529" s="201">
        <v>45413</v>
      </c>
      <c r="K529" s="127"/>
      <c r="L529" s="121"/>
      <c r="M529" s="121"/>
      <c r="N529" s="167"/>
      <c r="O529" s="167"/>
      <c r="Q529" s="124"/>
      <c r="S529" s="124"/>
      <c r="T529" s="173"/>
      <c r="U529" s="139"/>
      <c r="V529" s="169"/>
      <c r="W529" s="169"/>
      <c r="X529" s="139"/>
      <c r="Y529" s="170"/>
    </row>
    <row r="530" spans="1:25" s="120" customFormat="1" ht="18" customHeight="1">
      <c r="A530" s="124">
        <v>264</v>
      </c>
      <c r="B530" s="125" t="s">
        <v>7880</v>
      </c>
      <c r="C530" s="124"/>
      <c r="D530" s="126">
        <v>8910113</v>
      </c>
      <c r="E530" s="110" t="s">
        <v>7881</v>
      </c>
      <c r="F530" s="112" t="s">
        <v>7882</v>
      </c>
      <c r="G530" s="112" t="s">
        <v>7883</v>
      </c>
      <c r="H530" s="110" t="s">
        <v>7884</v>
      </c>
      <c r="I530" s="201">
        <v>45413</v>
      </c>
      <c r="K530" s="127"/>
      <c r="L530" s="121"/>
      <c r="M530" s="121"/>
      <c r="N530" s="167"/>
      <c r="O530" s="167"/>
      <c r="Q530" s="124"/>
      <c r="S530" s="124"/>
      <c r="T530" s="173"/>
      <c r="U530" s="139"/>
      <c r="V530" s="169"/>
      <c r="W530" s="169"/>
      <c r="X530" s="139"/>
      <c r="Y530" s="170"/>
    </row>
    <row r="531" spans="1:25" s="120" customFormat="1" ht="18" customHeight="1">
      <c r="A531" s="124">
        <v>265</v>
      </c>
      <c r="B531" s="125" t="s">
        <v>7885</v>
      </c>
      <c r="C531" s="124"/>
      <c r="D531" s="126">
        <v>8900023</v>
      </c>
      <c r="E531" s="110" t="s">
        <v>7886</v>
      </c>
      <c r="F531" s="112" t="s">
        <v>7887</v>
      </c>
      <c r="G531" s="112" t="s">
        <v>7888</v>
      </c>
      <c r="H531" s="110" t="s">
        <v>7889</v>
      </c>
      <c r="I531" s="201">
        <v>45444</v>
      </c>
      <c r="K531" s="127"/>
      <c r="L531" s="121"/>
      <c r="M531" s="121"/>
      <c r="N531" s="167"/>
      <c r="O531" s="167"/>
      <c r="Q531" s="124"/>
      <c r="S531" s="124"/>
      <c r="T531" s="173"/>
      <c r="U531" s="139"/>
      <c r="V531" s="169"/>
      <c r="W531" s="169"/>
      <c r="X531" s="139"/>
      <c r="Y531" s="170"/>
    </row>
    <row r="532" spans="1:25" s="120" customFormat="1" ht="18" customHeight="1">
      <c r="A532" s="124">
        <v>266</v>
      </c>
      <c r="B532" s="125" t="s">
        <v>7890</v>
      </c>
      <c r="C532" s="124"/>
      <c r="D532" s="126">
        <v>8910108</v>
      </c>
      <c r="E532" s="110" t="s">
        <v>7891</v>
      </c>
      <c r="F532" s="112" t="s">
        <v>7892</v>
      </c>
      <c r="G532" s="112" t="s">
        <v>7893</v>
      </c>
      <c r="H532" s="110" t="s">
        <v>7894</v>
      </c>
      <c r="I532" s="201">
        <v>45536</v>
      </c>
      <c r="K532" s="127"/>
      <c r="L532" s="121"/>
      <c r="M532" s="121"/>
      <c r="N532" s="167"/>
      <c r="O532" s="167"/>
      <c r="Q532" s="124"/>
      <c r="S532" s="124"/>
      <c r="T532" s="173"/>
      <c r="U532" s="139"/>
      <c r="V532" s="169"/>
      <c r="W532" s="169"/>
      <c r="X532" s="139"/>
      <c r="Y532" s="170"/>
    </row>
    <row r="533" spans="1:25" s="120" customFormat="1" ht="18" customHeight="1">
      <c r="A533" s="124">
        <v>267</v>
      </c>
      <c r="B533" s="125" t="s">
        <v>7895</v>
      </c>
      <c r="C533" s="124"/>
      <c r="D533" s="126">
        <v>8910109</v>
      </c>
      <c r="E533" s="110" t="s">
        <v>7896</v>
      </c>
      <c r="F533" s="112" t="s">
        <v>7897</v>
      </c>
      <c r="G533" s="112" t="s">
        <v>7898</v>
      </c>
      <c r="H533" s="110" t="s">
        <v>7151</v>
      </c>
      <c r="I533" s="201">
        <v>45538</v>
      </c>
      <c r="K533" s="127"/>
      <c r="L533" s="121"/>
      <c r="M533" s="121"/>
      <c r="N533" s="167"/>
      <c r="O533" s="167"/>
      <c r="Q533" s="124"/>
      <c r="S533" s="124"/>
      <c r="T533" s="173"/>
      <c r="U533" s="139"/>
      <c r="V533" s="169"/>
      <c r="W533" s="169"/>
      <c r="X533" s="139"/>
      <c r="Y533" s="170"/>
    </row>
    <row r="534" spans="1:25" s="120" customFormat="1" ht="18" customHeight="1">
      <c r="A534" s="124">
        <v>268</v>
      </c>
      <c r="B534" s="125" t="s">
        <v>7899</v>
      </c>
      <c r="C534" s="124"/>
      <c r="D534" s="126">
        <v>8900082</v>
      </c>
      <c r="E534" s="110" t="s">
        <v>7900</v>
      </c>
      <c r="F534" s="112" t="s">
        <v>7901</v>
      </c>
      <c r="G534" s="112" t="s">
        <v>7902</v>
      </c>
      <c r="H534" s="110" t="s">
        <v>6901</v>
      </c>
      <c r="I534" s="201">
        <v>45536</v>
      </c>
      <c r="K534" s="127"/>
      <c r="L534" s="121"/>
      <c r="M534" s="121"/>
      <c r="N534" s="167"/>
      <c r="O534" s="167"/>
      <c r="Q534" s="124"/>
      <c r="S534" s="124"/>
      <c r="T534" s="173"/>
      <c r="U534" s="139"/>
      <c r="V534" s="169"/>
      <c r="W534" s="169"/>
      <c r="X534" s="139"/>
      <c r="Y534" s="170"/>
    </row>
    <row r="535" spans="1:25" s="120" customFormat="1" ht="18" customHeight="1">
      <c r="A535" s="124">
        <v>269</v>
      </c>
      <c r="B535" s="125" t="s">
        <v>7903</v>
      </c>
      <c r="C535" s="124"/>
      <c r="D535" s="126">
        <v>8900005</v>
      </c>
      <c r="E535" s="110" t="s">
        <v>7904</v>
      </c>
      <c r="F535" s="112" t="s">
        <v>7905</v>
      </c>
      <c r="G535" s="112" t="s">
        <v>7906</v>
      </c>
      <c r="H535" s="110" t="s">
        <v>7907</v>
      </c>
      <c r="I535" s="201">
        <v>45616</v>
      </c>
      <c r="K535" s="127"/>
      <c r="L535" s="121"/>
      <c r="M535" s="121"/>
      <c r="N535" s="167"/>
      <c r="O535" s="167"/>
      <c r="Q535" s="124"/>
      <c r="S535" s="124"/>
      <c r="T535" s="173"/>
      <c r="U535" s="139"/>
      <c r="V535" s="169"/>
      <c r="W535" s="169"/>
      <c r="X535" s="139"/>
      <c r="Y535" s="170"/>
    </row>
    <row r="536" spans="1:25" s="120" customFormat="1" ht="18" customHeight="1">
      <c r="A536" s="124">
        <v>270</v>
      </c>
      <c r="B536" s="125" t="s">
        <v>7908</v>
      </c>
      <c r="C536" s="124"/>
      <c r="D536" s="126">
        <v>8910117</v>
      </c>
      <c r="E536" s="110" t="s">
        <v>7909</v>
      </c>
      <c r="F536" s="112" t="s">
        <v>7910</v>
      </c>
      <c r="G536" s="112"/>
      <c r="H536" s="110" t="s">
        <v>7911</v>
      </c>
      <c r="I536" s="201">
        <v>45658</v>
      </c>
      <c r="K536" s="127"/>
      <c r="L536" s="121"/>
      <c r="M536" s="121"/>
      <c r="N536" s="167"/>
      <c r="O536" s="167"/>
      <c r="Q536" s="124"/>
      <c r="S536" s="124"/>
      <c r="T536" s="173"/>
      <c r="U536" s="139"/>
      <c r="V536" s="169"/>
      <c r="W536" s="169"/>
      <c r="X536" s="139"/>
      <c r="Y536" s="170"/>
    </row>
    <row r="537" spans="1:25" s="120" customFormat="1" ht="18" customHeight="1">
      <c r="A537" s="124">
        <v>271</v>
      </c>
      <c r="B537" s="125" t="s">
        <v>2478</v>
      </c>
      <c r="C537" s="124"/>
      <c r="D537" s="126">
        <v>8900037</v>
      </c>
      <c r="E537" s="110" t="s">
        <v>7912</v>
      </c>
      <c r="F537" s="112" t="s">
        <v>2479</v>
      </c>
      <c r="G537" s="112" t="s">
        <v>2480</v>
      </c>
      <c r="H537" s="110" t="s">
        <v>2668</v>
      </c>
      <c r="I537" s="201">
        <v>45658</v>
      </c>
      <c r="K537" s="127"/>
      <c r="L537" s="121"/>
      <c r="M537" s="121"/>
      <c r="N537" s="167"/>
      <c r="O537" s="167"/>
      <c r="Q537" s="124"/>
      <c r="S537" s="124"/>
      <c r="T537" s="173"/>
      <c r="U537" s="139"/>
      <c r="V537" s="169"/>
      <c r="W537" s="169"/>
      <c r="X537" s="139"/>
      <c r="Y537" s="170"/>
    </row>
    <row r="538" spans="1:25" s="120" customFormat="1" ht="18" customHeight="1">
      <c r="A538" s="124">
        <v>272</v>
      </c>
      <c r="B538" s="125" t="s">
        <v>7913</v>
      </c>
      <c r="C538" s="124"/>
      <c r="D538" s="126">
        <v>8910117</v>
      </c>
      <c r="E538" s="110" t="s">
        <v>7914</v>
      </c>
      <c r="F538" s="112" t="s">
        <v>7915</v>
      </c>
      <c r="G538" s="112" t="s">
        <v>7916</v>
      </c>
      <c r="H538" s="110" t="s">
        <v>7917</v>
      </c>
      <c r="I538" s="201">
        <v>45663</v>
      </c>
      <c r="K538" s="127"/>
      <c r="L538" s="121"/>
      <c r="M538" s="121"/>
      <c r="N538" s="167"/>
      <c r="O538" s="167"/>
      <c r="Q538" s="124"/>
      <c r="S538" s="124"/>
      <c r="T538" s="173"/>
      <c r="U538" s="139"/>
      <c r="V538" s="169"/>
      <c r="W538" s="169"/>
      <c r="X538" s="139"/>
      <c r="Y538" s="170"/>
    </row>
    <row r="539" spans="1:25" s="120" customFormat="1" ht="18" customHeight="1">
      <c r="A539" s="124">
        <v>273</v>
      </c>
      <c r="B539" s="125" t="s">
        <v>7918</v>
      </c>
      <c r="C539" s="124"/>
      <c r="D539" s="126">
        <v>8992703</v>
      </c>
      <c r="E539" s="110" t="s">
        <v>7919</v>
      </c>
      <c r="F539" s="112" t="s">
        <v>7920</v>
      </c>
      <c r="G539" s="112" t="s">
        <v>7921</v>
      </c>
      <c r="H539" s="110" t="s">
        <v>7922</v>
      </c>
      <c r="I539" s="201">
        <v>45717</v>
      </c>
      <c r="K539" s="127"/>
      <c r="L539" s="121"/>
      <c r="M539" s="121"/>
      <c r="N539" s="167"/>
      <c r="O539" s="167"/>
      <c r="Q539" s="124"/>
      <c r="S539" s="124"/>
      <c r="T539" s="173"/>
      <c r="U539" s="139"/>
      <c r="V539" s="169"/>
      <c r="W539" s="169"/>
      <c r="X539" s="139"/>
      <c r="Y539" s="170"/>
    </row>
    <row r="540" spans="1:25" s="120" customFormat="1" ht="18" customHeight="1">
      <c r="A540" s="124">
        <v>274</v>
      </c>
      <c r="B540" s="125" t="s">
        <v>7923</v>
      </c>
      <c r="C540" s="124"/>
      <c r="D540" s="126">
        <v>8900014</v>
      </c>
      <c r="E540" s="110" t="s">
        <v>7924</v>
      </c>
      <c r="F540" s="112" t="s">
        <v>7925</v>
      </c>
      <c r="G540" s="112" t="s">
        <v>7926</v>
      </c>
      <c r="H540" s="110" t="s">
        <v>7927</v>
      </c>
      <c r="I540" s="201">
        <v>45748</v>
      </c>
      <c r="K540" s="127"/>
      <c r="L540" s="121"/>
      <c r="M540" s="121"/>
      <c r="N540" s="167"/>
      <c r="O540" s="167"/>
      <c r="Q540" s="124"/>
      <c r="S540" s="124"/>
      <c r="T540" s="173"/>
      <c r="U540" s="139"/>
      <c r="V540" s="169"/>
      <c r="W540" s="169"/>
      <c r="X540" s="139"/>
      <c r="Y540" s="170"/>
    </row>
    <row r="541" spans="1:25" s="120" customFormat="1" ht="18" customHeight="1">
      <c r="A541" s="124">
        <v>275</v>
      </c>
      <c r="B541" s="125" t="s">
        <v>7928</v>
      </c>
      <c r="C541" s="124"/>
      <c r="D541" s="126">
        <v>8920834</v>
      </c>
      <c r="E541" s="110" t="s">
        <v>7929</v>
      </c>
      <c r="F541" s="112" t="s">
        <v>5376</v>
      </c>
      <c r="G541" s="112" t="s">
        <v>5377</v>
      </c>
      <c r="H541" s="110" t="s">
        <v>7930</v>
      </c>
      <c r="I541" s="201">
        <v>45748</v>
      </c>
      <c r="K541" s="127"/>
      <c r="L541" s="121"/>
      <c r="M541" s="121"/>
      <c r="N541" s="167"/>
      <c r="O541" s="167"/>
      <c r="Q541" s="124"/>
      <c r="S541" s="124"/>
      <c r="T541" s="173"/>
      <c r="U541" s="139"/>
      <c r="V541" s="169"/>
      <c r="W541" s="169"/>
      <c r="X541" s="139"/>
      <c r="Y541" s="170"/>
    </row>
    <row r="542" spans="1:25" s="120" customFormat="1" ht="18" customHeight="1">
      <c r="A542" s="124">
        <v>276</v>
      </c>
      <c r="B542" s="125" t="s">
        <v>7931</v>
      </c>
      <c r="C542" s="124"/>
      <c r="D542" s="126">
        <v>8900082</v>
      </c>
      <c r="E542" s="110" t="s">
        <v>7932</v>
      </c>
      <c r="F542" s="112" t="s">
        <v>7933</v>
      </c>
      <c r="G542" s="112" t="s">
        <v>7934</v>
      </c>
      <c r="H542" s="110" t="s">
        <v>5399</v>
      </c>
      <c r="I542" s="201">
        <v>45809</v>
      </c>
      <c r="K542" s="127"/>
      <c r="L542" s="121"/>
      <c r="M542" s="121"/>
      <c r="N542" s="167"/>
      <c r="O542" s="167"/>
      <c r="Q542" s="124"/>
      <c r="S542" s="124"/>
      <c r="T542" s="173"/>
      <c r="U542" s="139"/>
      <c r="V542" s="169"/>
      <c r="W542" s="169"/>
      <c r="X542" s="139"/>
      <c r="Y542" s="170"/>
    </row>
    <row r="543" spans="1:25" s="25" customFormat="1" ht="18" customHeight="1">
      <c r="A543" s="124">
        <v>277</v>
      </c>
      <c r="B543" s="125" t="s">
        <v>7935</v>
      </c>
      <c r="C543" s="124"/>
      <c r="D543" s="126">
        <v>8911275</v>
      </c>
      <c r="E543" s="110" t="s">
        <v>7936</v>
      </c>
      <c r="F543" s="112" t="s">
        <v>7937</v>
      </c>
      <c r="G543" s="112" t="s">
        <v>7938</v>
      </c>
      <c r="H543" s="110" t="s">
        <v>7939</v>
      </c>
      <c r="I543" s="201">
        <v>45845</v>
      </c>
      <c r="K543" s="7"/>
      <c r="L543" s="26"/>
      <c r="M543" s="26"/>
      <c r="N543" s="166"/>
      <c r="O543" s="166"/>
      <c r="Q543" s="49"/>
      <c r="R543" s="62"/>
      <c r="S543" s="49"/>
      <c r="T543" s="72"/>
      <c r="U543" s="50"/>
      <c r="V543" s="52"/>
      <c r="W543" s="52"/>
      <c r="X543" s="50"/>
      <c r="Y543" s="53"/>
    </row>
    <row r="544" spans="1:25" s="25" customFormat="1" ht="18" customHeight="1">
      <c r="A544" s="124">
        <v>278</v>
      </c>
      <c r="B544" s="125" t="s">
        <v>7940</v>
      </c>
      <c r="C544" s="124"/>
      <c r="D544" s="126">
        <v>8920871</v>
      </c>
      <c r="E544" s="110" t="s">
        <v>7941</v>
      </c>
      <c r="F544" s="112" t="s">
        <v>7942</v>
      </c>
      <c r="G544" s="112"/>
      <c r="H544" s="110" t="s">
        <v>7943</v>
      </c>
      <c r="I544" s="201">
        <v>45931</v>
      </c>
      <c r="K544" s="7"/>
      <c r="L544" s="26"/>
      <c r="M544" s="26"/>
      <c r="N544" s="166"/>
      <c r="O544" s="166"/>
      <c r="Q544" s="49"/>
      <c r="R544" s="62"/>
      <c r="S544" s="49"/>
      <c r="T544" s="72"/>
      <c r="U544" s="50"/>
      <c r="V544" s="52"/>
      <c r="W544" s="52"/>
      <c r="X544" s="50"/>
      <c r="Y544" s="53"/>
    </row>
    <row r="545" spans="1:25" s="25" customFormat="1" ht="18" customHeight="1">
      <c r="A545" s="124">
        <v>279</v>
      </c>
      <c r="B545" s="125" t="s">
        <v>7944</v>
      </c>
      <c r="C545" s="124"/>
      <c r="D545" s="126">
        <v>8900054</v>
      </c>
      <c r="E545" s="110" t="s">
        <v>7945</v>
      </c>
      <c r="F545" s="112" t="s">
        <v>7946</v>
      </c>
      <c r="G545" s="112" t="s">
        <v>7946</v>
      </c>
      <c r="H545" s="110" t="s">
        <v>7947</v>
      </c>
      <c r="I545" s="201">
        <v>45931</v>
      </c>
      <c r="K545" s="7"/>
      <c r="L545" s="26"/>
      <c r="M545" s="26"/>
      <c r="N545" s="166"/>
      <c r="O545" s="166"/>
      <c r="Q545" s="49"/>
      <c r="R545" s="62"/>
      <c r="S545" s="49"/>
      <c r="T545" s="72"/>
      <c r="U545" s="50"/>
      <c r="V545" s="52"/>
      <c r="W545" s="52"/>
      <c r="X545" s="50"/>
      <c r="Y545" s="53"/>
    </row>
    <row r="546" spans="1:25" s="25" customFormat="1" ht="18" customHeight="1">
      <c r="A546" s="124">
        <v>280</v>
      </c>
      <c r="B546" s="61" t="s">
        <v>3629</v>
      </c>
      <c r="C546" s="49"/>
      <c r="D546" s="63">
        <v>8930051</v>
      </c>
      <c r="E546" s="28" t="s">
        <v>4051</v>
      </c>
      <c r="F546" s="30" t="s">
        <v>806</v>
      </c>
      <c r="G546" s="30" t="s">
        <v>695</v>
      </c>
      <c r="H546" s="28" t="s">
        <v>531</v>
      </c>
      <c r="I546" s="191">
        <v>36570</v>
      </c>
      <c r="K546" s="7"/>
      <c r="L546" s="26"/>
      <c r="M546" s="26"/>
      <c r="N546" s="166"/>
      <c r="O546" s="166"/>
      <c r="Q546" s="49"/>
      <c r="R546" s="62"/>
      <c r="S546" s="49"/>
      <c r="T546" s="72"/>
      <c r="U546" s="50"/>
      <c r="V546" s="52"/>
      <c r="W546" s="52"/>
      <c r="X546" s="50"/>
      <c r="Y546" s="53"/>
    </row>
    <row r="547" spans="1:25" s="25" customFormat="1" ht="18" customHeight="1">
      <c r="A547" s="124">
        <v>281</v>
      </c>
      <c r="B547" s="61" t="s">
        <v>807</v>
      </c>
      <c r="C547" s="49"/>
      <c r="D547" s="63">
        <v>8930014</v>
      </c>
      <c r="E547" s="28" t="s">
        <v>4044</v>
      </c>
      <c r="F547" s="30" t="s">
        <v>808</v>
      </c>
      <c r="G547" s="30" t="s">
        <v>139</v>
      </c>
      <c r="H547" s="28" t="s">
        <v>140</v>
      </c>
      <c r="I547" s="191">
        <v>36570</v>
      </c>
      <c r="K547" s="7"/>
      <c r="L547" s="26"/>
      <c r="M547" s="26"/>
      <c r="N547" s="166"/>
      <c r="O547" s="166"/>
      <c r="Q547" s="49"/>
      <c r="R547" s="62"/>
      <c r="S547" s="49"/>
      <c r="T547" s="72"/>
      <c r="U547" s="50"/>
      <c r="V547" s="52"/>
      <c r="W547" s="52"/>
      <c r="X547" s="50"/>
      <c r="Y547" s="53"/>
    </row>
    <row r="548" spans="1:25" s="25" customFormat="1" ht="18" customHeight="1">
      <c r="A548" s="124">
        <v>282</v>
      </c>
      <c r="B548" s="61" t="s">
        <v>809</v>
      </c>
      <c r="C548" s="49"/>
      <c r="D548" s="63">
        <v>8930021</v>
      </c>
      <c r="E548" s="28" t="s">
        <v>4057</v>
      </c>
      <c r="F548" s="30" t="s">
        <v>3136</v>
      </c>
      <c r="G548" s="30" t="s">
        <v>3137</v>
      </c>
      <c r="H548" s="28" t="s">
        <v>0</v>
      </c>
      <c r="I548" s="191">
        <v>37062</v>
      </c>
      <c r="K548" s="7"/>
      <c r="L548" s="26"/>
      <c r="M548" s="26"/>
      <c r="N548" s="166"/>
      <c r="O548" s="166"/>
      <c r="Q548" s="49"/>
      <c r="S548" s="49"/>
      <c r="T548" s="72"/>
      <c r="U548" s="50"/>
      <c r="V548" s="52"/>
      <c r="W548" s="52"/>
      <c r="X548" s="50"/>
      <c r="Y548" s="53"/>
    </row>
    <row r="549" spans="1:25" s="25" customFormat="1" ht="18" customHeight="1">
      <c r="A549" s="124">
        <v>283</v>
      </c>
      <c r="B549" s="61" t="s">
        <v>1988</v>
      </c>
      <c r="C549" s="49"/>
      <c r="D549" s="63">
        <v>8930067</v>
      </c>
      <c r="E549" s="28" t="s">
        <v>4052</v>
      </c>
      <c r="F549" s="30" t="s">
        <v>145</v>
      </c>
      <c r="G549" s="30" t="s">
        <v>146</v>
      </c>
      <c r="H549" s="28" t="s">
        <v>147</v>
      </c>
      <c r="I549" s="191">
        <v>37502</v>
      </c>
      <c r="K549" s="7"/>
      <c r="L549" s="26"/>
      <c r="M549" s="26"/>
      <c r="N549" s="166"/>
      <c r="O549" s="166"/>
      <c r="Q549" s="49"/>
      <c r="R549" s="62"/>
      <c r="S549" s="49"/>
      <c r="T549" s="72"/>
      <c r="U549" s="50"/>
      <c r="V549" s="52"/>
      <c r="W549" s="52"/>
      <c r="X549" s="50"/>
      <c r="Y549" s="53"/>
    </row>
    <row r="550" spans="1:25" s="25" customFormat="1" ht="18" customHeight="1">
      <c r="A550" s="124">
        <v>284</v>
      </c>
      <c r="B550" s="61" t="s">
        <v>5407</v>
      </c>
      <c r="C550" s="49"/>
      <c r="D550" s="63">
        <v>8930053</v>
      </c>
      <c r="E550" s="28" t="s">
        <v>5408</v>
      </c>
      <c r="F550" s="30" t="s">
        <v>5409</v>
      </c>
      <c r="G550" s="30" t="s">
        <v>5410</v>
      </c>
      <c r="H550" s="28" t="s">
        <v>1787</v>
      </c>
      <c r="I550" s="191">
        <v>42461</v>
      </c>
      <c r="K550" s="7"/>
      <c r="L550" s="26"/>
      <c r="M550" s="26"/>
      <c r="N550" s="166"/>
      <c r="O550" s="166"/>
      <c r="Q550" s="49"/>
      <c r="R550" s="62"/>
      <c r="S550" s="49"/>
      <c r="T550" s="72"/>
      <c r="U550" s="50"/>
      <c r="V550" s="52"/>
      <c r="W550" s="52"/>
      <c r="X550" s="50"/>
      <c r="Y550" s="53"/>
    </row>
    <row r="551" spans="1:25" s="25" customFormat="1" ht="18" customHeight="1">
      <c r="A551" s="124">
        <v>285</v>
      </c>
      <c r="B551" s="32" t="s">
        <v>6770</v>
      </c>
      <c r="C551" s="49"/>
      <c r="D551" s="63">
        <v>8930061</v>
      </c>
      <c r="E551" s="28" t="s">
        <v>7103</v>
      </c>
      <c r="F551" s="30" t="s">
        <v>6771</v>
      </c>
      <c r="G551" s="30"/>
      <c r="H551" s="28" t="s">
        <v>6772</v>
      </c>
      <c r="I551" s="191">
        <v>45017</v>
      </c>
      <c r="K551" s="7"/>
      <c r="L551" s="26"/>
      <c r="M551" s="26"/>
      <c r="N551" s="166"/>
      <c r="O551" s="166"/>
      <c r="Q551" s="49"/>
      <c r="R551" s="62"/>
      <c r="S551" s="49"/>
      <c r="T551" s="72"/>
      <c r="U551" s="50"/>
      <c r="V551" s="52"/>
      <c r="W551" s="52"/>
      <c r="X551" s="50"/>
      <c r="Y551" s="53"/>
    </row>
    <row r="552" spans="1:25" s="25" customFormat="1" ht="18" customHeight="1">
      <c r="A552" s="124">
        <v>286</v>
      </c>
      <c r="B552" s="61" t="s">
        <v>5411</v>
      </c>
      <c r="C552" s="49"/>
      <c r="D552" s="63">
        <v>8930201</v>
      </c>
      <c r="E552" s="28" t="s">
        <v>4036</v>
      </c>
      <c r="F552" s="30" t="s">
        <v>5412</v>
      </c>
      <c r="G552" s="30" t="s">
        <v>5413</v>
      </c>
      <c r="H552" s="28" t="s">
        <v>1787</v>
      </c>
      <c r="I552" s="191">
        <v>42461</v>
      </c>
      <c r="K552" s="7"/>
      <c r="L552" s="26"/>
      <c r="M552" s="26"/>
      <c r="N552" s="166"/>
      <c r="O552" s="166"/>
      <c r="Q552" s="49"/>
      <c r="R552" s="62"/>
      <c r="S552" s="49"/>
      <c r="T552" s="72"/>
      <c r="U552" s="50"/>
      <c r="V552" s="52"/>
      <c r="W552" s="52"/>
      <c r="X552" s="50"/>
      <c r="Y552" s="53"/>
    </row>
    <row r="553" spans="1:25" s="25" customFormat="1" ht="18" customHeight="1">
      <c r="A553" s="124">
        <v>287</v>
      </c>
      <c r="B553" s="61" t="s">
        <v>5414</v>
      </c>
      <c r="C553" s="49"/>
      <c r="D553" s="63">
        <v>8930012</v>
      </c>
      <c r="E553" s="28" t="s">
        <v>5415</v>
      </c>
      <c r="F553" s="30" t="s">
        <v>5416</v>
      </c>
      <c r="G553" s="30" t="s">
        <v>5417</v>
      </c>
      <c r="H553" s="28" t="s">
        <v>1787</v>
      </c>
      <c r="I553" s="191">
        <v>42461</v>
      </c>
      <c r="K553" s="7"/>
      <c r="L553" s="26"/>
      <c r="M553" s="26"/>
      <c r="N553" s="166"/>
      <c r="O553" s="166"/>
      <c r="Q553" s="49"/>
      <c r="R553" s="62"/>
      <c r="S553" s="49"/>
      <c r="T553" s="72"/>
      <c r="U553" s="50"/>
      <c r="V553" s="52"/>
      <c r="W553" s="52"/>
      <c r="X553" s="50"/>
      <c r="Y553" s="53"/>
    </row>
    <row r="554" spans="1:25" s="25" customFormat="1" ht="18" customHeight="1">
      <c r="A554" s="124">
        <v>288</v>
      </c>
      <c r="B554" s="61" t="s">
        <v>5418</v>
      </c>
      <c r="C554" s="49"/>
      <c r="D554" s="63">
        <v>8930046</v>
      </c>
      <c r="E554" s="28" t="s">
        <v>5419</v>
      </c>
      <c r="F554" s="30" t="s">
        <v>5420</v>
      </c>
      <c r="G554" s="30" t="s">
        <v>5421</v>
      </c>
      <c r="H554" s="28" t="s">
        <v>5422</v>
      </c>
      <c r="I554" s="191">
        <v>42461</v>
      </c>
      <c r="K554" s="7"/>
      <c r="L554" s="26"/>
      <c r="M554" s="26"/>
      <c r="N554" s="166"/>
      <c r="O554" s="166"/>
      <c r="Q554" s="49"/>
      <c r="R554" s="62"/>
      <c r="S554" s="49"/>
      <c r="T554" s="72"/>
      <c r="U554" s="50"/>
      <c r="V554" s="52"/>
      <c r="W554" s="52"/>
      <c r="X554" s="50"/>
      <c r="Y554" s="53"/>
    </row>
    <row r="555" spans="1:25" s="25" customFormat="1" ht="18" customHeight="1">
      <c r="A555" s="124">
        <v>289</v>
      </c>
      <c r="B555" s="61" t="s">
        <v>701</v>
      </c>
      <c r="C555" s="49"/>
      <c r="D555" s="63">
        <v>8930056</v>
      </c>
      <c r="E555" s="28" t="s">
        <v>4049</v>
      </c>
      <c r="F555" s="30" t="s">
        <v>702</v>
      </c>
      <c r="G555" s="30" t="s">
        <v>3138</v>
      </c>
      <c r="H555" s="28" t="s">
        <v>471</v>
      </c>
      <c r="I555" s="191">
        <v>39588</v>
      </c>
      <c r="K555" s="7"/>
      <c r="L555" s="26"/>
      <c r="M555" s="26"/>
      <c r="N555" s="166"/>
      <c r="O555" s="166"/>
      <c r="Q555" s="49"/>
      <c r="R555" s="62"/>
      <c r="S555" s="49"/>
      <c r="T555" s="72"/>
      <c r="U555" s="50"/>
      <c r="V555" s="52"/>
      <c r="W555" s="52"/>
      <c r="X555" s="50"/>
      <c r="Y555" s="53"/>
    </row>
    <row r="556" spans="1:25" s="25" customFormat="1" ht="18" customHeight="1">
      <c r="A556" s="124">
        <v>290</v>
      </c>
      <c r="B556" s="61" t="s">
        <v>5423</v>
      </c>
      <c r="C556" s="49"/>
      <c r="D556" s="63">
        <v>8930033</v>
      </c>
      <c r="E556" s="28" t="s">
        <v>5424</v>
      </c>
      <c r="F556" s="30" t="s">
        <v>5425</v>
      </c>
      <c r="G556" s="30" t="s">
        <v>5426</v>
      </c>
      <c r="H556" s="28" t="s">
        <v>5427</v>
      </c>
      <c r="I556" s="191">
        <v>42461</v>
      </c>
      <c r="K556" s="7"/>
      <c r="L556" s="26"/>
      <c r="M556" s="26"/>
      <c r="N556" s="166"/>
      <c r="O556" s="166"/>
      <c r="Q556" s="49"/>
      <c r="R556" s="62"/>
      <c r="S556" s="49"/>
      <c r="T556" s="72"/>
      <c r="U556" s="50"/>
      <c r="V556" s="52"/>
      <c r="W556" s="52"/>
      <c r="X556" s="50"/>
      <c r="Y556" s="53"/>
    </row>
    <row r="557" spans="1:25" s="25" customFormat="1" ht="18" customHeight="1">
      <c r="A557" s="124">
        <v>291</v>
      </c>
      <c r="B557" s="61" t="s">
        <v>5428</v>
      </c>
      <c r="C557" s="49"/>
      <c r="D557" s="63">
        <v>8930026</v>
      </c>
      <c r="E557" s="28" t="s">
        <v>5429</v>
      </c>
      <c r="F557" s="30" t="s">
        <v>5430</v>
      </c>
      <c r="G557" s="30" t="s">
        <v>5431</v>
      </c>
      <c r="H557" s="28" t="s">
        <v>463</v>
      </c>
      <c r="I557" s="191">
        <v>42461</v>
      </c>
      <c r="K557" s="7"/>
      <c r="L557" s="26"/>
      <c r="M557" s="26"/>
      <c r="N557" s="166"/>
      <c r="O557" s="166"/>
      <c r="Q557" s="49"/>
      <c r="R557" s="62"/>
      <c r="S557" s="49"/>
      <c r="T557" s="72"/>
      <c r="U557" s="50"/>
      <c r="V557" s="52"/>
      <c r="W557" s="52"/>
      <c r="X557" s="50"/>
      <c r="Y557" s="53"/>
    </row>
    <row r="558" spans="1:25" s="25" customFormat="1" ht="18" customHeight="1">
      <c r="A558" s="124">
        <v>292</v>
      </c>
      <c r="B558" s="61" t="s">
        <v>5433</v>
      </c>
      <c r="C558" s="49"/>
      <c r="D558" s="63">
        <v>8930056</v>
      </c>
      <c r="E558" s="28" t="s">
        <v>5434</v>
      </c>
      <c r="F558" s="30" t="s">
        <v>5435</v>
      </c>
      <c r="G558" s="30" t="s">
        <v>5435</v>
      </c>
      <c r="H558" s="28" t="s">
        <v>5436</v>
      </c>
      <c r="I558" s="191">
        <v>42461</v>
      </c>
      <c r="K558" s="7"/>
      <c r="L558" s="26"/>
      <c r="M558" s="26"/>
      <c r="N558" s="166"/>
      <c r="O558" s="166"/>
      <c r="Q558" s="49"/>
      <c r="R558" s="62"/>
      <c r="S558" s="49"/>
      <c r="T558" s="72"/>
      <c r="U558" s="50"/>
      <c r="V558" s="52"/>
      <c r="W558" s="52"/>
      <c r="X558" s="50"/>
      <c r="Y558" s="53"/>
    </row>
    <row r="559" spans="1:25" s="25" customFormat="1" ht="18" customHeight="1">
      <c r="A559" s="124">
        <v>293</v>
      </c>
      <c r="B559" s="61" t="s">
        <v>5437</v>
      </c>
      <c r="C559" s="49"/>
      <c r="D559" s="63">
        <v>8931604</v>
      </c>
      <c r="E559" s="28" t="s">
        <v>5438</v>
      </c>
      <c r="F559" s="30" t="s">
        <v>5439</v>
      </c>
      <c r="G559" s="30" t="s">
        <v>5439</v>
      </c>
      <c r="H559" s="28" t="s">
        <v>479</v>
      </c>
      <c r="I559" s="191">
        <v>42461</v>
      </c>
      <c r="K559" s="7"/>
      <c r="L559" s="26"/>
      <c r="M559" s="26"/>
      <c r="N559" s="166"/>
      <c r="O559" s="166"/>
      <c r="Q559" s="49"/>
      <c r="R559" s="62"/>
      <c r="S559" s="49"/>
      <c r="T559" s="72"/>
      <c r="U559" s="50"/>
      <c r="V559" s="52"/>
      <c r="W559" s="52"/>
      <c r="X559" s="50"/>
      <c r="Y559" s="53"/>
    </row>
    <row r="560" spans="1:25" s="25" customFormat="1" ht="18" customHeight="1">
      <c r="A560" s="124">
        <v>294</v>
      </c>
      <c r="B560" s="61" t="s">
        <v>2292</v>
      </c>
      <c r="C560" s="49"/>
      <c r="D560" s="63">
        <v>8930132</v>
      </c>
      <c r="E560" s="28" t="s">
        <v>4034</v>
      </c>
      <c r="F560" s="30" t="s">
        <v>2293</v>
      </c>
      <c r="G560" s="30" t="s">
        <v>2294</v>
      </c>
      <c r="H560" s="28" t="s">
        <v>2295</v>
      </c>
      <c r="I560" s="191">
        <v>40087</v>
      </c>
      <c r="K560" s="7"/>
      <c r="L560" s="26"/>
      <c r="M560" s="26"/>
      <c r="N560" s="166"/>
      <c r="O560" s="166"/>
      <c r="Q560" s="49"/>
      <c r="R560" s="62"/>
      <c r="S560" s="49"/>
      <c r="T560" s="72"/>
      <c r="U560" s="50"/>
      <c r="V560" s="52"/>
      <c r="W560" s="52"/>
      <c r="X560" s="50"/>
      <c r="Y560" s="53"/>
    </row>
    <row r="561" spans="1:25" s="25" customFormat="1" ht="18" customHeight="1">
      <c r="A561" s="124">
        <v>295</v>
      </c>
      <c r="B561" s="61" t="s">
        <v>5440</v>
      </c>
      <c r="C561" s="49"/>
      <c r="D561" s="63">
        <v>8912321</v>
      </c>
      <c r="E561" s="28" t="s">
        <v>4041</v>
      </c>
      <c r="F561" s="30" t="s">
        <v>5441</v>
      </c>
      <c r="G561" s="30" t="s">
        <v>5442</v>
      </c>
      <c r="H561" s="28" t="s">
        <v>482</v>
      </c>
      <c r="I561" s="191">
        <v>42461</v>
      </c>
      <c r="K561" s="7"/>
      <c r="L561" s="26"/>
      <c r="M561" s="26"/>
      <c r="N561" s="166"/>
      <c r="O561" s="166"/>
      <c r="Q561" s="49"/>
      <c r="R561" s="62"/>
      <c r="S561" s="49"/>
      <c r="T561" s="72"/>
      <c r="U561" s="50"/>
      <c r="V561" s="52"/>
      <c r="W561" s="52"/>
      <c r="X561" s="50"/>
      <c r="Y561" s="53"/>
    </row>
    <row r="562" spans="1:25" ht="18" customHeight="1">
      <c r="A562" s="124">
        <v>296</v>
      </c>
      <c r="B562" s="61" t="s">
        <v>5443</v>
      </c>
      <c r="C562" s="49"/>
      <c r="D562" s="63">
        <v>8998512</v>
      </c>
      <c r="E562" s="28" t="s">
        <v>5444</v>
      </c>
      <c r="F562" s="30" t="s">
        <v>5445</v>
      </c>
      <c r="G562" s="30" t="s">
        <v>5446</v>
      </c>
      <c r="H562" s="28" t="s">
        <v>5447</v>
      </c>
      <c r="I562" s="191">
        <v>42461</v>
      </c>
      <c r="L562" s="26"/>
      <c r="M562" s="26"/>
      <c r="N562" s="166"/>
      <c r="O562" s="166"/>
      <c r="Q562" s="49"/>
      <c r="S562" s="49"/>
      <c r="T562" s="72"/>
      <c r="U562" s="50"/>
      <c r="V562" s="52"/>
      <c r="W562" s="52"/>
      <c r="X562" s="50"/>
      <c r="Y562" s="53"/>
    </row>
    <row r="563" spans="1:25" s="8" customFormat="1" ht="18" customHeight="1">
      <c r="A563" s="124">
        <v>297</v>
      </c>
      <c r="B563" s="61" t="s">
        <v>5448</v>
      </c>
      <c r="C563" s="49"/>
      <c r="D563" s="63">
        <v>8930055</v>
      </c>
      <c r="E563" s="28" t="s">
        <v>5449</v>
      </c>
      <c r="F563" s="30" t="s">
        <v>5450</v>
      </c>
      <c r="G563" s="30" t="s">
        <v>5451</v>
      </c>
      <c r="H563" s="28" t="s">
        <v>2296</v>
      </c>
      <c r="I563" s="191">
        <v>42461</v>
      </c>
      <c r="J563" s="6"/>
      <c r="K563" s="7"/>
      <c r="L563" s="26"/>
      <c r="M563" s="26"/>
      <c r="N563" s="166"/>
      <c r="O563" s="166"/>
      <c r="Q563" s="49"/>
      <c r="R563" s="62"/>
      <c r="S563" s="49"/>
      <c r="T563" s="72"/>
      <c r="U563" s="50"/>
      <c r="V563" s="52"/>
      <c r="W563" s="52"/>
      <c r="X563" s="50"/>
      <c r="Y563" s="53"/>
    </row>
    <row r="564" spans="1:25" ht="18" customHeight="1">
      <c r="A564" s="124">
        <v>298</v>
      </c>
      <c r="B564" s="61" t="s">
        <v>5452</v>
      </c>
      <c r="C564" s="49"/>
      <c r="D564" s="63">
        <v>8930026</v>
      </c>
      <c r="E564" s="28" t="s">
        <v>5429</v>
      </c>
      <c r="F564" s="30" t="s">
        <v>5453</v>
      </c>
      <c r="G564" s="30" t="s">
        <v>5431</v>
      </c>
      <c r="H564" s="28" t="s">
        <v>5454</v>
      </c>
      <c r="I564" s="191">
        <v>42461</v>
      </c>
      <c r="L564" s="26"/>
      <c r="M564" s="26"/>
      <c r="N564" s="166"/>
      <c r="O564" s="166"/>
      <c r="Q564" s="49"/>
      <c r="S564" s="49"/>
      <c r="T564" s="72"/>
      <c r="U564" s="50"/>
      <c r="V564" s="52"/>
      <c r="W564" s="52"/>
      <c r="X564" s="50"/>
      <c r="Y564" s="53"/>
    </row>
    <row r="565" spans="1:25" s="26" customFormat="1" ht="18" customHeight="1">
      <c r="A565" s="124">
        <v>299</v>
      </c>
      <c r="B565" s="61" t="s">
        <v>705</v>
      </c>
      <c r="C565" s="49"/>
      <c r="D565" s="63">
        <v>8931602</v>
      </c>
      <c r="E565" s="28" t="s">
        <v>4040</v>
      </c>
      <c r="F565" s="30" t="s">
        <v>706</v>
      </c>
      <c r="G565" s="30" t="s">
        <v>707</v>
      </c>
      <c r="H565" s="28" t="s">
        <v>708</v>
      </c>
      <c r="I565" s="191">
        <v>40478</v>
      </c>
      <c r="J565" s="25"/>
      <c r="K565" s="7"/>
      <c r="N565" s="166"/>
      <c r="O565" s="166"/>
      <c r="Q565" s="49"/>
      <c r="R565" s="62"/>
      <c r="S565" s="49"/>
      <c r="T565" s="72"/>
      <c r="U565" s="50"/>
      <c r="V565" s="52"/>
      <c r="W565" s="52"/>
      <c r="X565" s="50"/>
      <c r="Y565" s="53"/>
    </row>
    <row r="566" spans="1:25" s="26" customFormat="1" ht="18" customHeight="1">
      <c r="A566" s="124">
        <v>300</v>
      </c>
      <c r="B566" s="61" t="s">
        <v>5455</v>
      </c>
      <c r="C566" s="49"/>
      <c r="D566" s="63">
        <v>8930026</v>
      </c>
      <c r="E566" s="28" t="s">
        <v>5456</v>
      </c>
      <c r="F566" s="30" t="s">
        <v>5457</v>
      </c>
      <c r="G566" s="30" t="s">
        <v>5458</v>
      </c>
      <c r="H566" s="28" t="s">
        <v>526</v>
      </c>
      <c r="I566" s="191">
        <v>42461</v>
      </c>
      <c r="J566" s="25"/>
      <c r="K566" s="7"/>
      <c r="N566" s="166"/>
      <c r="O566" s="166"/>
      <c r="Q566" s="49"/>
      <c r="R566" s="62"/>
      <c r="S566" s="49"/>
      <c r="T566" s="72"/>
      <c r="U566" s="50"/>
      <c r="V566" s="52"/>
      <c r="W566" s="52"/>
      <c r="X566" s="50"/>
      <c r="Y566" s="53"/>
    </row>
    <row r="567" spans="1:25" s="26" customFormat="1" ht="18" customHeight="1">
      <c r="A567" s="124">
        <v>301</v>
      </c>
      <c r="B567" s="61" t="s">
        <v>2493</v>
      </c>
      <c r="C567" s="49"/>
      <c r="D567" s="63">
        <v>8930056</v>
      </c>
      <c r="E567" s="28" t="s">
        <v>4048</v>
      </c>
      <c r="F567" s="30" t="s">
        <v>709</v>
      </c>
      <c r="G567" s="30" t="s">
        <v>710</v>
      </c>
      <c r="H567" s="28" t="s">
        <v>471</v>
      </c>
      <c r="I567" s="191">
        <v>40497</v>
      </c>
      <c r="J567" s="25"/>
      <c r="K567" s="7"/>
      <c r="N567" s="166"/>
      <c r="O567" s="166"/>
      <c r="Q567" s="49"/>
      <c r="R567" s="62"/>
      <c r="S567" s="49"/>
      <c r="T567" s="72"/>
      <c r="U567" s="50"/>
      <c r="V567" s="52"/>
      <c r="W567" s="52"/>
      <c r="X567" s="50"/>
      <c r="Y567" s="53"/>
    </row>
    <row r="568" spans="1:25" s="26" customFormat="1" ht="18" customHeight="1">
      <c r="A568" s="124">
        <v>302</v>
      </c>
      <c r="B568" s="61" t="s">
        <v>5459</v>
      </c>
      <c r="C568" s="49"/>
      <c r="D568" s="63">
        <v>8930053</v>
      </c>
      <c r="E568" s="28" t="s">
        <v>5460</v>
      </c>
      <c r="F568" s="30" t="s">
        <v>5461</v>
      </c>
      <c r="G568" s="30" t="s">
        <v>5462</v>
      </c>
      <c r="H568" s="28" t="s">
        <v>5463</v>
      </c>
      <c r="I568" s="191">
        <v>42461</v>
      </c>
      <c r="J568" s="25"/>
      <c r="K568" s="7"/>
      <c r="N568" s="166"/>
      <c r="O568" s="166"/>
      <c r="Q568" s="49"/>
      <c r="R568" s="62"/>
      <c r="S568" s="49"/>
      <c r="T568" s="72"/>
      <c r="U568" s="50"/>
      <c r="V568" s="52"/>
      <c r="W568" s="52"/>
      <c r="X568" s="50"/>
      <c r="Y568" s="53"/>
    </row>
    <row r="569" spans="1:25" s="26" customFormat="1" ht="18" customHeight="1">
      <c r="A569" s="124">
        <v>303</v>
      </c>
      <c r="B569" s="61" t="s">
        <v>5464</v>
      </c>
      <c r="C569" s="49"/>
      <c r="D569" s="63">
        <v>8931603</v>
      </c>
      <c r="E569" s="28" t="s">
        <v>5465</v>
      </c>
      <c r="F569" s="30" t="s">
        <v>7104</v>
      </c>
      <c r="G569" s="30" t="s">
        <v>7105</v>
      </c>
      <c r="H569" s="28" t="s">
        <v>5466</v>
      </c>
      <c r="I569" s="191">
        <v>42461</v>
      </c>
      <c r="J569" s="25"/>
      <c r="K569" s="7"/>
      <c r="N569" s="166"/>
      <c r="O569" s="166"/>
      <c r="Q569" s="49"/>
      <c r="R569" s="62"/>
      <c r="S569" s="49"/>
      <c r="T569" s="72"/>
      <c r="U569" s="50"/>
      <c r="V569" s="52"/>
      <c r="W569" s="52"/>
      <c r="X569" s="50"/>
      <c r="Y569" s="53"/>
    </row>
    <row r="570" spans="1:25" s="26" customFormat="1" ht="18" customHeight="1">
      <c r="A570" s="124">
        <v>304</v>
      </c>
      <c r="B570" s="61" t="s">
        <v>2494</v>
      </c>
      <c r="C570" s="49"/>
      <c r="D570" s="63">
        <v>8930014</v>
      </c>
      <c r="E570" s="28" t="s">
        <v>4046</v>
      </c>
      <c r="F570" s="30" t="s">
        <v>2495</v>
      </c>
      <c r="G570" s="30" t="s">
        <v>2496</v>
      </c>
      <c r="H570" s="28" t="s">
        <v>2497</v>
      </c>
      <c r="I570" s="191">
        <v>40696</v>
      </c>
      <c r="J570" s="25"/>
      <c r="K570" s="7"/>
      <c r="N570" s="166"/>
      <c r="O570" s="166"/>
      <c r="Q570" s="49"/>
      <c r="R570" s="62"/>
      <c r="S570" s="49"/>
      <c r="T570" s="72"/>
      <c r="U570" s="50"/>
      <c r="V570" s="52"/>
      <c r="W570" s="52"/>
      <c r="X570" s="50"/>
      <c r="Y570" s="53"/>
    </row>
    <row r="571" spans="1:25" s="26" customFormat="1" ht="18" customHeight="1">
      <c r="A571" s="124">
        <v>305</v>
      </c>
      <c r="B571" s="61" t="s">
        <v>5467</v>
      </c>
      <c r="C571" s="49"/>
      <c r="D571" s="63">
        <v>8930015</v>
      </c>
      <c r="E571" s="28" t="s">
        <v>4050</v>
      </c>
      <c r="F571" s="30" t="s">
        <v>2498</v>
      </c>
      <c r="G571" s="30" t="s">
        <v>2499</v>
      </c>
      <c r="H571" s="28" t="s">
        <v>2500</v>
      </c>
      <c r="I571" s="191">
        <v>42461</v>
      </c>
      <c r="J571" s="25"/>
      <c r="K571" s="7"/>
      <c r="N571" s="166"/>
      <c r="O571" s="166"/>
      <c r="Q571" s="49"/>
      <c r="R571" s="62"/>
      <c r="S571" s="49"/>
      <c r="T571" s="72"/>
      <c r="U571" s="50"/>
      <c r="V571" s="52"/>
      <c r="W571" s="52"/>
      <c r="X571" s="50"/>
      <c r="Y571" s="53"/>
    </row>
    <row r="572" spans="1:25" s="26" customFormat="1" ht="18" customHeight="1">
      <c r="A572" s="124">
        <v>306</v>
      </c>
      <c r="B572" s="61" t="s">
        <v>2501</v>
      </c>
      <c r="C572" s="49"/>
      <c r="D572" s="63">
        <v>8930061</v>
      </c>
      <c r="E572" s="28" t="s">
        <v>4047</v>
      </c>
      <c r="F572" s="30" t="s">
        <v>2502</v>
      </c>
      <c r="G572" s="30" t="s">
        <v>2503</v>
      </c>
      <c r="H572" s="28" t="s">
        <v>2504</v>
      </c>
      <c r="I572" s="191">
        <v>40817</v>
      </c>
      <c r="J572" s="25"/>
      <c r="K572" s="7"/>
      <c r="N572" s="166"/>
      <c r="O572" s="166"/>
      <c r="Q572" s="49"/>
      <c r="R572" s="62"/>
      <c r="S572" s="49"/>
      <c r="T572" s="72"/>
      <c r="U572" s="50"/>
      <c r="V572" s="52"/>
      <c r="W572" s="52"/>
      <c r="X572" s="50"/>
      <c r="Y572" s="53"/>
    </row>
    <row r="573" spans="1:25" s="26" customFormat="1" ht="18" customHeight="1">
      <c r="A573" s="124">
        <v>307</v>
      </c>
      <c r="B573" s="61" t="s">
        <v>5468</v>
      </c>
      <c r="C573" s="49"/>
      <c r="D573" s="63">
        <v>8930061</v>
      </c>
      <c r="E573" s="28" t="s">
        <v>5469</v>
      </c>
      <c r="F573" s="30" t="s">
        <v>5470</v>
      </c>
      <c r="G573" s="30" t="s">
        <v>5471</v>
      </c>
      <c r="H573" s="28" t="s">
        <v>1787</v>
      </c>
      <c r="I573" s="191">
        <v>42461</v>
      </c>
      <c r="J573" s="25"/>
      <c r="K573" s="7"/>
      <c r="N573" s="166"/>
      <c r="O573" s="166"/>
      <c r="Q573" s="49"/>
      <c r="R573" s="62"/>
      <c r="S573" s="49"/>
      <c r="T573" s="72"/>
      <c r="U573" s="50"/>
      <c r="V573" s="52"/>
      <c r="W573" s="52"/>
      <c r="X573" s="50"/>
      <c r="Y573" s="53"/>
    </row>
    <row r="574" spans="1:25" s="26" customFormat="1" ht="18" customHeight="1">
      <c r="A574" s="124">
        <v>308</v>
      </c>
      <c r="B574" s="61" t="s">
        <v>5472</v>
      </c>
      <c r="C574" s="49"/>
      <c r="D574" s="63">
        <v>8931102</v>
      </c>
      <c r="E574" s="28" t="s">
        <v>5473</v>
      </c>
      <c r="F574" s="30" t="s">
        <v>5474</v>
      </c>
      <c r="G574" s="30" t="s">
        <v>5475</v>
      </c>
      <c r="H574" s="28" t="s">
        <v>5476</v>
      </c>
      <c r="I574" s="191">
        <v>42461</v>
      </c>
      <c r="J574" s="25"/>
      <c r="K574" s="7"/>
      <c r="N574" s="166"/>
      <c r="O574" s="166"/>
      <c r="Q574" s="49"/>
      <c r="R574" s="62"/>
      <c r="S574" s="49"/>
      <c r="T574" s="72"/>
      <c r="U574" s="50"/>
      <c r="V574" s="52"/>
      <c r="W574" s="52"/>
      <c r="X574" s="50"/>
      <c r="Y574" s="53"/>
    </row>
    <row r="575" spans="1:25" s="26" customFormat="1" ht="18" customHeight="1">
      <c r="A575" s="124">
        <v>309</v>
      </c>
      <c r="B575" s="61" t="s">
        <v>5477</v>
      </c>
      <c r="C575" s="49"/>
      <c r="D575" s="63">
        <v>8912321</v>
      </c>
      <c r="E575" s="28" t="s">
        <v>4041</v>
      </c>
      <c r="F575" s="30" t="s">
        <v>5478</v>
      </c>
      <c r="G575" s="30" t="s">
        <v>5442</v>
      </c>
      <c r="H575" s="28" t="s">
        <v>482</v>
      </c>
      <c r="I575" s="191">
        <v>42461</v>
      </c>
      <c r="J575" s="25"/>
      <c r="K575" s="7"/>
      <c r="N575" s="166"/>
      <c r="O575" s="166"/>
      <c r="Q575" s="49"/>
      <c r="R575" s="62"/>
      <c r="S575" s="49"/>
      <c r="T575" s="72"/>
      <c r="U575" s="50"/>
      <c r="V575" s="52"/>
      <c r="W575" s="52"/>
      <c r="X575" s="50"/>
      <c r="Y575" s="53"/>
    </row>
    <row r="576" spans="1:25" s="26" customFormat="1" ht="18" customHeight="1">
      <c r="A576" s="124">
        <v>310</v>
      </c>
      <c r="B576" s="61" t="s">
        <v>5479</v>
      </c>
      <c r="C576" s="49"/>
      <c r="D576" s="63">
        <v>8930037</v>
      </c>
      <c r="E576" s="28" t="s">
        <v>5480</v>
      </c>
      <c r="F576" s="30" t="s">
        <v>5481</v>
      </c>
      <c r="G576" s="30"/>
      <c r="H576" s="28" t="s">
        <v>2299</v>
      </c>
      <c r="I576" s="191">
        <v>42461</v>
      </c>
      <c r="J576" s="25"/>
      <c r="K576" s="7"/>
      <c r="N576" s="166"/>
      <c r="O576" s="166"/>
      <c r="Q576" s="49"/>
      <c r="R576" s="62"/>
      <c r="S576" s="49"/>
      <c r="T576" s="72"/>
      <c r="U576" s="50"/>
      <c r="V576" s="52"/>
      <c r="W576" s="52"/>
      <c r="X576" s="50"/>
      <c r="Y576" s="53"/>
    </row>
    <row r="577" spans="1:25" s="26" customFormat="1" ht="18" customHeight="1">
      <c r="A577" s="124">
        <v>311</v>
      </c>
      <c r="B577" s="61" t="s">
        <v>2788</v>
      </c>
      <c r="C577" s="49"/>
      <c r="D577" s="63">
        <v>8930014</v>
      </c>
      <c r="E577" s="28" t="s">
        <v>4045</v>
      </c>
      <c r="F577" s="30" t="s">
        <v>3135</v>
      </c>
      <c r="G577" s="30" t="s">
        <v>2789</v>
      </c>
      <c r="H577" s="28" t="s">
        <v>170</v>
      </c>
      <c r="I577" s="191">
        <v>41365</v>
      </c>
      <c r="J577" s="25"/>
      <c r="K577" s="7"/>
      <c r="N577" s="166"/>
      <c r="O577" s="166"/>
      <c r="Q577" s="49"/>
      <c r="R577" s="62"/>
      <c r="S577" s="49"/>
      <c r="T577" s="72"/>
      <c r="U577" s="50"/>
      <c r="V577" s="52"/>
      <c r="W577" s="52"/>
      <c r="X577" s="50"/>
      <c r="Y577" s="53"/>
    </row>
    <row r="578" spans="1:25" s="26" customFormat="1" ht="18" customHeight="1">
      <c r="A578" s="124">
        <v>312</v>
      </c>
      <c r="B578" s="61" t="s">
        <v>5482</v>
      </c>
      <c r="C578" s="49"/>
      <c r="D578" s="63">
        <v>8930014</v>
      </c>
      <c r="E578" s="28" t="s">
        <v>5483</v>
      </c>
      <c r="F578" s="30" t="s">
        <v>5484</v>
      </c>
      <c r="G578" s="30" t="s">
        <v>5485</v>
      </c>
      <c r="H578" s="28" t="s">
        <v>5486</v>
      </c>
      <c r="I578" s="191">
        <v>42461</v>
      </c>
      <c r="J578" s="25"/>
      <c r="K578" s="7"/>
      <c r="N578" s="166"/>
      <c r="O578" s="166"/>
      <c r="Q578" s="49"/>
      <c r="R578" s="25"/>
      <c r="S578" s="49"/>
      <c r="T578" s="72"/>
      <c r="U578" s="50"/>
      <c r="V578" s="52"/>
      <c r="W578" s="52"/>
      <c r="X578" s="50"/>
      <c r="Y578" s="53"/>
    </row>
    <row r="579" spans="1:25" s="26" customFormat="1" ht="18" customHeight="1">
      <c r="A579" s="124">
        <v>313</v>
      </c>
      <c r="B579" s="61" t="s">
        <v>5487</v>
      </c>
      <c r="C579" s="49"/>
      <c r="D579" s="63">
        <v>8930014</v>
      </c>
      <c r="E579" s="28" t="s">
        <v>5488</v>
      </c>
      <c r="F579" s="30" t="s">
        <v>5489</v>
      </c>
      <c r="G579" s="30" t="s">
        <v>5489</v>
      </c>
      <c r="H579" s="28" t="s">
        <v>5490</v>
      </c>
      <c r="I579" s="191">
        <v>42461</v>
      </c>
      <c r="J579" s="25"/>
      <c r="K579" s="7"/>
      <c r="N579" s="166"/>
      <c r="O579" s="166"/>
      <c r="Q579" s="49"/>
      <c r="R579" s="62"/>
      <c r="S579" s="49"/>
      <c r="T579" s="72"/>
      <c r="U579" s="50"/>
      <c r="V579" s="52"/>
      <c r="W579" s="52"/>
      <c r="X579" s="50"/>
      <c r="Y579" s="53"/>
    </row>
    <row r="580" spans="1:25" s="26" customFormat="1" ht="18" customHeight="1">
      <c r="A580" s="124">
        <v>314</v>
      </c>
      <c r="B580" s="61" t="s">
        <v>2297</v>
      </c>
      <c r="C580" s="49"/>
      <c r="D580" s="63">
        <v>8930037</v>
      </c>
      <c r="E580" s="28" t="s">
        <v>4054</v>
      </c>
      <c r="F580" s="30" t="s">
        <v>2298</v>
      </c>
      <c r="G580" s="30" t="s">
        <v>3481</v>
      </c>
      <c r="H580" s="28" t="s">
        <v>2299</v>
      </c>
      <c r="I580" s="191">
        <v>42583</v>
      </c>
      <c r="J580" s="25"/>
      <c r="K580" s="7"/>
      <c r="N580" s="166"/>
      <c r="O580" s="166"/>
      <c r="Q580" s="49"/>
      <c r="R580" s="62"/>
      <c r="S580" s="49"/>
      <c r="T580" s="72"/>
      <c r="U580" s="50"/>
      <c r="V580" s="52"/>
      <c r="W580" s="52"/>
      <c r="X580" s="50"/>
      <c r="Y580" s="53"/>
    </row>
    <row r="581" spans="1:25" s="26" customFormat="1" ht="18" customHeight="1">
      <c r="A581" s="124">
        <v>315</v>
      </c>
      <c r="B581" s="32" t="s">
        <v>7040</v>
      </c>
      <c r="C581" s="49"/>
      <c r="D581" s="126">
        <v>8930016</v>
      </c>
      <c r="E581" s="110" t="s">
        <v>7373</v>
      </c>
      <c r="F581" s="30" t="s">
        <v>696</v>
      </c>
      <c r="G581" s="30"/>
      <c r="H581" s="28" t="s">
        <v>3133</v>
      </c>
      <c r="I581" s="191">
        <v>42583</v>
      </c>
      <c r="J581" s="25"/>
      <c r="K581" s="7"/>
      <c r="N581" s="166"/>
      <c r="O581" s="166"/>
      <c r="Q581" s="49"/>
      <c r="R581" s="62"/>
      <c r="S581" s="49"/>
      <c r="T581" s="72"/>
      <c r="U581" s="50"/>
      <c r="V581" s="52"/>
      <c r="W581" s="52"/>
      <c r="X581" s="50"/>
      <c r="Y581" s="53"/>
    </row>
    <row r="582" spans="1:25" s="26" customFormat="1" ht="18" customHeight="1">
      <c r="A582" s="124">
        <v>316</v>
      </c>
      <c r="B582" s="61" t="s">
        <v>3622</v>
      </c>
      <c r="C582" s="49"/>
      <c r="D582" s="63">
        <v>8930022</v>
      </c>
      <c r="E582" s="28" t="s">
        <v>4032</v>
      </c>
      <c r="F582" s="30" t="s">
        <v>2507</v>
      </c>
      <c r="G582" s="30"/>
      <c r="H582" s="28" t="s">
        <v>2508</v>
      </c>
      <c r="I582" s="191">
        <v>43132</v>
      </c>
      <c r="J582" s="25"/>
      <c r="K582" s="7"/>
      <c r="N582" s="166"/>
      <c r="O582" s="166"/>
      <c r="Q582" s="49"/>
      <c r="R582" s="62"/>
      <c r="S582" s="49"/>
      <c r="T582" s="72"/>
      <c r="U582" s="50"/>
      <c r="V582" s="52"/>
      <c r="W582" s="52"/>
      <c r="X582" s="50"/>
      <c r="Y582" s="53"/>
    </row>
    <row r="583" spans="1:25" s="26" customFormat="1" ht="18" customHeight="1">
      <c r="A583" s="124">
        <v>317</v>
      </c>
      <c r="B583" s="61" t="s">
        <v>2505</v>
      </c>
      <c r="C583" s="49"/>
      <c r="D583" s="63">
        <v>8930037</v>
      </c>
      <c r="E583" s="28" t="s">
        <v>4053</v>
      </c>
      <c r="F583" s="30" t="s">
        <v>2506</v>
      </c>
      <c r="G583" s="30"/>
      <c r="H583" s="28" t="s">
        <v>3627</v>
      </c>
      <c r="I583" s="191">
        <v>43160</v>
      </c>
      <c r="J583" s="25"/>
      <c r="K583" s="7"/>
      <c r="N583" s="166"/>
      <c r="O583" s="166"/>
      <c r="Q583" s="49"/>
      <c r="R583" s="62"/>
      <c r="S583" s="49"/>
      <c r="T583" s="72"/>
      <c r="U583" s="50"/>
      <c r="V583" s="52"/>
      <c r="W583" s="52"/>
      <c r="X583" s="50"/>
      <c r="Y583" s="53"/>
    </row>
    <row r="584" spans="1:25" s="26" customFormat="1" ht="18" customHeight="1">
      <c r="A584" s="124">
        <v>318</v>
      </c>
      <c r="B584" s="61" t="s">
        <v>3621</v>
      </c>
      <c r="C584" s="49"/>
      <c r="D584" s="63">
        <v>8930012</v>
      </c>
      <c r="E584" s="28" t="s">
        <v>4768</v>
      </c>
      <c r="F584" s="30" t="s">
        <v>3134</v>
      </c>
      <c r="G584" s="30"/>
      <c r="H584" s="28" t="s">
        <v>170</v>
      </c>
      <c r="I584" s="191">
        <v>43191</v>
      </c>
      <c r="J584" s="25"/>
      <c r="K584" s="7"/>
      <c r="N584" s="166"/>
      <c r="O584" s="166"/>
      <c r="Q584" s="49"/>
      <c r="R584" s="62"/>
      <c r="S584" s="49"/>
      <c r="T584" s="72"/>
      <c r="U584" s="50"/>
      <c r="V584" s="52"/>
      <c r="W584" s="52"/>
      <c r="X584" s="50"/>
      <c r="Y584" s="53"/>
    </row>
    <row r="585" spans="1:25" s="26" customFormat="1" ht="18" customHeight="1">
      <c r="A585" s="124">
        <v>319</v>
      </c>
      <c r="B585" s="61" t="s">
        <v>2492</v>
      </c>
      <c r="C585" s="49"/>
      <c r="D585" s="63">
        <v>8930037</v>
      </c>
      <c r="E585" s="28" t="s">
        <v>4056</v>
      </c>
      <c r="F585" s="30" t="s">
        <v>703</v>
      </c>
      <c r="G585" s="30" t="s">
        <v>704</v>
      </c>
      <c r="H585" s="28" t="s">
        <v>3628</v>
      </c>
      <c r="I585" s="191">
        <v>43374</v>
      </c>
      <c r="J585" s="25"/>
      <c r="K585" s="7"/>
      <c r="N585" s="166"/>
      <c r="O585" s="166"/>
      <c r="Q585" s="49"/>
      <c r="R585" s="62"/>
      <c r="S585" s="49"/>
      <c r="T585" s="72"/>
      <c r="U585" s="50"/>
      <c r="V585" s="52"/>
      <c r="W585" s="52"/>
      <c r="X585" s="50"/>
      <c r="Y585" s="53"/>
    </row>
    <row r="586" spans="1:25" s="26" customFormat="1" ht="18" customHeight="1">
      <c r="A586" s="124">
        <v>320</v>
      </c>
      <c r="B586" s="61" t="s">
        <v>3623</v>
      </c>
      <c r="C586" s="49"/>
      <c r="D586" s="63">
        <v>8930035</v>
      </c>
      <c r="E586" s="28" t="s">
        <v>4058</v>
      </c>
      <c r="F586" s="30" t="s">
        <v>3624</v>
      </c>
      <c r="G586" s="30" t="s">
        <v>3625</v>
      </c>
      <c r="H586" s="28" t="s">
        <v>3626</v>
      </c>
      <c r="I586" s="191">
        <v>43497</v>
      </c>
      <c r="J586" s="25"/>
      <c r="K586" s="7"/>
      <c r="N586" s="166"/>
      <c r="O586" s="166"/>
      <c r="Q586" s="49"/>
      <c r="R586" s="62"/>
      <c r="S586" s="49"/>
      <c r="T586" s="72"/>
      <c r="U586" s="50"/>
      <c r="V586" s="52"/>
      <c r="W586" s="52"/>
      <c r="X586" s="50"/>
      <c r="Y586" s="53"/>
    </row>
    <row r="587" spans="1:25" s="26" customFormat="1" ht="18" customHeight="1">
      <c r="A587" s="124">
        <v>321</v>
      </c>
      <c r="B587" s="61" t="s">
        <v>3794</v>
      </c>
      <c r="C587" s="49"/>
      <c r="D587" s="63">
        <v>8930037</v>
      </c>
      <c r="E587" s="28" t="s">
        <v>4055</v>
      </c>
      <c r="F587" s="30" t="s">
        <v>3795</v>
      </c>
      <c r="G587" s="30" t="s">
        <v>3796</v>
      </c>
      <c r="H587" s="28" t="s">
        <v>3797</v>
      </c>
      <c r="I587" s="191">
        <v>43891</v>
      </c>
      <c r="J587" s="25"/>
      <c r="K587" s="7"/>
      <c r="N587" s="166"/>
      <c r="O587" s="166"/>
      <c r="Q587" s="49"/>
      <c r="R587" s="66"/>
      <c r="S587" s="66"/>
      <c r="T587" s="72"/>
      <c r="U587" s="50"/>
      <c r="V587" s="52"/>
      <c r="W587" s="52"/>
      <c r="X587" s="50"/>
      <c r="Y587" s="53"/>
    </row>
    <row r="588" spans="1:25" s="26" customFormat="1" ht="18" customHeight="1">
      <c r="A588" s="124">
        <v>322</v>
      </c>
      <c r="B588" s="61" t="s">
        <v>4769</v>
      </c>
      <c r="C588" s="49"/>
      <c r="D588" s="63">
        <v>8930014</v>
      </c>
      <c r="E588" s="28" t="s">
        <v>4770</v>
      </c>
      <c r="F588" s="30" t="s">
        <v>4771</v>
      </c>
      <c r="G588" s="30"/>
      <c r="H588" s="28" t="s">
        <v>4772</v>
      </c>
      <c r="I588" s="191">
        <v>44312</v>
      </c>
      <c r="J588" s="25"/>
      <c r="K588" s="7"/>
      <c r="N588" s="166"/>
      <c r="O588" s="166"/>
      <c r="Q588" s="49"/>
      <c r="R588" s="62"/>
      <c r="S588" s="62"/>
      <c r="T588" s="72"/>
      <c r="U588" s="50"/>
      <c r="V588" s="52"/>
      <c r="W588" s="52"/>
      <c r="X588" s="50"/>
      <c r="Y588" s="53"/>
    </row>
    <row r="589" spans="1:25" s="26" customFormat="1" ht="18" customHeight="1">
      <c r="A589" s="124">
        <v>323</v>
      </c>
      <c r="B589" s="61" t="s">
        <v>3837</v>
      </c>
      <c r="C589" s="49"/>
      <c r="D589" s="63">
        <v>8998511</v>
      </c>
      <c r="E589" s="28" t="s">
        <v>4035</v>
      </c>
      <c r="F589" s="30" t="s">
        <v>134</v>
      </c>
      <c r="G589" s="30" t="s">
        <v>135</v>
      </c>
      <c r="H589" s="28" t="s">
        <v>3838</v>
      </c>
      <c r="I589" s="191">
        <v>36608</v>
      </c>
      <c r="J589" s="25"/>
      <c r="K589" s="7"/>
      <c r="N589" s="166"/>
      <c r="O589" s="166"/>
      <c r="Q589" s="49"/>
      <c r="R589" s="62"/>
      <c r="S589" s="49"/>
      <c r="T589" s="72"/>
      <c r="U589" s="50"/>
      <c r="V589" s="52"/>
      <c r="W589" s="52"/>
      <c r="X589" s="50"/>
      <c r="Y589" s="53"/>
    </row>
    <row r="590" spans="1:25" s="26" customFormat="1" ht="18" customHeight="1">
      <c r="A590" s="124">
        <v>324</v>
      </c>
      <c r="B590" s="65" t="s">
        <v>697</v>
      </c>
      <c r="C590" s="66"/>
      <c r="D590" s="63">
        <v>8931601</v>
      </c>
      <c r="E590" s="28" t="s">
        <v>4039</v>
      </c>
      <c r="F590" s="30" t="s">
        <v>804</v>
      </c>
      <c r="G590" s="30" t="s">
        <v>698</v>
      </c>
      <c r="H590" s="28" t="s">
        <v>535</v>
      </c>
      <c r="I590" s="191">
        <v>36566</v>
      </c>
      <c r="J590" s="25"/>
      <c r="K590" s="7"/>
      <c r="N590" s="166"/>
      <c r="O590" s="166"/>
      <c r="Q590" s="49"/>
      <c r="R590" s="62"/>
      <c r="S590" s="49"/>
      <c r="T590" s="72"/>
      <c r="U590" s="50"/>
      <c r="V590" s="52"/>
      <c r="W590" s="52"/>
      <c r="X590" s="50"/>
      <c r="Y590" s="53"/>
    </row>
    <row r="591" spans="1:25" s="26" customFormat="1" ht="18" customHeight="1">
      <c r="A591" s="124">
        <v>325</v>
      </c>
      <c r="B591" s="61" t="s">
        <v>1989</v>
      </c>
      <c r="C591" s="62"/>
      <c r="D591" s="63">
        <v>8931604</v>
      </c>
      <c r="E591" s="28" t="s">
        <v>4038</v>
      </c>
      <c r="F591" s="30" t="s">
        <v>1783</v>
      </c>
      <c r="G591" s="30" t="s">
        <v>699</v>
      </c>
      <c r="H591" s="28" t="s">
        <v>535</v>
      </c>
      <c r="I591" s="191">
        <v>37894</v>
      </c>
      <c r="J591" s="25"/>
      <c r="K591" s="7"/>
      <c r="N591" s="166"/>
      <c r="O591" s="166"/>
      <c r="Q591" s="49"/>
      <c r="R591" s="62"/>
      <c r="S591" s="49"/>
      <c r="T591" s="72"/>
      <c r="U591" s="50"/>
      <c r="V591" s="52"/>
      <c r="W591" s="52"/>
      <c r="X591" s="50"/>
      <c r="Y591" s="53"/>
    </row>
    <row r="592" spans="1:25" s="26" customFormat="1" ht="18" customHeight="1">
      <c r="A592" s="124">
        <v>326</v>
      </c>
      <c r="B592" s="61" t="s">
        <v>805</v>
      </c>
      <c r="C592" s="49"/>
      <c r="D592" s="63">
        <v>8931103</v>
      </c>
      <c r="E592" s="28" t="s">
        <v>4043</v>
      </c>
      <c r="F592" s="30" t="s">
        <v>3139</v>
      </c>
      <c r="G592" s="30" t="s">
        <v>3140</v>
      </c>
      <c r="H592" s="28" t="s">
        <v>539</v>
      </c>
      <c r="I592" s="191">
        <v>36553</v>
      </c>
      <c r="J592" s="25"/>
      <c r="K592" s="7"/>
      <c r="N592" s="166"/>
      <c r="O592" s="166"/>
      <c r="Q592" s="49"/>
      <c r="R592" s="62"/>
      <c r="S592" s="49"/>
      <c r="T592" s="72"/>
      <c r="U592" s="50"/>
      <c r="V592" s="52"/>
      <c r="W592" s="52"/>
      <c r="X592" s="50"/>
      <c r="Y592" s="53"/>
    </row>
    <row r="593" spans="1:25" s="26" customFormat="1" ht="18" customHeight="1">
      <c r="A593" s="124">
        <v>327</v>
      </c>
      <c r="B593" s="61" t="s">
        <v>6008</v>
      </c>
      <c r="C593" s="49"/>
      <c r="D593" s="63">
        <v>8930023</v>
      </c>
      <c r="E593" s="28" t="s">
        <v>6144</v>
      </c>
      <c r="F593" s="30" t="s">
        <v>5432</v>
      </c>
      <c r="G593" s="30"/>
      <c r="H593" s="28" t="s">
        <v>1146</v>
      </c>
      <c r="I593" s="191">
        <v>44593</v>
      </c>
      <c r="J593" s="25"/>
      <c r="K593" s="7"/>
      <c r="N593" s="166"/>
      <c r="O593" s="166"/>
      <c r="Q593" s="49"/>
      <c r="R593" s="62"/>
      <c r="S593" s="49"/>
      <c r="T593" s="72"/>
      <c r="U593" s="50"/>
      <c r="V593" s="52"/>
      <c r="W593" s="52"/>
      <c r="X593" s="50"/>
      <c r="Y593" s="53"/>
    </row>
    <row r="594" spans="1:25" s="26" customFormat="1" ht="18" customHeight="1">
      <c r="A594" s="124">
        <v>328</v>
      </c>
      <c r="B594" s="61" t="s">
        <v>6009</v>
      </c>
      <c r="C594" s="49"/>
      <c r="D594" s="63">
        <v>8930023</v>
      </c>
      <c r="E594" s="28" t="s">
        <v>6143</v>
      </c>
      <c r="F594" s="30" t="s">
        <v>700</v>
      </c>
      <c r="G594" s="30"/>
      <c r="H594" s="28" t="s">
        <v>6010</v>
      </c>
      <c r="I594" s="191">
        <v>44593</v>
      </c>
      <c r="J594" s="25"/>
      <c r="K594" s="7"/>
      <c r="N594" s="166"/>
      <c r="O594" s="166"/>
      <c r="Q594" s="49"/>
      <c r="R594" s="62"/>
      <c r="S594" s="49"/>
      <c r="T594" s="72"/>
      <c r="U594" s="50"/>
      <c r="V594" s="52"/>
      <c r="W594" s="52"/>
      <c r="X594" s="50"/>
      <c r="Y594" s="53"/>
    </row>
    <row r="595" spans="1:25" s="26" customFormat="1" ht="18" customHeight="1">
      <c r="A595" s="124">
        <v>329</v>
      </c>
      <c r="B595" s="61" t="s">
        <v>6011</v>
      </c>
      <c r="C595" s="49"/>
      <c r="D595" s="63">
        <v>8930014</v>
      </c>
      <c r="E595" s="28" t="s">
        <v>6142</v>
      </c>
      <c r="F595" s="30" t="s">
        <v>7106</v>
      </c>
      <c r="G595" s="30"/>
      <c r="H595" s="28" t="s">
        <v>6012</v>
      </c>
      <c r="I595" s="191">
        <v>44607</v>
      </c>
      <c r="J595" s="25"/>
      <c r="K595" s="7"/>
      <c r="N595" s="166"/>
      <c r="O595" s="166"/>
      <c r="Q595" s="49"/>
      <c r="R595" s="62"/>
      <c r="S595" s="49"/>
      <c r="T595" s="72"/>
      <c r="U595" s="50"/>
      <c r="V595" s="52"/>
      <c r="W595" s="52"/>
      <c r="X595" s="50"/>
      <c r="Y595" s="53"/>
    </row>
    <row r="596" spans="1:25" s="26" customFormat="1" ht="18" customHeight="1">
      <c r="A596" s="124">
        <v>330</v>
      </c>
      <c r="B596" s="61" t="s">
        <v>6013</v>
      </c>
      <c r="C596" s="49"/>
      <c r="D596" s="63">
        <v>8912303</v>
      </c>
      <c r="E596" s="28" t="s">
        <v>6141</v>
      </c>
      <c r="F596" s="30" t="s">
        <v>6014</v>
      </c>
      <c r="G596" s="30" t="s">
        <v>6015</v>
      </c>
      <c r="H596" s="28" t="s">
        <v>3626</v>
      </c>
      <c r="I596" s="191">
        <v>44652</v>
      </c>
      <c r="J596" s="25"/>
      <c r="K596" s="7"/>
      <c r="N596" s="166"/>
      <c r="O596" s="166"/>
      <c r="Q596" s="49"/>
      <c r="R596" s="62"/>
      <c r="S596" s="49"/>
      <c r="T596" s="72"/>
      <c r="U596" s="50"/>
      <c r="V596" s="52"/>
      <c r="W596" s="52"/>
      <c r="X596" s="50"/>
      <c r="Y596" s="53"/>
    </row>
    <row r="597" spans="1:25" s="26" customFormat="1" ht="18" customHeight="1">
      <c r="A597" s="124">
        <v>331</v>
      </c>
      <c r="B597" s="61" t="s">
        <v>6016</v>
      </c>
      <c r="C597" s="49"/>
      <c r="D597" s="63">
        <v>8912301</v>
      </c>
      <c r="E597" s="28" t="s">
        <v>6140</v>
      </c>
      <c r="F597" s="30" t="s">
        <v>6017</v>
      </c>
      <c r="G597" s="30"/>
      <c r="H597" s="28" t="s">
        <v>3626</v>
      </c>
      <c r="I597" s="191">
        <v>44652</v>
      </c>
      <c r="J597" s="25"/>
      <c r="K597" s="7"/>
      <c r="N597" s="166"/>
      <c r="O597" s="166"/>
      <c r="Q597" s="49"/>
      <c r="R597" s="62"/>
      <c r="S597" s="49"/>
      <c r="T597" s="72"/>
      <c r="U597" s="50"/>
      <c r="V597" s="52"/>
      <c r="W597" s="52"/>
      <c r="X597" s="50"/>
      <c r="Y597" s="53"/>
    </row>
    <row r="598" spans="1:25" s="26" customFormat="1" ht="18" customHeight="1">
      <c r="A598" s="124">
        <v>332</v>
      </c>
      <c r="B598" s="61" t="s">
        <v>2300</v>
      </c>
      <c r="C598" s="49"/>
      <c r="D598" s="63">
        <v>8980062</v>
      </c>
      <c r="E598" s="28" t="s">
        <v>4059</v>
      </c>
      <c r="F598" s="30" t="s">
        <v>2301</v>
      </c>
      <c r="G598" s="30" t="s">
        <v>1665</v>
      </c>
      <c r="H598" s="28" t="s">
        <v>2302</v>
      </c>
      <c r="I598" s="191">
        <v>40269</v>
      </c>
      <c r="J598" s="25"/>
      <c r="K598" s="7"/>
      <c r="N598" s="166"/>
      <c r="O598" s="166"/>
      <c r="Q598" s="49"/>
      <c r="R598" s="25"/>
      <c r="S598" s="49"/>
      <c r="T598" s="72"/>
      <c r="U598" s="50"/>
      <c r="V598" s="52"/>
      <c r="W598" s="52"/>
      <c r="X598" s="50"/>
      <c r="Y598" s="53"/>
    </row>
    <row r="599" spans="1:25" s="26" customFormat="1" ht="18" customHeight="1">
      <c r="A599" s="124">
        <v>333</v>
      </c>
      <c r="B599" s="61" t="s">
        <v>5491</v>
      </c>
      <c r="C599" s="49"/>
      <c r="D599" s="63">
        <v>8980023</v>
      </c>
      <c r="E599" s="28" t="s">
        <v>5492</v>
      </c>
      <c r="F599" s="30" t="s">
        <v>5493</v>
      </c>
      <c r="G599" s="30" t="s">
        <v>5494</v>
      </c>
      <c r="H599" s="28" t="s">
        <v>632</v>
      </c>
      <c r="I599" s="191">
        <v>42461</v>
      </c>
      <c r="J599" s="25"/>
      <c r="K599" s="7"/>
      <c r="N599" s="166"/>
      <c r="O599" s="166"/>
      <c r="Q599" s="49"/>
      <c r="R599" s="62"/>
      <c r="S599" s="49"/>
      <c r="T599" s="72"/>
      <c r="U599" s="50"/>
      <c r="V599" s="52"/>
      <c r="W599" s="52"/>
      <c r="X599" s="50"/>
      <c r="Y599" s="53"/>
    </row>
    <row r="600" spans="1:25" s="26" customFormat="1" ht="18" customHeight="1">
      <c r="A600" s="124">
        <v>334</v>
      </c>
      <c r="B600" s="61" t="s">
        <v>5495</v>
      </c>
      <c r="C600" s="49"/>
      <c r="D600" s="63">
        <v>8980075</v>
      </c>
      <c r="E600" s="28" t="s">
        <v>5496</v>
      </c>
      <c r="F600" s="30" t="s">
        <v>5497</v>
      </c>
      <c r="G600" s="30" t="s">
        <v>5498</v>
      </c>
      <c r="H600" s="28" t="s">
        <v>5499</v>
      </c>
      <c r="I600" s="191">
        <v>42461</v>
      </c>
      <c r="J600" s="25"/>
      <c r="K600" s="7"/>
      <c r="N600" s="166"/>
      <c r="O600" s="166"/>
      <c r="Q600" s="49"/>
      <c r="R600" s="62"/>
      <c r="S600" s="49"/>
      <c r="T600" s="72"/>
      <c r="U600" s="50"/>
      <c r="V600" s="52"/>
      <c r="W600" s="52"/>
      <c r="X600" s="50"/>
      <c r="Y600" s="53"/>
    </row>
    <row r="601" spans="1:25" s="26" customFormat="1" ht="18" customHeight="1">
      <c r="A601" s="124">
        <v>335</v>
      </c>
      <c r="B601" s="32" t="s">
        <v>2989</v>
      </c>
      <c r="C601" s="49"/>
      <c r="D601" s="63">
        <v>8980017</v>
      </c>
      <c r="E601" s="28" t="s">
        <v>7107</v>
      </c>
      <c r="F601" s="30" t="s">
        <v>227</v>
      </c>
      <c r="G601" s="30"/>
      <c r="H601" s="28" t="s">
        <v>2043</v>
      </c>
      <c r="I601" s="191">
        <v>45108</v>
      </c>
      <c r="J601" s="25"/>
      <c r="K601" s="7"/>
      <c r="N601" s="166"/>
      <c r="O601" s="166"/>
      <c r="Q601" s="49"/>
      <c r="R601" s="62"/>
      <c r="S601" s="49"/>
      <c r="T601" s="72"/>
      <c r="U601" s="50"/>
      <c r="V601" s="52"/>
      <c r="W601" s="52"/>
      <c r="X601" s="50"/>
      <c r="Y601" s="53"/>
    </row>
    <row r="602" spans="1:25" s="26" customFormat="1" ht="18" customHeight="1">
      <c r="A602" s="124">
        <v>336</v>
      </c>
      <c r="B602" s="61" t="s">
        <v>5500</v>
      </c>
      <c r="C602" s="49"/>
      <c r="D602" s="63">
        <v>8991604</v>
      </c>
      <c r="E602" s="28" t="s">
        <v>5501</v>
      </c>
      <c r="F602" s="30" t="s">
        <v>1699</v>
      </c>
      <c r="G602" s="30" t="s">
        <v>1700</v>
      </c>
      <c r="H602" s="28" t="s">
        <v>5502</v>
      </c>
      <c r="I602" s="191">
        <v>42461</v>
      </c>
      <c r="J602" s="25"/>
      <c r="K602" s="7"/>
      <c r="N602" s="166"/>
      <c r="O602" s="166"/>
      <c r="Q602" s="49"/>
      <c r="R602" s="62"/>
      <c r="S602" s="49"/>
      <c r="T602" s="72"/>
      <c r="U602" s="50"/>
      <c r="V602" s="52"/>
      <c r="W602" s="52"/>
      <c r="X602" s="50"/>
      <c r="Y602" s="53"/>
    </row>
    <row r="603" spans="1:25" s="26" customFormat="1" ht="18" customHeight="1">
      <c r="A603" s="124">
        <v>337</v>
      </c>
      <c r="B603" s="61" t="s">
        <v>3141</v>
      </c>
      <c r="C603" s="49"/>
      <c r="D603" s="63">
        <v>8991611</v>
      </c>
      <c r="E603" s="28" t="s">
        <v>4060</v>
      </c>
      <c r="F603" s="30" t="s">
        <v>1697</v>
      </c>
      <c r="G603" s="30" t="s">
        <v>1698</v>
      </c>
      <c r="H603" s="28" t="s">
        <v>316</v>
      </c>
      <c r="I603" s="191">
        <v>41730</v>
      </c>
      <c r="J603" s="25"/>
      <c r="K603" s="7"/>
      <c r="N603" s="166"/>
      <c r="O603" s="166"/>
      <c r="Q603" s="49"/>
      <c r="R603" s="62"/>
      <c r="S603" s="49"/>
      <c r="T603" s="72"/>
      <c r="U603" s="50"/>
      <c r="V603" s="52"/>
      <c r="W603" s="52"/>
      <c r="X603" s="50"/>
      <c r="Y603" s="53"/>
    </row>
    <row r="604" spans="1:25" s="26" customFormat="1" ht="18" customHeight="1">
      <c r="A604" s="124">
        <v>338</v>
      </c>
      <c r="B604" s="61" t="s">
        <v>2509</v>
      </c>
      <c r="C604" s="49"/>
      <c r="D604" s="63">
        <v>8990202</v>
      </c>
      <c r="E604" s="28" t="s">
        <v>4068</v>
      </c>
      <c r="F604" s="30" t="s">
        <v>3145</v>
      </c>
      <c r="G604" s="30" t="s">
        <v>3482</v>
      </c>
      <c r="H604" s="28" t="s">
        <v>1072</v>
      </c>
      <c r="I604" s="191">
        <v>37189</v>
      </c>
      <c r="J604" s="25"/>
      <c r="K604" s="7"/>
      <c r="N604" s="166"/>
      <c r="O604" s="166"/>
      <c r="Q604" s="49"/>
      <c r="R604" s="62"/>
      <c r="S604" s="49"/>
      <c r="T604" s="72"/>
      <c r="U604" s="50"/>
      <c r="V604" s="52"/>
      <c r="W604" s="52"/>
      <c r="X604" s="50"/>
      <c r="Y604" s="53"/>
    </row>
    <row r="605" spans="1:25" s="26" customFormat="1" ht="18" customHeight="1">
      <c r="A605" s="124">
        <v>339</v>
      </c>
      <c r="B605" s="61" t="s">
        <v>1701</v>
      </c>
      <c r="C605" s="49"/>
      <c r="D605" s="63">
        <v>8990136</v>
      </c>
      <c r="E605" s="28" t="s">
        <v>4067</v>
      </c>
      <c r="F605" s="30" t="s">
        <v>1702</v>
      </c>
      <c r="G605" s="30" t="s">
        <v>1702</v>
      </c>
      <c r="H605" s="28" t="s">
        <v>322</v>
      </c>
      <c r="I605" s="191">
        <v>36581</v>
      </c>
      <c r="J605" s="25"/>
      <c r="K605" s="7"/>
      <c r="N605" s="166"/>
      <c r="O605" s="166"/>
      <c r="Q605" s="49"/>
      <c r="R605" s="62"/>
      <c r="S605" s="49"/>
      <c r="T605" s="72"/>
      <c r="U605" s="50"/>
      <c r="V605" s="52"/>
      <c r="W605" s="52"/>
      <c r="X605" s="50"/>
      <c r="Y605" s="53"/>
    </row>
    <row r="606" spans="1:25" s="26" customFormat="1" ht="18" customHeight="1">
      <c r="A606" s="124">
        <v>340</v>
      </c>
      <c r="B606" s="61" t="s">
        <v>2510</v>
      </c>
      <c r="C606" s="49"/>
      <c r="D606" s="63">
        <v>8990122</v>
      </c>
      <c r="E606" s="28" t="s">
        <v>4062</v>
      </c>
      <c r="F606" s="30" t="s">
        <v>3143</v>
      </c>
      <c r="G606" s="30" t="s">
        <v>331</v>
      </c>
      <c r="H606" s="28" t="s">
        <v>332</v>
      </c>
      <c r="I606" s="191">
        <v>36594</v>
      </c>
      <c r="J606" s="25"/>
      <c r="K606" s="7"/>
      <c r="N606" s="166"/>
      <c r="O606" s="166"/>
      <c r="Q606" s="49"/>
      <c r="R606" s="62"/>
      <c r="S606" s="49"/>
      <c r="T606" s="72"/>
      <c r="U606" s="50"/>
      <c r="V606" s="52"/>
      <c r="W606" s="52"/>
      <c r="X606" s="50"/>
      <c r="Y606" s="53"/>
    </row>
    <row r="607" spans="1:25" s="26" customFormat="1" ht="18" customHeight="1">
      <c r="A607" s="124">
        <v>341</v>
      </c>
      <c r="B607" s="61" t="s">
        <v>5503</v>
      </c>
      <c r="C607" s="49"/>
      <c r="D607" s="63">
        <v>8990133</v>
      </c>
      <c r="E607" s="110" t="s">
        <v>7968</v>
      </c>
      <c r="F607" s="112" t="s">
        <v>5504</v>
      </c>
      <c r="G607" s="112" t="s">
        <v>5505</v>
      </c>
      <c r="H607" s="28" t="s">
        <v>5503</v>
      </c>
      <c r="I607" s="191">
        <v>42461</v>
      </c>
      <c r="J607" s="25"/>
      <c r="K607" s="7"/>
      <c r="N607" s="166"/>
      <c r="O607" s="166"/>
      <c r="Q607" s="49"/>
      <c r="R607" s="62"/>
      <c r="S607" s="62"/>
      <c r="T607" s="72"/>
      <c r="U607" s="50"/>
      <c r="V607" s="52"/>
      <c r="W607" s="52"/>
      <c r="X607" s="50"/>
      <c r="Y607" s="53"/>
    </row>
    <row r="608" spans="1:25" s="26" customFormat="1" ht="18" customHeight="1">
      <c r="A608" s="124">
        <v>342</v>
      </c>
      <c r="B608" s="61" t="s">
        <v>2511</v>
      </c>
      <c r="C608" s="49"/>
      <c r="D608" s="63">
        <v>8990121</v>
      </c>
      <c r="E608" s="110" t="s">
        <v>4075</v>
      </c>
      <c r="F608" s="112" t="s">
        <v>1706</v>
      </c>
      <c r="G608" s="112" t="s">
        <v>3142</v>
      </c>
      <c r="H608" s="28" t="s">
        <v>711</v>
      </c>
      <c r="I608" s="191">
        <v>38211</v>
      </c>
      <c r="J608" s="25"/>
      <c r="K608" s="7"/>
      <c r="N608" s="166"/>
      <c r="O608" s="166"/>
      <c r="Q608" s="49"/>
      <c r="R608" s="62"/>
      <c r="S608" s="49"/>
      <c r="T608" s="72"/>
      <c r="U608" s="50"/>
      <c r="V608" s="52"/>
      <c r="W608" s="52"/>
      <c r="X608" s="50"/>
      <c r="Y608" s="53"/>
    </row>
    <row r="609" spans="1:25" s="26" customFormat="1" ht="18" customHeight="1">
      <c r="A609" s="124">
        <v>343</v>
      </c>
      <c r="B609" s="61" t="s">
        <v>2512</v>
      </c>
      <c r="C609" s="49"/>
      <c r="D609" s="63">
        <v>8990214</v>
      </c>
      <c r="E609" s="110" t="s">
        <v>4063</v>
      </c>
      <c r="F609" s="112" t="s">
        <v>2280</v>
      </c>
      <c r="G609" s="112" t="s">
        <v>2281</v>
      </c>
      <c r="H609" s="28" t="s">
        <v>712</v>
      </c>
      <c r="I609" s="191">
        <v>38335</v>
      </c>
      <c r="J609" s="25"/>
      <c r="K609" s="7"/>
      <c r="N609" s="166"/>
      <c r="O609" s="166"/>
      <c r="Q609" s="49"/>
      <c r="R609" s="62"/>
      <c r="S609" s="49"/>
      <c r="T609" s="72"/>
      <c r="U609" s="50"/>
      <c r="V609" s="52"/>
      <c r="W609" s="52"/>
      <c r="X609" s="50"/>
      <c r="Y609" s="53"/>
    </row>
    <row r="610" spans="1:25" s="26" customFormat="1" ht="18" customHeight="1">
      <c r="A610" s="124">
        <v>344</v>
      </c>
      <c r="B610" s="61" t="s">
        <v>713</v>
      </c>
      <c r="C610" s="62"/>
      <c r="D610" s="63">
        <v>8990216</v>
      </c>
      <c r="E610" s="110" t="s">
        <v>4070</v>
      </c>
      <c r="F610" s="112" t="s">
        <v>714</v>
      </c>
      <c r="G610" s="112" t="s">
        <v>715</v>
      </c>
      <c r="H610" s="28" t="s">
        <v>711</v>
      </c>
      <c r="I610" s="191">
        <v>39646</v>
      </c>
      <c r="J610" s="25"/>
      <c r="K610" s="7"/>
      <c r="N610" s="166"/>
      <c r="O610" s="166"/>
      <c r="Q610" s="49"/>
      <c r="R610" s="62"/>
      <c r="S610" s="49"/>
      <c r="T610" s="72"/>
      <c r="U610" s="50"/>
      <c r="V610" s="52"/>
      <c r="W610" s="52"/>
      <c r="X610" s="50"/>
      <c r="Y610" s="53"/>
    </row>
    <row r="611" spans="1:25" s="26" customFormat="1" ht="18" customHeight="1">
      <c r="A611" s="124">
        <v>345</v>
      </c>
      <c r="B611" s="61" t="s">
        <v>2513</v>
      </c>
      <c r="C611" s="49"/>
      <c r="D611" s="63">
        <v>8990211</v>
      </c>
      <c r="E611" s="110" t="s">
        <v>4072</v>
      </c>
      <c r="F611" s="112" t="s">
        <v>716</v>
      </c>
      <c r="G611" s="112" t="s">
        <v>717</v>
      </c>
      <c r="H611" s="28" t="s">
        <v>718</v>
      </c>
      <c r="I611" s="191">
        <v>39885</v>
      </c>
      <c r="J611" s="25"/>
      <c r="K611" s="7"/>
      <c r="N611" s="166"/>
      <c r="O611" s="166"/>
      <c r="Q611" s="49"/>
      <c r="R611" s="62"/>
      <c r="S611" s="49"/>
      <c r="T611" s="72"/>
      <c r="U611" s="50"/>
      <c r="V611" s="52"/>
      <c r="W611" s="52"/>
      <c r="X611" s="50"/>
      <c r="Y611" s="53"/>
    </row>
    <row r="612" spans="1:25" s="26" customFormat="1" ht="18" customHeight="1">
      <c r="A612" s="124">
        <v>346</v>
      </c>
      <c r="B612" s="61" t="s">
        <v>2303</v>
      </c>
      <c r="C612" s="49"/>
      <c r="D612" s="63">
        <v>8990405</v>
      </c>
      <c r="E612" s="110" t="s">
        <v>4065</v>
      </c>
      <c r="F612" s="112" t="s">
        <v>2304</v>
      </c>
      <c r="G612" s="112" t="s">
        <v>2305</v>
      </c>
      <c r="H612" s="28" t="s">
        <v>2306</v>
      </c>
      <c r="I612" s="191">
        <v>39965</v>
      </c>
      <c r="J612" s="25"/>
      <c r="K612" s="7"/>
      <c r="N612" s="166"/>
      <c r="O612" s="166"/>
      <c r="Q612" s="49"/>
      <c r="R612" s="62"/>
      <c r="S612" s="49"/>
      <c r="T612" s="72"/>
      <c r="U612" s="50"/>
      <c r="V612" s="52"/>
      <c r="W612" s="52"/>
      <c r="X612" s="50"/>
      <c r="Y612" s="53"/>
    </row>
    <row r="613" spans="1:25" s="26" customFormat="1" ht="18" customHeight="1">
      <c r="A613" s="124">
        <v>347</v>
      </c>
      <c r="B613" s="61" t="s">
        <v>2514</v>
      </c>
      <c r="C613" s="49"/>
      <c r="D613" s="63">
        <v>8990216</v>
      </c>
      <c r="E613" s="110" t="s">
        <v>4071</v>
      </c>
      <c r="F613" s="112" t="s">
        <v>2307</v>
      </c>
      <c r="G613" s="112" t="s">
        <v>2308</v>
      </c>
      <c r="H613" s="28" t="s">
        <v>2309</v>
      </c>
      <c r="I613" s="191">
        <v>40148</v>
      </c>
      <c r="J613" s="25"/>
      <c r="K613" s="7"/>
      <c r="N613" s="166"/>
      <c r="O613" s="166"/>
      <c r="Q613" s="49"/>
      <c r="R613" s="62"/>
      <c r="S613" s="49"/>
      <c r="T613" s="72"/>
      <c r="U613" s="50"/>
      <c r="V613" s="52"/>
      <c r="W613" s="52"/>
      <c r="X613" s="50"/>
      <c r="Y613" s="53"/>
    </row>
    <row r="614" spans="1:25" s="26" customFormat="1" ht="18" customHeight="1">
      <c r="A614" s="124">
        <v>348</v>
      </c>
      <c r="B614" s="61" t="s">
        <v>720</v>
      </c>
      <c r="C614" s="49"/>
      <c r="D614" s="63">
        <v>8990405</v>
      </c>
      <c r="E614" s="110" t="s">
        <v>4064</v>
      </c>
      <c r="F614" s="112" t="s">
        <v>721</v>
      </c>
      <c r="G614" s="112" t="s">
        <v>3148</v>
      </c>
      <c r="H614" s="28" t="s">
        <v>722</v>
      </c>
      <c r="I614" s="191">
        <v>40603</v>
      </c>
      <c r="J614" s="25"/>
      <c r="K614" s="7"/>
      <c r="N614" s="166"/>
      <c r="O614" s="166"/>
      <c r="Q614" s="49"/>
      <c r="R614" s="62"/>
      <c r="S614" s="49"/>
      <c r="T614" s="72"/>
      <c r="U614" s="50"/>
      <c r="V614" s="52"/>
      <c r="W614" s="52"/>
      <c r="X614" s="50"/>
      <c r="Y614" s="53"/>
    </row>
    <row r="615" spans="1:25" s="26" customFormat="1" ht="18" customHeight="1">
      <c r="A615" s="124">
        <v>349</v>
      </c>
      <c r="B615" s="61" t="s">
        <v>5506</v>
      </c>
      <c r="C615" s="49"/>
      <c r="D615" s="63">
        <v>8990405</v>
      </c>
      <c r="E615" s="110" t="s">
        <v>5507</v>
      </c>
      <c r="F615" s="112" t="s">
        <v>5508</v>
      </c>
      <c r="G615" s="112" t="s">
        <v>5509</v>
      </c>
      <c r="H615" s="28" t="s">
        <v>5510</v>
      </c>
      <c r="I615" s="191">
        <v>42461</v>
      </c>
      <c r="J615" s="25"/>
      <c r="K615" s="7"/>
      <c r="N615" s="166"/>
      <c r="O615" s="166"/>
      <c r="Q615" s="49"/>
      <c r="R615" s="62"/>
      <c r="S615" s="49"/>
      <c r="T615" s="72"/>
      <c r="U615" s="50"/>
      <c r="V615" s="52"/>
      <c r="W615" s="52"/>
      <c r="X615" s="50"/>
      <c r="Y615" s="53"/>
    </row>
    <row r="616" spans="1:25" s="26" customFormat="1" ht="18" customHeight="1">
      <c r="A616" s="124">
        <v>350</v>
      </c>
      <c r="B616" s="61" t="s">
        <v>3147</v>
      </c>
      <c r="C616" s="49"/>
      <c r="D616" s="63">
        <v>8990401</v>
      </c>
      <c r="E616" s="110" t="s">
        <v>4066</v>
      </c>
      <c r="F616" s="112" t="s">
        <v>7969</v>
      </c>
      <c r="G616" s="112" t="s">
        <v>318</v>
      </c>
      <c r="H616" s="28" t="s">
        <v>322</v>
      </c>
      <c r="I616" s="191">
        <v>41365</v>
      </c>
      <c r="J616" s="25"/>
      <c r="K616" s="7"/>
      <c r="N616" s="166"/>
      <c r="O616" s="166"/>
      <c r="Q616" s="49"/>
      <c r="R616" s="62"/>
      <c r="S616" s="49"/>
      <c r="T616" s="72"/>
      <c r="U616" s="50"/>
      <c r="V616" s="52"/>
      <c r="W616" s="52"/>
      <c r="X616" s="50"/>
      <c r="Y616" s="53"/>
    </row>
    <row r="617" spans="1:25" s="26" customFormat="1" ht="18" customHeight="1">
      <c r="A617" s="124">
        <v>351</v>
      </c>
      <c r="B617" s="61" t="s">
        <v>2990</v>
      </c>
      <c r="C617" s="49"/>
      <c r="D617" s="63">
        <v>8990203</v>
      </c>
      <c r="E617" s="110" t="s">
        <v>4069</v>
      </c>
      <c r="F617" s="112" t="s">
        <v>2991</v>
      </c>
      <c r="G617" s="112" t="s">
        <v>2992</v>
      </c>
      <c r="H617" s="28" t="s">
        <v>2993</v>
      </c>
      <c r="I617" s="191">
        <v>41564</v>
      </c>
      <c r="J617" s="25"/>
      <c r="K617" s="7"/>
      <c r="N617" s="166"/>
      <c r="O617" s="166"/>
      <c r="Q617" s="49"/>
      <c r="R617" s="62"/>
      <c r="S617" s="49"/>
      <c r="T617" s="72"/>
      <c r="U617" s="50"/>
      <c r="V617" s="52"/>
      <c r="W617" s="52"/>
      <c r="X617" s="50"/>
      <c r="Y617" s="53"/>
    </row>
    <row r="618" spans="1:25" ht="18" customHeight="1">
      <c r="A618" s="124">
        <v>352</v>
      </c>
      <c r="B618" s="61" t="s">
        <v>5511</v>
      </c>
      <c r="C618" s="49"/>
      <c r="D618" s="63">
        <v>8990203</v>
      </c>
      <c r="E618" s="110" t="s">
        <v>5512</v>
      </c>
      <c r="F618" s="112" t="s">
        <v>5513</v>
      </c>
      <c r="G618" s="112" t="s">
        <v>5514</v>
      </c>
      <c r="H618" s="28" t="s">
        <v>5515</v>
      </c>
      <c r="I618" s="191">
        <v>42461</v>
      </c>
      <c r="L618" s="26"/>
      <c r="M618" s="26"/>
      <c r="N618" s="166"/>
      <c r="O618" s="166"/>
      <c r="Q618" s="49"/>
      <c r="S618" s="49"/>
      <c r="T618" s="72"/>
      <c r="U618" s="50"/>
      <c r="V618" s="52"/>
      <c r="W618" s="52"/>
      <c r="X618" s="50"/>
      <c r="Y618" s="53"/>
    </row>
    <row r="619" spans="1:25" ht="18" customHeight="1">
      <c r="A619" s="124">
        <v>353</v>
      </c>
      <c r="B619" s="61" t="s">
        <v>3634</v>
      </c>
      <c r="C619" s="49"/>
      <c r="D619" s="63">
        <v>8990207</v>
      </c>
      <c r="E619" s="110" t="s">
        <v>4073</v>
      </c>
      <c r="F619" s="112" t="s">
        <v>3635</v>
      </c>
      <c r="G619" s="112" t="s">
        <v>3636</v>
      </c>
      <c r="H619" s="28" t="s">
        <v>3637</v>
      </c>
      <c r="I619" s="191">
        <v>43054</v>
      </c>
      <c r="L619" s="26"/>
      <c r="M619" s="26"/>
      <c r="N619" s="166"/>
      <c r="O619" s="166"/>
      <c r="Q619" s="49"/>
      <c r="S619" s="49"/>
      <c r="T619" s="72"/>
      <c r="U619" s="50"/>
      <c r="V619" s="52"/>
      <c r="W619" s="52"/>
      <c r="X619" s="50"/>
      <c r="Y619" s="53"/>
    </row>
    <row r="620" spans="1:25" s="128" customFormat="1" ht="18" customHeight="1">
      <c r="A620" s="124">
        <v>354</v>
      </c>
      <c r="B620" s="61" t="s">
        <v>3144</v>
      </c>
      <c r="C620" s="49"/>
      <c r="D620" s="63">
        <v>8990133</v>
      </c>
      <c r="E620" s="110" t="s">
        <v>4074</v>
      </c>
      <c r="F620" s="112" t="s">
        <v>4733</v>
      </c>
      <c r="G620" s="112" t="s">
        <v>4734</v>
      </c>
      <c r="H620" s="28" t="s">
        <v>7108</v>
      </c>
      <c r="I620" s="191">
        <v>43497</v>
      </c>
      <c r="J620" s="127"/>
      <c r="K620" s="127"/>
      <c r="L620" s="121"/>
      <c r="M620" s="121"/>
      <c r="N620" s="167"/>
      <c r="O620" s="167"/>
      <c r="Q620" s="124"/>
      <c r="R620" s="132"/>
      <c r="S620" s="124"/>
      <c r="T620" s="173"/>
      <c r="U620" s="139"/>
      <c r="V620" s="169"/>
      <c r="W620" s="169"/>
      <c r="X620" s="139"/>
      <c r="Y620" s="170"/>
    </row>
    <row r="621" spans="1:25" s="26" customFormat="1" ht="18" customHeight="1">
      <c r="A621" s="124">
        <v>355</v>
      </c>
      <c r="B621" s="61" t="s">
        <v>1703</v>
      </c>
      <c r="C621" s="49"/>
      <c r="D621" s="63">
        <v>8990502</v>
      </c>
      <c r="E621" s="110" t="s">
        <v>4076</v>
      </c>
      <c r="F621" s="112" t="s">
        <v>7970</v>
      </c>
      <c r="G621" s="112" t="s">
        <v>326</v>
      </c>
      <c r="H621" s="28" t="s">
        <v>327</v>
      </c>
      <c r="I621" s="191">
        <v>36581</v>
      </c>
      <c r="J621" s="25"/>
      <c r="K621" s="7"/>
      <c r="N621" s="166"/>
      <c r="O621" s="166"/>
      <c r="Q621" s="49"/>
      <c r="R621" s="62"/>
      <c r="S621" s="49"/>
      <c r="T621" s="72"/>
      <c r="U621" s="50"/>
      <c r="V621" s="52"/>
      <c r="W621" s="52"/>
      <c r="X621" s="50"/>
      <c r="Y621" s="53"/>
    </row>
    <row r="622" spans="1:25" s="26" customFormat="1" ht="18" customHeight="1">
      <c r="A622" s="124">
        <v>356</v>
      </c>
      <c r="B622" s="61" t="s">
        <v>5516</v>
      </c>
      <c r="C622" s="49"/>
      <c r="D622" s="63">
        <v>8990203</v>
      </c>
      <c r="E622" s="110" t="s">
        <v>7109</v>
      </c>
      <c r="F622" s="112" t="s">
        <v>7971</v>
      </c>
      <c r="G622" s="112" t="s">
        <v>7972</v>
      </c>
      <c r="H622" s="28" t="s">
        <v>3638</v>
      </c>
      <c r="I622" s="191">
        <v>43101</v>
      </c>
      <c r="J622" s="25"/>
      <c r="K622" s="7"/>
      <c r="N622" s="166"/>
      <c r="O622" s="166"/>
      <c r="Q622" s="49"/>
      <c r="R622" s="62"/>
      <c r="S622" s="49"/>
      <c r="T622" s="72"/>
      <c r="U622" s="50"/>
      <c r="V622" s="52"/>
      <c r="W622" s="52"/>
      <c r="X622" s="50"/>
      <c r="Y622" s="53"/>
    </row>
    <row r="623" spans="1:25" s="26" customFormat="1" ht="18" customHeight="1">
      <c r="A623" s="124">
        <v>357</v>
      </c>
      <c r="B623" s="129" t="s">
        <v>7973</v>
      </c>
      <c r="C623" s="124"/>
      <c r="D623" s="126">
        <v>8990212</v>
      </c>
      <c r="E623" s="110" t="s">
        <v>7974</v>
      </c>
      <c r="F623" s="112" t="s">
        <v>719</v>
      </c>
      <c r="G623" s="112" t="s">
        <v>7975</v>
      </c>
      <c r="H623" s="110" t="s">
        <v>7976</v>
      </c>
      <c r="I623" s="201">
        <v>42461</v>
      </c>
      <c r="J623" s="25"/>
      <c r="K623" s="7"/>
      <c r="N623" s="166"/>
      <c r="O623" s="166"/>
      <c r="Q623" s="49"/>
      <c r="R623" s="62"/>
      <c r="S623" s="49"/>
      <c r="T623" s="72"/>
      <c r="U623" s="50"/>
      <c r="V623" s="52"/>
      <c r="W623" s="52"/>
      <c r="X623" s="50"/>
      <c r="Y623" s="53"/>
    </row>
    <row r="624" spans="1:25" s="26" customFormat="1" ht="18" customHeight="1">
      <c r="A624" s="124">
        <v>358</v>
      </c>
      <c r="B624" s="61" t="s">
        <v>374</v>
      </c>
      <c r="C624" s="49"/>
      <c r="D624" s="63">
        <v>8910401</v>
      </c>
      <c r="E624" s="28" t="s">
        <v>4204</v>
      </c>
      <c r="F624" s="30" t="s">
        <v>375</v>
      </c>
      <c r="G624" s="30" t="s">
        <v>376</v>
      </c>
      <c r="H624" s="28" t="s">
        <v>1044</v>
      </c>
      <c r="I624" s="191">
        <v>37820</v>
      </c>
      <c r="J624" s="25"/>
      <c r="K624" s="7"/>
      <c r="N624" s="166"/>
      <c r="O624" s="166"/>
      <c r="Q624" s="49"/>
      <c r="R624" s="62"/>
      <c r="S624" s="49"/>
      <c r="T624" s="72"/>
      <c r="U624" s="50"/>
      <c r="V624" s="52"/>
      <c r="W624" s="52"/>
      <c r="X624" s="50"/>
      <c r="Y624" s="53"/>
    </row>
    <row r="625" spans="1:25" s="26" customFormat="1" ht="18" customHeight="1">
      <c r="A625" s="124">
        <v>359</v>
      </c>
      <c r="B625" s="61" t="s">
        <v>5517</v>
      </c>
      <c r="C625" s="49"/>
      <c r="D625" s="63">
        <v>8910304</v>
      </c>
      <c r="E625" s="28" t="s">
        <v>5518</v>
      </c>
      <c r="F625" s="30" t="s">
        <v>5519</v>
      </c>
      <c r="G625" s="30" t="s">
        <v>5519</v>
      </c>
      <c r="H625" s="28" t="s">
        <v>5520</v>
      </c>
      <c r="I625" s="191">
        <v>42461</v>
      </c>
      <c r="J625" s="25"/>
      <c r="K625" s="7"/>
      <c r="N625" s="166"/>
      <c r="O625" s="166"/>
      <c r="Q625" s="49"/>
      <c r="R625" s="62"/>
      <c r="S625" s="49"/>
      <c r="T625" s="72"/>
      <c r="U625" s="50"/>
      <c r="V625" s="52"/>
      <c r="W625" s="52"/>
      <c r="X625" s="50"/>
      <c r="Y625" s="53"/>
    </row>
    <row r="626" spans="1:25" ht="18" customHeight="1">
      <c r="A626" s="124">
        <v>360</v>
      </c>
      <c r="B626" s="61" t="s">
        <v>723</v>
      </c>
      <c r="C626" s="49"/>
      <c r="D626" s="63">
        <v>8910404</v>
      </c>
      <c r="E626" s="28" t="s">
        <v>4205</v>
      </c>
      <c r="F626" s="30" t="s">
        <v>258</v>
      </c>
      <c r="G626" s="30" t="s">
        <v>724</v>
      </c>
      <c r="H626" s="28" t="s">
        <v>259</v>
      </c>
      <c r="I626" s="191">
        <v>39854</v>
      </c>
      <c r="L626" s="26"/>
      <c r="M626" s="26"/>
      <c r="N626" s="166"/>
      <c r="O626" s="166"/>
      <c r="Q626" s="49"/>
      <c r="S626" s="49"/>
      <c r="T626" s="72"/>
      <c r="U626" s="50"/>
      <c r="V626" s="52"/>
      <c r="W626" s="52"/>
      <c r="X626" s="50"/>
      <c r="Y626" s="53"/>
    </row>
    <row r="627" spans="1:25" ht="18" customHeight="1">
      <c r="A627" s="124">
        <v>361</v>
      </c>
      <c r="B627" s="61" t="s">
        <v>5521</v>
      </c>
      <c r="C627" s="49"/>
      <c r="D627" s="63">
        <v>8910401</v>
      </c>
      <c r="E627" s="28" t="s">
        <v>5522</v>
      </c>
      <c r="F627" s="30" t="s">
        <v>6128</v>
      </c>
      <c r="G627" s="30" t="s">
        <v>1047</v>
      </c>
      <c r="H627" s="28" t="s">
        <v>3149</v>
      </c>
      <c r="I627" s="191">
        <v>42461</v>
      </c>
      <c r="L627" s="26"/>
      <c r="M627" s="26"/>
      <c r="N627" s="166"/>
      <c r="O627" s="166"/>
      <c r="Q627" s="49"/>
      <c r="S627" s="62"/>
      <c r="T627" s="72"/>
      <c r="U627" s="50"/>
      <c r="V627" s="52"/>
      <c r="W627" s="52"/>
      <c r="X627" s="50"/>
      <c r="Y627" s="53"/>
    </row>
    <row r="628" spans="1:25" ht="18" customHeight="1">
      <c r="A628" s="124">
        <v>362</v>
      </c>
      <c r="B628" s="61" t="s">
        <v>5523</v>
      </c>
      <c r="C628" s="49"/>
      <c r="D628" s="63">
        <v>8910402</v>
      </c>
      <c r="E628" s="28" t="s">
        <v>7110</v>
      </c>
      <c r="F628" s="30" t="s">
        <v>5524</v>
      </c>
      <c r="G628" s="30" t="s">
        <v>5524</v>
      </c>
      <c r="H628" s="28" t="s">
        <v>3149</v>
      </c>
      <c r="I628" s="191">
        <v>42461</v>
      </c>
      <c r="L628" s="26"/>
      <c r="M628" s="26"/>
      <c r="N628" s="166"/>
      <c r="O628" s="166"/>
      <c r="Q628" s="49"/>
      <c r="S628" s="49"/>
      <c r="T628" s="72"/>
      <c r="U628" s="50"/>
      <c r="V628" s="52"/>
      <c r="W628" s="52"/>
      <c r="X628" s="50"/>
      <c r="Y628" s="53"/>
    </row>
    <row r="629" spans="1:25" ht="18" customHeight="1">
      <c r="A629" s="124">
        <v>363</v>
      </c>
      <c r="B629" s="61" t="s">
        <v>5525</v>
      </c>
      <c r="C629" s="49"/>
      <c r="D629" s="63">
        <v>8910406</v>
      </c>
      <c r="E629" s="28" t="s">
        <v>5526</v>
      </c>
      <c r="F629" s="30" t="s">
        <v>5527</v>
      </c>
      <c r="G629" s="30"/>
      <c r="H629" s="28" t="s">
        <v>5528</v>
      </c>
      <c r="I629" s="191">
        <v>42461</v>
      </c>
      <c r="L629" s="26"/>
      <c r="M629" s="26"/>
      <c r="N629" s="166"/>
      <c r="O629" s="166"/>
      <c r="Q629" s="49"/>
      <c r="S629" s="62"/>
      <c r="T629" s="72"/>
      <c r="U629" s="50"/>
      <c r="V629" s="52"/>
      <c r="W629" s="52"/>
      <c r="X629" s="50"/>
      <c r="Y629" s="53"/>
    </row>
    <row r="630" spans="1:25" ht="18" customHeight="1">
      <c r="A630" s="124">
        <v>364</v>
      </c>
      <c r="B630" s="61" t="s">
        <v>5529</v>
      </c>
      <c r="C630" s="62"/>
      <c r="D630" s="63">
        <v>8910602</v>
      </c>
      <c r="E630" s="28" t="s">
        <v>5530</v>
      </c>
      <c r="F630" s="30" t="s">
        <v>5531</v>
      </c>
      <c r="G630" s="30" t="s">
        <v>5532</v>
      </c>
      <c r="H630" s="28" t="s">
        <v>3150</v>
      </c>
      <c r="I630" s="191">
        <v>42461</v>
      </c>
      <c r="L630" s="26"/>
      <c r="M630" s="26"/>
      <c r="N630" s="166"/>
      <c r="O630" s="166"/>
      <c r="Q630" s="49"/>
      <c r="S630" s="49"/>
      <c r="T630" s="72"/>
      <c r="U630" s="50"/>
      <c r="V630" s="52"/>
      <c r="W630" s="52"/>
      <c r="X630" s="50"/>
      <c r="Y630" s="53"/>
    </row>
    <row r="631" spans="1:25" ht="18" customHeight="1">
      <c r="A631" s="124">
        <v>365</v>
      </c>
      <c r="B631" s="61" t="s">
        <v>3483</v>
      </c>
      <c r="C631" s="49"/>
      <c r="D631" s="63">
        <v>8910603</v>
      </c>
      <c r="E631" s="28" t="s">
        <v>4200</v>
      </c>
      <c r="F631" s="30" t="s">
        <v>3484</v>
      </c>
      <c r="G631" s="30" t="s">
        <v>3484</v>
      </c>
      <c r="H631" s="28" t="s">
        <v>3485</v>
      </c>
      <c r="I631" s="191">
        <v>42705</v>
      </c>
      <c r="L631" s="26"/>
      <c r="M631" s="26"/>
      <c r="N631" s="166"/>
      <c r="O631" s="166"/>
      <c r="Q631" s="49"/>
      <c r="S631" s="49"/>
      <c r="T631" s="72"/>
      <c r="U631" s="50"/>
      <c r="V631" s="52"/>
      <c r="W631" s="52"/>
      <c r="X631" s="50"/>
      <c r="Y631" s="53"/>
    </row>
    <row r="632" spans="1:25" ht="18" customHeight="1">
      <c r="A632" s="124">
        <v>366</v>
      </c>
      <c r="B632" s="61" t="s">
        <v>3800</v>
      </c>
      <c r="C632" s="62"/>
      <c r="D632" s="63">
        <v>8910516</v>
      </c>
      <c r="E632" s="28" t="s">
        <v>4203</v>
      </c>
      <c r="F632" s="30" t="s">
        <v>3801</v>
      </c>
      <c r="G632" s="30"/>
      <c r="H632" s="28" t="s">
        <v>1830</v>
      </c>
      <c r="I632" s="191">
        <v>45200</v>
      </c>
      <c r="L632" s="26"/>
      <c r="M632" s="26"/>
      <c r="N632" s="166"/>
      <c r="O632" s="166"/>
      <c r="Q632" s="49"/>
      <c r="S632" s="49"/>
      <c r="T632" s="72"/>
      <c r="U632" s="50"/>
      <c r="V632" s="52"/>
      <c r="W632" s="52"/>
      <c r="X632" s="50"/>
      <c r="Y632" s="53"/>
    </row>
    <row r="633" spans="1:25" ht="18" customHeight="1">
      <c r="A633" s="124">
        <v>367</v>
      </c>
      <c r="B633" s="61" t="s">
        <v>3802</v>
      </c>
      <c r="C633" s="49"/>
      <c r="D633" s="63">
        <v>8910603</v>
      </c>
      <c r="E633" s="28" t="s">
        <v>4201</v>
      </c>
      <c r="F633" s="30" t="s">
        <v>3803</v>
      </c>
      <c r="G633" s="30"/>
      <c r="H633" s="28" t="s">
        <v>3804</v>
      </c>
      <c r="I633" s="191">
        <v>43886</v>
      </c>
      <c r="L633" s="26"/>
      <c r="M633" s="26"/>
      <c r="N633" s="166"/>
      <c r="O633" s="166"/>
      <c r="Q633" s="49"/>
      <c r="S633" s="49"/>
      <c r="T633" s="72"/>
      <c r="U633" s="50"/>
      <c r="V633" s="52"/>
      <c r="W633" s="52"/>
      <c r="X633" s="50"/>
      <c r="Y633" s="53"/>
    </row>
    <row r="634" spans="1:25" ht="18" customHeight="1">
      <c r="A634" s="124">
        <v>368</v>
      </c>
      <c r="B634" s="61" t="s">
        <v>373</v>
      </c>
      <c r="C634" s="49"/>
      <c r="D634" s="63">
        <v>8910513</v>
      </c>
      <c r="E634" s="28" t="s">
        <v>4202</v>
      </c>
      <c r="F634" s="30" t="s">
        <v>7111</v>
      </c>
      <c r="G634" s="30" t="s">
        <v>1492</v>
      </c>
      <c r="H634" s="28" t="s">
        <v>1416</v>
      </c>
      <c r="I634" s="191">
        <v>36570</v>
      </c>
      <c r="L634" s="26"/>
      <c r="M634" s="26"/>
      <c r="N634" s="166"/>
      <c r="O634" s="166"/>
      <c r="Q634" s="49"/>
      <c r="S634" s="49"/>
      <c r="T634" s="72"/>
      <c r="U634" s="50"/>
      <c r="V634" s="52"/>
      <c r="W634" s="52"/>
      <c r="X634" s="50"/>
      <c r="Y634" s="53"/>
    </row>
    <row r="635" spans="1:25" ht="18" customHeight="1">
      <c r="A635" s="124">
        <v>369</v>
      </c>
      <c r="B635" s="114" t="s">
        <v>7992</v>
      </c>
      <c r="C635" s="49"/>
      <c r="D635" s="117" t="s">
        <v>1407</v>
      </c>
      <c r="E635" s="115" t="s">
        <v>7993</v>
      </c>
      <c r="F635" s="116" t="s">
        <v>1408</v>
      </c>
      <c r="G635" s="30"/>
      <c r="H635" s="115" t="s">
        <v>7994</v>
      </c>
      <c r="I635" s="191"/>
      <c r="L635" s="26"/>
      <c r="M635" s="26"/>
      <c r="N635" s="166"/>
      <c r="O635" s="166"/>
      <c r="Q635" s="49"/>
      <c r="S635" s="49"/>
      <c r="T635" s="72"/>
      <c r="U635" s="50"/>
      <c r="V635" s="52"/>
      <c r="W635" s="52"/>
      <c r="X635" s="50"/>
      <c r="Y635" s="53"/>
    </row>
    <row r="636" spans="1:25" ht="18" customHeight="1">
      <c r="A636" s="124">
        <v>370</v>
      </c>
      <c r="B636" s="114" t="s">
        <v>7995</v>
      </c>
      <c r="C636" s="49"/>
      <c r="D636" s="117" t="s">
        <v>1407</v>
      </c>
      <c r="E636" s="115" t="s">
        <v>7996</v>
      </c>
      <c r="F636" s="116" t="s">
        <v>7997</v>
      </c>
      <c r="G636" s="30"/>
      <c r="H636" s="115" t="s">
        <v>7998</v>
      </c>
      <c r="I636" s="191"/>
      <c r="L636" s="26"/>
      <c r="M636" s="26"/>
      <c r="N636" s="166"/>
      <c r="O636" s="166"/>
      <c r="Q636" s="49"/>
      <c r="S636" s="62"/>
      <c r="T636" s="72"/>
      <c r="U636" s="50"/>
      <c r="V636" s="52"/>
      <c r="W636" s="52"/>
      <c r="X636" s="50"/>
      <c r="Y636" s="53"/>
    </row>
    <row r="637" spans="1:25" ht="18" customHeight="1">
      <c r="A637" s="124">
        <v>371</v>
      </c>
      <c r="B637" s="61" t="s">
        <v>1791</v>
      </c>
      <c r="C637" s="49"/>
      <c r="D637" s="63">
        <v>8913101</v>
      </c>
      <c r="E637" s="28" t="s">
        <v>4078</v>
      </c>
      <c r="F637" s="30" t="s">
        <v>1062</v>
      </c>
      <c r="G637" s="30" t="s">
        <v>1063</v>
      </c>
      <c r="H637" s="28" t="s">
        <v>1064</v>
      </c>
      <c r="I637" s="191">
        <v>37560</v>
      </c>
      <c r="L637" s="26"/>
      <c r="M637" s="26"/>
      <c r="N637" s="166"/>
      <c r="O637" s="166"/>
      <c r="Q637" s="49"/>
      <c r="S637" s="49"/>
      <c r="T637" s="72"/>
      <c r="U637" s="50"/>
      <c r="V637" s="52"/>
      <c r="W637" s="52"/>
      <c r="X637" s="50"/>
      <c r="Y637" s="53"/>
    </row>
    <row r="638" spans="1:25" ht="18" customHeight="1">
      <c r="A638" s="124">
        <v>372</v>
      </c>
      <c r="B638" s="61" t="s">
        <v>5533</v>
      </c>
      <c r="C638" s="49"/>
      <c r="D638" s="63">
        <v>8913101</v>
      </c>
      <c r="E638" s="28" t="s">
        <v>7112</v>
      </c>
      <c r="F638" s="30" t="s">
        <v>5534</v>
      </c>
      <c r="G638" s="30" t="s">
        <v>5534</v>
      </c>
      <c r="H638" s="28" t="s">
        <v>1792</v>
      </c>
      <c r="I638" s="191">
        <v>42461</v>
      </c>
      <c r="L638" s="26"/>
      <c r="M638" s="26"/>
      <c r="N638" s="166"/>
      <c r="O638" s="166"/>
      <c r="Q638" s="49"/>
      <c r="S638" s="49"/>
      <c r="T638" s="72"/>
      <c r="U638" s="50"/>
      <c r="V638" s="52"/>
      <c r="W638" s="52"/>
      <c r="X638" s="50"/>
      <c r="Y638" s="53"/>
    </row>
    <row r="639" spans="1:25" s="8" customFormat="1" ht="18" customHeight="1">
      <c r="A639" s="124">
        <v>373</v>
      </c>
      <c r="B639" s="130" t="s">
        <v>2790</v>
      </c>
      <c r="C639" s="62"/>
      <c r="D639" s="63">
        <v>8913117</v>
      </c>
      <c r="E639" s="28" t="s">
        <v>4079</v>
      </c>
      <c r="F639" s="30" t="s">
        <v>396</v>
      </c>
      <c r="G639" s="30" t="s">
        <v>397</v>
      </c>
      <c r="H639" s="28" t="s">
        <v>182</v>
      </c>
      <c r="I639" s="191">
        <v>41365</v>
      </c>
      <c r="J639" s="6"/>
      <c r="K639" s="7"/>
      <c r="L639" s="26"/>
      <c r="M639" s="26"/>
      <c r="N639" s="166"/>
      <c r="O639" s="166"/>
      <c r="Q639" s="49"/>
      <c r="R639" s="62"/>
      <c r="S639" s="49"/>
      <c r="T639" s="72"/>
      <c r="U639" s="50"/>
      <c r="V639" s="52"/>
      <c r="W639" s="52"/>
      <c r="X639" s="50"/>
      <c r="Y639" s="53"/>
    </row>
    <row r="640" spans="1:25" ht="18" customHeight="1">
      <c r="A640" s="124">
        <v>374</v>
      </c>
      <c r="B640" s="61" t="s">
        <v>5535</v>
      </c>
      <c r="C640" s="49"/>
      <c r="D640" s="63">
        <v>8913222</v>
      </c>
      <c r="E640" s="110" t="s">
        <v>7374</v>
      </c>
      <c r="F640" s="30" t="s">
        <v>5536</v>
      </c>
      <c r="G640" s="30" t="s">
        <v>5536</v>
      </c>
      <c r="H640" s="28" t="s">
        <v>5537</v>
      </c>
      <c r="I640" s="191">
        <v>42461</v>
      </c>
      <c r="L640" s="26"/>
      <c r="M640" s="26"/>
      <c r="N640" s="166"/>
      <c r="O640" s="166"/>
      <c r="Q640" s="49"/>
      <c r="S640" s="49"/>
      <c r="T640" s="72"/>
      <c r="U640" s="50"/>
      <c r="V640" s="52"/>
      <c r="W640" s="52"/>
      <c r="X640" s="50"/>
      <c r="Y640" s="53"/>
    </row>
    <row r="641" spans="1:25" s="26" customFormat="1" ht="18" customHeight="1">
      <c r="A641" s="124">
        <v>375</v>
      </c>
      <c r="B641" s="61" t="s">
        <v>5540</v>
      </c>
      <c r="C641" s="49"/>
      <c r="D641" s="63">
        <v>8913101</v>
      </c>
      <c r="E641" s="28" t="s">
        <v>5541</v>
      </c>
      <c r="F641" s="30" t="s">
        <v>5542</v>
      </c>
      <c r="G641" s="30" t="s">
        <v>5543</v>
      </c>
      <c r="H641" s="28" t="s">
        <v>5544</v>
      </c>
      <c r="I641" s="191">
        <v>42461</v>
      </c>
      <c r="J641" s="25"/>
      <c r="K641" s="7"/>
      <c r="N641" s="166"/>
      <c r="O641" s="166"/>
      <c r="Q641" s="49"/>
      <c r="R641" s="62"/>
      <c r="S641" s="49"/>
      <c r="T641" s="72"/>
      <c r="U641" s="50"/>
      <c r="V641" s="52"/>
      <c r="W641" s="52"/>
      <c r="X641" s="50"/>
      <c r="Y641" s="53"/>
    </row>
    <row r="642" spans="1:25" s="26" customFormat="1" ht="18" customHeight="1">
      <c r="A642" s="124">
        <v>376</v>
      </c>
      <c r="B642" s="61" t="s">
        <v>5545</v>
      </c>
      <c r="C642" s="49"/>
      <c r="D642" s="63">
        <v>8913101</v>
      </c>
      <c r="E642" s="28" t="s">
        <v>5546</v>
      </c>
      <c r="F642" s="30" t="s">
        <v>5538</v>
      </c>
      <c r="G642" s="30" t="s">
        <v>5539</v>
      </c>
      <c r="H642" s="28" t="s">
        <v>566</v>
      </c>
      <c r="I642" s="191">
        <v>42461</v>
      </c>
      <c r="J642" s="25"/>
      <c r="K642" s="7"/>
      <c r="N642" s="166"/>
      <c r="O642" s="166"/>
      <c r="Q642" s="49"/>
      <c r="R642" s="62"/>
      <c r="S642" s="49"/>
      <c r="T642" s="72"/>
      <c r="U642" s="50"/>
      <c r="V642" s="52"/>
      <c r="W642" s="52"/>
      <c r="X642" s="50"/>
      <c r="Y642" s="53"/>
    </row>
    <row r="643" spans="1:25" s="26" customFormat="1" ht="18" customHeight="1">
      <c r="A643" s="124">
        <v>377</v>
      </c>
      <c r="B643" s="61" t="s">
        <v>5547</v>
      </c>
      <c r="C643" s="49"/>
      <c r="D643" s="63">
        <v>8913104</v>
      </c>
      <c r="E643" s="28" t="s">
        <v>5548</v>
      </c>
      <c r="F643" s="30" t="s">
        <v>5549</v>
      </c>
      <c r="G643" s="30" t="s">
        <v>5549</v>
      </c>
      <c r="H643" s="28" t="s">
        <v>5550</v>
      </c>
      <c r="I643" s="191">
        <v>42461</v>
      </c>
      <c r="J643" s="25"/>
      <c r="K643" s="7"/>
      <c r="N643" s="166"/>
      <c r="O643" s="166"/>
      <c r="Q643" s="49"/>
      <c r="R643" s="62"/>
      <c r="S643" s="49"/>
      <c r="T643" s="72"/>
      <c r="U643" s="50"/>
      <c r="V643" s="52"/>
      <c r="W643" s="52"/>
      <c r="X643" s="50"/>
      <c r="Y643" s="53"/>
    </row>
    <row r="644" spans="1:25" s="26" customFormat="1" ht="18" customHeight="1">
      <c r="A644" s="124">
        <v>378</v>
      </c>
      <c r="B644" s="61" t="s">
        <v>5551</v>
      </c>
      <c r="C644" s="49"/>
      <c r="D644" s="63">
        <v>8913116</v>
      </c>
      <c r="E644" s="28" t="s">
        <v>5552</v>
      </c>
      <c r="F644" s="30" t="s">
        <v>5553</v>
      </c>
      <c r="G644" s="30" t="s">
        <v>5554</v>
      </c>
      <c r="H644" s="28" t="s">
        <v>5555</v>
      </c>
      <c r="I644" s="191">
        <v>42461</v>
      </c>
      <c r="J644" s="25"/>
      <c r="K644" s="7"/>
      <c r="N644" s="166"/>
      <c r="O644" s="166"/>
      <c r="Q644" s="49"/>
      <c r="R644" s="62"/>
      <c r="S644" s="49"/>
      <c r="T644" s="72"/>
      <c r="U644" s="50"/>
      <c r="V644" s="52"/>
      <c r="W644" s="52"/>
      <c r="X644" s="50"/>
      <c r="Y644" s="53"/>
    </row>
    <row r="645" spans="1:25" s="67" customFormat="1" ht="18" customHeight="1">
      <c r="A645" s="124">
        <v>379</v>
      </c>
      <c r="B645" s="61" t="s">
        <v>3809</v>
      </c>
      <c r="C645" s="49"/>
      <c r="D645" s="63">
        <v>8913432</v>
      </c>
      <c r="E645" s="28" t="s">
        <v>4080</v>
      </c>
      <c r="F645" s="30" t="s">
        <v>3810</v>
      </c>
      <c r="G645" s="30" t="s">
        <v>3811</v>
      </c>
      <c r="H645" s="28" t="s">
        <v>1792</v>
      </c>
      <c r="I645" s="191">
        <v>43586</v>
      </c>
      <c r="J645" s="64"/>
      <c r="K645" s="7"/>
      <c r="L645" s="26"/>
      <c r="M645" s="26"/>
      <c r="N645" s="166"/>
      <c r="O645" s="166"/>
      <c r="Q645" s="49"/>
      <c r="R645" s="25"/>
      <c r="S645" s="49"/>
      <c r="T645" s="72"/>
      <c r="U645" s="50"/>
      <c r="V645" s="52"/>
      <c r="W645" s="52"/>
      <c r="X645" s="50"/>
      <c r="Y645" s="53"/>
    </row>
    <row r="646" spans="1:25" s="26" customFormat="1" ht="18" customHeight="1">
      <c r="A646" s="124">
        <v>380</v>
      </c>
      <c r="B646" s="61" t="s">
        <v>798</v>
      </c>
      <c r="C646" s="49"/>
      <c r="D646" s="63">
        <v>8912124</v>
      </c>
      <c r="E646" s="28" t="s">
        <v>4082</v>
      </c>
      <c r="F646" s="30" t="s">
        <v>800</v>
      </c>
      <c r="G646" s="30" t="s">
        <v>567</v>
      </c>
      <c r="H646" s="28" t="s">
        <v>801</v>
      </c>
      <c r="I646" s="191">
        <v>36581</v>
      </c>
      <c r="J646" s="25"/>
      <c r="K646" s="7"/>
      <c r="N646" s="166"/>
      <c r="O646" s="166"/>
      <c r="Q646" s="49"/>
      <c r="R646" s="62"/>
      <c r="S646" s="49"/>
      <c r="T646" s="72"/>
      <c r="U646" s="50"/>
      <c r="V646" s="52"/>
      <c r="W646" s="52"/>
      <c r="X646" s="50"/>
      <c r="Y646" s="53"/>
    </row>
    <row r="647" spans="1:25" s="26" customFormat="1" ht="18" customHeight="1">
      <c r="A647" s="124">
        <v>381</v>
      </c>
      <c r="B647" s="61" t="s">
        <v>5556</v>
      </c>
      <c r="C647" s="49"/>
      <c r="D647" s="63">
        <v>8912101</v>
      </c>
      <c r="E647" s="28" t="s">
        <v>5557</v>
      </c>
      <c r="F647" s="30" t="s">
        <v>5558</v>
      </c>
      <c r="G647" s="30" t="s">
        <v>5559</v>
      </c>
      <c r="H647" s="28" t="s">
        <v>5560</v>
      </c>
      <c r="I647" s="191">
        <v>42461</v>
      </c>
      <c r="J647" s="25"/>
      <c r="K647" s="7"/>
      <c r="N647" s="166"/>
      <c r="O647" s="166"/>
      <c r="Q647" s="49"/>
      <c r="R647" s="62"/>
      <c r="S647" s="49"/>
      <c r="T647" s="72"/>
      <c r="U647" s="50"/>
      <c r="V647" s="52"/>
      <c r="W647" s="52"/>
      <c r="X647" s="50"/>
      <c r="Y647" s="53"/>
    </row>
    <row r="648" spans="1:25" s="26" customFormat="1" ht="18" customHeight="1">
      <c r="A648" s="124">
        <v>382</v>
      </c>
      <c r="B648" s="32" t="s">
        <v>7041</v>
      </c>
      <c r="C648" s="49"/>
      <c r="D648" s="63">
        <v>8912104</v>
      </c>
      <c r="E648" s="28" t="s">
        <v>4081</v>
      </c>
      <c r="F648" s="30" t="s">
        <v>568</v>
      </c>
      <c r="G648" s="30"/>
      <c r="H648" s="28" t="s">
        <v>3293</v>
      </c>
      <c r="I648" s="191">
        <v>42979</v>
      </c>
      <c r="J648" s="25"/>
      <c r="K648" s="7"/>
      <c r="N648" s="166"/>
      <c r="O648" s="166"/>
      <c r="Q648" s="49"/>
      <c r="R648" s="62"/>
      <c r="S648" s="49"/>
      <c r="T648" s="72"/>
      <c r="U648" s="50"/>
      <c r="V648" s="52"/>
      <c r="W648" s="52"/>
      <c r="X648" s="50"/>
      <c r="Y648" s="53"/>
    </row>
    <row r="649" spans="1:25" s="26" customFormat="1" ht="18" customHeight="1">
      <c r="A649" s="124">
        <v>383</v>
      </c>
      <c r="B649" s="61" t="s">
        <v>5561</v>
      </c>
      <c r="C649" s="49"/>
      <c r="D649" s="63">
        <v>8912114</v>
      </c>
      <c r="E649" s="28" t="s">
        <v>5562</v>
      </c>
      <c r="F649" s="30" t="s">
        <v>5563</v>
      </c>
      <c r="G649" s="30" t="s">
        <v>7113</v>
      </c>
      <c r="H649" s="28" t="s">
        <v>5564</v>
      </c>
      <c r="I649" s="191">
        <v>42461</v>
      </c>
      <c r="J649" s="25"/>
      <c r="K649" s="7"/>
      <c r="N649" s="166"/>
      <c r="O649" s="166"/>
      <c r="Q649" s="49"/>
      <c r="R649" s="62"/>
      <c r="S649" s="49"/>
      <c r="T649" s="72"/>
      <c r="U649" s="50"/>
      <c r="V649" s="52"/>
      <c r="W649" s="52"/>
      <c r="X649" s="50"/>
      <c r="Y649" s="53"/>
    </row>
    <row r="650" spans="1:25" s="26" customFormat="1" ht="18" customHeight="1">
      <c r="A650" s="124">
        <v>384</v>
      </c>
      <c r="B650" s="61" t="s">
        <v>6004</v>
      </c>
      <c r="C650" s="49"/>
      <c r="D650" s="63">
        <v>8994631</v>
      </c>
      <c r="E650" s="28" t="s">
        <v>7046</v>
      </c>
      <c r="F650" s="30" t="s">
        <v>6005</v>
      </c>
      <c r="G650" s="30" t="s">
        <v>6006</v>
      </c>
      <c r="H650" s="28" t="s">
        <v>6007</v>
      </c>
      <c r="I650" s="191">
        <v>44501</v>
      </c>
      <c r="J650" s="25"/>
      <c r="K650" s="7"/>
      <c r="N650" s="166"/>
      <c r="O650" s="166"/>
      <c r="Q650" s="49"/>
      <c r="R650" s="62"/>
      <c r="S650" s="49"/>
      <c r="T650" s="72"/>
      <c r="U650" s="50"/>
      <c r="V650" s="52"/>
      <c r="W650" s="52"/>
      <c r="X650" s="50"/>
      <c r="Y650" s="53"/>
    </row>
    <row r="651" spans="1:25" s="26" customFormat="1" ht="18" customHeight="1">
      <c r="A651" s="124">
        <v>385</v>
      </c>
      <c r="B651" s="61" t="s">
        <v>2516</v>
      </c>
      <c r="C651" s="49"/>
      <c r="D651" s="63">
        <v>8950131</v>
      </c>
      <c r="E651" s="28" t="s">
        <v>4095</v>
      </c>
      <c r="F651" s="30" t="s">
        <v>1440</v>
      </c>
      <c r="G651" s="30" t="s">
        <v>1440</v>
      </c>
      <c r="H651" s="28" t="s">
        <v>571</v>
      </c>
      <c r="I651" s="191">
        <v>36553</v>
      </c>
      <c r="J651" s="25"/>
      <c r="K651" s="7"/>
      <c r="N651" s="166"/>
      <c r="O651" s="166"/>
      <c r="Q651" s="49"/>
      <c r="R651" s="62"/>
      <c r="S651" s="49"/>
      <c r="T651" s="72"/>
      <c r="U651" s="50"/>
      <c r="V651" s="52"/>
      <c r="W651" s="52"/>
      <c r="X651" s="50"/>
      <c r="Y651" s="53"/>
    </row>
    <row r="652" spans="1:25" s="26" customFormat="1" ht="18" customHeight="1">
      <c r="A652" s="124">
        <v>386</v>
      </c>
      <c r="B652" s="61" t="s">
        <v>1432</v>
      </c>
      <c r="C652" s="49"/>
      <c r="D652" s="63">
        <v>8950042</v>
      </c>
      <c r="E652" s="28" t="s">
        <v>4089</v>
      </c>
      <c r="F652" s="30" t="s">
        <v>3793</v>
      </c>
      <c r="G652" s="30" t="s">
        <v>564</v>
      </c>
      <c r="H652" s="28" t="s">
        <v>1443</v>
      </c>
      <c r="I652" s="191">
        <v>36580</v>
      </c>
      <c r="J652" s="25"/>
      <c r="K652" s="7"/>
      <c r="N652" s="166"/>
      <c r="O652" s="166"/>
      <c r="Q652" s="49"/>
      <c r="R652" s="62"/>
      <c r="S652" s="49"/>
      <c r="T652" s="72"/>
      <c r="U652" s="50"/>
      <c r="V652" s="52"/>
      <c r="W652" s="52"/>
      <c r="X652" s="50"/>
      <c r="Y652" s="53"/>
    </row>
    <row r="653" spans="1:25" s="26" customFormat="1" ht="18" customHeight="1">
      <c r="A653" s="124">
        <v>387</v>
      </c>
      <c r="B653" s="61" t="s">
        <v>1438</v>
      </c>
      <c r="C653" s="49"/>
      <c r="D653" s="63">
        <v>8950061</v>
      </c>
      <c r="E653" s="28" t="s">
        <v>4096</v>
      </c>
      <c r="F653" s="30" t="s">
        <v>570</v>
      </c>
      <c r="G653" s="30" t="s">
        <v>1439</v>
      </c>
      <c r="H653" s="28" t="s">
        <v>1447</v>
      </c>
      <c r="I653" s="191">
        <v>36594</v>
      </c>
      <c r="J653" s="25"/>
      <c r="K653" s="7"/>
      <c r="N653" s="166"/>
      <c r="O653" s="166"/>
      <c r="Q653" s="49"/>
      <c r="R653" s="62"/>
      <c r="S653" s="49"/>
      <c r="T653" s="72"/>
      <c r="U653" s="50"/>
      <c r="V653" s="52"/>
      <c r="W653" s="52"/>
      <c r="X653" s="50"/>
      <c r="Y653" s="53"/>
    </row>
    <row r="654" spans="1:25" s="26" customFormat="1" ht="18" customHeight="1">
      <c r="A654" s="124">
        <v>388</v>
      </c>
      <c r="B654" s="61" t="s">
        <v>2517</v>
      </c>
      <c r="C654" s="49"/>
      <c r="D654" s="63">
        <v>8991801</v>
      </c>
      <c r="E654" s="28" t="s">
        <v>4090</v>
      </c>
      <c r="F654" s="30" t="s">
        <v>3161</v>
      </c>
      <c r="G654" s="30" t="s">
        <v>292</v>
      </c>
      <c r="H654" s="28" t="s">
        <v>293</v>
      </c>
      <c r="I654" s="191">
        <v>36594</v>
      </c>
      <c r="J654" s="25"/>
      <c r="K654" s="7"/>
      <c r="N654" s="166"/>
      <c r="O654" s="166"/>
      <c r="Q654" s="49"/>
      <c r="R654" s="62"/>
      <c r="S654" s="49"/>
      <c r="T654" s="72"/>
      <c r="U654" s="50"/>
      <c r="V654" s="52"/>
      <c r="W654" s="52"/>
      <c r="X654" s="50"/>
      <c r="Y654" s="53"/>
    </row>
    <row r="655" spans="1:25" s="26" customFormat="1" ht="18" customHeight="1">
      <c r="A655" s="124">
        <v>389</v>
      </c>
      <c r="B655" s="61" t="s">
        <v>2518</v>
      </c>
      <c r="C655" s="49"/>
      <c r="D655" s="63">
        <v>8950005</v>
      </c>
      <c r="E655" s="28" t="s">
        <v>4103</v>
      </c>
      <c r="F655" s="30" t="s">
        <v>2519</v>
      </c>
      <c r="G655" s="30" t="s">
        <v>288</v>
      </c>
      <c r="H655" s="28" t="s">
        <v>289</v>
      </c>
      <c r="I655" s="191">
        <v>36594</v>
      </c>
      <c r="J655" s="25"/>
      <c r="K655" s="7"/>
      <c r="N655" s="166"/>
      <c r="O655" s="166"/>
      <c r="Q655" s="49"/>
      <c r="R655" s="62"/>
      <c r="S655" s="62"/>
      <c r="T655" s="72"/>
      <c r="U655" s="50"/>
      <c r="V655" s="52"/>
      <c r="W655" s="52"/>
      <c r="X655" s="50"/>
      <c r="Y655" s="53"/>
    </row>
    <row r="656" spans="1:25" s="26" customFormat="1" ht="18" customHeight="1">
      <c r="A656" s="124">
        <v>390</v>
      </c>
      <c r="B656" s="61" t="s">
        <v>5565</v>
      </c>
      <c r="C656" s="49"/>
      <c r="D656" s="63">
        <v>8950056</v>
      </c>
      <c r="E656" s="28" t="s">
        <v>5566</v>
      </c>
      <c r="F656" s="30" t="s">
        <v>5567</v>
      </c>
      <c r="G656" s="30" t="s">
        <v>5568</v>
      </c>
      <c r="H656" s="28" t="s">
        <v>5569</v>
      </c>
      <c r="I656" s="191">
        <v>42461</v>
      </c>
      <c r="J656" s="25"/>
      <c r="K656" s="7"/>
      <c r="N656" s="166"/>
      <c r="O656" s="166"/>
      <c r="Q656" s="49"/>
      <c r="R656" s="62"/>
      <c r="S656" s="49"/>
      <c r="T656" s="72"/>
      <c r="U656" s="50"/>
      <c r="V656" s="52"/>
      <c r="W656" s="52"/>
      <c r="X656" s="50"/>
      <c r="Y656" s="53"/>
    </row>
    <row r="657" spans="1:25" s="26" customFormat="1" ht="18" customHeight="1">
      <c r="A657" s="124">
        <v>391</v>
      </c>
      <c r="B657" s="61" t="s">
        <v>2520</v>
      </c>
      <c r="C657" s="49"/>
      <c r="D657" s="63">
        <v>8951503</v>
      </c>
      <c r="E657" s="28" t="s">
        <v>4099</v>
      </c>
      <c r="F657" s="30" t="s">
        <v>573</v>
      </c>
      <c r="G657" s="30" t="s">
        <v>574</v>
      </c>
      <c r="H657" s="28" t="s">
        <v>575</v>
      </c>
      <c r="I657" s="191">
        <v>39716</v>
      </c>
      <c r="J657" s="25"/>
      <c r="K657" s="7"/>
      <c r="N657" s="166"/>
      <c r="O657" s="166"/>
      <c r="Q657" s="49"/>
      <c r="R657" s="62"/>
      <c r="S657" s="49"/>
      <c r="T657" s="72"/>
      <c r="U657" s="50"/>
      <c r="V657" s="52"/>
      <c r="W657" s="52"/>
      <c r="X657" s="50"/>
      <c r="Y657" s="53"/>
    </row>
    <row r="658" spans="1:25" s="26" customFormat="1" ht="18" customHeight="1">
      <c r="A658" s="124">
        <v>392</v>
      </c>
      <c r="B658" s="61" t="s">
        <v>5570</v>
      </c>
      <c r="C658" s="62"/>
      <c r="D658" s="63">
        <v>8961411</v>
      </c>
      <c r="E658" s="28" t="s">
        <v>5571</v>
      </c>
      <c r="F658" s="30" t="s">
        <v>5572</v>
      </c>
      <c r="G658" s="30" t="s">
        <v>285</v>
      </c>
      <c r="H658" s="28" t="s">
        <v>5573</v>
      </c>
      <c r="I658" s="191">
        <v>42461</v>
      </c>
      <c r="J658" s="25"/>
      <c r="K658" s="7"/>
      <c r="N658" s="166"/>
      <c r="O658" s="166"/>
      <c r="Q658" s="49"/>
      <c r="R658" s="62"/>
      <c r="S658" s="49"/>
      <c r="T658" s="72"/>
      <c r="U658" s="50"/>
      <c r="V658" s="52"/>
      <c r="W658" s="52"/>
      <c r="X658" s="50"/>
      <c r="Y658" s="53"/>
    </row>
    <row r="659" spans="1:25" s="26" customFormat="1" ht="18" customHeight="1">
      <c r="A659" s="124">
        <v>393</v>
      </c>
      <c r="B659" s="61" t="s">
        <v>5574</v>
      </c>
      <c r="C659" s="49"/>
      <c r="D659" s="63">
        <v>8950005</v>
      </c>
      <c r="E659" s="28" t="s">
        <v>5575</v>
      </c>
      <c r="F659" s="30" t="s">
        <v>5576</v>
      </c>
      <c r="G659" s="30" t="s">
        <v>5577</v>
      </c>
      <c r="H659" s="28" t="s">
        <v>560</v>
      </c>
      <c r="I659" s="191">
        <v>42461</v>
      </c>
      <c r="J659" s="25"/>
      <c r="K659" s="7"/>
      <c r="N659" s="166"/>
      <c r="O659" s="166"/>
      <c r="Q659" s="49"/>
      <c r="R659" s="62"/>
      <c r="S659" s="49"/>
      <c r="T659" s="72"/>
      <c r="U659" s="50"/>
      <c r="V659" s="52"/>
      <c r="W659" s="52"/>
      <c r="X659" s="50"/>
      <c r="Y659" s="53"/>
    </row>
    <row r="660" spans="1:25" s="26" customFormat="1" ht="18" customHeight="1">
      <c r="A660" s="124">
        <v>394</v>
      </c>
      <c r="B660" s="61" t="s">
        <v>5578</v>
      </c>
      <c r="C660" s="49"/>
      <c r="D660" s="63">
        <v>8950011</v>
      </c>
      <c r="E660" s="28" t="s">
        <v>5579</v>
      </c>
      <c r="F660" s="30" t="s">
        <v>5580</v>
      </c>
      <c r="G660" s="30" t="s">
        <v>5581</v>
      </c>
      <c r="H660" s="28" t="s">
        <v>5582</v>
      </c>
      <c r="I660" s="191">
        <v>42461</v>
      </c>
      <c r="J660" s="25"/>
      <c r="K660" s="7"/>
      <c r="N660" s="166"/>
      <c r="O660" s="166"/>
      <c r="Q660" s="49"/>
      <c r="R660" s="62"/>
      <c r="S660" s="49"/>
      <c r="T660" s="72"/>
      <c r="U660" s="50"/>
      <c r="V660" s="52"/>
      <c r="W660" s="52"/>
      <c r="X660" s="50"/>
      <c r="Y660" s="53"/>
    </row>
    <row r="661" spans="1:25" s="26" customFormat="1" ht="18" customHeight="1">
      <c r="A661" s="124">
        <v>395</v>
      </c>
      <c r="B661" s="61" t="s">
        <v>5583</v>
      </c>
      <c r="C661" s="49"/>
      <c r="D661" s="63">
        <v>8950065</v>
      </c>
      <c r="E661" s="28" t="s">
        <v>5584</v>
      </c>
      <c r="F661" s="30" t="s">
        <v>5585</v>
      </c>
      <c r="G661" s="30" t="s">
        <v>5586</v>
      </c>
      <c r="H661" s="28" t="s">
        <v>5054</v>
      </c>
      <c r="I661" s="191">
        <v>42461</v>
      </c>
      <c r="J661" s="25"/>
      <c r="K661" s="7"/>
      <c r="N661" s="166"/>
      <c r="O661" s="166"/>
      <c r="Q661" s="49"/>
      <c r="R661" s="62"/>
      <c r="S661" s="62"/>
      <c r="T661" s="72"/>
      <c r="U661" s="50"/>
      <c r="V661" s="52"/>
      <c r="W661" s="52"/>
      <c r="X661" s="50"/>
      <c r="Y661" s="53"/>
    </row>
    <row r="662" spans="1:25" s="26" customFormat="1" ht="18" customHeight="1">
      <c r="A662" s="124">
        <v>396</v>
      </c>
      <c r="B662" s="61" t="s">
        <v>2521</v>
      </c>
      <c r="C662" s="49"/>
      <c r="D662" s="63">
        <v>8950013</v>
      </c>
      <c r="E662" s="28" t="s">
        <v>4101</v>
      </c>
      <c r="F662" s="30" t="s">
        <v>2522</v>
      </c>
      <c r="G662" s="30" t="s">
        <v>3151</v>
      </c>
      <c r="H662" s="28" t="s">
        <v>2523</v>
      </c>
      <c r="I662" s="191">
        <v>41000</v>
      </c>
      <c r="J662" s="25"/>
      <c r="K662" s="7"/>
      <c r="N662" s="166"/>
      <c r="O662" s="166"/>
      <c r="Q662" s="49"/>
      <c r="R662" s="62"/>
      <c r="S662" s="49"/>
      <c r="T662" s="72"/>
      <c r="U662" s="50"/>
      <c r="V662" s="52"/>
      <c r="W662" s="52"/>
      <c r="X662" s="50"/>
      <c r="Y662" s="53"/>
    </row>
    <row r="663" spans="1:25" s="26" customFormat="1" ht="18" customHeight="1">
      <c r="A663" s="124">
        <v>397</v>
      </c>
      <c r="B663" s="61" t="s">
        <v>5587</v>
      </c>
      <c r="C663" s="49"/>
      <c r="D663" s="63">
        <v>8951202</v>
      </c>
      <c r="E663" s="28" t="s">
        <v>5588</v>
      </c>
      <c r="F663" s="30" t="s">
        <v>5589</v>
      </c>
      <c r="G663" s="30" t="s">
        <v>5590</v>
      </c>
      <c r="H663" s="28" t="s">
        <v>5591</v>
      </c>
      <c r="I663" s="191">
        <v>42461</v>
      </c>
      <c r="J663" s="25"/>
      <c r="K663" s="7"/>
      <c r="N663" s="166"/>
      <c r="O663" s="166"/>
      <c r="Q663" s="49"/>
      <c r="R663" s="62"/>
      <c r="S663" s="49"/>
      <c r="T663" s="72"/>
      <c r="U663" s="50"/>
      <c r="V663" s="52"/>
      <c r="W663" s="52"/>
      <c r="X663" s="50"/>
      <c r="Y663" s="53"/>
    </row>
    <row r="664" spans="1:25" s="26" customFormat="1" ht="18" customHeight="1">
      <c r="A664" s="124">
        <v>398</v>
      </c>
      <c r="B664" s="61" t="s">
        <v>2997</v>
      </c>
      <c r="C664" s="62"/>
      <c r="D664" s="63">
        <v>8950032</v>
      </c>
      <c r="E664" s="28" t="s">
        <v>4094</v>
      </c>
      <c r="F664" s="30" t="s">
        <v>2998</v>
      </c>
      <c r="G664" s="30" t="s">
        <v>3154</v>
      </c>
      <c r="H664" s="28" t="s">
        <v>1707</v>
      </c>
      <c r="I664" s="191">
        <v>41395</v>
      </c>
      <c r="J664" s="25"/>
      <c r="K664" s="7"/>
      <c r="N664" s="166"/>
      <c r="O664" s="166"/>
      <c r="Q664" s="49"/>
      <c r="R664" s="62"/>
      <c r="S664" s="62"/>
      <c r="T664" s="72"/>
      <c r="U664" s="50"/>
      <c r="V664" s="52"/>
      <c r="W664" s="52"/>
      <c r="X664" s="50"/>
      <c r="Y664" s="53"/>
    </row>
    <row r="665" spans="1:25" s="26" customFormat="1" ht="18" customHeight="1">
      <c r="A665" s="124">
        <v>399</v>
      </c>
      <c r="B665" s="61" t="s">
        <v>2994</v>
      </c>
      <c r="C665" s="49"/>
      <c r="D665" s="63">
        <v>8950012</v>
      </c>
      <c r="E665" s="28" t="s">
        <v>4084</v>
      </c>
      <c r="F665" s="30" t="s">
        <v>2995</v>
      </c>
      <c r="G665" s="30" t="s">
        <v>2996</v>
      </c>
      <c r="H665" s="28" t="s">
        <v>1855</v>
      </c>
      <c r="I665" s="191">
        <v>41596</v>
      </c>
      <c r="J665" s="25"/>
      <c r="K665" s="7"/>
      <c r="N665" s="166"/>
      <c r="O665" s="166"/>
      <c r="Q665" s="49"/>
      <c r="R665" s="62"/>
      <c r="S665" s="62"/>
      <c r="T665" s="72"/>
      <c r="U665" s="50"/>
      <c r="V665" s="52"/>
      <c r="W665" s="52"/>
      <c r="X665" s="50"/>
      <c r="Y665" s="53"/>
    </row>
    <row r="666" spans="1:25" s="26" customFormat="1" ht="18" customHeight="1">
      <c r="A666" s="124">
        <v>400</v>
      </c>
      <c r="B666" s="61" t="s">
        <v>2999</v>
      </c>
      <c r="C666" s="49"/>
      <c r="D666" s="63">
        <v>8950055</v>
      </c>
      <c r="E666" s="28" t="s">
        <v>4091</v>
      </c>
      <c r="F666" s="30" t="s">
        <v>8041</v>
      </c>
      <c r="G666" s="30" t="s">
        <v>8041</v>
      </c>
      <c r="H666" s="28" t="s">
        <v>3000</v>
      </c>
      <c r="I666" s="191">
        <v>41821</v>
      </c>
      <c r="J666" s="25"/>
      <c r="K666" s="7"/>
      <c r="N666" s="166"/>
      <c r="O666" s="166"/>
      <c r="Q666" s="49"/>
      <c r="R666" s="62"/>
      <c r="S666" s="49"/>
      <c r="T666" s="72"/>
      <c r="U666" s="50"/>
      <c r="V666" s="52"/>
      <c r="W666" s="52"/>
      <c r="X666" s="50"/>
      <c r="Y666" s="53"/>
    </row>
    <row r="667" spans="1:25" s="26" customFormat="1" ht="18" customHeight="1">
      <c r="A667" s="124">
        <v>401</v>
      </c>
      <c r="B667" s="61" t="s">
        <v>3162</v>
      </c>
      <c r="C667" s="62"/>
      <c r="D667" s="63">
        <v>8991921</v>
      </c>
      <c r="E667" s="28" t="s">
        <v>4092</v>
      </c>
      <c r="F667" s="30" t="s">
        <v>3163</v>
      </c>
      <c r="G667" s="30" t="s">
        <v>3164</v>
      </c>
      <c r="H667" s="28" t="s">
        <v>3165</v>
      </c>
      <c r="I667" s="191">
        <v>42217</v>
      </c>
      <c r="J667" s="25"/>
      <c r="K667" s="7"/>
      <c r="N667" s="166"/>
      <c r="O667" s="166"/>
      <c r="Q667" s="49"/>
      <c r="R667" s="62"/>
      <c r="S667" s="49"/>
      <c r="T667" s="72"/>
      <c r="U667" s="50"/>
      <c r="V667" s="52"/>
      <c r="W667" s="52"/>
      <c r="X667" s="50"/>
      <c r="Y667" s="53"/>
    </row>
    <row r="668" spans="1:25" s="26" customFormat="1" ht="18" customHeight="1">
      <c r="A668" s="124">
        <v>402</v>
      </c>
      <c r="B668" s="61" t="s">
        <v>3155</v>
      </c>
      <c r="C668" s="62"/>
      <c r="D668" s="63">
        <v>8950074</v>
      </c>
      <c r="E668" s="28" t="s">
        <v>4097</v>
      </c>
      <c r="F668" s="30" t="s">
        <v>3156</v>
      </c>
      <c r="G668" s="30" t="s">
        <v>3157</v>
      </c>
      <c r="H668" s="28" t="s">
        <v>1707</v>
      </c>
      <c r="I668" s="191">
        <v>42461</v>
      </c>
      <c r="J668" s="25"/>
      <c r="K668" s="7"/>
      <c r="N668" s="166"/>
      <c r="O668" s="166"/>
      <c r="Q668" s="49"/>
      <c r="R668" s="62"/>
      <c r="S668" s="49"/>
      <c r="T668" s="72"/>
      <c r="U668" s="50"/>
      <c r="V668" s="52"/>
      <c r="W668" s="52"/>
      <c r="X668" s="50"/>
      <c r="Y668" s="53"/>
    </row>
    <row r="669" spans="1:25" s="26" customFormat="1" ht="18" customHeight="1">
      <c r="A669" s="124">
        <v>403</v>
      </c>
      <c r="B669" s="61" t="s">
        <v>7059</v>
      </c>
      <c r="C669" s="49"/>
      <c r="D669" s="63" t="s">
        <v>7060</v>
      </c>
      <c r="E669" s="28" t="s">
        <v>7061</v>
      </c>
      <c r="F669" s="30" t="s">
        <v>7062</v>
      </c>
      <c r="G669" s="30" t="s">
        <v>7063</v>
      </c>
      <c r="H669" s="28" t="s">
        <v>3158</v>
      </c>
      <c r="I669" s="191">
        <v>42522</v>
      </c>
      <c r="J669" s="25"/>
      <c r="K669" s="7"/>
      <c r="N669" s="166"/>
      <c r="O669" s="166"/>
      <c r="Q669" s="49"/>
      <c r="R669" s="62"/>
      <c r="S669" s="49"/>
      <c r="T669" s="72"/>
      <c r="U669" s="50"/>
      <c r="V669" s="52"/>
      <c r="W669" s="52"/>
      <c r="X669" s="50"/>
      <c r="Y669" s="53"/>
    </row>
    <row r="670" spans="1:25" s="26" customFormat="1" ht="18" customHeight="1">
      <c r="A670" s="124">
        <v>404</v>
      </c>
      <c r="B670" s="61" t="s">
        <v>3812</v>
      </c>
      <c r="C670" s="49"/>
      <c r="D670" s="63">
        <v>8950013</v>
      </c>
      <c r="E670" s="28" t="s">
        <v>4100</v>
      </c>
      <c r="F670" s="30" t="s">
        <v>3152</v>
      </c>
      <c r="G670" s="30" t="s">
        <v>3153</v>
      </c>
      <c r="H670" s="28" t="s">
        <v>3813</v>
      </c>
      <c r="I670" s="191">
        <v>43556</v>
      </c>
      <c r="J670" s="25"/>
      <c r="K670" s="7"/>
      <c r="N670" s="166"/>
      <c r="O670" s="166"/>
      <c r="Q670" s="49"/>
      <c r="R670" s="62"/>
      <c r="S670" s="49"/>
      <c r="T670" s="72"/>
      <c r="U670" s="50"/>
      <c r="V670" s="52"/>
      <c r="W670" s="52"/>
      <c r="X670" s="50"/>
      <c r="Y670" s="53"/>
    </row>
    <row r="671" spans="1:25" s="26" customFormat="1" ht="18" customHeight="1">
      <c r="A671" s="124">
        <v>405</v>
      </c>
      <c r="B671" s="61" t="s">
        <v>4773</v>
      </c>
      <c r="C671" s="49"/>
      <c r="D671" s="63">
        <v>8951502</v>
      </c>
      <c r="E671" s="28" t="s">
        <v>4774</v>
      </c>
      <c r="F671" s="30" t="s">
        <v>4775</v>
      </c>
      <c r="G671" s="30"/>
      <c r="H671" s="28" t="s">
        <v>4776</v>
      </c>
      <c r="I671" s="191">
        <v>44228</v>
      </c>
      <c r="J671" s="25"/>
      <c r="K671" s="7"/>
      <c r="N671" s="166"/>
      <c r="O671" s="166"/>
      <c r="Q671" s="49"/>
      <c r="R671" s="62"/>
      <c r="S671" s="62"/>
      <c r="T671" s="72"/>
      <c r="U671" s="50"/>
      <c r="V671" s="52"/>
      <c r="W671" s="52"/>
      <c r="X671" s="50"/>
      <c r="Y671" s="53"/>
    </row>
    <row r="672" spans="1:25" s="26" customFormat="1" ht="18" customHeight="1">
      <c r="A672" s="124">
        <v>406</v>
      </c>
      <c r="B672" s="61" t="s">
        <v>2524</v>
      </c>
      <c r="C672" s="49"/>
      <c r="D672" s="63">
        <v>8950006</v>
      </c>
      <c r="E672" s="28" t="s">
        <v>4088</v>
      </c>
      <c r="F672" s="30" t="s">
        <v>2525</v>
      </c>
      <c r="G672" s="30" t="s">
        <v>2526</v>
      </c>
      <c r="H672" s="28" t="s">
        <v>569</v>
      </c>
      <c r="I672" s="191">
        <v>40817</v>
      </c>
      <c r="J672" s="25"/>
      <c r="K672" s="7"/>
      <c r="N672" s="166"/>
      <c r="O672" s="166"/>
      <c r="Q672" s="49"/>
      <c r="R672" s="62"/>
      <c r="S672" s="49"/>
      <c r="T672" s="72"/>
      <c r="U672" s="50"/>
      <c r="V672" s="52"/>
      <c r="W672" s="52"/>
      <c r="X672" s="50"/>
      <c r="Y672" s="53"/>
    </row>
    <row r="673" spans="1:25" s="26" customFormat="1" ht="18" customHeight="1">
      <c r="A673" s="124">
        <v>407</v>
      </c>
      <c r="B673" s="61" t="s">
        <v>3159</v>
      </c>
      <c r="C673" s="49"/>
      <c r="D673" s="63">
        <v>8951203</v>
      </c>
      <c r="E673" s="28" t="s">
        <v>4085</v>
      </c>
      <c r="F673" s="30" t="s">
        <v>1449</v>
      </c>
      <c r="G673" s="30" t="s">
        <v>1450</v>
      </c>
      <c r="H673" s="28" t="s">
        <v>569</v>
      </c>
      <c r="I673" s="191">
        <v>36504</v>
      </c>
      <c r="J673" s="25"/>
      <c r="K673" s="7"/>
      <c r="N673" s="166"/>
      <c r="O673" s="166"/>
      <c r="Q673" s="49"/>
      <c r="R673" s="62"/>
      <c r="S673" s="49"/>
      <c r="T673" s="72"/>
      <c r="U673" s="50"/>
      <c r="V673" s="52"/>
      <c r="W673" s="52"/>
      <c r="X673" s="50"/>
      <c r="Y673" s="53"/>
    </row>
    <row r="674" spans="1:25" s="26" customFormat="1" ht="18" customHeight="1">
      <c r="A674" s="124">
        <v>408</v>
      </c>
      <c r="B674" s="61" t="s">
        <v>7064</v>
      </c>
      <c r="C674" s="62"/>
      <c r="D674" s="63">
        <v>8951402</v>
      </c>
      <c r="E674" s="28" t="s">
        <v>4086</v>
      </c>
      <c r="F674" s="30" t="s">
        <v>1437</v>
      </c>
      <c r="G674" s="30" t="s">
        <v>3160</v>
      </c>
      <c r="H674" s="28" t="s">
        <v>275</v>
      </c>
      <c r="I674" s="191">
        <v>36585</v>
      </c>
      <c r="J674" s="25"/>
      <c r="K674" s="7"/>
      <c r="N674" s="166"/>
      <c r="O674" s="166"/>
      <c r="Q674" s="49"/>
      <c r="R674" s="62"/>
      <c r="S674" s="49"/>
      <c r="T674" s="72"/>
      <c r="U674" s="50"/>
      <c r="V674" s="52"/>
      <c r="W674" s="52"/>
      <c r="X674" s="50"/>
      <c r="Y674" s="53"/>
    </row>
    <row r="675" spans="1:25" s="26" customFormat="1" ht="18" customHeight="1">
      <c r="A675" s="124">
        <v>409</v>
      </c>
      <c r="B675" s="61" t="s">
        <v>1433</v>
      </c>
      <c r="C675" s="49"/>
      <c r="D675" s="63">
        <v>8951106</v>
      </c>
      <c r="E675" s="28" t="s">
        <v>4087</v>
      </c>
      <c r="F675" s="30" t="s">
        <v>280</v>
      </c>
      <c r="G675" s="30" t="s">
        <v>281</v>
      </c>
      <c r="H675" s="28" t="s">
        <v>282</v>
      </c>
      <c r="I675" s="191">
        <v>36574</v>
      </c>
      <c r="J675" s="25"/>
      <c r="K675" s="7"/>
      <c r="N675" s="166"/>
      <c r="O675" s="166"/>
      <c r="Q675" s="49"/>
      <c r="R675" s="62"/>
      <c r="S675" s="49"/>
      <c r="T675" s="72"/>
      <c r="U675" s="50"/>
      <c r="V675" s="52"/>
      <c r="W675" s="52"/>
      <c r="X675" s="50"/>
      <c r="Y675" s="53"/>
    </row>
    <row r="676" spans="1:25" s="26" customFormat="1" ht="18" customHeight="1">
      <c r="A676" s="124">
        <v>410</v>
      </c>
      <c r="B676" s="61" t="s">
        <v>1434</v>
      </c>
      <c r="C676" s="49"/>
      <c r="D676" s="63">
        <v>8951502</v>
      </c>
      <c r="E676" s="28" t="s">
        <v>4098</v>
      </c>
      <c r="F676" s="30" t="s">
        <v>1435</v>
      </c>
      <c r="G676" s="30" t="s">
        <v>1436</v>
      </c>
      <c r="H676" s="28" t="s">
        <v>560</v>
      </c>
      <c r="I676" s="191">
        <v>36594</v>
      </c>
      <c r="J676" s="25"/>
      <c r="K676" s="7"/>
      <c r="N676" s="166"/>
      <c r="O676" s="166"/>
      <c r="Q676" s="49"/>
      <c r="R676" s="62"/>
      <c r="S676" s="62"/>
      <c r="T676" s="72"/>
      <c r="U676" s="50"/>
      <c r="V676" s="52"/>
      <c r="W676" s="52"/>
      <c r="X676" s="50"/>
      <c r="Y676" s="53"/>
    </row>
    <row r="677" spans="1:25" s="26" customFormat="1" ht="18" customHeight="1">
      <c r="A677" s="124">
        <v>411</v>
      </c>
      <c r="B677" s="61" t="s">
        <v>5592</v>
      </c>
      <c r="C677" s="49"/>
      <c r="D677" s="63">
        <v>8950022</v>
      </c>
      <c r="E677" s="28" t="s">
        <v>5593</v>
      </c>
      <c r="F677" s="30" t="s">
        <v>8042</v>
      </c>
      <c r="G677" s="30"/>
      <c r="H677" s="28" t="s">
        <v>5594</v>
      </c>
      <c r="I677" s="191">
        <v>39293</v>
      </c>
      <c r="J677" s="25"/>
      <c r="K677" s="7"/>
      <c r="N677" s="166"/>
      <c r="O677" s="166"/>
      <c r="Q677" s="49"/>
      <c r="R677" s="62"/>
      <c r="S677" s="49"/>
      <c r="T677" s="72"/>
      <c r="U677" s="50"/>
      <c r="V677" s="52"/>
      <c r="W677" s="52"/>
      <c r="X677" s="50"/>
      <c r="Y677" s="53"/>
    </row>
    <row r="678" spans="1:25" s="26" customFormat="1" ht="18" customHeight="1">
      <c r="A678" s="124">
        <v>412</v>
      </c>
      <c r="B678" s="61" t="s">
        <v>5595</v>
      </c>
      <c r="C678" s="49"/>
      <c r="D678" s="63">
        <v>8950066</v>
      </c>
      <c r="E678" s="28" t="s">
        <v>5596</v>
      </c>
      <c r="F678" s="30" t="s">
        <v>5597</v>
      </c>
      <c r="G678" s="30" t="s">
        <v>5598</v>
      </c>
      <c r="H678" s="28" t="s">
        <v>5599</v>
      </c>
      <c r="I678" s="191">
        <v>42461</v>
      </c>
      <c r="J678" s="25"/>
      <c r="K678" s="7"/>
      <c r="N678" s="166"/>
      <c r="O678" s="166"/>
      <c r="Q678" s="49"/>
      <c r="R678" s="62"/>
      <c r="S678" s="49"/>
      <c r="T678" s="72"/>
      <c r="U678" s="50"/>
      <c r="V678" s="52"/>
      <c r="W678" s="52"/>
      <c r="X678" s="50"/>
      <c r="Y678" s="53"/>
    </row>
    <row r="679" spans="1:25" s="26" customFormat="1" ht="18" customHeight="1">
      <c r="A679" s="124">
        <v>413</v>
      </c>
      <c r="B679" s="61" t="s">
        <v>1497</v>
      </c>
      <c r="C679" s="62"/>
      <c r="D679" s="63">
        <v>8992201</v>
      </c>
      <c r="E679" s="28" t="s">
        <v>4104</v>
      </c>
      <c r="F679" s="30" t="s">
        <v>1417</v>
      </c>
      <c r="G679" s="30" t="s">
        <v>1418</v>
      </c>
      <c r="H679" s="28" t="s">
        <v>1498</v>
      </c>
      <c r="I679" s="191">
        <v>38473</v>
      </c>
      <c r="J679" s="25"/>
      <c r="K679" s="7"/>
      <c r="N679" s="166"/>
      <c r="O679" s="166"/>
      <c r="Q679" s="49"/>
      <c r="R679" s="62"/>
      <c r="S679" s="49"/>
      <c r="T679" s="72"/>
      <c r="U679" s="50"/>
      <c r="V679" s="52"/>
      <c r="W679" s="52"/>
      <c r="X679" s="50"/>
      <c r="Y679" s="53"/>
    </row>
    <row r="680" spans="1:25" s="26" customFormat="1" ht="18" customHeight="1">
      <c r="A680" s="124">
        <v>414</v>
      </c>
      <c r="B680" s="61" t="s">
        <v>5600</v>
      </c>
      <c r="C680" s="49"/>
      <c r="D680" s="63">
        <v>8992201</v>
      </c>
      <c r="E680" s="28" t="s">
        <v>5601</v>
      </c>
      <c r="F680" s="30" t="s">
        <v>5602</v>
      </c>
      <c r="G680" s="30" t="s">
        <v>7279</v>
      </c>
      <c r="H680" s="28" t="s">
        <v>5603</v>
      </c>
      <c r="I680" s="191">
        <v>42461</v>
      </c>
      <c r="J680" s="25"/>
      <c r="K680" s="7"/>
      <c r="N680" s="166"/>
      <c r="O680" s="166"/>
      <c r="Q680" s="49"/>
      <c r="R680" s="62"/>
      <c r="S680" s="49"/>
      <c r="T680" s="72"/>
      <c r="U680" s="50"/>
      <c r="V680" s="52"/>
      <c r="W680" s="52"/>
      <c r="X680" s="50"/>
      <c r="Y680" s="53"/>
    </row>
    <row r="681" spans="1:25" s="26" customFormat="1" ht="18" customHeight="1">
      <c r="A681" s="124">
        <v>415</v>
      </c>
      <c r="B681" s="61" t="s">
        <v>3814</v>
      </c>
      <c r="C681" s="49"/>
      <c r="D681" s="63">
        <v>8992501</v>
      </c>
      <c r="E681" s="28" t="s">
        <v>4108</v>
      </c>
      <c r="F681" s="30" t="s">
        <v>3815</v>
      </c>
      <c r="G681" s="30" t="s">
        <v>7280</v>
      </c>
      <c r="H681" s="28" t="s">
        <v>3816</v>
      </c>
      <c r="I681" s="191">
        <v>43617</v>
      </c>
      <c r="J681" s="25"/>
      <c r="K681" s="7"/>
      <c r="N681" s="166"/>
      <c r="O681" s="166"/>
      <c r="Q681" s="49"/>
      <c r="R681" s="62"/>
      <c r="S681" s="49"/>
      <c r="T681" s="72"/>
      <c r="U681" s="50"/>
      <c r="V681" s="52"/>
      <c r="W681" s="52"/>
      <c r="X681" s="50"/>
      <c r="Y681" s="53"/>
    </row>
    <row r="682" spans="1:25" s="26" customFormat="1" ht="18" customHeight="1">
      <c r="A682" s="124">
        <v>416</v>
      </c>
      <c r="B682" s="61" t="s">
        <v>3166</v>
      </c>
      <c r="C682" s="49"/>
      <c r="D682" s="63">
        <v>8992202</v>
      </c>
      <c r="E682" s="28" t="s">
        <v>4105</v>
      </c>
      <c r="F682" s="30" t="s">
        <v>544</v>
      </c>
      <c r="G682" s="30" t="s">
        <v>545</v>
      </c>
      <c r="H682" s="28" t="s">
        <v>546</v>
      </c>
      <c r="I682" s="191">
        <v>36580</v>
      </c>
      <c r="J682" s="25"/>
      <c r="K682" s="7"/>
      <c r="N682" s="166"/>
      <c r="O682" s="166"/>
      <c r="Q682" s="49"/>
      <c r="R682" s="62"/>
      <c r="S682" s="49"/>
      <c r="T682" s="72"/>
      <c r="U682" s="50"/>
      <c r="V682" s="52"/>
      <c r="W682" s="52"/>
      <c r="X682" s="50"/>
      <c r="Y682" s="53"/>
    </row>
    <row r="683" spans="1:25" s="26" customFormat="1" ht="18" customHeight="1">
      <c r="A683" s="124">
        <v>417</v>
      </c>
      <c r="B683" s="61" t="s">
        <v>3167</v>
      </c>
      <c r="C683" s="49"/>
      <c r="D683" s="63">
        <v>8992511</v>
      </c>
      <c r="E683" s="28" t="s">
        <v>4109</v>
      </c>
      <c r="F683" s="30" t="s">
        <v>1753</v>
      </c>
      <c r="G683" s="30" t="s">
        <v>1754</v>
      </c>
      <c r="H683" s="28" t="s">
        <v>1755</v>
      </c>
      <c r="I683" s="191">
        <v>36574</v>
      </c>
      <c r="J683" s="25"/>
      <c r="K683" s="7"/>
      <c r="N683" s="166"/>
      <c r="O683" s="166"/>
      <c r="Q683" s="49"/>
      <c r="R683" s="62"/>
      <c r="S683" s="62"/>
      <c r="T683" s="72"/>
      <c r="U683" s="50"/>
      <c r="V683" s="52"/>
      <c r="W683" s="52"/>
      <c r="X683" s="50"/>
      <c r="Y683" s="53"/>
    </row>
    <row r="684" spans="1:25" s="26" customFormat="1" ht="18" customHeight="1">
      <c r="A684" s="124">
        <v>418</v>
      </c>
      <c r="B684" s="61" t="s">
        <v>2527</v>
      </c>
      <c r="C684" s="49"/>
      <c r="D684" s="63">
        <v>8992522</v>
      </c>
      <c r="E684" s="28" t="s">
        <v>7281</v>
      </c>
      <c r="F684" s="30" t="s">
        <v>7282</v>
      </c>
      <c r="G684" s="30" t="s">
        <v>549</v>
      </c>
      <c r="H684" s="28" t="s">
        <v>550</v>
      </c>
      <c r="I684" s="191">
        <v>37286</v>
      </c>
      <c r="J684" s="25"/>
      <c r="K684" s="7"/>
      <c r="N684" s="166"/>
      <c r="O684" s="166"/>
      <c r="Q684" s="49"/>
      <c r="R684" s="62"/>
      <c r="S684" s="62"/>
      <c r="T684" s="72"/>
      <c r="U684" s="50"/>
      <c r="V684" s="52"/>
      <c r="W684" s="52"/>
      <c r="X684" s="50"/>
      <c r="Y684" s="53"/>
    </row>
    <row r="685" spans="1:25" s="26" customFormat="1" ht="18" customHeight="1">
      <c r="A685" s="124">
        <v>419</v>
      </c>
      <c r="B685" s="61" t="s">
        <v>963</v>
      </c>
      <c r="C685" s="49"/>
      <c r="D685" s="63">
        <v>8993303</v>
      </c>
      <c r="E685" s="28" t="s">
        <v>4106</v>
      </c>
      <c r="F685" s="30" t="s">
        <v>540</v>
      </c>
      <c r="G685" s="30" t="s">
        <v>541</v>
      </c>
      <c r="H685" s="28" t="s">
        <v>542</v>
      </c>
      <c r="I685" s="191">
        <v>36553</v>
      </c>
      <c r="J685" s="25"/>
      <c r="K685" s="7"/>
      <c r="N685" s="166"/>
      <c r="O685" s="166"/>
      <c r="Q685" s="49"/>
      <c r="R685" s="62"/>
      <c r="S685" s="62"/>
      <c r="T685" s="72"/>
      <c r="U685" s="50"/>
      <c r="V685" s="52"/>
      <c r="W685" s="52"/>
      <c r="X685" s="50"/>
      <c r="Y685" s="53"/>
    </row>
    <row r="686" spans="1:25" s="26" customFormat="1" ht="18" customHeight="1">
      <c r="A686" s="124">
        <v>420</v>
      </c>
      <c r="B686" s="61" t="s">
        <v>1495</v>
      </c>
      <c r="C686" s="62"/>
      <c r="D686" s="63">
        <v>8993306</v>
      </c>
      <c r="E686" s="28" t="s">
        <v>4107</v>
      </c>
      <c r="F686" s="30" t="s">
        <v>576</v>
      </c>
      <c r="G686" s="30" t="s">
        <v>577</v>
      </c>
      <c r="H686" s="28" t="s">
        <v>578</v>
      </c>
      <c r="I686" s="191">
        <v>37874</v>
      </c>
      <c r="J686" s="25"/>
      <c r="K686" s="7"/>
      <c r="N686" s="166"/>
      <c r="O686" s="166"/>
      <c r="Q686" s="49"/>
      <c r="R686" s="62"/>
      <c r="S686" s="49"/>
      <c r="T686" s="72"/>
      <c r="U686" s="50"/>
      <c r="V686" s="52"/>
      <c r="W686" s="52"/>
      <c r="X686" s="50"/>
      <c r="Y686" s="53"/>
    </row>
    <row r="687" spans="1:25" s="26" customFormat="1" ht="18" customHeight="1">
      <c r="A687" s="124">
        <v>421</v>
      </c>
      <c r="B687" s="61" t="s">
        <v>7283</v>
      </c>
      <c r="C687" s="49"/>
      <c r="D687" s="63" t="s">
        <v>7284</v>
      </c>
      <c r="E687" s="28" t="s">
        <v>7285</v>
      </c>
      <c r="F687" s="30" t="s">
        <v>7286</v>
      </c>
      <c r="G687" s="30" t="s">
        <v>7287</v>
      </c>
      <c r="H687" s="28" t="s">
        <v>7288</v>
      </c>
      <c r="I687" s="191">
        <v>41593</v>
      </c>
      <c r="J687" s="25"/>
      <c r="K687" s="7"/>
      <c r="N687" s="166"/>
      <c r="O687" s="166"/>
      <c r="Q687" s="49"/>
      <c r="R687" s="62"/>
      <c r="S687" s="49"/>
      <c r="T687" s="72"/>
      <c r="U687" s="50"/>
      <c r="V687" s="52"/>
      <c r="W687" s="52"/>
      <c r="X687" s="50"/>
      <c r="Y687" s="53"/>
    </row>
    <row r="688" spans="1:25" s="26" customFormat="1" ht="18" customHeight="1">
      <c r="A688" s="124">
        <v>422</v>
      </c>
      <c r="B688" s="61" t="s">
        <v>7289</v>
      </c>
      <c r="C688" s="49"/>
      <c r="D688" s="63" t="s">
        <v>7290</v>
      </c>
      <c r="E688" s="28" t="s">
        <v>7291</v>
      </c>
      <c r="F688" s="30" t="s">
        <v>7292</v>
      </c>
      <c r="G688" s="30" t="s">
        <v>7293</v>
      </c>
      <c r="H688" s="28" t="s">
        <v>6119</v>
      </c>
      <c r="I688" s="191">
        <v>43132</v>
      </c>
      <c r="J688" s="25"/>
      <c r="K688" s="7"/>
      <c r="N688" s="166"/>
      <c r="O688" s="166"/>
      <c r="Q688" s="49"/>
      <c r="R688" s="62"/>
      <c r="S688" s="49"/>
      <c r="T688" s="72"/>
      <c r="U688" s="50"/>
      <c r="V688" s="52"/>
      <c r="W688" s="52"/>
      <c r="X688" s="50"/>
      <c r="Y688" s="53"/>
    </row>
    <row r="689" spans="1:25" s="26" customFormat="1" ht="18" customHeight="1">
      <c r="A689" s="124">
        <v>423</v>
      </c>
      <c r="B689" s="61" t="s">
        <v>5604</v>
      </c>
      <c r="C689" s="49"/>
      <c r="D689" s="63">
        <v>8993101</v>
      </c>
      <c r="E689" s="28" t="s">
        <v>5605</v>
      </c>
      <c r="F689" s="30" t="s">
        <v>5606</v>
      </c>
      <c r="G689" s="30" t="s">
        <v>5607</v>
      </c>
      <c r="H689" s="28" t="s">
        <v>5608</v>
      </c>
      <c r="I689" s="191">
        <v>43770</v>
      </c>
      <c r="J689" s="25"/>
      <c r="K689" s="7"/>
      <c r="N689" s="166"/>
      <c r="O689" s="166"/>
      <c r="Q689" s="49"/>
      <c r="R689" s="62"/>
      <c r="S689" s="49"/>
      <c r="T689" s="72"/>
      <c r="U689" s="50"/>
      <c r="V689" s="52"/>
      <c r="W689" s="52"/>
      <c r="X689" s="50"/>
      <c r="Y689" s="53"/>
    </row>
    <row r="690" spans="1:25" s="26" customFormat="1" ht="18" customHeight="1">
      <c r="A690" s="124">
        <v>424</v>
      </c>
      <c r="B690" s="61" t="s">
        <v>5609</v>
      </c>
      <c r="C690" s="49"/>
      <c r="D690" s="63">
        <v>8998608</v>
      </c>
      <c r="E690" s="28" t="s">
        <v>5610</v>
      </c>
      <c r="F690" s="30" t="s">
        <v>5611</v>
      </c>
      <c r="G690" s="30" t="s">
        <v>443</v>
      </c>
      <c r="H690" s="28" t="s">
        <v>444</v>
      </c>
      <c r="I690" s="191">
        <v>42461</v>
      </c>
      <c r="J690" s="25"/>
      <c r="K690" s="7"/>
      <c r="N690" s="166"/>
      <c r="O690" s="166"/>
      <c r="Q690" s="49"/>
      <c r="R690" s="62"/>
      <c r="S690" s="49"/>
      <c r="T690" s="72"/>
      <c r="U690" s="50"/>
      <c r="V690" s="52"/>
      <c r="W690" s="52"/>
      <c r="X690" s="50"/>
      <c r="Y690" s="53"/>
    </row>
    <row r="691" spans="1:25" s="26" customFormat="1" ht="18" customHeight="1">
      <c r="A691" s="124">
        <v>425</v>
      </c>
      <c r="B691" s="61" t="s">
        <v>5612</v>
      </c>
      <c r="C691" s="49"/>
      <c r="D691" s="63">
        <v>8994102</v>
      </c>
      <c r="E691" s="28" t="s">
        <v>5613</v>
      </c>
      <c r="F691" s="30" t="s">
        <v>5614</v>
      </c>
      <c r="G691" s="30" t="s">
        <v>5614</v>
      </c>
      <c r="H691" s="28" t="s">
        <v>5615</v>
      </c>
      <c r="I691" s="191">
        <v>42461</v>
      </c>
      <c r="J691" s="25"/>
      <c r="K691" s="7"/>
      <c r="N691" s="166"/>
      <c r="O691" s="166"/>
      <c r="Q691" s="49"/>
      <c r="R691" s="62"/>
      <c r="S691" s="62"/>
      <c r="T691" s="72"/>
      <c r="U691" s="50"/>
      <c r="V691" s="52"/>
      <c r="W691" s="52"/>
      <c r="X691" s="50"/>
      <c r="Y691" s="53"/>
    </row>
    <row r="692" spans="1:25" s="26" customFormat="1" ht="18" customHeight="1">
      <c r="A692" s="124">
        <v>426</v>
      </c>
      <c r="B692" s="61" t="s">
        <v>5616</v>
      </c>
      <c r="C692" s="49"/>
      <c r="D692" s="63">
        <v>8998609</v>
      </c>
      <c r="E692" s="28" t="s">
        <v>5617</v>
      </c>
      <c r="F692" s="30" t="s">
        <v>5618</v>
      </c>
      <c r="G692" s="30" t="s">
        <v>5619</v>
      </c>
      <c r="H692" s="28" t="s">
        <v>5620</v>
      </c>
      <c r="I692" s="191">
        <v>42461</v>
      </c>
      <c r="J692" s="25"/>
      <c r="K692" s="7"/>
      <c r="N692" s="166"/>
      <c r="O692" s="166"/>
      <c r="Q692" s="49"/>
      <c r="R692" s="62"/>
      <c r="S692" s="49"/>
      <c r="T692" s="72"/>
      <c r="U692" s="50"/>
      <c r="V692" s="52"/>
      <c r="W692" s="52"/>
      <c r="X692" s="50"/>
      <c r="Y692" s="53"/>
    </row>
    <row r="693" spans="1:25" s="26" customFormat="1" ht="18" customHeight="1">
      <c r="A693" s="124">
        <v>427</v>
      </c>
      <c r="B693" s="61" t="s">
        <v>3817</v>
      </c>
      <c r="C693" s="49"/>
      <c r="D693" s="63">
        <v>8998606</v>
      </c>
      <c r="E693" s="28" t="s">
        <v>4111</v>
      </c>
      <c r="F693" s="30" t="s">
        <v>3818</v>
      </c>
      <c r="G693" s="30" t="s">
        <v>3819</v>
      </c>
      <c r="H693" s="28" t="s">
        <v>3820</v>
      </c>
      <c r="I693" s="191">
        <v>43556</v>
      </c>
      <c r="J693" s="25"/>
      <c r="K693" s="7"/>
      <c r="N693" s="166"/>
      <c r="O693" s="166"/>
      <c r="Q693" s="49"/>
      <c r="R693" s="62"/>
      <c r="S693" s="49"/>
      <c r="T693" s="72"/>
      <c r="U693" s="50"/>
      <c r="V693" s="52"/>
      <c r="W693" s="52"/>
      <c r="X693" s="50"/>
      <c r="Y693" s="53"/>
    </row>
    <row r="694" spans="1:25" s="26" customFormat="1" ht="18" customHeight="1">
      <c r="A694" s="124">
        <v>428</v>
      </c>
      <c r="B694" s="61" t="s">
        <v>3821</v>
      </c>
      <c r="C694" s="62"/>
      <c r="D694" s="63">
        <v>8998102</v>
      </c>
      <c r="E694" s="28" t="s">
        <v>4116</v>
      </c>
      <c r="F694" s="30" t="s">
        <v>3822</v>
      </c>
      <c r="G694" s="30"/>
      <c r="H694" s="28" t="s">
        <v>3823</v>
      </c>
      <c r="I694" s="191">
        <v>43878</v>
      </c>
      <c r="J694" s="25"/>
      <c r="K694" s="7"/>
      <c r="N694" s="166"/>
      <c r="O694" s="166"/>
      <c r="Q694" s="49"/>
      <c r="R694" s="62"/>
      <c r="S694" s="49"/>
      <c r="T694" s="72"/>
      <c r="U694" s="50"/>
      <c r="V694" s="52"/>
      <c r="W694" s="52"/>
      <c r="X694" s="50"/>
      <c r="Y694" s="53"/>
    </row>
    <row r="695" spans="1:25" s="26" customFormat="1" ht="18" customHeight="1">
      <c r="A695" s="124">
        <v>429</v>
      </c>
      <c r="B695" s="61" t="s">
        <v>3824</v>
      </c>
      <c r="C695" s="49"/>
      <c r="D695" s="63">
        <v>8998605</v>
      </c>
      <c r="E695" s="28" t="s">
        <v>4110</v>
      </c>
      <c r="F695" s="30" t="s">
        <v>3825</v>
      </c>
      <c r="G695" s="30" t="s">
        <v>3826</v>
      </c>
      <c r="H695" s="28" t="s">
        <v>3827</v>
      </c>
      <c r="I695" s="191">
        <v>43900</v>
      </c>
      <c r="J695" s="25"/>
      <c r="K695" s="7"/>
      <c r="N695" s="166"/>
      <c r="O695" s="166"/>
      <c r="Q695" s="49"/>
      <c r="R695" s="62"/>
      <c r="S695" s="49"/>
      <c r="T695" s="72"/>
      <c r="U695" s="50"/>
      <c r="V695" s="52"/>
      <c r="W695" s="52"/>
      <c r="X695" s="50"/>
      <c r="Y695" s="53"/>
    </row>
    <row r="696" spans="1:25" s="26" customFormat="1" ht="18" customHeight="1">
      <c r="A696" s="124">
        <v>430</v>
      </c>
      <c r="B696" s="61" t="s">
        <v>131</v>
      </c>
      <c r="C696" s="49"/>
      <c r="D696" s="63">
        <v>8998212</v>
      </c>
      <c r="E696" s="28" t="s">
        <v>4115</v>
      </c>
      <c r="F696" s="30" t="s">
        <v>7114</v>
      </c>
      <c r="G696" s="30" t="s">
        <v>1367</v>
      </c>
      <c r="H696" s="28" t="s">
        <v>581</v>
      </c>
      <c r="I696" s="191">
        <v>38371</v>
      </c>
      <c r="J696" s="25"/>
      <c r="K696" s="7"/>
      <c r="N696" s="166"/>
      <c r="O696" s="166"/>
      <c r="Q696" s="49"/>
      <c r="R696" s="25"/>
      <c r="S696" s="49"/>
      <c r="T696" s="72"/>
      <c r="U696" s="50"/>
      <c r="V696" s="52"/>
      <c r="W696" s="52"/>
      <c r="X696" s="50"/>
      <c r="Y696" s="53"/>
    </row>
    <row r="697" spans="1:25" s="69" customFormat="1" ht="18" customHeight="1">
      <c r="A697" s="124">
        <v>431</v>
      </c>
      <c r="B697" s="61" t="s">
        <v>510</v>
      </c>
      <c r="C697" s="49"/>
      <c r="D697" s="63">
        <v>8998101</v>
      </c>
      <c r="E697" s="28" t="s">
        <v>4112</v>
      </c>
      <c r="F697" s="30" t="s">
        <v>511</v>
      </c>
      <c r="G697" s="30" t="s">
        <v>512</v>
      </c>
      <c r="H697" s="28" t="s">
        <v>1354</v>
      </c>
      <c r="I697" s="191">
        <v>36608</v>
      </c>
      <c r="J697" s="68"/>
      <c r="K697" s="7"/>
      <c r="L697" s="26"/>
      <c r="M697" s="26"/>
      <c r="N697" s="166"/>
      <c r="O697" s="166"/>
      <c r="Q697" s="49"/>
      <c r="R697" s="62"/>
      <c r="S697" s="49"/>
      <c r="T697" s="72"/>
      <c r="U697" s="50"/>
      <c r="V697" s="52"/>
      <c r="W697" s="52"/>
      <c r="X697" s="50"/>
      <c r="Y697" s="53"/>
    </row>
    <row r="698" spans="1:25" s="26" customFormat="1" ht="18" customHeight="1">
      <c r="A698" s="124">
        <v>432</v>
      </c>
      <c r="B698" s="61" t="s">
        <v>5621</v>
      </c>
      <c r="C698" s="49"/>
      <c r="D698" s="63">
        <v>8998605</v>
      </c>
      <c r="E698" s="28" t="s">
        <v>5622</v>
      </c>
      <c r="F698" s="30" t="s">
        <v>5623</v>
      </c>
      <c r="G698" s="30" t="s">
        <v>5624</v>
      </c>
      <c r="H698" s="28" t="s">
        <v>5625</v>
      </c>
      <c r="I698" s="191">
        <v>42461</v>
      </c>
      <c r="J698" s="25"/>
      <c r="K698" s="7"/>
      <c r="N698" s="166"/>
      <c r="O698" s="166"/>
      <c r="Q698" s="49"/>
      <c r="R698" s="62"/>
      <c r="S698" s="49"/>
      <c r="T698" s="72"/>
      <c r="U698" s="50"/>
      <c r="V698" s="52"/>
      <c r="W698" s="52"/>
      <c r="X698" s="50"/>
      <c r="Y698" s="53"/>
    </row>
    <row r="699" spans="1:25" s="26" customFormat="1" ht="18" customHeight="1">
      <c r="A699" s="124">
        <v>433</v>
      </c>
      <c r="B699" s="32" t="s">
        <v>6829</v>
      </c>
      <c r="C699" s="49"/>
      <c r="D699" s="63">
        <v>8998605</v>
      </c>
      <c r="E699" s="28" t="s">
        <v>6831</v>
      </c>
      <c r="F699" s="30" t="s">
        <v>130</v>
      </c>
      <c r="G699" s="30" t="s">
        <v>580</v>
      </c>
      <c r="H699" s="28" t="s">
        <v>6830</v>
      </c>
      <c r="I699" s="191">
        <v>45170</v>
      </c>
      <c r="J699" s="25"/>
      <c r="K699" s="7"/>
      <c r="N699" s="166"/>
      <c r="O699" s="166"/>
      <c r="Q699" s="49"/>
      <c r="R699" s="62"/>
      <c r="S699" s="49"/>
      <c r="T699" s="72"/>
      <c r="U699" s="50"/>
      <c r="V699" s="52"/>
      <c r="W699" s="52"/>
      <c r="X699" s="50"/>
      <c r="Y699" s="53"/>
    </row>
    <row r="700" spans="1:25" s="26" customFormat="1" ht="18" customHeight="1">
      <c r="A700" s="124">
        <v>434</v>
      </c>
      <c r="B700" s="61" t="s">
        <v>5626</v>
      </c>
      <c r="C700" s="49"/>
      <c r="D700" s="63">
        <v>8998605</v>
      </c>
      <c r="E700" s="28" t="s">
        <v>5627</v>
      </c>
      <c r="F700" s="30" t="s">
        <v>5628</v>
      </c>
      <c r="G700" s="30"/>
      <c r="H700" s="28" t="s">
        <v>591</v>
      </c>
      <c r="I700" s="191">
        <v>45292</v>
      </c>
      <c r="J700" s="25"/>
      <c r="K700" s="7"/>
      <c r="N700" s="166"/>
      <c r="O700" s="166"/>
      <c r="Q700" s="49"/>
      <c r="R700" s="62"/>
      <c r="S700" s="49"/>
      <c r="T700" s="72"/>
      <c r="U700" s="50"/>
      <c r="V700" s="52"/>
      <c r="W700" s="52"/>
      <c r="X700" s="50"/>
      <c r="Y700" s="53"/>
    </row>
    <row r="701" spans="1:25" s="26" customFormat="1" ht="18" customHeight="1">
      <c r="A701" s="124">
        <v>435</v>
      </c>
      <c r="B701" s="61" t="s">
        <v>8033</v>
      </c>
      <c r="C701" s="49"/>
      <c r="D701" s="63">
        <v>8995105</v>
      </c>
      <c r="E701" s="28" t="s">
        <v>6785</v>
      </c>
      <c r="F701" s="30" t="s">
        <v>5629</v>
      </c>
      <c r="G701" s="30" t="s">
        <v>86</v>
      </c>
      <c r="H701" s="28" t="s">
        <v>87</v>
      </c>
      <c r="I701" s="191">
        <v>42461</v>
      </c>
      <c r="J701" s="25"/>
      <c r="K701" s="7"/>
      <c r="N701" s="166"/>
      <c r="O701" s="166"/>
      <c r="Q701" s="49"/>
      <c r="R701" s="62"/>
      <c r="S701" s="49"/>
      <c r="T701" s="72"/>
      <c r="U701" s="50"/>
      <c r="V701" s="52"/>
      <c r="W701" s="52"/>
      <c r="X701" s="50"/>
      <c r="Y701" s="53"/>
    </row>
    <row r="702" spans="1:25" s="26" customFormat="1" ht="18" customHeight="1">
      <c r="A702" s="124">
        <v>436</v>
      </c>
      <c r="B702" s="61" t="s">
        <v>585</v>
      </c>
      <c r="C702" s="49"/>
      <c r="D702" s="63">
        <v>8994305</v>
      </c>
      <c r="E702" s="28" t="s">
        <v>4131</v>
      </c>
      <c r="F702" s="30" t="s">
        <v>2258</v>
      </c>
      <c r="G702" s="30" t="s">
        <v>2259</v>
      </c>
      <c r="H702" s="28" t="s">
        <v>1719</v>
      </c>
      <c r="I702" s="191">
        <v>36571</v>
      </c>
      <c r="J702" s="70"/>
      <c r="K702" s="7"/>
      <c r="N702" s="166"/>
      <c r="O702" s="166"/>
      <c r="Q702" s="49"/>
      <c r="R702" s="62"/>
      <c r="S702" s="49"/>
      <c r="T702" s="72"/>
      <c r="U702" s="50"/>
      <c r="V702" s="52"/>
      <c r="W702" s="52"/>
      <c r="X702" s="50"/>
      <c r="Y702" s="53"/>
    </row>
    <row r="703" spans="1:25" s="26" customFormat="1" ht="18" customHeight="1">
      <c r="A703" s="124">
        <v>437</v>
      </c>
      <c r="B703" s="61" t="s">
        <v>5630</v>
      </c>
      <c r="C703" s="49"/>
      <c r="D703" s="63">
        <v>8994346</v>
      </c>
      <c r="E703" s="28" t="s">
        <v>5631</v>
      </c>
      <c r="F703" s="30" t="s">
        <v>5632</v>
      </c>
      <c r="G703" s="30" t="s">
        <v>118</v>
      </c>
      <c r="H703" s="28" t="s">
        <v>119</v>
      </c>
      <c r="I703" s="191">
        <v>42461</v>
      </c>
      <c r="J703" s="25"/>
      <c r="K703" s="7"/>
      <c r="N703" s="166"/>
      <c r="O703" s="166"/>
      <c r="Q703" s="49"/>
      <c r="R703" s="62"/>
      <c r="S703" s="49"/>
      <c r="T703" s="72"/>
      <c r="U703" s="50"/>
      <c r="V703" s="52"/>
      <c r="W703" s="52"/>
      <c r="X703" s="50"/>
      <c r="Y703" s="53"/>
    </row>
    <row r="704" spans="1:25" s="26" customFormat="1" ht="18" customHeight="1">
      <c r="A704" s="124">
        <v>438</v>
      </c>
      <c r="B704" s="61" t="s">
        <v>1347</v>
      </c>
      <c r="C704" s="49"/>
      <c r="D704" s="63">
        <v>8996507</v>
      </c>
      <c r="E704" s="28" t="s">
        <v>4118</v>
      </c>
      <c r="F704" s="30" t="s">
        <v>120</v>
      </c>
      <c r="G704" s="30" t="s">
        <v>121</v>
      </c>
      <c r="H704" s="110" t="s">
        <v>7375</v>
      </c>
      <c r="I704" s="201">
        <v>45748</v>
      </c>
      <c r="J704" s="25"/>
      <c r="K704" s="7"/>
      <c r="N704" s="166"/>
      <c r="O704" s="166"/>
      <c r="Q704" s="49"/>
      <c r="R704" s="62"/>
      <c r="S704" s="49"/>
      <c r="T704" s="72"/>
      <c r="U704" s="50"/>
      <c r="V704" s="52"/>
      <c r="W704" s="52"/>
      <c r="X704" s="50"/>
      <c r="Y704" s="53"/>
    </row>
    <row r="705" spans="1:25" s="26" customFormat="1" ht="18" customHeight="1">
      <c r="A705" s="124">
        <v>439</v>
      </c>
      <c r="B705" s="61" t="s">
        <v>5633</v>
      </c>
      <c r="C705" s="49"/>
      <c r="D705" s="63">
        <v>8994355</v>
      </c>
      <c r="E705" s="28" t="s">
        <v>5634</v>
      </c>
      <c r="F705" s="30" t="s">
        <v>5635</v>
      </c>
      <c r="G705" s="30" t="s">
        <v>5636</v>
      </c>
      <c r="H705" s="28" t="s">
        <v>5637</v>
      </c>
      <c r="I705" s="191">
        <v>42461</v>
      </c>
      <c r="J705" s="70"/>
      <c r="K705" s="7"/>
      <c r="N705" s="166"/>
      <c r="O705" s="166"/>
      <c r="Q705" s="49"/>
      <c r="R705" s="62"/>
      <c r="S705" s="62"/>
      <c r="T705" s="72"/>
      <c r="U705" s="50"/>
      <c r="V705" s="52"/>
      <c r="W705" s="52"/>
      <c r="X705" s="50"/>
      <c r="Y705" s="53"/>
    </row>
    <row r="706" spans="1:25" s="26" customFormat="1" ht="18" customHeight="1">
      <c r="A706" s="124">
        <v>440</v>
      </c>
      <c r="B706" s="61" t="s">
        <v>5638</v>
      </c>
      <c r="C706" s="49"/>
      <c r="D706" s="63">
        <v>8994354</v>
      </c>
      <c r="E706" s="28" t="s">
        <v>5639</v>
      </c>
      <c r="F706" s="30" t="s">
        <v>5640</v>
      </c>
      <c r="G706" s="30" t="s">
        <v>5641</v>
      </c>
      <c r="H706" s="28" t="s">
        <v>5642</v>
      </c>
      <c r="I706" s="191">
        <v>42461</v>
      </c>
      <c r="J706" s="25"/>
      <c r="K706" s="7"/>
      <c r="N706" s="166"/>
      <c r="O706" s="166"/>
      <c r="Q706" s="49"/>
      <c r="R706" s="62"/>
      <c r="S706" s="49"/>
      <c r="T706" s="72"/>
      <c r="U706" s="50"/>
      <c r="V706" s="52"/>
      <c r="W706" s="52"/>
      <c r="X706" s="50"/>
      <c r="Y706" s="53"/>
    </row>
    <row r="707" spans="1:25" s="26" customFormat="1" ht="18" customHeight="1">
      <c r="A707" s="124">
        <v>441</v>
      </c>
      <c r="B707" s="61" t="s">
        <v>3640</v>
      </c>
      <c r="C707" s="49"/>
      <c r="D707" s="63">
        <v>8994332</v>
      </c>
      <c r="E707" s="28" t="s">
        <v>4126</v>
      </c>
      <c r="F707" s="30" t="s">
        <v>589</v>
      </c>
      <c r="G707" s="30" t="s">
        <v>590</v>
      </c>
      <c r="H707" s="28" t="s">
        <v>591</v>
      </c>
      <c r="I707" s="191">
        <v>40392</v>
      </c>
      <c r="J707" s="70"/>
      <c r="K707" s="7"/>
      <c r="N707" s="166"/>
      <c r="O707" s="166"/>
      <c r="Q707" s="49"/>
      <c r="R707" s="62"/>
      <c r="S707" s="49"/>
      <c r="T707" s="72"/>
      <c r="U707" s="50"/>
      <c r="V707" s="52"/>
      <c r="W707" s="52"/>
      <c r="X707" s="50"/>
      <c r="Y707" s="53"/>
    </row>
    <row r="708" spans="1:25" s="26" customFormat="1" ht="18" customHeight="1">
      <c r="A708" s="124">
        <v>442</v>
      </c>
      <c r="B708" s="61" t="s">
        <v>2528</v>
      </c>
      <c r="C708" s="62"/>
      <c r="D708" s="63">
        <v>8996507</v>
      </c>
      <c r="E708" s="28" t="s">
        <v>4119</v>
      </c>
      <c r="F708" s="30" t="s">
        <v>586</v>
      </c>
      <c r="G708" s="30" t="s">
        <v>587</v>
      </c>
      <c r="H708" s="28" t="s">
        <v>588</v>
      </c>
      <c r="I708" s="191">
        <v>40391</v>
      </c>
      <c r="J708" s="70"/>
      <c r="K708" s="7"/>
      <c r="N708" s="166"/>
      <c r="O708" s="166"/>
      <c r="Q708" s="49"/>
      <c r="R708" s="62"/>
      <c r="S708" s="49"/>
      <c r="T708" s="72"/>
      <c r="U708" s="50"/>
      <c r="V708" s="52"/>
      <c r="W708" s="52"/>
      <c r="X708" s="50"/>
      <c r="Y708" s="53"/>
    </row>
    <row r="709" spans="1:25" s="26" customFormat="1" ht="18" customHeight="1">
      <c r="A709" s="124">
        <v>443</v>
      </c>
      <c r="B709" s="61" t="s">
        <v>5643</v>
      </c>
      <c r="C709" s="49"/>
      <c r="D709" s="63">
        <v>8994316</v>
      </c>
      <c r="E709" s="28" t="s">
        <v>5644</v>
      </c>
      <c r="F709" s="30" t="s">
        <v>5645</v>
      </c>
      <c r="G709" s="30" t="s">
        <v>5646</v>
      </c>
      <c r="H709" s="28" t="s">
        <v>651</v>
      </c>
      <c r="I709" s="191">
        <v>42461</v>
      </c>
      <c r="J709" s="25"/>
      <c r="K709" s="7"/>
      <c r="N709" s="166"/>
      <c r="O709" s="166"/>
      <c r="Q709" s="49"/>
      <c r="R709" s="62"/>
      <c r="S709" s="49"/>
      <c r="T709" s="72"/>
      <c r="U709" s="50"/>
      <c r="V709" s="52"/>
      <c r="W709" s="52"/>
      <c r="X709" s="50"/>
      <c r="Y709" s="53"/>
    </row>
    <row r="710" spans="1:25" s="26" customFormat="1" ht="18" customHeight="1">
      <c r="A710" s="124">
        <v>444</v>
      </c>
      <c r="B710" s="61" t="s">
        <v>2529</v>
      </c>
      <c r="C710" s="49"/>
      <c r="D710" s="63">
        <v>8994463</v>
      </c>
      <c r="E710" s="28" t="s">
        <v>4133</v>
      </c>
      <c r="F710" s="30" t="s">
        <v>592</v>
      </c>
      <c r="G710" s="30" t="s">
        <v>593</v>
      </c>
      <c r="H710" s="28" t="s">
        <v>566</v>
      </c>
      <c r="I710" s="191">
        <v>40452</v>
      </c>
      <c r="J710" s="70"/>
      <c r="K710" s="7"/>
      <c r="N710" s="166"/>
      <c r="O710" s="166"/>
      <c r="Q710" s="49"/>
      <c r="R710" s="62"/>
      <c r="S710" s="49"/>
      <c r="T710" s="72"/>
      <c r="U710" s="50"/>
      <c r="V710" s="52"/>
      <c r="W710" s="52"/>
      <c r="X710" s="50"/>
      <c r="Y710" s="53"/>
    </row>
    <row r="711" spans="1:25" s="26" customFormat="1" ht="18" customHeight="1">
      <c r="A711" s="124">
        <v>445</v>
      </c>
      <c r="B711" s="61" t="s">
        <v>5647</v>
      </c>
      <c r="C711" s="49"/>
      <c r="D711" s="63">
        <v>8995112</v>
      </c>
      <c r="E711" s="28" t="s">
        <v>5648</v>
      </c>
      <c r="F711" s="30" t="s">
        <v>5649</v>
      </c>
      <c r="G711" s="30" t="s">
        <v>5650</v>
      </c>
      <c r="H711" s="28" t="s">
        <v>594</v>
      </c>
      <c r="I711" s="191">
        <v>42461</v>
      </c>
      <c r="J711" s="25"/>
      <c r="K711" s="7"/>
      <c r="N711" s="166"/>
      <c r="O711" s="166"/>
      <c r="Q711" s="49"/>
      <c r="R711" s="62"/>
      <c r="S711" s="49"/>
      <c r="T711" s="72"/>
      <c r="U711" s="50"/>
      <c r="V711" s="52"/>
      <c r="W711" s="52"/>
      <c r="X711" s="50"/>
      <c r="Y711" s="53"/>
    </row>
    <row r="712" spans="1:25" s="26" customFormat="1" ht="18" customHeight="1">
      <c r="A712" s="124">
        <v>446</v>
      </c>
      <c r="B712" s="61" t="s">
        <v>595</v>
      </c>
      <c r="C712" s="49"/>
      <c r="D712" s="63">
        <v>8994355</v>
      </c>
      <c r="E712" s="28" t="s">
        <v>4130</v>
      </c>
      <c r="F712" s="30" t="s">
        <v>1993</v>
      </c>
      <c r="G712" s="30" t="s">
        <v>1994</v>
      </c>
      <c r="H712" s="28" t="s">
        <v>1072</v>
      </c>
      <c r="I712" s="191">
        <v>40513</v>
      </c>
      <c r="J712" s="25"/>
      <c r="K712" s="7"/>
      <c r="N712" s="166"/>
      <c r="O712" s="166"/>
      <c r="Q712" s="49"/>
      <c r="R712" s="62"/>
      <c r="S712" s="49"/>
      <c r="T712" s="72"/>
      <c r="U712" s="50"/>
      <c r="V712" s="52"/>
      <c r="W712" s="52"/>
      <c r="X712" s="50"/>
      <c r="Y712" s="53"/>
    </row>
    <row r="713" spans="1:25" s="26" customFormat="1" ht="18" customHeight="1">
      <c r="A713" s="124">
        <v>447</v>
      </c>
      <c r="B713" s="61" t="s">
        <v>2530</v>
      </c>
      <c r="C713" s="49"/>
      <c r="D713" s="63">
        <v>8996303</v>
      </c>
      <c r="E713" s="28" t="s">
        <v>4134</v>
      </c>
      <c r="F713" s="30" t="s">
        <v>1995</v>
      </c>
      <c r="G713" s="30" t="s">
        <v>1996</v>
      </c>
      <c r="H713" s="28" t="s">
        <v>1997</v>
      </c>
      <c r="I713" s="191">
        <v>40575</v>
      </c>
      <c r="J713" s="25"/>
      <c r="K713" s="7"/>
      <c r="N713" s="166"/>
      <c r="O713" s="166"/>
      <c r="Q713" s="49"/>
      <c r="R713" s="62"/>
      <c r="S713" s="49"/>
      <c r="T713" s="72"/>
      <c r="U713" s="50"/>
      <c r="V713" s="52"/>
      <c r="W713" s="52"/>
      <c r="X713" s="50"/>
      <c r="Y713" s="53"/>
    </row>
    <row r="714" spans="1:25" s="26" customFormat="1" ht="18" customHeight="1">
      <c r="A714" s="124">
        <v>448</v>
      </c>
      <c r="B714" s="61" t="s">
        <v>2531</v>
      </c>
      <c r="C714" s="49"/>
      <c r="D714" s="63">
        <v>8995112</v>
      </c>
      <c r="E714" s="28" t="s">
        <v>4125</v>
      </c>
      <c r="F714" s="30" t="s">
        <v>2532</v>
      </c>
      <c r="G714" s="30" t="s">
        <v>3486</v>
      </c>
      <c r="H714" s="28" t="s">
        <v>2533</v>
      </c>
      <c r="I714" s="191">
        <v>40672</v>
      </c>
      <c r="J714" s="25"/>
      <c r="K714" s="7"/>
      <c r="N714" s="166"/>
      <c r="O714" s="166"/>
      <c r="Q714" s="49"/>
      <c r="R714" s="62"/>
      <c r="S714" s="49"/>
      <c r="T714" s="72"/>
      <c r="U714" s="50"/>
      <c r="V714" s="52"/>
      <c r="W714" s="52"/>
      <c r="X714" s="50"/>
      <c r="Y714" s="53"/>
    </row>
    <row r="715" spans="1:25" s="121" customFormat="1" ht="18" customHeight="1">
      <c r="A715" s="124">
        <v>449</v>
      </c>
      <c r="B715" s="61" t="s">
        <v>5651</v>
      </c>
      <c r="C715" s="49"/>
      <c r="D715" s="63">
        <v>8994315</v>
      </c>
      <c r="E715" s="28" t="s">
        <v>7115</v>
      </c>
      <c r="F715" s="30" t="s">
        <v>5652</v>
      </c>
      <c r="G715" s="30" t="s">
        <v>5652</v>
      </c>
      <c r="H715" s="28" t="s">
        <v>5653</v>
      </c>
      <c r="I715" s="191">
        <v>42461</v>
      </c>
      <c r="J715" s="120"/>
      <c r="K715" s="127"/>
      <c r="N715" s="167"/>
      <c r="O715" s="167"/>
      <c r="Q715" s="124"/>
      <c r="R715" s="132"/>
      <c r="S715" s="124"/>
      <c r="T715" s="173"/>
      <c r="U715" s="139"/>
      <c r="V715" s="169"/>
      <c r="W715" s="169"/>
      <c r="X715" s="139"/>
      <c r="Y715" s="170"/>
    </row>
    <row r="716" spans="1:25" s="121" customFormat="1" ht="18" customHeight="1">
      <c r="A716" s="124">
        <v>450</v>
      </c>
      <c r="B716" s="61" t="s">
        <v>5654</v>
      </c>
      <c r="C716" s="49"/>
      <c r="D716" s="63">
        <v>8995112</v>
      </c>
      <c r="E716" s="28" t="s">
        <v>5655</v>
      </c>
      <c r="F716" s="30" t="s">
        <v>5656</v>
      </c>
      <c r="G716" s="30" t="s">
        <v>5657</v>
      </c>
      <c r="H716" s="28" t="s">
        <v>5658</v>
      </c>
      <c r="I716" s="191">
        <v>42461</v>
      </c>
      <c r="J716" s="120"/>
      <c r="K716" s="127"/>
      <c r="N716" s="167"/>
      <c r="O716" s="167"/>
      <c r="Q716" s="124"/>
      <c r="R716" s="132"/>
      <c r="S716" s="124"/>
      <c r="T716" s="173"/>
      <c r="U716" s="139"/>
      <c r="V716" s="169"/>
      <c r="W716" s="169"/>
      <c r="X716" s="139"/>
      <c r="Y716" s="170"/>
    </row>
    <row r="717" spans="1:25" s="121" customFormat="1" ht="18" customHeight="1">
      <c r="A717" s="124">
        <v>451</v>
      </c>
      <c r="B717" s="61" t="s">
        <v>5659</v>
      </c>
      <c r="C717" s="49"/>
      <c r="D717" s="63">
        <v>8994351</v>
      </c>
      <c r="E717" s="28" t="s">
        <v>6786</v>
      </c>
      <c r="F717" s="30" t="s">
        <v>5660</v>
      </c>
      <c r="G717" s="30" t="s">
        <v>5661</v>
      </c>
      <c r="H717" s="28" t="s">
        <v>2534</v>
      </c>
      <c r="I717" s="191">
        <v>42461</v>
      </c>
      <c r="J717" s="120"/>
      <c r="K717" s="127"/>
      <c r="N717" s="167"/>
      <c r="O717" s="167"/>
      <c r="Q717" s="124"/>
      <c r="R717" s="132"/>
      <c r="S717" s="124"/>
      <c r="T717" s="173"/>
      <c r="U717" s="139"/>
      <c r="V717" s="169"/>
      <c r="W717" s="169"/>
      <c r="X717" s="139"/>
      <c r="Y717" s="170"/>
    </row>
    <row r="718" spans="1:25" s="121" customFormat="1" ht="18" customHeight="1">
      <c r="A718" s="124">
        <v>452</v>
      </c>
      <c r="B718" s="129" t="s">
        <v>5662</v>
      </c>
      <c r="C718" s="124"/>
      <c r="D718" s="126">
        <v>8995111</v>
      </c>
      <c r="E718" s="110" t="s">
        <v>5663</v>
      </c>
      <c r="F718" s="112" t="s">
        <v>5664</v>
      </c>
      <c r="G718" s="112" t="s">
        <v>8005</v>
      </c>
      <c r="H718" s="110" t="s">
        <v>5665</v>
      </c>
      <c r="I718" s="201">
        <v>42461</v>
      </c>
      <c r="J718" s="70"/>
      <c r="K718" s="127"/>
      <c r="N718" s="167"/>
      <c r="O718" s="167"/>
      <c r="Q718" s="124"/>
      <c r="R718" s="132"/>
      <c r="S718" s="124"/>
      <c r="T718" s="173"/>
      <c r="U718" s="139"/>
      <c r="V718" s="169"/>
      <c r="W718" s="169"/>
      <c r="X718" s="139"/>
      <c r="Y718" s="170"/>
    </row>
    <row r="719" spans="1:25" s="121" customFormat="1" ht="18" customHeight="1">
      <c r="A719" s="124">
        <v>453</v>
      </c>
      <c r="B719" s="129" t="s">
        <v>5666</v>
      </c>
      <c r="C719" s="124"/>
      <c r="D719" s="126">
        <v>8994351</v>
      </c>
      <c r="E719" s="110" t="s">
        <v>7116</v>
      </c>
      <c r="F719" s="112" t="s">
        <v>5667</v>
      </c>
      <c r="G719" s="112" t="s">
        <v>5668</v>
      </c>
      <c r="H719" s="110" t="s">
        <v>5669</v>
      </c>
      <c r="I719" s="201">
        <v>42461</v>
      </c>
      <c r="J719" s="120"/>
      <c r="K719" s="127"/>
      <c r="N719" s="167"/>
      <c r="O719" s="167"/>
      <c r="Q719" s="124"/>
      <c r="R719" s="132"/>
      <c r="S719" s="124"/>
      <c r="T719" s="173"/>
      <c r="U719" s="139"/>
      <c r="V719" s="169"/>
      <c r="W719" s="169"/>
      <c r="X719" s="139"/>
      <c r="Y719" s="170"/>
    </row>
    <row r="720" spans="1:25" s="121" customFormat="1" ht="18" customHeight="1">
      <c r="A720" s="124">
        <v>454</v>
      </c>
      <c r="B720" s="129" t="s">
        <v>5670</v>
      </c>
      <c r="C720" s="124"/>
      <c r="D720" s="126">
        <v>8994462</v>
      </c>
      <c r="E720" s="110" t="s">
        <v>5671</v>
      </c>
      <c r="F720" s="112" t="s">
        <v>5672</v>
      </c>
      <c r="G720" s="112" t="s">
        <v>5673</v>
      </c>
      <c r="H720" s="110" t="s">
        <v>5674</v>
      </c>
      <c r="I720" s="201">
        <v>42461</v>
      </c>
      <c r="J720" s="70"/>
      <c r="K720" s="127"/>
      <c r="N720" s="167"/>
      <c r="O720" s="167"/>
      <c r="Q720" s="124"/>
      <c r="R720" s="132"/>
      <c r="S720" s="124"/>
      <c r="T720" s="173"/>
      <c r="U720" s="139"/>
      <c r="V720" s="169"/>
      <c r="W720" s="169"/>
      <c r="X720" s="139"/>
      <c r="Y720" s="170"/>
    </row>
    <row r="721" spans="1:25" s="121" customFormat="1" ht="18" customHeight="1">
      <c r="A721" s="124">
        <v>455</v>
      </c>
      <c r="B721" s="129" t="s">
        <v>8034</v>
      </c>
      <c r="C721" s="124"/>
      <c r="D721" s="126">
        <v>8994322</v>
      </c>
      <c r="E721" s="110" t="s">
        <v>5675</v>
      </c>
      <c r="F721" s="112" t="s">
        <v>5676</v>
      </c>
      <c r="G721" s="112" t="s">
        <v>5677</v>
      </c>
      <c r="H721" s="110" t="s">
        <v>8100</v>
      </c>
      <c r="I721" s="201">
        <v>42461</v>
      </c>
      <c r="J721" s="120"/>
      <c r="K721" s="127"/>
      <c r="N721" s="167"/>
      <c r="O721" s="167"/>
      <c r="Q721" s="124"/>
      <c r="R721" s="132"/>
      <c r="S721" s="124"/>
      <c r="T721" s="173"/>
      <c r="U721" s="139"/>
      <c r="V721" s="169"/>
      <c r="W721" s="169"/>
      <c r="X721" s="139"/>
      <c r="Y721" s="170"/>
    </row>
    <row r="722" spans="1:25" s="26" customFormat="1" ht="18" customHeight="1">
      <c r="A722" s="124">
        <v>456</v>
      </c>
      <c r="B722" s="129" t="s">
        <v>5678</v>
      </c>
      <c r="C722" s="124"/>
      <c r="D722" s="126">
        <v>8994343</v>
      </c>
      <c r="E722" s="110" t="s">
        <v>5679</v>
      </c>
      <c r="F722" s="112" t="s">
        <v>5680</v>
      </c>
      <c r="G722" s="112" t="s">
        <v>5681</v>
      </c>
      <c r="H722" s="110" t="s">
        <v>5682</v>
      </c>
      <c r="I722" s="201">
        <v>42461</v>
      </c>
      <c r="J722" s="70"/>
      <c r="K722" s="7"/>
      <c r="N722" s="166"/>
      <c r="O722" s="166"/>
      <c r="Q722" s="49"/>
      <c r="R722" s="62"/>
      <c r="S722" s="49"/>
      <c r="T722" s="72"/>
      <c r="U722" s="50"/>
      <c r="V722" s="52"/>
      <c r="W722" s="52"/>
      <c r="X722" s="50"/>
      <c r="Y722" s="53"/>
    </row>
    <row r="723" spans="1:25" s="26" customFormat="1" ht="18" customHeight="1">
      <c r="A723" s="124">
        <v>457</v>
      </c>
      <c r="B723" s="129" t="s">
        <v>3002</v>
      </c>
      <c r="C723" s="124"/>
      <c r="D723" s="126">
        <v>8994321</v>
      </c>
      <c r="E723" s="110" t="s">
        <v>4129</v>
      </c>
      <c r="F723" s="112" t="s">
        <v>3003</v>
      </c>
      <c r="G723" s="112" t="s">
        <v>3004</v>
      </c>
      <c r="H723" s="110" t="s">
        <v>591</v>
      </c>
      <c r="I723" s="201">
        <v>41791</v>
      </c>
      <c r="J723" s="70"/>
      <c r="K723" s="7"/>
      <c r="N723" s="166"/>
      <c r="O723" s="166"/>
      <c r="Q723" s="49"/>
      <c r="R723" s="62"/>
      <c r="S723" s="49"/>
      <c r="T723" s="72"/>
      <c r="U723" s="50"/>
      <c r="V723" s="52"/>
      <c r="W723" s="52"/>
      <c r="X723" s="50"/>
      <c r="Y723" s="53"/>
    </row>
    <row r="724" spans="1:25" s="26" customFormat="1" ht="18" customHeight="1">
      <c r="A724" s="124">
        <v>458</v>
      </c>
      <c r="B724" s="129" t="s">
        <v>3169</v>
      </c>
      <c r="C724" s="124"/>
      <c r="D724" s="126">
        <v>8994351</v>
      </c>
      <c r="E724" s="110" t="s">
        <v>4128</v>
      </c>
      <c r="F724" s="112" t="s">
        <v>7376</v>
      </c>
      <c r="G724" s="112" t="s">
        <v>3170</v>
      </c>
      <c r="H724" s="110" t="s">
        <v>3171</v>
      </c>
      <c r="I724" s="201">
        <v>42125</v>
      </c>
      <c r="J724" s="25"/>
      <c r="K724" s="7"/>
      <c r="N724" s="166"/>
      <c r="O724" s="166"/>
      <c r="Q724" s="49"/>
      <c r="R724" s="62"/>
      <c r="S724" s="49"/>
      <c r="T724" s="72"/>
      <c r="U724" s="50"/>
      <c r="V724" s="52"/>
      <c r="W724" s="52"/>
      <c r="X724" s="50"/>
      <c r="Y724" s="53"/>
    </row>
    <row r="725" spans="1:25" s="26" customFormat="1" ht="18" customHeight="1">
      <c r="A725" s="124">
        <v>459</v>
      </c>
      <c r="B725" s="61" t="s">
        <v>5683</v>
      </c>
      <c r="C725" s="49"/>
      <c r="D725" s="63">
        <v>8995101</v>
      </c>
      <c r="E725" s="28" t="s">
        <v>5684</v>
      </c>
      <c r="F725" s="30" t="s">
        <v>5685</v>
      </c>
      <c r="G725" s="30" t="s">
        <v>5686</v>
      </c>
      <c r="H725" s="28" t="s">
        <v>5687</v>
      </c>
      <c r="I725" s="191">
        <v>42461</v>
      </c>
      <c r="J725" s="25"/>
      <c r="K725" s="7"/>
      <c r="N725" s="166"/>
      <c r="O725" s="166"/>
      <c r="Q725" s="49"/>
      <c r="R725" s="62"/>
      <c r="S725" s="49"/>
      <c r="T725" s="72"/>
      <c r="U725" s="50"/>
      <c r="V725" s="52"/>
      <c r="W725" s="52"/>
      <c r="X725" s="50"/>
      <c r="Y725" s="53"/>
    </row>
    <row r="726" spans="1:25" s="26" customFormat="1" ht="18" customHeight="1">
      <c r="A726" s="124">
        <v>460</v>
      </c>
      <c r="B726" s="61" t="s">
        <v>3176</v>
      </c>
      <c r="C726" s="49"/>
      <c r="D726" s="63">
        <v>8995102</v>
      </c>
      <c r="E726" s="28" t="s">
        <v>4122</v>
      </c>
      <c r="F726" s="30" t="s">
        <v>3177</v>
      </c>
      <c r="G726" s="30" t="s">
        <v>3178</v>
      </c>
      <c r="H726" s="28" t="s">
        <v>3179</v>
      </c>
      <c r="I726" s="191">
        <v>42439</v>
      </c>
      <c r="J726" s="25"/>
      <c r="K726" s="7"/>
      <c r="N726" s="166"/>
      <c r="O726" s="166"/>
      <c r="Q726" s="49"/>
      <c r="R726" s="62"/>
      <c r="S726" s="49"/>
      <c r="T726" s="72"/>
      <c r="U726" s="50"/>
      <c r="V726" s="52"/>
      <c r="W726" s="52"/>
      <c r="X726" s="50"/>
      <c r="Y726" s="53"/>
    </row>
    <row r="727" spans="1:25" s="26" customFormat="1" ht="18" customHeight="1">
      <c r="A727" s="124">
        <v>461</v>
      </c>
      <c r="B727" s="61" t="s">
        <v>3172</v>
      </c>
      <c r="C727" s="49"/>
      <c r="D727" s="63">
        <v>8994351</v>
      </c>
      <c r="E727" s="28" t="s">
        <v>4127</v>
      </c>
      <c r="F727" s="30" t="s">
        <v>3173</v>
      </c>
      <c r="G727" s="30" t="s">
        <v>3174</v>
      </c>
      <c r="H727" s="28" t="s">
        <v>2534</v>
      </c>
      <c r="I727" s="191">
        <v>42450</v>
      </c>
      <c r="J727" s="70"/>
      <c r="K727" s="7"/>
      <c r="N727" s="166"/>
      <c r="O727" s="166"/>
      <c r="Q727" s="49"/>
      <c r="R727" s="62"/>
      <c r="S727" s="62"/>
      <c r="T727" s="72"/>
      <c r="U727" s="50"/>
      <c r="V727" s="52"/>
      <c r="W727" s="52"/>
      <c r="X727" s="50"/>
      <c r="Y727" s="53"/>
    </row>
    <row r="728" spans="1:25" s="26" customFormat="1" ht="18" customHeight="1">
      <c r="A728" s="124">
        <v>462</v>
      </c>
      <c r="B728" s="61" t="s">
        <v>3652</v>
      </c>
      <c r="C728" s="49"/>
      <c r="D728" s="63">
        <v>8996404</v>
      </c>
      <c r="E728" s="28" t="s">
        <v>6787</v>
      </c>
      <c r="F728" s="30" t="s">
        <v>3653</v>
      </c>
      <c r="G728" s="30" t="s">
        <v>3654</v>
      </c>
      <c r="H728" s="28" t="s">
        <v>3655</v>
      </c>
      <c r="I728" s="191">
        <v>42705</v>
      </c>
      <c r="J728" s="25"/>
      <c r="K728" s="7"/>
      <c r="N728" s="166"/>
      <c r="O728" s="166"/>
      <c r="Q728" s="49"/>
      <c r="R728" s="62"/>
      <c r="S728" s="49"/>
      <c r="T728" s="72"/>
      <c r="U728" s="50"/>
      <c r="V728" s="52"/>
      <c r="W728" s="52"/>
      <c r="X728" s="50"/>
      <c r="Y728" s="53"/>
    </row>
    <row r="729" spans="1:25" s="26" customFormat="1" ht="18" customHeight="1">
      <c r="A729" s="124">
        <v>463</v>
      </c>
      <c r="B729" s="61" t="s">
        <v>3805</v>
      </c>
      <c r="C729" s="49"/>
      <c r="D729" s="63">
        <v>8995112</v>
      </c>
      <c r="E729" s="28" t="s">
        <v>4124</v>
      </c>
      <c r="F729" s="30" t="s">
        <v>3806</v>
      </c>
      <c r="G729" s="30" t="s">
        <v>3807</v>
      </c>
      <c r="H729" s="28" t="s">
        <v>3808</v>
      </c>
      <c r="I729" s="191">
        <v>43647</v>
      </c>
      <c r="J729" s="25"/>
      <c r="K729" s="7"/>
      <c r="N729" s="166"/>
      <c r="O729" s="166"/>
      <c r="Q729" s="49"/>
      <c r="R729" s="62"/>
      <c r="S729" s="62"/>
      <c r="T729" s="72"/>
      <c r="U729" s="50"/>
      <c r="V729" s="52"/>
      <c r="W729" s="52"/>
      <c r="X729" s="50"/>
      <c r="Y729" s="53"/>
    </row>
    <row r="730" spans="1:25" s="26" customFormat="1" ht="18" customHeight="1">
      <c r="A730" s="124">
        <v>464</v>
      </c>
      <c r="B730" s="61" t="s">
        <v>2535</v>
      </c>
      <c r="C730" s="62"/>
      <c r="D730" s="63">
        <v>8996404</v>
      </c>
      <c r="E730" s="28" t="s">
        <v>6129</v>
      </c>
      <c r="F730" s="30" t="s">
        <v>582</v>
      </c>
      <c r="G730" s="30" t="s">
        <v>583</v>
      </c>
      <c r="H730" s="28" t="s">
        <v>1712</v>
      </c>
      <c r="I730" s="191">
        <v>36566</v>
      </c>
      <c r="J730" s="25"/>
      <c r="K730" s="7"/>
      <c r="N730" s="166"/>
      <c r="O730" s="166"/>
      <c r="Q730" s="49"/>
      <c r="R730" s="62"/>
      <c r="S730" s="49"/>
      <c r="T730" s="72"/>
      <c r="U730" s="50"/>
      <c r="V730" s="52"/>
      <c r="W730" s="52"/>
      <c r="X730" s="50"/>
      <c r="Y730" s="53"/>
    </row>
    <row r="731" spans="1:25" s="26" customFormat="1" ht="18" customHeight="1">
      <c r="A731" s="124">
        <v>465</v>
      </c>
      <c r="B731" s="61" t="s">
        <v>2536</v>
      </c>
      <c r="C731" s="49"/>
      <c r="D731" s="63">
        <v>8996303</v>
      </c>
      <c r="E731" s="28" t="s">
        <v>4135</v>
      </c>
      <c r="F731" s="30" t="s">
        <v>1713</v>
      </c>
      <c r="G731" s="30" t="s">
        <v>1714</v>
      </c>
      <c r="H731" s="28" t="s">
        <v>1715</v>
      </c>
      <c r="I731" s="191">
        <v>36574</v>
      </c>
      <c r="J731" s="25"/>
      <c r="K731" s="7"/>
      <c r="N731" s="166"/>
      <c r="O731" s="166"/>
      <c r="Q731" s="49"/>
      <c r="R731" s="62"/>
      <c r="S731" s="49"/>
      <c r="T731" s="72"/>
      <c r="U731" s="50"/>
      <c r="V731" s="52"/>
      <c r="W731" s="52"/>
      <c r="X731" s="50"/>
      <c r="Y731" s="53"/>
    </row>
    <row r="732" spans="1:25" s="26" customFormat="1" ht="18" customHeight="1">
      <c r="A732" s="124">
        <v>466</v>
      </c>
      <c r="B732" s="61" t="s">
        <v>2256</v>
      </c>
      <c r="C732" s="62"/>
      <c r="D732" s="63">
        <v>8994201</v>
      </c>
      <c r="E732" s="28" t="s">
        <v>4117</v>
      </c>
      <c r="F732" s="30" t="s">
        <v>1721</v>
      </c>
      <c r="G732" s="30" t="s">
        <v>1722</v>
      </c>
      <c r="H732" s="28" t="s">
        <v>1723</v>
      </c>
      <c r="I732" s="191">
        <v>36571</v>
      </c>
      <c r="J732" s="25"/>
      <c r="K732" s="7"/>
      <c r="N732" s="166"/>
      <c r="O732" s="166"/>
      <c r="Q732" s="49"/>
      <c r="R732" s="62"/>
      <c r="S732" s="49"/>
      <c r="T732" s="72"/>
      <c r="U732" s="50"/>
      <c r="V732" s="52"/>
      <c r="W732" s="52"/>
      <c r="X732" s="50"/>
      <c r="Y732" s="53"/>
    </row>
    <row r="733" spans="1:25" s="26" customFormat="1" ht="18" customHeight="1">
      <c r="A733" s="124">
        <v>467</v>
      </c>
      <c r="B733" s="61" t="s">
        <v>8035</v>
      </c>
      <c r="C733" s="49"/>
      <c r="D733" s="63">
        <v>8995112</v>
      </c>
      <c r="E733" s="28" t="s">
        <v>4123</v>
      </c>
      <c r="F733" s="30" t="s">
        <v>1725</v>
      </c>
      <c r="G733" s="30" t="s">
        <v>1726</v>
      </c>
      <c r="H733" s="28" t="s">
        <v>1727</v>
      </c>
      <c r="I733" s="191">
        <v>36574</v>
      </c>
      <c r="J733" s="25"/>
      <c r="K733" s="7"/>
      <c r="N733" s="166"/>
      <c r="O733" s="166"/>
      <c r="Q733" s="49"/>
      <c r="R733" s="62"/>
      <c r="S733" s="49"/>
      <c r="T733" s="72"/>
      <c r="U733" s="50"/>
      <c r="V733" s="52"/>
      <c r="W733" s="52"/>
      <c r="X733" s="50"/>
      <c r="Y733" s="53"/>
    </row>
    <row r="734" spans="1:25" s="26" customFormat="1" ht="18" customHeight="1">
      <c r="A734" s="124">
        <v>468</v>
      </c>
      <c r="B734" s="61" t="s">
        <v>2255</v>
      </c>
      <c r="C734" s="49"/>
      <c r="D734" s="63">
        <v>8994503</v>
      </c>
      <c r="E734" s="28" t="s">
        <v>4120</v>
      </c>
      <c r="F734" s="30" t="s">
        <v>3175</v>
      </c>
      <c r="G734" s="30" t="s">
        <v>584</v>
      </c>
      <c r="H734" s="28" t="s">
        <v>1314</v>
      </c>
      <c r="I734" s="191">
        <v>36594</v>
      </c>
      <c r="J734" s="25"/>
      <c r="K734" s="7"/>
      <c r="N734" s="166"/>
      <c r="O734" s="166"/>
      <c r="Q734" s="49"/>
      <c r="R734" s="62"/>
      <c r="S734" s="49"/>
      <c r="T734" s="72"/>
      <c r="U734" s="50"/>
      <c r="V734" s="52"/>
      <c r="W734" s="52"/>
      <c r="X734" s="50"/>
      <c r="Y734" s="53"/>
    </row>
    <row r="735" spans="1:25" s="26" customFormat="1" ht="18" customHeight="1">
      <c r="A735" s="124">
        <v>469</v>
      </c>
      <c r="B735" s="61" t="s">
        <v>5688</v>
      </c>
      <c r="C735" s="49"/>
      <c r="D735" s="63">
        <v>8995105</v>
      </c>
      <c r="E735" s="28" t="s">
        <v>5689</v>
      </c>
      <c r="F735" s="30" t="s">
        <v>5690</v>
      </c>
      <c r="G735" s="30" t="s">
        <v>86</v>
      </c>
      <c r="H735" s="28" t="s">
        <v>87</v>
      </c>
      <c r="I735" s="191">
        <v>39177</v>
      </c>
      <c r="J735" s="25"/>
      <c r="K735" s="7"/>
      <c r="N735" s="166"/>
      <c r="O735" s="166"/>
      <c r="Q735" s="49"/>
      <c r="R735" s="62"/>
      <c r="S735" s="62"/>
      <c r="T735" s="72"/>
      <c r="U735" s="50"/>
      <c r="V735" s="52"/>
      <c r="W735" s="52"/>
      <c r="X735" s="50"/>
      <c r="Y735" s="53"/>
    </row>
    <row r="736" spans="1:25" s="26" customFormat="1" ht="18" customHeight="1">
      <c r="A736" s="124">
        <v>470</v>
      </c>
      <c r="B736" s="61" t="s">
        <v>5691</v>
      </c>
      <c r="C736" s="49"/>
      <c r="D736" s="63">
        <v>8994345</v>
      </c>
      <c r="E736" s="28" t="s">
        <v>5692</v>
      </c>
      <c r="F736" s="30" t="s">
        <v>5693</v>
      </c>
      <c r="G736" s="30" t="s">
        <v>5694</v>
      </c>
      <c r="H736" s="28" t="s">
        <v>5695</v>
      </c>
      <c r="I736" s="191">
        <v>42705</v>
      </c>
      <c r="J736" s="25"/>
      <c r="K736" s="7"/>
      <c r="N736" s="166"/>
      <c r="O736" s="166"/>
      <c r="Q736" s="49"/>
      <c r="R736" s="62"/>
      <c r="S736" s="49"/>
      <c r="T736" s="72"/>
      <c r="U736" s="50"/>
      <c r="V736" s="52"/>
      <c r="W736" s="52"/>
      <c r="X736" s="50"/>
      <c r="Y736" s="53"/>
    </row>
    <row r="737" spans="1:25" s="121" customFormat="1" ht="18" customHeight="1">
      <c r="A737" s="124">
        <v>471</v>
      </c>
      <c r="B737" s="61" t="s">
        <v>5696</v>
      </c>
      <c r="C737" s="49"/>
      <c r="D737" s="63">
        <v>8994501</v>
      </c>
      <c r="E737" s="28" t="s">
        <v>5697</v>
      </c>
      <c r="F737" s="30" t="s">
        <v>5698</v>
      </c>
      <c r="G737" s="30" t="s">
        <v>5699</v>
      </c>
      <c r="H737" s="28" t="s">
        <v>2257</v>
      </c>
      <c r="I737" s="191">
        <v>42826</v>
      </c>
      <c r="J737" s="120"/>
      <c r="K737" s="127"/>
      <c r="N737" s="167"/>
      <c r="O737" s="167"/>
      <c r="Q737" s="124"/>
      <c r="R737" s="132"/>
      <c r="S737" s="124"/>
      <c r="T737" s="173"/>
      <c r="U737" s="139"/>
      <c r="V737" s="169"/>
      <c r="W737" s="169"/>
      <c r="X737" s="139"/>
      <c r="Y737" s="170"/>
    </row>
    <row r="738" spans="1:25" s="121" customFormat="1" ht="18" customHeight="1">
      <c r="A738" s="124">
        <v>472</v>
      </c>
      <c r="B738" s="61" t="s">
        <v>5700</v>
      </c>
      <c r="C738" s="62"/>
      <c r="D738" s="63">
        <v>8994351</v>
      </c>
      <c r="E738" s="28" t="s">
        <v>5701</v>
      </c>
      <c r="F738" s="30" t="s">
        <v>5702</v>
      </c>
      <c r="G738" s="30" t="s">
        <v>5703</v>
      </c>
      <c r="H738" s="28" t="s">
        <v>5704</v>
      </c>
      <c r="I738" s="191">
        <v>43191</v>
      </c>
      <c r="J738" s="120"/>
      <c r="K738" s="127"/>
      <c r="N738" s="167"/>
      <c r="O738" s="167"/>
      <c r="Q738" s="124"/>
      <c r="R738" s="132"/>
      <c r="S738" s="124"/>
      <c r="T738" s="173"/>
      <c r="U738" s="139"/>
      <c r="V738" s="169"/>
      <c r="W738" s="169"/>
      <c r="X738" s="139"/>
      <c r="Y738" s="170"/>
    </row>
    <row r="739" spans="1:25" s="121" customFormat="1" ht="18" customHeight="1">
      <c r="A739" s="124">
        <v>473</v>
      </c>
      <c r="B739" s="61" t="s">
        <v>6001</v>
      </c>
      <c r="C739" s="49"/>
      <c r="D739" s="63">
        <v>8994321</v>
      </c>
      <c r="E739" s="28" t="s">
        <v>6139</v>
      </c>
      <c r="F739" s="30" t="s">
        <v>6002</v>
      </c>
      <c r="G739" s="30"/>
      <c r="H739" s="28" t="s">
        <v>6003</v>
      </c>
      <c r="I739" s="191">
        <v>44652</v>
      </c>
      <c r="J739" s="120"/>
      <c r="K739" s="127"/>
      <c r="N739" s="167"/>
      <c r="O739" s="167"/>
      <c r="Q739" s="124"/>
      <c r="R739" s="132"/>
      <c r="S739" s="124"/>
      <c r="T739" s="173"/>
      <c r="U739" s="139"/>
      <c r="V739" s="169"/>
      <c r="W739" s="169"/>
      <c r="X739" s="139"/>
      <c r="Y739" s="170"/>
    </row>
    <row r="740" spans="1:25" s="26" customFormat="1" ht="18" customHeight="1">
      <c r="A740" s="124">
        <v>474</v>
      </c>
      <c r="B740" s="129" t="s">
        <v>8006</v>
      </c>
      <c r="C740" s="124"/>
      <c r="D740" s="126" t="s">
        <v>8007</v>
      </c>
      <c r="E740" s="110" t="s">
        <v>8008</v>
      </c>
      <c r="F740" s="112" t="s">
        <v>8009</v>
      </c>
      <c r="G740" s="112" t="s">
        <v>8010</v>
      </c>
      <c r="H740" s="110" t="s">
        <v>8011</v>
      </c>
      <c r="I740" s="201">
        <v>43191</v>
      </c>
      <c r="J740" s="25"/>
      <c r="K740" s="7"/>
      <c r="N740" s="166"/>
      <c r="O740" s="166"/>
      <c r="Q740" s="49"/>
      <c r="R740" s="62"/>
      <c r="S740" s="49"/>
      <c r="T740" s="72"/>
      <c r="U740" s="50"/>
      <c r="V740" s="52"/>
      <c r="W740" s="52"/>
      <c r="X740" s="50"/>
      <c r="Y740" s="53"/>
    </row>
    <row r="741" spans="1:25" ht="18" customHeight="1">
      <c r="A741" s="124">
        <v>475</v>
      </c>
      <c r="B741" s="129" t="s">
        <v>8012</v>
      </c>
      <c r="C741" s="124"/>
      <c r="D741" s="126" t="s">
        <v>8013</v>
      </c>
      <c r="E741" s="110" t="s">
        <v>8014</v>
      </c>
      <c r="F741" s="112" t="s">
        <v>8015</v>
      </c>
      <c r="G741" s="112" t="s">
        <v>8016</v>
      </c>
      <c r="H741" s="110" t="s">
        <v>8017</v>
      </c>
      <c r="I741" s="201">
        <v>42459</v>
      </c>
      <c r="L741" s="26"/>
      <c r="M741" s="26"/>
      <c r="N741" s="166"/>
      <c r="O741" s="166"/>
      <c r="Q741" s="49"/>
      <c r="S741" s="62"/>
      <c r="T741" s="72"/>
      <c r="U741" s="50"/>
      <c r="V741" s="52"/>
      <c r="W741" s="52"/>
      <c r="X741" s="50"/>
      <c r="Y741" s="53"/>
    </row>
    <row r="742" spans="1:25" ht="18" customHeight="1">
      <c r="A742" s="124">
        <v>476</v>
      </c>
      <c r="B742" s="129" t="s">
        <v>8018</v>
      </c>
      <c r="C742" s="124"/>
      <c r="D742" s="126" t="s">
        <v>8019</v>
      </c>
      <c r="E742" s="110" t="s">
        <v>8020</v>
      </c>
      <c r="F742" s="112" t="s">
        <v>8021</v>
      </c>
      <c r="G742" s="112" t="s">
        <v>8021</v>
      </c>
      <c r="H742" s="110" t="s">
        <v>8022</v>
      </c>
      <c r="I742" s="201">
        <v>45323</v>
      </c>
      <c r="L742" s="26"/>
      <c r="M742" s="26"/>
      <c r="N742" s="166"/>
      <c r="O742" s="166"/>
      <c r="Q742" s="49"/>
      <c r="S742" s="49"/>
      <c r="T742" s="72"/>
      <c r="U742" s="50"/>
      <c r="V742" s="52"/>
      <c r="W742" s="52"/>
      <c r="X742" s="50"/>
      <c r="Y742" s="53"/>
    </row>
    <row r="743" spans="1:25" s="26" customFormat="1" ht="18" customHeight="1">
      <c r="A743" s="124">
        <v>477</v>
      </c>
      <c r="B743" s="61" t="s">
        <v>1499</v>
      </c>
      <c r="C743" s="49"/>
      <c r="D743" s="63">
        <v>8960037</v>
      </c>
      <c r="E743" s="28" t="s">
        <v>4138</v>
      </c>
      <c r="F743" s="30" t="s">
        <v>1500</v>
      </c>
      <c r="G743" s="30" t="s">
        <v>553</v>
      </c>
      <c r="H743" s="28" t="s">
        <v>554</v>
      </c>
      <c r="I743" s="191">
        <v>36594</v>
      </c>
      <c r="J743" s="25"/>
      <c r="K743" s="7"/>
      <c r="N743" s="166"/>
      <c r="O743" s="166"/>
      <c r="Q743" s="49"/>
      <c r="R743" s="62"/>
      <c r="S743" s="49"/>
      <c r="T743" s="72"/>
      <c r="U743" s="50"/>
      <c r="V743" s="52"/>
      <c r="W743" s="52"/>
      <c r="X743" s="50"/>
      <c r="Y743" s="53"/>
    </row>
    <row r="744" spans="1:25" s="26" customFormat="1" ht="18" customHeight="1">
      <c r="A744" s="124">
        <v>478</v>
      </c>
      <c r="B744" s="61" t="s">
        <v>2537</v>
      </c>
      <c r="C744" s="62"/>
      <c r="D744" s="63">
        <v>8960035</v>
      </c>
      <c r="E744" s="28" t="s">
        <v>4137</v>
      </c>
      <c r="F744" s="112" t="s">
        <v>7377</v>
      </c>
      <c r="G744" s="30" t="s">
        <v>1422</v>
      </c>
      <c r="H744" s="28" t="s">
        <v>1431</v>
      </c>
      <c r="I744" s="191">
        <v>38657</v>
      </c>
      <c r="J744" s="25"/>
      <c r="K744" s="7"/>
      <c r="N744" s="166"/>
      <c r="O744" s="166"/>
      <c r="Q744" s="49"/>
      <c r="R744" s="62"/>
      <c r="S744" s="49"/>
      <c r="T744" s="72"/>
      <c r="U744" s="50"/>
      <c r="V744" s="52"/>
      <c r="W744" s="52"/>
      <c r="X744" s="50"/>
      <c r="Y744" s="53"/>
    </row>
    <row r="745" spans="1:25" s="26" customFormat="1" ht="18" customHeight="1">
      <c r="A745" s="124">
        <v>479</v>
      </c>
      <c r="B745" s="61" t="s">
        <v>1688</v>
      </c>
      <c r="C745" s="49"/>
      <c r="D745" s="63">
        <v>8992101</v>
      </c>
      <c r="E745" s="28" t="s">
        <v>4139</v>
      </c>
      <c r="F745" s="30" t="s">
        <v>1689</v>
      </c>
      <c r="G745" s="30" t="s">
        <v>1690</v>
      </c>
      <c r="H745" s="28" t="s">
        <v>1691</v>
      </c>
      <c r="I745" s="191">
        <v>40269</v>
      </c>
      <c r="J745" s="25"/>
      <c r="K745" s="7"/>
      <c r="N745" s="166"/>
      <c r="O745" s="166"/>
      <c r="Q745" s="49"/>
      <c r="R745" s="62"/>
      <c r="S745" s="49"/>
      <c r="T745" s="72"/>
      <c r="U745" s="50"/>
      <c r="V745" s="52"/>
      <c r="W745" s="52"/>
      <c r="X745" s="50"/>
      <c r="Y745" s="53"/>
    </row>
    <row r="746" spans="1:25" s="26" customFormat="1" ht="18" customHeight="1">
      <c r="A746" s="124">
        <v>480</v>
      </c>
      <c r="B746" s="61" t="s">
        <v>5705</v>
      </c>
      <c r="C746" s="49"/>
      <c r="D746" s="63">
        <v>8960056</v>
      </c>
      <c r="E746" s="28" t="s">
        <v>5706</v>
      </c>
      <c r="F746" s="30" t="s">
        <v>5707</v>
      </c>
      <c r="G746" s="30" t="s">
        <v>5708</v>
      </c>
      <c r="H746" s="28" t="s">
        <v>5709</v>
      </c>
      <c r="I746" s="191">
        <v>42461</v>
      </c>
      <c r="J746" s="25"/>
      <c r="K746" s="7"/>
      <c r="N746" s="166"/>
      <c r="O746" s="166"/>
      <c r="Q746" s="49"/>
      <c r="R746" s="62"/>
      <c r="S746" s="49"/>
      <c r="T746" s="72"/>
      <c r="U746" s="50"/>
      <c r="V746" s="52"/>
      <c r="W746" s="52"/>
      <c r="X746" s="50"/>
      <c r="Y746" s="53"/>
    </row>
    <row r="747" spans="1:25" s="26" customFormat="1" ht="18" customHeight="1">
      <c r="A747" s="124">
        <v>481</v>
      </c>
      <c r="B747" s="61" t="s">
        <v>5710</v>
      </c>
      <c r="C747" s="49"/>
      <c r="D747" s="63">
        <v>8992102</v>
      </c>
      <c r="E747" s="28" t="s">
        <v>5711</v>
      </c>
      <c r="F747" s="30" t="s">
        <v>5712</v>
      </c>
      <c r="G747" s="30" t="s">
        <v>5712</v>
      </c>
      <c r="H747" s="28" t="s">
        <v>5713</v>
      </c>
      <c r="I747" s="191">
        <v>42461</v>
      </c>
      <c r="J747" s="25"/>
      <c r="K747" s="7"/>
      <c r="N747" s="166"/>
      <c r="O747" s="166"/>
      <c r="Q747" s="49"/>
      <c r="R747" s="62"/>
      <c r="S747" s="49"/>
      <c r="T747" s="72"/>
      <c r="U747" s="50"/>
      <c r="V747" s="52"/>
      <c r="W747" s="52"/>
      <c r="X747" s="50"/>
      <c r="Y747" s="53"/>
    </row>
    <row r="748" spans="1:25" s="26" customFormat="1" ht="18" customHeight="1">
      <c r="A748" s="124">
        <v>482</v>
      </c>
      <c r="B748" s="61" t="s">
        <v>5714</v>
      </c>
      <c r="C748" s="49"/>
      <c r="D748" s="63">
        <v>8992101</v>
      </c>
      <c r="E748" s="28" t="s">
        <v>5715</v>
      </c>
      <c r="F748" s="30" t="s">
        <v>5716</v>
      </c>
      <c r="G748" s="30"/>
      <c r="H748" s="28" t="s">
        <v>5717</v>
      </c>
      <c r="I748" s="191">
        <v>42461</v>
      </c>
      <c r="J748" s="25"/>
      <c r="K748" s="7"/>
      <c r="N748" s="166"/>
      <c r="O748" s="166"/>
      <c r="Q748" s="49"/>
      <c r="R748" s="62"/>
      <c r="S748" s="49"/>
      <c r="T748" s="72"/>
      <c r="U748" s="50"/>
      <c r="V748" s="52"/>
      <c r="W748" s="52"/>
      <c r="X748" s="50"/>
      <c r="Y748" s="53"/>
    </row>
    <row r="749" spans="1:25" s="26" customFormat="1" ht="18" customHeight="1">
      <c r="A749" s="124">
        <v>483</v>
      </c>
      <c r="B749" s="61" t="s">
        <v>5718</v>
      </c>
      <c r="C749" s="49"/>
      <c r="D749" s="63">
        <v>8960022</v>
      </c>
      <c r="E749" s="28" t="s">
        <v>5719</v>
      </c>
      <c r="F749" s="30" t="s">
        <v>5720</v>
      </c>
      <c r="G749" s="30" t="s">
        <v>3005</v>
      </c>
      <c r="H749" s="28" t="s">
        <v>3006</v>
      </c>
      <c r="I749" s="191">
        <v>42461</v>
      </c>
      <c r="J749" s="25"/>
      <c r="K749" s="7"/>
      <c r="N749" s="166"/>
      <c r="O749" s="166"/>
      <c r="Q749" s="49"/>
      <c r="R749" s="62"/>
      <c r="S749" s="62"/>
      <c r="T749" s="72"/>
      <c r="U749" s="50"/>
      <c r="V749" s="52"/>
      <c r="W749" s="52"/>
      <c r="X749" s="50"/>
      <c r="Y749" s="53"/>
    </row>
    <row r="750" spans="1:25" s="26" customFormat="1" ht="18" customHeight="1">
      <c r="A750" s="124">
        <v>484</v>
      </c>
      <c r="B750" s="61" t="s">
        <v>3798</v>
      </c>
      <c r="C750" s="49"/>
      <c r="D750" s="63">
        <v>8960015</v>
      </c>
      <c r="E750" s="28" t="s">
        <v>4136</v>
      </c>
      <c r="F750" s="30" t="s">
        <v>3799</v>
      </c>
      <c r="G750" s="30" t="s">
        <v>3005</v>
      </c>
      <c r="H750" s="28" t="s">
        <v>3006</v>
      </c>
      <c r="I750" s="191">
        <v>43983</v>
      </c>
      <c r="J750" s="25"/>
      <c r="K750" s="7"/>
      <c r="N750" s="166"/>
      <c r="O750" s="166"/>
      <c r="Q750" s="49"/>
      <c r="R750" s="62"/>
      <c r="S750" s="49"/>
      <c r="T750" s="72"/>
      <c r="U750" s="50"/>
      <c r="V750" s="52"/>
      <c r="W750" s="52"/>
      <c r="X750" s="50"/>
      <c r="Y750" s="53"/>
    </row>
    <row r="751" spans="1:25" s="26" customFormat="1" ht="18" customHeight="1">
      <c r="A751" s="124">
        <v>485</v>
      </c>
      <c r="B751" s="61" t="s">
        <v>1048</v>
      </c>
      <c r="C751" s="49"/>
      <c r="D751" s="63">
        <v>8971122</v>
      </c>
      <c r="E751" s="28" t="s">
        <v>4140</v>
      </c>
      <c r="F751" s="30" t="s">
        <v>3181</v>
      </c>
      <c r="G751" s="30" t="s">
        <v>1764</v>
      </c>
      <c r="H751" s="28" t="s">
        <v>1765</v>
      </c>
      <c r="I751" s="191">
        <v>36580</v>
      </c>
      <c r="J751" s="25"/>
      <c r="K751" s="7"/>
      <c r="N751" s="166"/>
      <c r="O751" s="166"/>
      <c r="Q751" s="49"/>
      <c r="R751" s="62"/>
      <c r="S751" s="49"/>
      <c r="T751" s="72"/>
      <c r="U751" s="50"/>
      <c r="V751" s="52"/>
      <c r="W751" s="52"/>
      <c r="X751" s="50"/>
      <c r="Y751" s="53"/>
    </row>
    <row r="752" spans="1:25" s="26" customFormat="1" ht="18" customHeight="1">
      <c r="A752" s="124">
        <v>486</v>
      </c>
      <c r="B752" s="61" t="s">
        <v>1692</v>
      </c>
      <c r="C752" s="62"/>
      <c r="D752" s="63">
        <v>8970002</v>
      </c>
      <c r="E752" s="28" t="s">
        <v>4141</v>
      </c>
      <c r="F752" s="30" t="s">
        <v>3187</v>
      </c>
      <c r="G752" s="30" t="s">
        <v>1772</v>
      </c>
      <c r="H752" s="28" t="s">
        <v>1773</v>
      </c>
      <c r="I752" s="191">
        <v>36594</v>
      </c>
      <c r="J752" s="25"/>
      <c r="K752" s="7"/>
      <c r="N752" s="166"/>
      <c r="O752" s="166"/>
      <c r="Q752" s="49"/>
      <c r="R752" s="62"/>
      <c r="S752" s="49"/>
      <c r="T752" s="72"/>
      <c r="U752" s="50"/>
      <c r="V752" s="52"/>
      <c r="W752" s="52"/>
      <c r="X752" s="50"/>
      <c r="Y752" s="53"/>
    </row>
    <row r="753" spans="1:25" s="26" customFormat="1" ht="18" customHeight="1">
      <c r="A753" s="124">
        <v>487</v>
      </c>
      <c r="B753" s="61" t="s">
        <v>5721</v>
      </c>
      <c r="C753" s="49"/>
      <c r="D753" s="63">
        <v>8971123</v>
      </c>
      <c r="E753" s="28" t="s">
        <v>5722</v>
      </c>
      <c r="F753" s="30" t="s">
        <v>5723</v>
      </c>
      <c r="G753" s="30" t="s">
        <v>5724</v>
      </c>
      <c r="H753" s="28" t="s">
        <v>5725</v>
      </c>
      <c r="I753" s="191">
        <v>42461</v>
      </c>
      <c r="J753" s="25"/>
      <c r="K753" s="7"/>
      <c r="N753" s="166"/>
      <c r="O753" s="166"/>
      <c r="Q753" s="49"/>
      <c r="R753" s="62"/>
      <c r="S753" s="49"/>
      <c r="T753" s="72"/>
      <c r="U753" s="50"/>
      <c r="V753" s="52"/>
      <c r="W753" s="52"/>
      <c r="X753" s="50"/>
      <c r="Y753" s="53"/>
    </row>
    <row r="754" spans="1:25" s="26" customFormat="1" ht="18" customHeight="1">
      <c r="A754" s="124">
        <v>488</v>
      </c>
      <c r="B754" s="61" t="s">
        <v>5726</v>
      </c>
      <c r="C754" s="49"/>
      <c r="D754" s="63">
        <v>8971301</v>
      </c>
      <c r="E754" s="28" t="s">
        <v>5727</v>
      </c>
      <c r="F754" s="30" t="s">
        <v>5728</v>
      </c>
      <c r="G754" s="30" t="s">
        <v>1397</v>
      </c>
      <c r="H754" s="28" t="s">
        <v>505</v>
      </c>
      <c r="I754" s="191">
        <v>42461</v>
      </c>
      <c r="J754" s="25"/>
      <c r="K754" s="7"/>
      <c r="N754" s="166"/>
      <c r="O754" s="166"/>
      <c r="Q754" s="49"/>
      <c r="R754" s="62"/>
      <c r="S754" s="49"/>
      <c r="T754" s="72"/>
      <c r="U754" s="50"/>
      <c r="V754" s="52"/>
      <c r="W754" s="52"/>
      <c r="X754" s="50"/>
      <c r="Y754" s="53"/>
    </row>
    <row r="755" spans="1:25" s="26" customFormat="1" ht="18" customHeight="1">
      <c r="A755" s="124">
        <v>489</v>
      </c>
      <c r="B755" s="61" t="s">
        <v>953</v>
      </c>
      <c r="C755" s="49"/>
      <c r="D755" s="63">
        <v>8980102</v>
      </c>
      <c r="E755" s="110" t="s">
        <v>7378</v>
      </c>
      <c r="F755" s="30" t="s">
        <v>1401</v>
      </c>
      <c r="G755" s="30" t="s">
        <v>1999</v>
      </c>
      <c r="H755" s="28" t="s">
        <v>505</v>
      </c>
      <c r="I755" s="191">
        <v>38687</v>
      </c>
      <c r="J755" s="25"/>
      <c r="K755" s="7"/>
      <c r="N755" s="166"/>
      <c r="O755" s="166"/>
      <c r="Q755" s="49"/>
      <c r="R755" s="62"/>
      <c r="S755" s="49"/>
      <c r="T755" s="72"/>
      <c r="U755" s="50"/>
      <c r="V755" s="52"/>
      <c r="W755" s="52"/>
      <c r="X755" s="50"/>
      <c r="Y755" s="53"/>
    </row>
    <row r="756" spans="1:25" s="26" customFormat="1" ht="18" customHeight="1">
      <c r="A756" s="124">
        <v>490</v>
      </c>
      <c r="B756" s="61" t="s">
        <v>1693</v>
      </c>
      <c r="C756" s="49"/>
      <c r="D756" s="63">
        <v>8993512</v>
      </c>
      <c r="E756" s="28" t="s">
        <v>4143</v>
      </c>
      <c r="F756" s="30" t="s">
        <v>3182</v>
      </c>
      <c r="G756" s="30" t="s">
        <v>3183</v>
      </c>
      <c r="H756" s="28" t="s">
        <v>7117</v>
      </c>
      <c r="I756" s="191">
        <v>40101</v>
      </c>
      <c r="J756" s="25"/>
      <c r="K756" s="7"/>
      <c r="N756" s="166"/>
      <c r="O756" s="166"/>
      <c r="Q756" s="49"/>
      <c r="R756" s="62"/>
      <c r="S756" s="49"/>
      <c r="T756" s="72"/>
      <c r="U756" s="50"/>
      <c r="V756" s="52"/>
      <c r="W756" s="52"/>
      <c r="X756" s="50"/>
      <c r="Y756" s="53"/>
    </row>
    <row r="757" spans="1:25" s="26" customFormat="1" ht="18" customHeight="1">
      <c r="A757" s="124">
        <v>491</v>
      </c>
      <c r="B757" s="61" t="s">
        <v>5729</v>
      </c>
      <c r="C757" s="49"/>
      <c r="D757" s="63">
        <v>8993516</v>
      </c>
      <c r="E757" s="28" t="s">
        <v>5730</v>
      </c>
      <c r="F757" s="30" t="s">
        <v>5731</v>
      </c>
      <c r="G757" s="30" t="s">
        <v>5732</v>
      </c>
      <c r="H757" s="28" t="s">
        <v>5733</v>
      </c>
      <c r="I757" s="191">
        <v>42461</v>
      </c>
      <c r="J757" s="25"/>
      <c r="K757" s="7"/>
      <c r="N757" s="166"/>
      <c r="O757" s="166"/>
      <c r="Q757" s="49"/>
      <c r="R757" s="62"/>
      <c r="S757" s="49"/>
      <c r="T757" s="72"/>
      <c r="U757" s="50"/>
      <c r="V757" s="52"/>
      <c r="W757" s="52"/>
      <c r="X757" s="50"/>
      <c r="Y757" s="53"/>
    </row>
    <row r="758" spans="1:25" s="26" customFormat="1" ht="18" customHeight="1">
      <c r="A758" s="124">
        <v>492</v>
      </c>
      <c r="B758" s="61" t="s">
        <v>3007</v>
      </c>
      <c r="C758" s="49"/>
      <c r="D758" s="63">
        <v>8970006</v>
      </c>
      <c r="E758" s="28" t="s">
        <v>4142</v>
      </c>
      <c r="F758" s="30" t="s">
        <v>633</v>
      </c>
      <c r="G758" s="30" t="s">
        <v>197</v>
      </c>
      <c r="H758" s="28" t="s">
        <v>634</v>
      </c>
      <c r="I758" s="191">
        <v>41852</v>
      </c>
      <c r="J758" s="25"/>
      <c r="K758" s="7"/>
      <c r="N758" s="166"/>
      <c r="O758" s="166"/>
      <c r="Q758" s="49"/>
      <c r="R758" s="62"/>
      <c r="S758" s="49"/>
      <c r="T758" s="72"/>
      <c r="U758" s="50"/>
      <c r="V758" s="52"/>
      <c r="W758" s="52"/>
      <c r="X758" s="50"/>
      <c r="Y758" s="53"/>
    </row>
    <row r="759" spans="1:25" s="26" customFormat="1" ht="18" customHeight="1">
      <c r="A759" s="124">
        <v>493</v>
      </c>
      <c r="B759" s="61" t="s">
        <v>3184</v>
      </c>
      <c r="C759" s="49"/>
      <c r="D759" s="63">
        <v>8993515</v>
      </c>
      <c r="E759" s="28" t="s">
        <v>4145</v>
      </c>
      <c r="F759" s="30" t="s">
        <v>3185</v>
      </c>
      <c r="G759" s="30" t="s">
        <v>3186</v>
      </c>
      <c r="H759" s="28" t="s">
        <v>2000</v>
      </c>
      <c r="I759" s="191">
        <v>42491</v>
      </c>
      <c r="J759" s="25"/>
      <c r="K759" s="7"/>
      <c r="N759" s="166"/>
      <c r="O759" s="166"/>
      <c r="Q759" s="49"/>
      <c r="R759" s="62"/>
      <c r="S759" s="49"/>
      <c r="T759" s="72"/>
      <c r="U759" s="50"/>
      <c r="V759" s="52"/>
      <c r="W759" s="52"/>
      <c r="X759" s="50"/>
      <c r="Y759" s="53"/>
    </row>
    <row r="760" spans="1:25" s="26" customFormat="1" ht="18" customHeight="1">
      <c r="A760" s="124">
        <v>494</v>
      </c>
      <c r="B760" s="61" t="s">
        <v>4777</v>
      </c>
      <c r="C760" s="49"/>
      <c r="D760" s="63">
        <v>8970006</v>
      </c>
      <c r="E760" s="28" t="s">
        <v>4778</v>
      </c>
      <c r="F760" s="30" t="s">
        <v>4779</v>
      </c>
      <c r="G760" s="30" t="s">
        <v>4780</v>
      </c>
      <c r="H760" s="28" t="s">
        <v>2001</v>
      </c>
      <c r="I760" s="191">
        <v>44301</v>
      </c>
      <c r="J760" s="25"/>
      <c r="K760" s="7"/>
      <c r="N760" s="166"/>
      <c r="O760" s="166"/>
      <c r="Q760" s="49"/>
      <c r="R760" s="62"/>
      <c r="S760" s="49"/>
      <c r="T760" s="72"/>
      <c r="U760" s="50"/>
      <c r="V760" s="52"/>
      <c r="W760" s="52"/>
      <c r="X760" s="50"/>
      <c r="Y760" s="53"/>
    </row>
    <row r="761" spans="1:25" s="26" customFormat="1" ht="18" customHeight="1">
      <c r="A761" s="124">
        <v>495</v>
      </c>
      <c r="B761" s="61" t="s">
        <v>5734</v>
      </c>
      <c r="C761" s="49"/>
      <c r="D761" s="63">
        <v>8971301</v>
      </c>
      <c r="E761" s="28" t="s">
        <v>5735</v>
      </c>
      <c r="F761" s="30" t="s">
        <v>1774</v>
      </c>
      <c r="G761" s="30" t="s">
        <v>1775</v>
      </c>
      <c r="H761" s="28" t="s">
        <v>1776</v>
      </c>
      <c r="I761" s="191">
        <v>42461</v>
      </c>
      <c r="J761" s="25"/>
      <c r="K761" s="7"/>
      <c r="N761" s="166"/>
      <c r="O761" s="166"/>
      <c r="Q761" s="49"/>
      <c r="R761" s="62"/>
      <c r="S761" s="62"/>
      <c r="T761" s="72"/>
      <c r="U761" s="50"/>
      <c r="V761" s="52"/>
      <c r="W761" s="52"/>
      <c r="X761" s="50"/>
      <c r="Y761" s="53"/>
    </row>
    <row r="762" spans="1:25" s="26" customFormat="1" ht="18" customHeight="1">
      <c r="A762" s="124">
        <v>496</v>
      </c>
      <c r="B762" s="61" t="s">
        <v>5736</v>
      </c>
      <c r="C762" s="49"/>
      <c r="D762" s="63">
        <v>8993511</v>
      </c>
      <c r="E762" s="28" t="s">
        <v>4144</v>
      </c>
      <c r="F762" s="30" t="s">
        <v>5737</v>
      </c>
      <c r="G762" s="30" t="s">
        <v>5738</v>
      </c>
      <c r="H762" s="28" t="s">
        <v>2001</v>
      </c>
      <c r="I762" s="191">
        <v>39601</v>
      </c>
      <c r="J762" s="25"/>
      <c r="K762" s="7"/>
      <c r="N762" s="166"/>
      <c r="O762" s="166"/>
      <c r="Q762" s="49"/>
      <c r="R762" s="62"/>
      <c r="S762" s="49"/>
      <c r="T762" s="72"/>
      <c r="U762" s="50"/>
      <c r="V762" s="52"/>
      <c r="W762" s="52"/>
      <c r="X762" s="50"/>
      <c r="Y762" s="53"/>
    </row>
    <row r="763" spans="1:25" s="26" customFormat="1" ht="18" customHeight="1">
      <c r="A763" s="124">
        <v>497</v>
      </c>
      <c r="B763" s="61" t="s">
        <v>5739</v>
      </c>
      <c r="C763" s="49"/>
      <c r="D763" s="63">
        <v>8993611</v>
      </c>
      <c r="E763" s="28" t="s">
        <v>5740</v>
      </c>
      <c r="F763" s="30" t="s">
        <v>5741</v>
      </c>
      <c r="G763" s="30" t="s">
        <v>5742</v>
      </c>
      <c r="H763" s="28" t="s">
        <v>5743</v>
      </c>
      <c r="I763" s="191">
        <v>43045</v>
      </c>
      <c r="J763" s="25"/>
      <c r="K763" s="7"/>
      <c r="N763" s="166"/>
      <c r="O763" s="166"/>
      <c r="Q763" s="49"/>
      <c r="R763" s="62"/>
      <c r="S763" s="49"/>
      <c r="T763" s="72"/>
      <c r="U763" s="50"/>
      <c r="V763" s="52"/>
      <c r="W763" s="52"/>
      <c r="X763" s="50"/>
      <c r="Y763" s="53"/>
    </row>
    <row r="764" spans="1:25" s="26" customFormat="1" ht="18" customHeight="1">
      <c r="A764" s="124">
        <v>498</v>
      </c>
      <c r="B764" s="108" t="s">
        <v>7263</v>
      </c>
      <c r="C764" s="107"/>
      <c r="D764" s="106">
        <v>8997103</v>
      </c>
      <c r="E764" s="104" t="s">
        <v>5744</v>
      </c>
      <c r="F764" s="104" t="s">
        <v>5745</v>
      </c>
      <c r="G764" s="104"/>
      <c r="H764" s="107" t="s">
        <v>5746</v>
      </c>
      <c r="I764" s="191">
        <v>42461</v>
      </c>
      <c r="J764" s="25"/>
      <c r="K764" s="7"/>
      <c r="N764" s="166"/>
      <c r="O764" s="166"/>
      <c r="Q764" s="49"/>
      <c r="R764" s="62"/>
      <c r="S764" s="49"/>
      <c r="T764" s="72"/>
      <c r="U764" s="50"/>
      <c r="V764" s="52"/>
      <c r="W764" s="52"/>
      <c r="X764" s="50"/>
      <c r="Y764" s="53"/>
    </row>
    <row r="765" spans="1:25" s="26" customFormat="1" ht="18" customHeight="1">
      <c r="A765" s="124">
        <v>499</v>
      </c>
      <c r="B765" s="108" t="s">
        <v>7264</v>
      </c>
      <c r="C765" s="107"/>
      <c r="D765" s="104">
        <v>8997401</v>
      </c>
      <c r="E765" s="104" t="s">
        <v>5747</v>
      </c>
      <c r="F765" s="104" t="s">
        <v>5748</v>
      </c>
      <c r="G765" s="104"/>
      <c r="H765" t="s">
        <v>5749</v>
      </c>
      <c r="I765" s="191">
        <v>42461</v>
      </c>
      <c r="J765" s="25"/>
      <c r="K765" s="7"/>
      <c r="N765" s="166"/>
      <c r="O765" s="166"/>
      <c r="Q765" s="49"/>
      <c r="R765" s="62"/>
      <c r="S765" s="49"/>
      <c r="T765" s="72"/>
      <c r="U765" s="50"/>
      <c r="V765" s="52"/>
      <c r="W765" s="52"/>
      <c r="X765" s="50"/>
      <c r="Y765" s="53"/>
    </row>
    <row r="766" spans="1:25" s="26" customFormat="1" ht="18" customHeight="1">
      <c r="A766" s="124">
        <v>500</v>
      </c>
      <c r="B766" s="61" t="s">
        <v>2794</v>
      </c>
      <c r="C766" s="49"/>
      <c r="D766" s="63">
        <v>8997104</v>
      </c>
      <c r="E766" s="28" t="s">
        <v>4150</v>
      </c>
      <c r="F766" s="30" t="s">
        <v>2795</v>
      </c>
      <c r="G766" s="30" t="s">
        <v>2796</v>
      </c>
      <c r="H766" s="28" t="s">
        <v>2797</v>
      </c>
      <c r="I766" s="191">
        <v>41548</v>
      </c>
      <c r="J766" s="25"/>
      <c r="K766" s="7"/>
      <c r="N766" s="166"/>
      <c r="O766" s="166"/>
      <c r="Q766" s="49"/>
      <c r="R766" s="62"/>
      <c r="S766" s="49"/>
      <c r="T766" s="72"/>
      <c r="U766" s="50"/>
      <c r="V766" s="52"/>
      <c r="W766" s="52"/>
      <c r="X766" s="50"/>
      <c r="Y766" s="53"/>
    </row>
    <row r="767" spans="1:25" s="26" customFormat="1" ht="18" customHeight="1">
      <c r="A767" s="124">
        <v>501</v>
      </c>
      <c r="B767" s="61" t="s">
        <v>156</v>
      </c>
      <c r="C767" s="49"/>
      <c r="D767" s="63">
        <v>8997602</v>
      </c>
      <c r="E767" s="28" t="s">
        <v>4148</v>
      </c>
      <c r="F767" s="30" t="s">
        <v>517</v>
      </c>
      <c r="G767" s="30" t="s">
        <v>518</v>
      </c>
      <c r="H767" s="28" t="s">
        <v>1370</v>
      </c>
      <c r="I767" s="191">
        <v>36594</v>
      </c>
      <c r="J767" s="25"/>
      <c r="K767" s="7"/>
      <c r="N767" s="166"/>
      <c r="O767" s="166"/>
      <c r="Q767" s="49"/>
      <c r="R767" s="62"/>
      <c r="S767" s="49"/>
      <c r="T767" s="72"/>
      <c r="U767" s="50"/>
      <c r="V767" s="52"/>
      <c r="W767" s="52"/>
      <c r="X767" s="50"/>
      <c r="Y767" s="53"/>
    </row>
    <row r="768" spans="1:25" s="26" customFormat="1" ht="18" customHeight="1">
      <c r="A768" s="124">
        <v>502</v>
      </c>
      <c r="B768" s="108" t="s">
        <v>7265</v>
      </c>
      <c r="C768" s="107"/>
      <c r="D768" s="107" t="s">
        <v>7266</v>
      </c>
      <c r="E768" s="104" t="s">
        <v>5750</v>
      </c>
      <c r="F768" s="104" t="s">
        <v>5751</v>
      </c>
      <c r="G768" s="104" t="s">
        <v>5751</v>
      </c>
      <c r="H768" t="s">
        <v>1373</v>
      </c>
      <c r="I768" s="191">
        <v>42461</v>
      </c>
      <c r="J768" s="25"/>
      <c r="K768" s="7"/>
      <c r="N768" s="166"/>
      <c r="O768" s="166"/>
      <c r="Q768" s="49"/>
      <c r="R768" s="62"/>
      <c r="S768" s="49"/>
      <c r="T768" s="72"/>
      <c r="U768" s="50"/>
      <c r="V768" s="52"/>
      <c r="W768" s="52"/>
      <c r="X768" s="50"/>
      <c r="Y768" s="53"/>
    </row>
    <row r="769" spans="1:25" s="26" customFormat="1" ht="18" customHeight="1">
      <c r="A769" s="124">
        <v>503</v>
      </c>
      <c r="B769" s="61" t="s">
        <v>5752</v>
      </c>
      <c r="C769" s="49"/>
      <c r="D769" s="63">
        <v>8997512</v>
      </c>
      <c r="E769" s="28" t="s">
        <v>5753</v>
      </c>
      <c r="F769" s="30" t="s">
        <v>5754</v>
      </c>
      <c r="G769" s="30" t="s">
        <v>5755</v>
      </c>
      <c r="H769" s="28" t="s">
        <v>5756</v>
      </c>
      <c r="I769" s="191">
        <v>42814</v>
      </c>
      <c r="J769" s="25"/>
      <c r="K769" s="7"/>
      <c r="N769" s="166"/>
      <c r="O769" s="166"/>
      <c r="Q769" s="49"/>
      <c r="R769" s="62"/>
      <c r="S769" s="49"/>
      <c r="T769" s="72"/>
      <c r="U769" s="50"/>
      <c r="V769" s="52"/>
      <c r="W769" s="52"/>
      <c r="X769" s="50"/>
      <c r="Y769" s="53"/>
    </row>
    <row r="770" spans="1:25" s="26" customFormat="1" ht="18" customHeight="1">
      <c r="A770" s="124">
        <v>504</v>
      </c>
      <c r="B770" s="61" t="s">
        <v>612</v>
      </c>
      <c r="C770" s="49"/>
      <c r="D770" s="63">
        <v>8940351</v>
      </c>
      <c r="E770" s="28" t="s">
        <v>4154</v>
      </c>
      <c r="F770" s="30" t="s">
        <v>898</v>
      </c>
      <c r="G770" s="30" t="s">
        <v>898</v>
      </c>
      <c r="H770" s="28" t="s">
        <v>899</v>
      </c>
      <c r="I770" s="191">
        <v>36504</v>
      </c>
      <c r="J770" s="25"/>
      <c r="K770" s="7"/>
      <c r="N770" s="166"/>
      <c r="O770" s="166"/>
      <c r="Q770" s="49"/>
      <c r="R770" s="62"/>
      <c r="S770" s="49"/>
      <c r="T770" s="72"/>
      <c r="U770" s="50"/>
      <c r="V770" s="52"/>
      <c r="W770" s="52"/>
      <c r="X770" s="50"/>
      <c r="Y770" s="53"/>
    </row>
    <row r="771" spans="1:25" s="26" customFormat="1" ht="18" customHeight="1">
      <c r="A771" s="124">
        <v>505</v>
      </c>
      <c r="B771" s="61" t="s">
        <v>5757</v>
      </c>
      <c r="C771" s="49"/>
      <c r="D771" s="63">
        <v>8940025</v>
      </c>
      <c r="E771" s="28" t="s">
        <v>5758</v>
      </c>
      <c r="F771" s="30" t="s">
        <v>5759</v>
      </c>
      <c r="G771" s="30" t="s">
        <v>5760</v>
      </c>
      <c r="H771" s="28" t="s">
        <v>5761</v>
      </c>
      <c r="I771" s="191">
        <v>42461</v>
      </c>
      <c r="J771" s="25"/>
      <c r="K771" s="7"/>
      <c r="N771" s="166"/>
      <c r="O771" s="166"/>
      <c r="Q771" s="49"/>
      <c r="R771" s="62"/>
      <c r="S771" s="49"/>
      <c r="T771" s="72"/>
      <c r="U771" s="50"/>
      <c r="V771" s="52"/>
      <c r="W771" s="52"/>
      <c r="X771" s="50"/>
      <c r="Y771" s="53"/>
    </row>
    <row r="772" spans="1:25" s="26" customFormat="1" ht="18" customHeight="1">
      <c r="A772" s="124">
        <v>506</v>
      </c>
      <c r="B772" s="61" t="s">
        <v>5762</v>
      </c>
      <c r="C772" s="49"/>
      <c r="D772" s="63">
        <v>8940023</v>
      </c>
      <c r="E772" s="28" t="s">
        <v>5763</v>
      </c>
      <c r="F772" s="30" t="s">
        <v>5764</v>
      </c>
      <c r="G772" s="30" t="s">
        <v>5765</v>
      </c>
      <c r="H772" s="28" t="s">
        <v>5766</v>
      </c>
      <c r="I772" s="191">
        <v>42461</v>
      </c>
      <c r="J772" s="25"/>
      <c r="K772" s="7"/>
      <c r="N772" s="166"/>
      <c r="O772" s="166"/>
      <c r="Q772" s="49"/>
      <c r="R772" s="62"/>
      <c r="S772" s="49"/>
      <c r="T772" s="72"/>
      <c r="U772" s="50"/>
      <c r="V772" s="52"/>
      <c r="W772" s="52"/>
      <c r="X772" s="50"/>
      <c r="Y772" s="53"/>
    </row>
    <row r="773" spans="1:25" s="26" customFormat="1" ht="18" customHeight="1">
      <c r="A773" s="124">
        <v>507</v>
      </c>
      <c r="B773" s="61" t="s">
        <v>2538</v>
      </c>
      <c r="C773" s="49"/>
      <c r="D773" s="63">
        <v>8940008</v>
      </c>
      <c r="E773" s="28" t="s">
        <v>4153</v>
      </c>
      <c r="F773" s="30" t="s">
        <v>2003</v>
      </c>
      <c r="G773" s="30" t="s">
        <v>2004</v>
      </c>
      <c r="H773" s="28" t="s">
        <v>907</v>
      </c>
      <c r="I773" s="191">
        <v>39853</v>
      </c>
      <c r="J773" s="25"/>
      <c r="K773" s="7"/>
      <c r="N773" s="166"/>
      <c r="O773" s="166"/>
      <c r="Q773" s="49"/>
      <c r="R773" s="62"/>
      <c r="S773" s="49"/>
      <c r="T773" s="72"/>
      <c r="U773" s="50"/>
      <c r="V773" s="52"/>
      <c r="W773" s="52"/>
      <c r="X773" s="50"/>
      <c r="Y773" s="53"/>
    </row>
    <row r="774" spans="1:25" s="26" customFormat="1" ht="18" customHeight="1">
      <c r="A774" s="124">
        <v>508</v>
      </c>
      <c r="B774" s="61" t="s">
        <v>5767</v>
      </c>
      <c r="C774" s="49"/>
      <c r="D774" s="63">
        <v>8940042</v>
      </c>
      <c r="E774" s="28" t="s">
        <v>5768</v>
      </c>
      <c r="F774" s="30" t="s">
        <v>5769</v>
      </c>
      <c r="G774" s="30" t="s">
        <v>7118</v>
      </c>
      <c r="H774" s="28" t="s">
        <v>5770</v>
      </c>
      <c r="I774" s="191">
        <v>42461</v>
      </c>
      <c r="J774" s="25"/>
      <c r="K774" s="7"/>
      <c r="N774" s="166"/>
      <c r="O774" s="166"/>
      <c r="Q774" s="49"/>
      <c r="R774" s="62"/>
      <c r="S774" s="49"/>
      <c r="T774" s="72"/>
      <c r="U774" s="50"/>
      <c r="V774" s="52"/>
      <c r="W774" s="52"/>
      <c r="X774" s="50"/>
      <c r="Y774" s="53"/>
    </row>
    <row r="775" spans="1:25" s="121" customFormat="1" ht="18" customHeight="1">
      <c r="A775" s="124">
        <v>509</v>
      </c>
      <c r="B775" s="61" t="s">
        <v>5771</v>
      </c>
      <c r="C775" s="49"/>
      <c r="D775" s="63">
        <v>8940626</v>
      </c>
      <c r="E775" s="28" t="s">
        <v>5772</v>
      </c>
      <c r="F775" s="30" t="s">
        <v>5773</v>
      </c>
      <c r="G775" s="30" t="s">
        <v>5773</v>
      </c>
      <c r="H775" s="28" t="s">
        <v>5774</v>
      </c>
      <c r="I775" s="191">
        <v>42461</v>
      </c>
      <c r="J775" s="120"/>
      <c r="K775" s="127"/>
      <c r="N775" s="167"/>
      <c r="O775" s="167"/>
      <c r="Q775" s="124"/>
      <c r="R775" s="132"/>
      <c r="S775" s="124"/>
      <c r="T775" s="173"/>
      <c r="U775" s="139"/>
      <c r="V775" s="169"/>
      <c r="W775" s="169"/>
      <c r="X775" s="139"/>
      <c r="Y775" s="170"/>
    </row>
    <row r="776" spans="1:25" s="26" customFormat="1" ht="18" customHeight="1">
      <c r="A776" s="124">
        <v>510</v>
      </c>
      <c r="B776" s="61" t="s">
        <v>5775</v>
      </c>
      <c r="C776" s="49"/>
      <c r="D776" s="63">
        <v>8940626</v>
      </c>
      <c r="E776" s="28" t="s">
        <v>5776</v>
      </c>
      <c r="F776" s="30" t="s">
        <v>5773</v>
      </c>
      <c r="G776" s="30"/>
      <c r="H776" s="28" t="s">
        <v>5774</v>
      </c>
      <c r="I776" s="191">
        <v>42461</v>
      </c>
      <c r="J776" s="25"/>
      <c r="K776" s="7"/>
      <c r="N776" s="166"/>
      <c r="O776" s="166"/>
      <c r="Q776" s="49"/>
      <c r="R776" s="62"/>
      <c r="S776" s="49"/>
      <c r="T776" s="72"/>
      <c r="U776" s="50"/>
      <c r="V776" s="52"/>
      <c r="W776" s="52"/>
      <c r="X776" s="50"/>
      <c r="Y776" s="53"/>
    </row>
    <row r="777" spans="1:25" s="26" customFormat="1" ht="18" customHeight="1">
      <c r="A777" s="124">
        <v>511</v>
      </c>
      <c r="B777" s="61" t="s">
        <v>5777</v>
      </c>
      <c r="C777" s="49"/>
      <c r="D777" s="63">
        <v>8940016</v>
      </c>
      <c r="E777" s="28" t="s">
        <v>5778</v>
      </c>
      <c r="F777" s="30" t="s">
        <v>5779</v>
      </c>
      <c r="G777" s="30" t="s">
        <v>5780</v>
      </c>
      <c r="H777" s="28" t="s">
        <v>2625</v>
      </c>
      <c r="I777" s="191">
        <v>44287</v>
      </c>
      <c r="J777" s="25"/>
      <c r="K777" s="7"/>
      <c r="N777" s="166"/>
      <c r="O777" s="166"/>
      <c r="Q777" s="49"/>
      <c r="R777" s="62"/>
      <c r="S777" s="49"/>
      <c r="T777" s="72"/>
      <c r="U777" s="50"/>
      <c r="V777" s="52"/>
      <c r="W777" s="52"/>
      <c r="X777" s="50"/>
      <c r="Y777" s="53"/>
    </row>
    <row r="778" spans="1:25" s="26" customFormat="1" ht="18" customHeight="1">
      <c r="A778" s="124">
        <v>512</v>
      </c>
      <c r="B778" s="129" t="s">
        <v>5781</v>
      </c>
      <c r="C778" s="124"/>
      <c r="D778" s="126">
        <v>8940507</v>
      </c>
      <c r="E778" s="110" t="s">
        <v>8101</v>
      </c>
      <c r="F778" s="112" t="s">
        <v>5782</v>
      </c>
      <c r="G778" s="112" t="s">
        <v>5783</v>
      </c>
      <c r="H778" s="110" t="s">
        <v>1222</v>
      </c>
      <c r="I778" s="201">
        <v>42461</v>
      </c>
      <c r="J778" s="25"/>
      <c r="K778" s="7"/>
      <c r="N778" s="166"/>
      <c r="O778" s="166"/>
      <c r="Q778" s="49"/>
      <c r="R778" s="62"/>
      <c r="S778" s="49"/>
      <c r="T778" s="72"/>
      <c r="U778" s="50"/>
      <c r="V778" s="52"/>
      <c r="W778" s="52"/>
      <c r="X778" s="50"/>
      <c r="Y778" s="53"/>
    </row>
    <row r="779" spans="1:25" s="26" customFormat="1" ht="18" customHeight="1">
      <c r="A779" s="124">
        <v>513</v>
      </c>
      <c r="B779" s="61" t="s">
        <v>5784</v>
      </c>
      <c r="C779" s="49"/>
      <c r="D779" s="63">
        <v>8940041</v>
      </c>
      <c r="E779" s="28" t="s">
        <v>5785</v>
      </c>
      <c r="F779" s="30" t="s">
        <v>5786</v>
      </c>
      <c r="G779" s="30" t="s">
        <v>5787</v>
      </c>
      <c r="H779" s="28" t="s">
        <v>5788</v>
      </c>
      <c r="I779" s="191">
        <v>42461</v>
      </c>
      <c r="J779" s="25"/>
      <c r="K779" s="7"/>
      <c r="N779" s="166"/>
      <c r="O779" s="166"/>
      <c r="Q779" s="49"/>
      <c r="R779" s="62"/>
      <c r="S779" s="49"/>
      <c r="T779" s="72"/>
      <c r="U779" s="50"/>
      <c r="V779" s="52"/>
      <c r="W779" s="52"/>
      <c r="X779" s="50"/>
      <c r="Y779" s="53"/>
    </row>
    <row r="780" spans="1:25" s="26" customFormat="1" ht="18" customHeight="1">
      <c r="A780" s="124">
        <v>514</v>
      </c>
      <c r="B780" s="61" t="s">
        <v>2799</v>
      </c>
      <c r="C780" s="49"/>
      <c r="D780" s="63">
        <v>8940041</v>
      </c>
      <c r="E780" s="28" t="s">
        <v>4152</v>
      </c>
      <c r="F780" s="30" t="s">
        <v>2800</v>
      </c>
      <c r="G780" s="30" t="s">
        <v>1694</v>
      </c>
      <c r="H780" s="28" t="s">
        <v>2801</v>
      </c>
      <c r="I780" s="191">
        <v>41548</v>
      </c>
      <c r="J780" s="25"/>
      <c r="K780" s="7"/>
      <c r="N780" s="166"/>
      <c r="O780" s="166"/>
      <c r="Q780" s="49"/>
      <c r="R780" s="62"/>
      <c r="S780" s="49"/>
      <c r="T780" s="72"/>
      <c r="U780" s="50"/>
      <c r="V780" s="52"/>
      <c r="W780" s="52"/>
      <c r="X780" s="50"/>
      <c r="Y780" s="53"/>
    </row>
    <row r="781" spans="1:25" s="26" customFormat="1" ht="18" customHeight="1">
      <c r="A781" s="124">
        <v>515</v>
      </c>
      <c r="B781" s="61" t="s">
        <v>5789</v>
      </c>
      <c r="C781" s="49"/>
      <c r="D781" s="63">
        <v>8940504</v>
      </c>
      <c r="E781" s="28" t="s">
        <v>5790</v>
      </c>
      <c r="F781" s="30" t="s">
        <v>3008</v>
      </c>
      <c r="G781" s="30" t="s">
        <v>3009</v>
      </c>
      <c r="H781" s="28" t="s">
        <v>899</v>
      </c>
      <c r="I781" s="191">
        <v>42461</v>
      </c>
      <c r="J781" s="25"/>
      <c r="K781" s="7"/>
      <c r="N781" s="166"/>
      <c r="O781" s="166"/>
      <c r="Q781" s="49"/>
      <c r="R781" s="62"/>
      <c r="S781" s="49"/>
      <c r="T781" s="72"/>
      <c r="U781" s="50"/>
      <c r="V781" s="52"/>
      <c r="W781" s="52"/>
      <c r="X781" s="50"/>
      <c r="Y781" s="53"/>
    </row>
    <row r="782" spans="1:25" s="26" customFormat="1" ht="18" customHeight="1">
      <c r="A782" s="124">
        <v>516</v>
      </c>
      <c r="B782" s="61" t="s">
        <v>5791</v>
      </c>
      <c r="C782" s="49"/>
      <c r="D782" s="63">
        <v>8940044</v>
      </c>
      <c r="E782" s="28" t="s">
        <v>5792</v>
      </c>
      <c r="F782" s="30" t="s">
        <v>5793</v>
      </c>
      <c r="G782" s="30" t="s">
        <v>5794</v>
      </c>
      <c r="H782" s="28" t="s">
        <v>5795</v>
      </c>
      <c r="I782" s="191">
        <v>42461</v>
      </c>
      <c r="J782" s="25"/>
      <c r="K782" s="7"/>
      <c r="N782" s="166"/>
      <c r="O782" s="166"/>
      <c r="Q782" s="49"/>
      <c r="R782" s="62"/>
      <c r="S782" s="49"/>
      <c r="T782" s="72"/>
      <c r="U782" s="50"/>
      <c r="V782" s="52"/>
      <c r="W782" s="52"/>
      <c r="X782" s="50"/>
      <c r="Y782" s="53"/>
    </row>
    <row r="783" spans="1:25" s="26" customFormat="1" ht="18" customHeight="1">
      <c r="A783" s="124">
        <v>517</v>
      </c>
      <c r="B783" s="61" t="s">
        <v>5796</v>
      </c>
      <c r="C783" s="49"/>
      <c r="D783" s="63">
        <v>8940006</v>
      </c>
      <c r="E783" s="28" t="s">
        <v>5797</v>
      </c>
      <c r="F783" s="30" t="s">
        <v>5798</v>
      </c>
      <c r="G783" s="30" t="s">
        <v>5799</v>
      </c>
      <c r="H783" s="28" t="s">
        <v>5800</v>
      </c>
      <c r="I783" s="191">
        <v>42461</v>
      </c>
      <c r="J783" s="25"/>
      <c r="K783" s="7"/>
      <c r="N783" s="166"/>
      <c r="O783" s="166"/>
      <c r="Q783" s="49"/>
      <c r="R783" s="62"/>
      <c r="S783" s="49"/>
      <c r="T783" s="72"/>
      <c r="U783" s="50"/>
      <c r="V783" s="52"/>
      <c r="W783" s="52"/>
      <c r="X783" s="50"/>
      <c r="Y783" s="53"/>
    </row>
    <row r="784" spans="1:25" s="26" customFormat="1" ht="18" customHeight="1">
      <c r="A784" s="124">
        <v>518</v>
      </c>
      <c r="B784" s="61" t="s">
        <v>3188</v>
      </c>
      <c r="C784" s="49"/>
      <c r="D784" s="63">
        <v>8940061</v>
      </c>
      <c r="E784" s="28" t="s">
        <v>4151</v>
      </c>
      <c r="F784" s="30" t="s">
        <v>3487</v>
      </c>
      <c r="G784" s="30" t="s">
        <v>3487</v>
      </c>
      <c r="H784" s="28" t="s">
        <v>839</v>
      </c>
      <c r="I784" s="191">
        <v>42644</v>
      </c>
      <c r="J784" s="25"/>
      <c r="K784" s="7"/>
      <c r="N784" s="166"/>
      <c r="O784" s="166"/>
      <c r="Q784" s="49"/>
      <c r="R784" s="62"/>
      <c r="S784" s="49"/>
      <c r="T784" s="72"/>
      <c r="U784" s="50"/>
      <c r="V784" s="52"/>
      <c r="W784" s="52"/>
      <c r="X784" s="50"/>
      <c r="Y784" s="53"/>
    </row>
    <row r="785" spans="1:25" s="26" customFormat="1" ht="18" customHeight="1">
      <c r="A785" s="124">
        <v>519</v>
      </c>
      <c r="B785" s="61" t="s">
        <v>2002</v>
      </c>
      <c r="C785" s="49"/>
      <c r="D785" s="63">
        <v>8941116</v>
      </c>
      <c r="E785" s="28" t="s">
        <v>4155</v>
      </c>
      <c r="F785" s="30" t="s">
        <v>2798</v>
      </c>
      <c r="G785" s="30" t="s">
        <v>3189</v>
      </c>
      <c r="H785" s="28" t="s">
        <v>895</v>
      </c>
      <c r="I785" s="191">
        <v>36504</v>
      </c>
      <c r="J785" s="25"/>
      <c r="K785" s="7"/>
      <c r="N785" s="166"/>
      <c r="O785" s="166"/>
      <c r="Q785" s="49"/>
      <c r="R785" s="62"/>
      <c r="S785" s="49"/>
      <c r="T785" s="72"/>
      <c r="U785" s="50"/>
      <c r="V785" s="52"/>
      <c r="W785" s="52"/>
      <c r="X785" s="50"/>
      <c r="Y785" s="53"/>
    </row>
    <row r="786" spans="1:25" s="26" customFormat="1" ht="18" customHeight="1">
      <c r="A786" s="124">
        <v>520</v>
      </c>
      <c r="B786" s="61" t="s">
        <v>5801</v>
      </c>
      <c r="C786" s="49"/>
      <c r="D786" s="63">
        <v>8940062</v>
      </c>
      <c r="E786" s="28" t="s">
        <v>5802</v>
      </c>
      <c r="F786" s="30" t="s">
        <v>5803</v>
      </c>
      <c r="G786" s="30" t="s">
        <v>5804</v>
      </c>
      <c r="H786" s="28" t="s">
        <v>5805</v>
      </c>
      <c r="I786" s="191">
        <v>42723</v>
      </c>
      <c r="J786" s="25"/>
      <c r="K786" s="7"/>
      <c r="N786" s="166"/>
      <c r="O786" s="166"/>
      <c r="Q786" s="49"/>
      <c r="R786" s="62"/>
      <c r="S786" s="49"/>
      <c r="T786" s="72"/>
      <c r="U786" s="50"/>
      <c r="V786" s="52"/>
      <c r="W786" s="52"/>
      <c r="X786" s="50"/>
      <c r="Y786" s="53"/>
    </row>
    <row r="787" spans="1:25" s="26" customFormat="1" ht="18" customHeight="1">
      <c r="A787" s="124">
        <v>521</v>
      </c>
      <c r="B787" s="61" t="s">
        <v>5806</v>
      </c>
      <c r="C787" s="49"/>
      <c r="D787" s="63">
        <v>8940512</v>
      </c>
      <c r="E787" s="28" t="s">
        <v>4403</v>
      </c>
      <c r="F787" s="30" t="s">
        <v>5807</v>
      </c>
      <c r="G787" s="131"/>
      <c r="H787" s="28" t="s">
        <v>964</v>
      </c>
      <c r="I787" s="191">
        <v>43191</v>
      </c>
      <c r="J787" s="25"/>
      <c r="K787" s="7"/>
      <c r="N787" s="166"/>
      <c r="O787" s="166"/>
      <c r="Q787" s="49"/>
      <c r="R787" s="25"/>
      <c r="S787" s="49"/>
      <c r="T787" s="72"/>
      <c r="U787" s="50"/>
      <c r="V787" s="52"/>
      <c r="W787" s="52"/>
      <c r="X787" s="50"/>
      <c r="Y787" s="53"/>
    </row>
    <row r="788" spans="1:25" s="26" customFormat="1" ht="18" customHeight="1">
      <c r="A788" s="124">
        <v>522</v>
      </c>
      <c r="B788" s="61" t="s">
        <v>5808</v>
      </c>
      <c r="C788" s="49"/>
      <c r="D788" s="63">
        <v>8940511</v>
      </c>
      <c r="E788" s="28" t="s">
        <v>5809</v>
      </c>
      <c r="F788" s="30" t="s">
        <v>5810</v>
      </c>
      <c r="G788" s="30" t="s">
        <v>5811</v>
      </c>
      <c r="H788" s="28" t="s">
        <v>5812</v>
      </c>
      <c r="I788" s="191">
        <v>43297</v>
      </c>
      <c r="J788" s="25"/>
      <c r="K788" s="7"/>
      <c r="N788" s="166"/>
      <c r="O788" s="166"/>
      <c r="Q788" s="49"/>
      <c r="R788" s="62"/>
      <c r="S788" s="49"/>
      <c r="T788" s="72"/>
      <c r="U788" s="50"/>
      <c r="V788" s="52"/>
      <c r="W788" s="52"/>
      <c r="X788" s="50"/>
      <c r="Y788" s="53"/>
    </row>
    <row r="789" spans="1:25" s="26" customFormat="1" ht="18" customHeight="1">
      <c r="A789" s="124">
        <v>523</v>
      </c>
      <c r="B789" s="61" t="s">
        <v>5997</v>
      </c>
      <c r="C789" s="49"/>
      <c r="D789" s="63">
        <v>8940061</v>
      </c>
      <c r="E789" s="28" t="s">
        <v>6138</v>
      </c>
      <c r="F789" s="30" t="s">
        <v>5998</v>
      </c>
      <c r="G789" s="30" t="s">
        <v>5999</v>
      </c>
      <c r="H789" s="28" t="s">
        <v>6000</v>
      </c>
      <c r="I789" s="191">
        <v>44593</v>
      </c>
      <c r="J789" s="25"/>
      <c r="K789" s="7"/>
      <c r="N789" s="166"/>
      <c r="O789" s="166"/>
      <c r="Q789" s="49"/>
      <c r="R789" s="62"/>
      <c r="S789" s="49"/>
      <c r="T789" s="72"/>
      <c r="U789" s="50"/>
      <c r="V789" s="52"/>
      <c r="W789" s="52"/>
      <c r="X789" s="50"/>
      <c r="Y789" s="53"/>
    </row>
    <row r="790" spans="1:25" s="26" customFormat="1" ht="18" customHeight="1">
      <c r="A790" s="124">
        <v>524</v>
      </c>
      <c r="B790" s="32" t="s">
        <v>6832</v>
      </c>
      <c r="C790" s="49"/>
      <c r="D790" s="63">
        <v>8940062</v>
      </c>
      <c r="E790" s="28" t="s">
        <v>6836</v>
      </c>
      <c r="F790" s="30" t="s">
        <v>6833</v>
      </c>
      <c r="G790" s="30" t="s">
        <v>6834</v>
      </c>
      <c r="H790" s="28" t="s">
        <v>6835</v>
      </c>
      <c r="I790" s="191">
        <v>45017</v>
      </c>
      <c r="J790" s="25"/>
      <c r="K790" s="7"/>
      <c r="N790" s="166"/>
      <c r="O790" s="166"/>
      <c r="Q790" s="49"/>
      <c r="R790" s="62"/>
      <c r="S790" s="49"/>
      <c r="T790" s="72"/>
      <c r="U790" s="50"/>
      <c r="V790" s="52"/>
      <c r="W790" s="52"/>
      <c r="X790" s="50"/>
      <c r="Y790" s="53"/>
    </row>
    <row r="791" spans="1:25" s="26" customFormat="1" ht="18" customHeight="1">
      <c r="A791" s="124">
        <v>525</v>
      </c>
      <c r="B791" s="61" t="s">
        <v>957</v>
      </c>
      <c r="C791" s="49"/>
      <c r="D791" s="63">
        <v>8910704</v>
      </c>
      <c r="E791" s="28" t="s">
        <v>4161</v>
      </c>
      <c r="F791" s="30" t="s">
        <v>958</v>
      </c>
      <c r="G791" s="30" t="s">
        <v>5813</v>
      </c>
      <c r="H791" s="28" t="s">
        <v>960</v>
      </c>
      <c r="I791" s="191">
        <v>36594</v>
      </c>
      <c r="J791" s="25"/>
      <c r="K791" s="7"/>
      <c r="N791" s="166"/>
      <c r="O791" s="166"/>
      <c r="Q791" s="49"/>
      <c r="R791" s="62"/>
      <c r="S791" s="49"/>
      <c r="T791" s="72"/>
      <c r="U791" s="50"/>
      <c r="V791" s="52"/>
      <c r="W791" s="52"/>
      <c r="X791" s="50"/>
      <c r="Y791" s="53"/>
    </row>
    <row r="792" spans="1:25" s="26" customFormat="1" ht="18" customHeight="1">
      <c r="A792" s="124">
        <v>526</v>
      </c>
      <c r="B792" s="61" t="s">
        <v>962</v>
      </c>
      <c r="C792" s="49"/>
      <c r="D792" s="63">
        <v>8910705</v>
      </c>
      <c r="E792" s="28" t="s">
        <v>4163</v>
      </c>
      <c r="F792" s="30" t="s">
        <v>3190</v>
      </c>
      <c r="G792" s="30" t="s">
        <v>2005</v>
      </c>
      <c r="H792" s="28" t="s">
        <v>1045</v>
      </c>
      <c r="I792" s="191">
        <v>38722</v>
      </c>
      <c r="J792" s="25"/>
      <c r="K792" s="7"/>
      <c r="N792" s="166"/>
      <c r="O792" s="166"/>
      <c r="Q792" s="49"/>
      <c r="R792" s="62"/>
      <c r="S792" s="49"/>
      <c r="T792" s="72"/>
      <c r="U792" s="50"/>
      <c r="V792" s="52"/>
      <c r="W792" s="52"/>
      <c r="X792" s="50"/>
      <c r="Y792" s="53"/>
    </row>
    <row r="793" spans="1:25" s="26" customFormat="1" ht="18" customHeight="1">
      <c r="A793" s="124">
        <v>527</v>
      </c>
      <c r="B793" s="61" t="s">
        <v>961</v>
      </c>
      <c r="C793" s="49"/>
      <c r="D793" s="63">
        <v>8970302</v>
      </c>
      <c r="E793" s="28" t="s">
        <v>4156</v>
      </c>
      <c r="F793" s="30" t="s">
        <v>3195</v>
      </c>
      <c r="G793" s="30" t="s">
        <v>1744</v>
      </c>
      <c r="H793" s="28" t="s">
        <v>1745</v>
      </c>
      <c r="I793" s="191">
        <v>36581</v>
      </c>
      <c r="J793" s="25"/>
      <c r="K793" s="7"/>
      <c r="N793" s="166"/>
      <c r="O793" s="166"/>
      <c r="Q793" s="49"/>
      <c r="R793" s="62"/>
      <c r="S793" s="49"/>
      <c r="T793" s="72"/>
      <c r="U793" s="50"/>
      <c r="V793" s="52"/>
      <c r="W793" s="52"/>
      <c r="X793" s="50"/>
      <c r="Y793" s="53"/>
    </row>
    <row r="794" spans="1:25" s="26" customFormat="1" ht="18" customHeight="1">
      <c r="A794" s="124">
        <v>528</v>
      </c>
      <c r="B794" s="61" t="s">
        <v>2539</v>
      </c>
      <c r="C794" s="49"/>
      <c r="D794" s="63">
        <v>8970303</v>
      </c>
      <c r="E794" s="28" t="s">
        <v>4157</v>
      </c>
      <c r="F794" s="30" t="s">
        <v>955</v>
      </c>
      <c r="G794" s="30" t="s">
        <v>1738</v>
      </c>
      <c r="H794" s="28" t="s">
        <v>1739</v>
      </c>
      <c r="I794" s="191">
        <v>36594</v>
      </c>
      <c r="J794" s="25"/>
      <c r="K794" s="7"/>
      <c r="N794" s="166"/>
      <c r="O794" s="166"/>
      <c r="Q794" s="49"/>
      <c r="R794" s="62"/>
      <c r="S794" s="49"/>
      <c r="T794" s="72"/>
      <c r="U794" s="50"/>
      <c r="V794" s="52"/>
      <c r="W794" s="52"/>
      <c r="X794" s="50"/>
      <c r="Y794" s="53"/>
    </row>
    <row r="795" spans="1:25" s="26" customFormat="1" ht="18" customHeight="1">
      <c r="A795" s="124">
        <v>529</v>
      </c>
      <c r="B795" s="61" t="s">
        <v>8083</v>
      </c>
      <c r="C795" s="49"/>
      <c r="D795" s="63" t="s">
        <v>8084</v>
      </c>
      <c r="E795" s="28" t="s">
        <v>8085</v>
      </c>
      <c r="F795" s="30" t="s">
        <v>8086</v>
      </c>
      <c r="G795" s="30" t="s">
        <v>8087</v>
      </c>
      <c r="H795" s="28" t="s">
        <v>8088</v>
      </c>
      <c r="I795" s="191">
        <v>45705</v>
      </c>
      <c r="J795" s="25"/>
      <c r="K795" s="7"/>
      <c r="N795" s="166"/>
      <c r="O795" s="166"/>
      <c r="Q795" s="49"/>
      <c r="R795" s="62"/>
      <c r="S795" s="49"/>
      <c r="T795" s="72"/>
      <c r="U795" s="50"/>
      <c r="V795" s="52"/>
      <c r="W795" s="52"/>
      <c r="X795" s="50"/>
      <c r="Y795" s="53"/>
    </row>
    <row r="796" spans="1:25" s="26" customFormat="1" ht="18" customHeight="1">
      <c r="A796" s="124">
        <v>530</v>
      </c>
      <c r="B796" s="61" t="s">
        <v>954</v>
      </c>
      <c r="C796" s="49"/>
      <c r="D796" s="63">
        <v>8970202</v>
      </c>
      <c r="E796" s="28" t="s">
        <v>4160</v>
      </c>
      <c r="F796" s="30" t="s">
        <v>1732</v>
      </c>
      <c r="G796" s="30" t="s">
        <v>1733</v>
      </c>
      <c r="H796" s="28" t="s">
        <v>1734</v>
      </c>
      <c r="I796" s="191">
        <v>36570</v>
      </c>
      <c r="J796" s="25"/>
      <c r="K796" s="7"/>
      <c r="N796" s="166"/>
      <c r="O796" s="166"/>
      <c r="Q796" s="49"/>
      <c r="R796" s="62"/>
      <c r="S796" s="49"/>
      <c r="T796" s="72"/>
      <c r="U796" s="50"/>
      <c r="V796" s="52"/>
      <c r="W796" s="52"/>
      <c r="X796" s="50"/>
      <c r="Y796" s="53"/>
    </row>
    <row r="797" spans="1:25" s="26" customFormat="1" ht="18" customHeight="1">
      <c r="A797" s="124">
        <v>531</v>
      </c>
      <c r="B797" s="61" t="s">
        <v>5814</v>
      </c>
      <c r="C797" s="49"/>
      <c r="D797" s="63">
        <v>8910704</v>
      </c>
      <c r="E797" s="28" t="s">
        <v>5815</v>
      </c>
      <c r="F797" s="30" t="s">
        <v>5816</v>
      </c>
      <c r="G797" s="30" t="s">
        <v>5816</v>
      </c>
      <c r="H797" s="28" t="s">
        <v>1750</v>
      </c>
      <c r="I797" s="191">
        <v>42461</v>
      </c>
      <c r="J797" s="25"/>
      <c r="K797" s="7"/>
      <c r="N797" s="166"/>
      <c r="O797" s="166"/>
      <c r="Q797" s="49"/>
      <c r="R797" s="62"/>
      <c r="S797" s="49"/>
      <c r="T797" s="72"/>
      <c r="U797" s="50"/>
      <c r="V797" s="52"/>
      <c r="W797" s="52"/>
      <c r="X797" s="50"/>
      <c r="Y797" s="53"/>
    </row>
    <row r="798" spans="1:25" s="26" customFormat="1" ht="18" customHeight="1">
      <c r="A798" s="124">
        <v>532</v>
      </c>
      <c r="B798" s="61" t="s">
        <v>2540</v>
      </c>
      <c r="C798" s="49"/>
      <c r="D798" s="63">
        <v>8970215</v>
      </c>
      <c r="E798" s="28" t="s">
        <v>4158</v>
      </c>
      <c r="F798" s="30" t="s">
        <v>2006</v>
      </c>
      <c r="G798" s="30" t="s">
        <v>3194</v>
      </c>
      <c r="H798" s="28" t="s">
        <v>2007</v>
      </c>
      <c r="I798" s="191">
        <v>40422</v>
      </c>
      <c r="J798" s="25"/>
      <c r="K798" s="7"/>
      <c r="N798" s="166"/>
      <c r="O798" s="166"/>
      <c r="Q798" s="49"/>
      <c r="R798" s="25"/>
      <c r="S798" s="49"/>
      <c r="T798" s="72"/>
      <c r="U798" s="50"/>
      <c r="V798" s="52"/>
      <c r="W798" s="52"/>
      <c r="X798" s="50"/>
      <c r="Y798" s="53"/>
    </row>
    <row r="799" spans="1:25" s="26" customFormat="1" ht="18" customHeight="1">
      <c r="A799" s="124">
        <v>533</v>
      </c>
      <c r="B799" s="61" t="s">
        <v>5817</v>
      </c>
      <c r="C799" s="49"/>
      <c r="D799" s="63">
        <v>8910705</v>
      </c>
      <c r="E799" s="28" t="s">
        <v>5818</v>
      </c>
      <c r="F799" s="30" t="s">
        <v>5819</v>
      </c>
      <c r="G799" s="30" t="s">
        <v>5820</v>
      </c>
      <c r="H799" s="28" t="s">
        <v>5187</v>
      </c>
      <c r="I799" s="191">
        <v>42461</v>
      </c>
      <c r="J799" s="25"/>
      <c r="K799" s="7"/>
      <c r="N799" s="166"/>
      <c r="O799" s="166"/>
      <c r="Q799" s="49"/>
      <c r="R799" s="62"/>
      <c r="S799" s="49"/>
      <c r="T799" s="72"/>
      <c r="U799" s="50"/>
      <c r="V799" s="52"/>
      <c r="W799" s="52"/>
      <c r="X799" s="50"/>
      <c r="Y799" s="53"/>
    </row>
    <row r="800" spans="1:25" s="26" customFormat="1" ht="18" customHeight="1">
      <c r="A800" s="124">
        <v>534</v>
      </c>
      <c r="B800" s="61" t="s">
        <v>5821</v>
      </c>
      <c r="C800" s="49"/>
      <c r="D800" s="63">
        <v>8910911</v>
      </c>
      <c r="E800" s="28" t="s">
        <v>5822</v>
      </c>
      <c r="F800" s="30" t="s">
        <v>5823</v>
      </c>
      <c r="G800" s="30" t="s">
        <v>5824</v>
      </c>
      <c r="H800" s="28" t="s">
        <v>5825</v>
      </c>
      <c r="I800" s="191">
        <v>42461</v>
      </c>
      <c r="J800" s="25"/>
      <c r="K800" s="7"/>
      <c r="N800" s="166"/>
      <c r="O800" s="166"/>
      <c r="Q800" s="49"/>
      <c r="R800" s="62"/>
      <c r="S800" s="49"/>
      <c r="T800" s="72"/>
      <c r="U800" s="50"/>
      <c r="V800" s="52"/>
      <c r="W800" s="52"/>
      <c r="X800" s="50"/>
      <c r="Y800" s="53"/>
    </row>
    <row r="801" spans="1:25" s="26" customFormat="1" ht="18" customHeight="1">
      <c r="A801" s="124">
        <v>535</v>
      </c>
      <c r="B801" s="32" t="s">
        <v>6791</v>
      </c>
      <c r="C801" s="49"/>
      <c r="D801" s="63">
        <v>8910703</v>
      </c>
      <c r="E801" s="28" t="s">
        <v>6792</v>
      </c>
      <c r="F801" s="30" t="s">
        <v>6793</v>
      </c>
      <c r="G801" s="30" t="s">
        <v>6794</v>
      </c>
      <c r="H801" s="28" t="s">
        <v>956</v>
      </c>
      <c r="I801" s="191">
        <v>42461</v>
      </c>
      <c r="J801" s="25"/>
      <c r="K801" s="7"/>
      <c r="N801" s="166"/>
      <c r="O801" s="166"/>
      <c r="Q801" s="49"/>
      <c r="R801" s="62"/>
      <c r="S801" s="49"/>
      <c r="T801" s="72"/>
      <c r="U801" s="50"/>
      <c r="V801" s="52"/>
      <c r="W801" s="52"/>
      <c r="X801" s="50"/>
      <c r="Y801" s="53"/>
    </row>
    <row r="802" spans="1:25" s="26" customFormat="1" ht="18" customHeight="1">
      <c r="A802" s="124">
        <v>536</v>
      </c>
      <c r="B802" s="61" t="s">
        <v>5826</v>
      </c>
      <c r="C802" s="49"/>
      <c r="D802" s="63">
        <v>8910702</v>
      </c>
      <c r="E802" s="28" t="s">
        <v>5827</v>
      </c>
      <c r="F802" s="30" t="s">
        <v>5828</v>
      </c>
      <c r="G802" s="30" t="s">
        <v>5829</v>
      </c>
      <c r="H802" s="28" t="s">
        <v>5830</v>
      </c>
      <c r="I802" s="191">
        <v>42461</v>
      </c>
      <c r="J802" s="25"/>
      <c r="K802" s="7"/>
      <c r="N802" s="166"/>
      <c r="O802" s="166"/>
      <c r="Q802" s="49"/>
      <c r="R802" s="62"/>
      <c r="S802" s="49"/>
      <c r="T802" s="72"/>
      <c r="U802" s="50"/>
      <c r="V802" s="52"/>
      <c r="W802" s="52"/>
      <c r="X802" s="50"/>
      <c r="Y802" s="53"/>
    </row>
    <row r="803" spans="1:25" s="26" customFormat="1" ht="18" customHeight="1">
      <c r="A803" s="124">
        <v>537</v>
      </c>
      <c r="B803" s="61" t="s">
        <v>3010</v>
      </c>
      <c r="C803" s="49"/>
      <c r="D803" s="63">
        <v>8910705</v>
      </c>
      <c r="E803" s="28" t="s">
        <v>4162</v>
      </c>
      <c r="F803" s="30" t="s">
        <v>3011</v>
      </c>
      <c r="G803" s="30" t="s">
        <v>3012</v>
      </c>
      <c r="H803" s="28" t="s">
        <v>3013</v>
      </c>
      <c r="I803" s="191">
        <v>42094</v>
      </c>
      <c r="J803" s="25"/>
      <c r="K803" s="7"/>
      <c r="N803" s="166"/>
      <c r="O803" s="166"/>
      <c r="Q803" s="49"/>
      <c r="R803" s="62"/>
      <c r="S803" s="49"/>
      <c r="T803" s="72"/>
      <c r="U803" s="50"/>
      <c r="V803" s="52"/>
      <c r="W803" s="52"/>
      <c r="X803" s="50"/>
      <c r="Y803" s="53"/>
    </row>
    <row r="804" spans="1:25" s="26" customFormat="1" ht="18" customHeight="1">
      <c r="A804" s="124">
        <v>538</v>
      </c>
      <c r="B804" s="61" t="s">
        <v>3191</v>
      </c>
      <c r="C804" s="49"/>
      <c r="D804" s="63">
        <v>8970202</v>
      </c>
      <c r="E804" s="28" t="s">
        <v>4159</v>
      </c>
      <c r="F804" s="30" t="s">
        <v>3192</v>
      </c>
      <c r="G804" s="30" t="s">
        <v>3193</v>
      </c>
      <c r="H804" s="28" t="s">
        <v>514</v>
      </c>
      <c r="I804" s="191">
        <v>42156</v>
      </c>
      <c r="J804" s="25"/>
      <c r="K804" s="7"/>
      <c r="N804" s="166"/>
      <c r="O804" s="166"/>
      <c r="Q804" s="49"/>
      <c r="R804" s="62"/>
      <c r="S804" s="49"/>
      <c r="T804" s="72"/>
      <c r="U804" s="50"/>
      <c r="V804" s="52"/>
      <c r="W804" s="52"/>
      <c r="X804" s="50"/>
      <c r="Y804" s="53"/>
    </row>
    <row r="805" spans="1:25" s="26" customFormat="1" ht="18" customHeight="1">
      <c r="A805" s="124">
        <v>539</v>
      </c>
      <c r="B805" s="61" t="s">
        <v>5831</v>
      </c>
      <c r="C805" s="49"/>
      <c r="D805" s="63">
        <v>8910702</v>
      </c>
      <c r="E805" s="28" t="s">
        <v>5832</v>
      </c>
      <c r="F805" s="30" t="s">
        <v>5833</v>
      </c>
      <c r="G805" s="30" t="s">
        <v>5829</v>
      </c>
      <c r="H805" s="28" t="s">
        <v>5830</v>
      </c>
      <c r="I805" s="191">
        <v>42461</v>
      </c>
      <c r="J805" s="25"/>
      <c r="K805" s="7"/>
      <c r="N805" s="166"/>
      <c r="O805" s="166"/>
      <c r="Q805" s="49"/>
      <c r="R805" s="62"/>
      <c r="S805" s="49"/>
      <c r="T805" s="72"/>
      <c r="U805" s="50"/>
      <c r="V805" s="52"/>
      <c r="W805" s="52"/>
      <c r="X805" s="50"/>
      <c r="Y805" s="53"/>
    </row>
    <row r="806" spans="1:25" s="26" customFormat="1" ht="18" customHeight="1">
      <c r="A806" s="124">
        <v>540</v>
      </c>
      <c r="B806" s="61" t="s">
        <v>5757</v>
      </c>
      <c r="C806" s="49"/>
      <c r="D806" s="63">
        <v>8910702</v>
      </c>
      <c r="E806" s="28" t="s">
        <v>5834</v>
      </c>
      <c r="F806" s="30" t="s">
        <v>5835</v>
      </c>
      <c r="G806" s="30" t="s">
        <v>5835</v>
      </c>
      <c r="H806" s="28" t="s">
        <v>5836</v>
      </c>
      <c r="I806" s="191">
        <v>43374</v>
      </c>
      <c r="J806" s="25"/>
      <c r="K806" s="7"/>
      <c r="N806" s="166"/>
      <c r="O806" s="166"/>
      <c r="Q806" s="49"/>
      <c r="R806" s="62"/>
      <c r="S806" s="49"/>
      <c r="T806" s="72"/>
      <c r="U806" s="50"/>
      <c r="V806" s="52"/>
      <c r="W806" s="52"/>
      <c r="X806" s="50"/>
      <c r="Y806" s="53"/>
    </row>
    <row r="807" spans="1:25" s="26" customFormat="1" ht="18" customHeight="1">
      <c r="A807" s="124">
        <v>541</v>
      </c>
      <c r="B807" s="61" t="s">
        <v>5837</v>
      </c>
      <c r="C807" s="49"/>
      <c r="D807" s="63">
        <v>8952441</v>
      </c>
      <c r="E807" s="28" t="s">
        <v>5838</v>
      </c>
      <c r="F807" s="30" t="s">
        <v>2286</v>
      </c>
      <c r="G807" s="30" t="s">
        <v>2287</v>
      </c>
      <c r="H807" s="28" t="s">
        <v>2288</v>
      </c>
      <c r="I807" s="191">
        <v>42461</v>
      </c>
      <c r="J807" s="25"/>
      <c r="K807" s="7"/>
      <c r="N807" s="166"/>
      <c r="O807" s="166"/>
      <c r="Q807" s="49"/>
      <c r="R807" s="62"/>
      <c r="S807" s="49"/>
      <c r="T807" s="72"/>
      <c r="U807" s="50"/>
      <c r="V807" s="52"/>
      <c r="W807" s="52"/>
      <c r="X807" s="50"/>
      <c r="Y807" s="53"/>
    </row>
    <row r="808" spans="1:25" s="26" customFormat="1" ht="18" customHeight="1">
      <c r="A808" s="124">
        <v>542</v>
      </c>
      <c r="B808" s="61" t="s">
        <v>5839</v>
      </c>
      <c r="C808" s="49"/>
      <c r="D808" s="63">
        <v>8952442</v>
      </c>
      <c r="E808" s="28" t="s">
        <v>5840</v>
      </c>
      <c r="F808" s="30" t="s">
        <v>5841</v>
      </c>
      <c r="G808" s="30" t="s">
        <v>5841</v>
      </c>
      <c r="H808" s="28" t="s">
        <v>5842</v>
      </c>
      <c r="I808" s="191">
        <v>42948</v>
      </c>
      <c r="J808" s="25"/>
      <c r="K808" s="7"/>
      <c r="N808" s="166"/>
      <c r="O808" s="166"/>
      <c r="Q808" s="49"/>
      <c r="R808" s="62"/>
      <c r="S808" s="49"/>
      <c r="T808" s="72"/>
      <c r="U808" s="50"/>
      <c r="V808" s="52"/>
      <c r="W808" s="52"/>
      <c r="X808" s="50"/>
      <c r="Y808" s="53"/>
    </row>
    <row r="809" spans="1:25" s="26" customFormat="1" ht="18" customHeight="1">
      <c r="A809" s="124">
        <v>543</v>
      </c>
      <c r="B809" s="61" t="s">
        <v>5843</v>
      </c>
      <c r="C809" s="49"/>
      <c r="D809" s="63">
        <v>8952511</v>
      </c>
      <c r="E809" s="28" t="s">
        <v>4407</v>
      </c>
      <c r="F809" s="30" t="s">
        <v>5844</v>
      </c>
      <c r="G809" s="30" t="s">
        <v>5845</v>
      </c>
      <c r="H809" s="28" t="s">
        <v>116</v>
      </c>
      <c r="I809" s="191">
        <v>42461</v>
      </c>
      <c r="J809" s="25"/>
      <c r="K809" s="7"/>
      <c r="N809" s="166"/>
      <c r="O809" s="166"/>
      <c r="Q809" s="49"/>
      <c r="R809" s="62"/>
      <c r="S809" s="49"/>
      <c r="T809" s="72"/>
      <c r="U809" s="50"/>
      <c r="V809" s="52"/>
      <c r="W809" s="52"/>
      <c r="X809" s="50"/>
      <c r="Y809" s="53"/>
    </row>
    <row r="810" spans="1:25" s="26" customFormat="1" ht="18" customHeight="1">
      <c r="A810" s="124">
        <v>544</v>
      </c>
      <c r="B810" s="61" t="s">
        <v>3829</v>
      </c>
      <c r="C810" s="49"/>
      <c r="D810" s="63">
        <v>8952526</v>
      </c>
      <c r="E810" s="28" t="s">
        <v>4165</v>
      </c>
      <c r="F810" s="30" t="s">
        <v>3830</v>
      </c>
      <c r="G810" s="30" t="s">
        <v>3831</v>
      </c>
      <c r="H810" s="28" t="s">
        <v>3832</v>
      </c>
      <c r="I810" s="191">
        <v>43862</v>
      </c>
      <c r="J810" s="25"/>
      <c r="K810" s="7"/>
      <c r="N810" s="166"/>
      <c r="O810" s="166"/>
      <c r="Q810" s="49"/>
      <c r="R810" s="62"/>
      <c r="S810" s="49"/>
      <c r="T810" s="72"/>
      <c r="U810" s="50"/>
      <c r="V810" s="52"/>
      <c r="W810" s="52"/>
      <c r="X810" s="50"/>
      <c r="Y810" s="53"/>
    </row>
    <row r="811" spans="1:25" s="26" customFormat="1" ht="18" customHeight="1">
      <c r="A811" s="124">
        <v>545</v>
      </c>
      <c r="B811" s="61" t="s">
        <v>5846</v>
      </c>
      <c r="C811" s="49"/>
      <c r="D811" s="63">
        <v>8952701</v>
      </c>
      <c r="E811" s="28" t="s">
        <v>5847</v>
      </c>
      <c r="F811" s="30" t="s">
        <v>5848</v>
      </c>
      <c r="G811" s="30" t="s">
        <v>5849</v>
      </c>
      <c r="H811" s="28" t="s">
        <v>5850</v>
      </c>
      <c r="I811" s="191">
        <v>42461</v>
      </c>
      <c r="J811" s="25"/>
      <c r="K811" s="7"/>
      <c r="N811" s="166"/>
      <c r="O811" s="166"/>
      <c r="Q811" s="49"/>
      <c r="R811" s="62"/>
      <c r="S811" s="49"/>
      <c r="T811" s="72"/>
      <c r="U811" s="50"/>
      <c r="V811" s="52"/>
      <c r="W811" s="52"/>
      <c r="X811" s="50"/>
      <c r="Y811" s="53"/>
    </row>
    <row r="812" spans="1:25" s="26" customFormat="1" ht="18" customHeight="1">
      <c r="A812" s="124">
        <v>546</v>
      </c>
      <c r="B812" s="61" t="s">
        <v>7047</v>
      </c>
      <c r="C812" s="49"/>
      <c r="D812" s="63">
        <v>8952701</v>
      </c>
      <c r="E812" s="28" t="s">
        <v>7048</v>
      </c>
      <c r="F812" s="30" t="s">
        <v>7049</v>
      </c>
      <c r="G812" s="30" t="s">
        <v>7050</v>
      </c>
      <c r="H812" s="28" t="s">
        <v>7051</v>
      </c>
      <c r="I812" s="191">
        <v>42826</v>
      </c>
      <c r="J812" s="25"/>
      <c r="K812" s="7"/>
      <c r="N812" s="166"/>
      <c r="O812" s="166"/>
      <c r="Q812" s="49"/>
      <c r="R812" s="62"/>
      <c r="S812" s="49"/>
      <c r="T812" s="72"/>
      <c r="U812" s="50"/>
      <c r="V812" s="52"/>
      <c r="W812" s="52"/>
      <c r="X812" s="50"/>
      <c r="Y812" s="53"/>
    </row>
    <row r="813" spans="1:25" s="26" customFormat="1" ht="18" customHeight="1">
      <c r="A813" s="124">
        <v>547</v>
      </c>
      <c r="B813" s="61" t="s">
        <v>5851</v>
      </c>
      <c r="C813" s="49"/>
      <c r="D813" s="63">
        <v>8995241</v>
      </c>
      <c r="E813" s="28" t="s">
        <v>5852</v>
      </c>
      <c r="F813" s="30" t="s">
        <v>5853</v>
      </c>
      <c r="G813" s="30" t="s">
        <v>5854</v>
      </c>
      <c r="H813" s="28" t="s">
        <v>5855</v>
      </c>
      <c r="I813" s="191">
        <v>42461</v>
      </c>
      <c r="J813" s="25"/>
      <c r="K813" s="7"/>
      <c r="N813" s="166"/>
      <c r="O813" s="166"/>
      <c r="Q813" s="49"/>
      <c r="R813" s="62"/>
      <c r="S813" s="49"/>
      <c r="T813" s="72"/>
      <c r="U813" s="50"/>
      <c r="V813" s="52"/>
      <c r="W813" s="52"/>
      <c r="X813" s="50"/>
      <c r="Y813" s="53"/>
    </row>
    <row r="814" spans="1:25" s="26" customFormat="1" ht="18" customHeight="1">
      <c r="A814" s="124">
        <v>548</v>
      </c>
      <c r="B814" s="61" t="s">
        <v>2542</v>
      </c>
      <c r="C814" s="49"/>
      <c r="D814" s="63">
        <v>8995421</v>
      </c>
      <c r="E814" s="28" t="s">
        <v>4166</v>
      </c>
      <c r="F814" s="30" t="s">
        <v>2543</v>
      </c>
      <c r="G814" s="30" t="s">
        <v>3488</v>
      </c>
      <c r="H814" s="28" t="s">
        <v>2544</v>
      </c>
      <c r="I814" s="191">
        <v>40817</v>
      </c>
      <c r="J814" s="25"/>
      <c r="K814" s="7"/>
      <c r="N814" s="166"/>
      <c r="O814" s="166"/>
      <c r="Q814" s="49"/>
      <c r="R814" s="62"/>
      <c r="S814" s="49"/>
      <c r="T814" s="72"/>
      <c r="U814" s="50"/>
      <c r="V814" s="52"/>
      <c r="W814" s="52"/>
      <c r="X814" s="50"/>
      <c r="Y814" s="53"/>
    </row>
    <row r="815" spans="1:25" s="26" customFormat="1" ht="18" customHeight="1">
      <c r="A815" s="124">
        <v>549</v>
      </c>
      <c r="B815" s="61" t="s">
        <v>3641</v>
      </c>
      <c r="C815" s="49"/>
      <c r="D815" s="63">
        <v>8995215</v>
      </c>
      <c r="E815" s="28" t="s">
        <v>4173</v>
      </c>
      <c r="F815" s="30" t="s">
        <v>2546</v>
      </c>
      <c r="G815" s="30" t="s">
        <v>2547</v>
      </c>
      <c r="H815" s="28" t="s">
        <v>591</v>
      </c>
      <c r="I815" s="191">
        <v>41183</v>
      </c>
      <c r="J815" s="25"/>
      <c r="K815" s="7"/>
      <c r="N815" s="166"/>
      <c r="O815" s="166"/>
      <c r="Q815" s="49"/>
      <c r="R815" s="62"/>
      <c r="S815" s="49"/>
      <c r="T815" s="72"/>
      <c r="U815" s="50"/>
      <c r="V815" s="52"/>
      <c r="W815" s="52"/>
      <c r="X815" s="50"/>
      <c r="Y815" s="53"/>
    </row>
    <row r="816" spans="1:25" s="26" customFormat="1" ht="18" customHeight="1">
      <c r="A816" s="124">
        <v>550</v>
      </c>
      <c r="B816" s="61" t="s">
        <v>5856</v>
      </c>
      <c r="C816" s="49"/>
      <c r="D816" s="63">
        <v>8995421</v>
      </c>
      <c r="E816" s="28" t="s">
        <v>5857</v>
      </c>
      <c r="F816" s="30" t="s">
        <v>5858</v>
      </c>
      <c r="G816" s="30" t="s">
        <v>5859</v>
      </c>
      <c r="H816" s="28" t="s">
        <v>5860</v>
      </c>
      <c r="I816" s="191">
        <v>42461</v>
      </c>
      <c r="J816" s="25"/>
      <c r="K816" s="7"/>
      <c r="N816" s="166"/>
      <c r="O816" s="166"/>
      <c r="Q816" s="49"/>
      <c r="R816" s="62"/>
      <c r="S816" s="49"/>
      <c r="T816" s="72"/>
      <c r="U816" s="50"/>
      <c r="V816" s="52"/>
      <c r="W816" s="52"/>
      <c r="X816" s="50"/>
      <c r="Y816" s="53"/>
    </row>
    <row r="817" spans="1:25" s="26" customFormat="1" ht="18" customHeight="1">
      <c r="A817" s="124">
        <v>551</v>
      </c>
      <c r="B817" s="61" t="s">
        <v>2803</v>
      </c>
      <c r="C817" s="49"/>
      <c r="D817" s="63">
        <v>8995421</v>
      </c>
      <c r="E817" s="28" t="s">
        <v>4167</v>
      </c>
      <c r="F817" s="30" t="s">
        <v>2804</v>
      </c>
      <c r="G817" s="30" t="s">
        <v>3642</v>
      </c>
      <c r="H817" s="28" t="s">
        <v>2805</v>
      </c>
      <c r="I817" s="191">
        <v>41244</v>
      </c>
      <c r="J817" s="25"/>
      <c r="K817" s="7"/>
      <c r="N817" s="166"/>
      <c r="O817" s="166"/>
      <c r="Q817" s="49"/>
      <c r="R817" s="62"/>
      <c r="S817" s="49"/>
      <c r="T817" s="72"/>
      <c r="U817" s="50"/>
      <c r="V817" s="52"/>
      <c r="W817" s="52"/>
      <c r="X817" s="50"/>
      <c r="Y817" s="53"/>
    </row>
    <row r="818" spans="1:25" s="26" customFormat="1" ht="18" customHeight="1">
      <c r="A818" s="124">
        <v>552</v>
      </c>
      <c r="B818" s="61" t="s">
        <v>5861</v>
      </c>
      <c r="C818" s="49"/>
      <c r="D818" s="63">
        <v>8995431</v>
      </c>
      <c r="E818" s="28" t="s">
        <v>5862</v>
      </c>
      <c r="F818" s="30" t="s">
        <v>5863</v>
      </c>
      <c r="G818" s="30" t="s">
        <v>5864</v>
      </c>
      <c r="H818" s="28" t="s">
        <v>5865</v>
      </c>
      <c r="I818" s="191">
        <v>42461</v>
      </c>
      <c r="J818" s="25"/>
      <c r="K818" s="7"/>
      <c r="N818" s="166"/>
      <c r="O818" s="166"/>
      <c r="Q818" s="49"/>
      <c r="R818" s="62"/>
      <c r="S818" s="49"/>
      <c r="T818" s="72"/>
      <c r="U818" s="50"/>
      <c r="V818" s="52"/>
      <c r="W818" s="52"/>
      <c r="X818" s="50"/>
      <c r="Y818" s="53"/>
    </row>
    <row r="819" spans="1:25" s="26" customFormat="1" ht="18" customHeight="1">
      <c r="A819" s="124">
        <v>553</v>
      </c>
      <c r="B819" s="61" t="s">
        <v>5866</v>
      </c>
      <c r="C819" s="49"/>
      <c r="D819" s="63">
        <v>8995241</v>
      </c>
      <c r="E819" s="28" t="s">
        <v>5867</v>
      </c>
      <c r="F819" s="30" t="s">
        <v>5868</v>
      </c>
      <c r="G819" s="30" t="s">
        <v>5869</v>
      </c>
      <c r="H819" s="28" t="s">
        <v>5870</v>
      </c>
      <c r="I819" s="191">
        <v>42461</v>
      </c>
      <c r="J819" s="25"/>
      <c r="K819" s="7"/>
      <c r="N819" s="166"/>
      <c r="O819" s="166"/>
      <c r="Q819" s="49"/>
      <c r="R819" s="62"/>
      <c r="S819" s="62"/>
      <c r="T819" s="72"/>
      <c r="U819" s="50"/>
      <c r="V819" s="52"/>
      <c r="W819" s="52"/>
      <c r="X819" s="50"/>
      <c r="Y819" s="53"/>
    </row>
    <row r="820" spans="1:25" s="26" customFormat="1" ht="18" customHeight="1">
      <c r="A820" s="124">
        <v>554</v>
      </c>
      <c r="B820" s="61" t="s">
        <v>3014</v>
      </c>
      <c r="C820" s="49"/>
      <c r="D820" s="63">
        <v>8995414</v>
      </c>
      <c r="E820" s="28" t="s">
        <v>4171</v>
      </c>
      <c r="F820" s="30" t="s">
        <v>3015</v>
      </c>
      <c r="G820" s="30" t="s">
        <v>3016</v>
      </c>
      <c r="H820" s="28" t="s">
        <v>2545</v>
      </c>
      <c r="I820" s="191">
        <v>42036</v>
      </c>
      <c r="J820" s="25"/>
      <c r="K820" s="7"/>
      <c r="N820" s="166"/>
      <c r="O820" s="166"/>
      <c r="Q820" s="49"/>
      <c r="R820" s="62"/>
      <c r="S820" s="49"/>
      <c r="T820" s="72"/>
      <c r="U820" s="50"/>
      <c r="V820" s="52"/>
      <c r="W820" s="52"/>
      <c r="X820" s="50"/>
      <c r="Y820" s="53"/>
    </row>
    <row r="821" spans="1:25" s="26" customFormat="1" ht="18" customHeight="1">
      <c r="A821" s="124">
        <v>555</v>
      </c>
      <c r="B821" s="61" t="s">
        <v>5871</v>
      </c>
      <c r="C821" s="49"/>
      <c r="D821" s="63">
        <v>8995651</v>
      </c>
      <c r="E821" s="28" t="s">
        <v>5872</v>
      </c>
      <c r="F821" s="30" t="s">
        <v>5873</v>
      </c>
      <c r="G821" s="30" t="s">
        <v>5864</v>
      </c>
      <c r="H821" s="28" t="s">
        <v>5865</v>
      </c>
      <c r="I821" s="191">
        <v>42461</v>
      </c>
      <c r="J821" s="25"/>
      <c r="K821" s="7"/>
      <c r="N821" s="166"/>
      <c r="O821" s="166"/>
      <c r="Q821" s="49"/>
      <c r="R821" s="62"/>
      <c r="S821" s="49"/>
      <c r="T821" s="72"/>
      <c r="U821" s="50"/>
      <c r="V821" s="52"/>
      <c r="W821" s="52"/>
      <c r="X821" s="50"/>
      <c r="Y821" s="53"/>
    </row>
    <row r="822" spans="1:25" s="26" customFormat="1" ht="18" customHeight="1">
      <c r="A822" s="124">
        <v>556</v>
      </c>
      <c r="B822" s="61" t="s">
        <v>6161</v>
      </c>
      <c r="C822" s="62"/>
      <c r="D822" s="63">
        <v>8995213</v>
      </c>
      <c r="E822" s="28" t="s">
        <v>5874</v>
      </c>
      <c r="F822" s="30" t="s">
        <v>5875</v>
      </c>
      <c r="G822" s="30" t="s">
        <v>5876</v>
      </c>
      <c r="H822" s="28" t="s">
        <v>5877</v>
      </c>
      <c r="I822" s="191">
        <v>42461</v>
      </c>
      <c r="J822" s="25"/>
      <c r="K822" s="7"/>
      <c r="N822" s="166"/>
      <c r="O822" s="166"/>
      <c r="Q822" s="49"/>
      <c r="R822" s="62"/>
      <c r="S822" s="49"/>
      <c r="T822" s="72"/>
      <c r="U822" s="50"/>
      <c r="V822" s="52"/>
      <c r="W822" s="52"/>
      <c r="X822" s="50"/>
      <c r="Y822" s="53"/>
    </row>
    <row r="823" spans="1:25" s="26" customFormat="1" ht="18" customHeight="1">
      <c r="A823" s="124">
        <v>557</v>
      </c>
      <c r="B823" s="61" t="s">
        <v>3489</v>
      </c>
      <c r="C823" s="49"/>
      <c r="D823" s="63">
        <v>8995431</v>
      </c>
      <c r="E823" s="28" t="s">
        <v>4169</v>
      </c>
      <c r="F823" s="30" t="s">
        <v>3490</v>
      </c>
      <c r="G823" s="30" t="s">
        <v>3491</v>
      </c>
      <c r="H823" s="28" t="s">
        <v>3492</v>
      </c>
      <c r="I823" s="191">
        <v>42842</v>
      </c>
      <c r="J823" s="25"/>
      <c r="K823" s="7"/>
      <c r="N823" s="166"/>
      <c r="O823" s="166"/>
      <c r="Q823" s="49"/>
      <c r="R823" s="62"/>
      <c r="S823" s="49"/>
      <c r="T823" s="72"/>
      <c r="U823" s="50"/>
      <c r="V823" s="52"/>
      <c r="W823" s="52"/>
      <c r="X823" s="50"/>
      <c r="Y823" s="53"/>
    </row>
    <row r="824" spans="1:25" s="26" customFormat="1" ht="18" customHeight="1">
      <c r="A824" s="124">
        <v>558</v>
      </c>
      <c r="B824" s="61" t="s">
        <v>3833</v>
      </c>
      <c r="C824" s="49"/>
      <c r="D824" s="63">
        <v>8995544</v>
      </c>
      <c r="E824" s="28" t="s">
        <v>4168</v>
      </c>
      <c r="F824" s="30" t="s">
        <v>3644</v>
      </c>
      <c r="G824" s="30" t="s">
        <v>3645</v>
      </c>
      <c r="H824" s="28" t="s">
        <v>3643</v>
      </c>
      <c r="I824" s="191">
        <v>43344</v>
      </c>
      <c r="J824" s="25"/>
      <c r="K824" s="7"/>
      <c r="N824" s="166"/>
      <c r="O824" s="166"/>
      <c r="Q824" s="49"/>
      <c r="R824" s="62"/>
      <c r="S824" s="49"/>
      <c r="T824" s="72"/>
      <c r="U824" s="50"/>
      <c r="V824" s="52"/>
      <c r="W824" s="52"/>
      <c r="X824" s="50"/>
      <c r="Y824" s="53"/>
    </row>
    <row r="825" spans="1:25" s="26" customFormat="1" ht="18" customHeight="1">
      <c r="A825" s="124">
        <v>559</v>
      </c>
      <c r="B825" s="61" t="s">
        <v>3834</v>
      </c>
      <c r="C825" s="49"/>
      <c r="D825" s="63">
        <v>8995431</v>
      </c>
      <c r="E825" s="28" t="s">
        <v>4170</v>
      </c>
      <c r="F825" s="30" t="s">
        <v>3835</v>
      </c>
      <c r="G825" s="30"/>
      <c r="H825" s="28" t="s">
        <v>3836</v>
      </c>
      <c r="I825" s="191">
        <v>43556</v>
      </c>
      <c r="J825" s="25"/>
      <c r="K825" s="7"/>
      <c r="N825" s="166"/>
      <c r="O825" s="166"/>
      <c r="Q825" s="49"/>
      <c r="R825" s="62"/>
      <c r="S825" s="49"/>
      <c r="T825" s="72"/>
      <c r="U825" s="50"/>
      <c r="V825" s="52"/>
      <c r="W825" s="52"/>
      <c r="X825" s="50"/>
      <c r="Y825" s="53"/>
    </row>
    <row r="826" spans="1:25" s="26" customFormat="1" ht="18" customHeight="1">
      <c r="A826" s="124">
        <v>560</v>
      </c>
      <c r="B826" s="61" t="s">
        <v>4781</v>
      </c>
      <c r="C826" s="49"/>
      <c r="D826" s="63">
        <v>8995412</v>
      </c>
      <c r="E826" s="28" t="s">
        <v>4782</v>
      </c>
      <c r="F826" s="30" t="s">
        <v>4783</v>
      </c>
      <c r="G826" s="30" t="s">
        <v>4784</v>
      </c>
      <c r="H826" s="28" t="s">
        <v>2545</v>
      </c>
      <c r="I826" s="191">
        <v>44166</v>
      </c>
      <c r="J826" s="25"/>
      <c r="K826" s="7"/>
      <c r="N826" s="166"/>
      <c r="O826" s="166"/>
      <c r="Q826" s="49"/>
      <c r="R826" s="62"/>
      <c r="S826" s="49"/>
      <c r="T826" s="72"/>
      <c r="U826" s="50"/>
      <c r="V826" s="52"/>
      <c r="W826" s="52"/>
      <c r="X826" s="50"/>
      <c r="Y826" s="53"/>
    </row>
    <row r="827" spans="1:25" s="26" customFormat="1" ht="18" customHeight="1">
      <c r="A827" s="124">
        <v>561</v>
      </c>
      <c r="B827" s="61" t="s">
        <v>123</v>
      </c>
      <c r="C827" s="49"/>
      <c r="D827" s="63">
        <v>8995543</v>
      </c>
      <c r="E827" s="28" t="s">
        <v>4175</v>
      </c>
      <c r="F827" s="30" t="s">
        <v>2008</v>
      </c>
      <c r="G827" s="30" t="s">
        <v>2008</v>
      </c>
      <c r="H827" s="28" t="s">
        <v>6814</v>
      </c>
      <c r="I827" s="191">
        <v>44287</v>
      </c>
      <c r="J827" s="25"/>
      <c r="K827" s="7"/>
      <c r="N827" s="166"/>
      <c r="O827" s="166"/>
      <c r="Q827" s="49"/>
      <c r="R827" s="62"/>
      <c r="S827" s="49"/>
      <c r="T827" s="72"/>
      <c r="U827" s="50"/>
      <c r="V827" s="52"/>
      <c r="W827" s="52"/>
      <c r="X827" s="50"/>
      <c r="Y827" s="53"/>
    </row>
    <row r="828" spans="1:25" s="26" customFormat="1" ht="18" customHeight="1">
      <c r="A828" s="124">
        <v>562</v>
      </c>
      <c r="B828" s="61" t="s">
        <v>2009</v>
      </c>
      <c r="C828" s="49"/>
      <c r="D828" s="63">
        <v>8995241</v>
      </c>
      <c r="E828" s="28" t="s">
        <v>4172</v>
      </c>
      <c r="F828" s="30" t="s">
        <v>3196</v>
      </c>
      <c r="G828" s="30" t="s">
        <v>2010</v>
      </c>
      <c r="H828" s="28" t="s">
        <v>2011</v>
      </c>
      <c r="I828" s="191">
        <v>39954</v>
      </c>
      <c r="J828" s="25"/>
      <c r="K828" s="7"/>
      <c r="N828" s="166"/>
      <c r="O828" s="166"/>
      <c r="Q828" s="49"/>
      <c r="R828" s="62"/>
      <c r="S828" s="49"/>
      <c r="T828" s="72"/>
      <c r="U828" s="50"/>
      <c r="V828" s="52"/>
      <c r="W828" s="52"/>
      <c r="X828" s="50"/>
      <c r="Y828" s="53"/>
    </row>
    <row r="829" spans="1:25" s="26" customFormat="1" ht="18" customHeight="1">
      <c r="A829" s="124">
        <v>563</v>
      </c>
      <c r="B829" s="61" t="s">
        <v>1695</v>
      </c>
      <c r="C829" s="49"/>
      <c r="D829" s="63">
        <v>8995655</v>
      </c>
      <c r="E829" s="28" t="s">
        <v>7119</v>
      </c>
      <c r="F829" s="30" t="s">
        <v>124</v>
      </c>
      <c r="G829" s="30" t="s">
        <v>125</v>
      </c>
      <c r="H829" s="28" t="s">
        <v>126</v>
      </c>
      <c r="I829" s="191">
        <v>36566</v>
      </c>
      <c r="J829" s="25"/>
      <c r="K829" s="7"/>
      <c r="N829" s="166"/>
      <c r="O829" s="166"/>
      <c r="Q829" s="49"/>
      <c r="R829" s="62"/>
      <c r="S829" s="49"/>
      <c r="T829" s="72"/>
      <c r="U829" s="50"/>
      <c r="V829" s="52"/>
      <c r="W829" s="52"/>
      <c r="X829" s="50"/>
      <c r="Y829" s="53"/>
    </row>
    <row r="830" spans="1:25" s="26" customFormat="1" ht="18" customHeight="1">
      <c r="A830" s="124">
        <v>564</v>
      </c>
      <c r="B830" s="61" t="s">
        <v>5878</v>
      </c>
      <c r="C830" s="49"/>
      <c r="D830" s="63">
        <v>8995431</v>
      </c>
      <c r="E830" s="28" t="s">
        <v>5879</v>
      </c>
      <c r="F830" s="30" t="s">
        <v>5880</v>
      </c>
      <c r="G830" s="30" t="s">
        <v>5881</v>
      </c>
      <c r="H830" s="28" t="s">
        <v>5882</v>
      </c>
      <c r="I830" s="191">
        <v>42461</v>
      </c>
      <c r="J830" s="25"/>
      <c r="K830" s="7"/>
      <c r="N830" s="166"/>
      <c r="O830" s="166"/>
      <c r="Q830" s="49"/>
      <c r="R830" s="62"/>
      <c r="S830" s="62"/>
      <c r="T830" s="72"/>
      <c r="U830" s="50"/>
      <c r="V830" s="52"/>
      <c r="W830" s="52"/>
      <c r="X830" s="50"/>
      <c r="Y830" s="53"/>
    </row>
    <row r="831" spans="1:25" s="26" customFormat="1" ht="18" customHeight="1">
      <c r="A831" s="124">
        <v>565</v>
      </c>
      <c r="B831" s="61" t="s">
        <v>5883</v>
      </c>
      <c r="C831" s="49"/>
      <c r="D831" s="63">
        <v>8995421</v>
      </c>
      <c r="E831" s="28" t="s">
        <v>5884</v>
      </c>
      <c r="F831" s="30" t="s">
        <v>5885</v>
      </c>
      <c r="G831" s="30"/>
      <c r="H831" s="28" t="s">
        <v>5886</v>
      </c>
      <c r="I831" s="191">
        <v>42845</v>
      </c>
      <c r="J831" s="25"/>
      <c r="K831" s="7"/>
      <c r="N831" s="166"/>
      <c r="O831" s="166"/>
      <c r="Q831" s="49"/>
      <c r="R831" s="62"/>
      <c r="S831" s="49"/>
      <c r="T831" s="72"/>
      <c r="U831" s="50"/>
      <c r="V831" s="52"/>
      <c r="W831" s="52"/>
      <c r="X831" s="50"/>
      <c r="Y831" s="53"/>
    </row>
    <row r="832" spans="1:25" s="26" customFormat="1" ht="18" customHeight="1">
      <c r="A832" s="124">
        <v>566</v>
      </c>
      <c r="B832" s="61" t="s">
        <v>5887</v>
      </c>
      <c r="C832" s="49"/>
      <c r="D832" s="63">
        <v>8995302</v>
      </c>
      <c r="E832" s="28" t="s">
        <v>5888</v>
      </c>
      <c r="F832" s="30" t="s">
        <v>5889</v>
      </c>
      <c r="G832" s="30" t="s">
        <v>5889</v>
      </c>
      <c r="H832" s="28" t="s">
        <v>5890</v>
      </c>
      <c r="I832" s="191">
        <v>43132</v>
      </c>
      <c r="J832" s="25"/>
      <c r="K832" s="7"/>
      <c r="N832" s="166"/>
      <c r="O832" s="166"/>
      <c r="Q832" s="49"/>
      <c r="R832" s="62"/>
      <c r="S832" s="49"/>
      <c r="T832" s="72"/>
      <c r="U832" s="50"/>
      <c r="V832" s="52"/>
      <c r="W832" s="52"/>
      <c r="X832" s="50"/>
      <c r="Y832" s="53"/>
    </row>
    <row r="833" spans="1:25" s="26" customFormat="1" ht="18" customHeight="1">
      <c r="A833" s="124">
        <v>567</v>
      </c>
      <c r="B833" s="61" t="s">
        <v>5891</v>
      </c>
      <c r="C833" s="62"/>
      <c r="D833" s="63">
        <v>8995652</v>
      </c>
      <c r="E833" s="28" t="s">
        <v>5892</v>
      </c>
      <c r="F833" s="112" t="s">
        <v>7379</v>
      </c>
      <c r="G833" s="112" t="s">
        <v>7380</v>
      </c>
      <c r="H833" s="28" t="s">
        <v>5159</v>
      </c>
      <c r="I833" s="191">
        <v>43405</v>
      </c>
      <c r="J833" s="25"/>
      <c r="K833" s="7"/>
      <c r="N833" s="166"/>
      <c r="O833" s="166"/>
      <c r="Q833" s="49"/>
      <c r="R833" s="25"/>
      <c r="S833" s="49"/>
      <c r="T833" s="72"/>
      <c r="U833" s="50"/>
      <c r="V833" s="52"/>
      <c r="W833" s="52"/>
      <c r="X833" s="50"/>
      <c r="Y833" s="53"/>
    </row>
    <row r="834" spans="1:25" s="26" customFormat="1" ht="18" customHeight="1">
      <c r="A834" s="124">
        <v>568</v>
      </c>
      <c r="B834" s="61" t="s">
        <v>5893</v>
      </c>
      <c r="C834" s="49"/>
      <c r="D834" s="63">
        <v>8995431</v>
      </c>
      <c r="E834" s="28" t="s">
        <v>5894</v>
      </c>
      <c r="F834" s="30" t="s">
        <v>5880</v>
      </c>
      <c r="G834" s="30" t="s">
        <v>5881</v>
      </c>
      <c r="H834" s="28" t="s">
        <v>5882</v>
      </c>
      <c r="I834" s="191">
        <v>43770</v>
      </c>
      <c r="J834" s="25"/>
      <c r="K834" s="7"/>
      <c r="N834" s="166"/>
      <c r="O834" s="166"/>
      <c r="Q834" s="49"/>
      <c r="R834" s="62"/>
      <c r="S834" s="49"/>
      <c r="T834" s="72"/>
      <c r="U834" s="50"/>
      <c r="V834" s="52"/>
      <c r="W834" s="52"/>
      <c r="X834" s="50"/>
      <c r="Y834" s="53"/>
    </row>
    <row r="835" spans="1:25" s="26" customFormat="1" ht="18" customHeight="1">
      <c r="A835" s="124">
        <v>569</v>
      </c>
      <c r="B835" s="61" t="s">
        <v>5895</v>
      </c>
      <c r="C835" s="49"/>
      <c r="D835" s="63">
        <v>8995652</v>
      </c>
      <c r="E835" s="28" t="s">
        <v>6137</v>
      </c>
      <c r="F835" s="30" t="s">
        <v>5896</v>
      </c>
      <c r="G835" s="30" t="s">
        <v>5996</v>
      </c>
      <c r="H835" s="28" t="s">
        <v>5897</v>
      </c>
      <c r="I835" s="191">
        <v>44501</v>
      </c>
      <c r="J835" s="25"/>
      <c r="K835" s="7"/>
      <c r="N835" s="166"/>
      <c r="O835" s="166"/>
      <c r="Q835" s="49"/>
      <c r="R835" s="62"/>
      <c r="S835" s="62"/>
      <c r="T835" s="72"/>
      <c r="U835" s="50"/>
      <c r="V835" s="52"/>
      <c r="W835" s="52"/>
      <c r="X835" s="50"/>
      <c r="Y835" s="53"/>
    </row>
    <row r="836" spans="1:25" s="26" customFormat="1" ht="18" customHeight="1">
      <c r="A836" s="124">
        <v>570</v>
      </c>
      <c r="B836" s="32" t="s">
        <v>6837</v>
      </c>
      <c r="C836" s="49"/>
      <c r="D836" s="63">
        <v>8995302</v>
      </c>
      <c r="E836" s="28" t="s">
        <v>7120</v>
      </c>
      <c r="F836" s="30" t="s">
        <v>6838</v>
      </c>
      <c r="G836" s="30" t="s">
        <v>6839</v>
      </c>
      <c r="H836" s="28" t="s">
        <v>6840</v>
      </c>
      <c r="I836" s="191">
        <v>45139</v>
      </c>
      <c r="J836" s="25"/>
      <c r="K836" s="7"/>
      <c r="N836" s="166"/>
      <c r="O836" s="166"/>
      <c r="Q836" s="49"/>
      <c r="R836" s="62"/>
      <c r="S836" s="49"/>
      <c r="T836" s="72"/>
      <c r="U836" s="50"/>
      <c r="V836" s="52"/>
      <c r="W836" s="52"/>
      <c r="X836" s="50"/>
      <c r="Y836" s="53"/>
    </row>
    <row r="837" spans="1:25" s="26" customFormat="1" ht="18" customHeight="1">
      <c r="A837" s="124">
        <v>571</v>
      </c>
      <c r="B837" s="61" t="s">
        <v>2548</v>
      </c>
      <c r="C837" s="49"/>
      <c r="D837" s="63">
        <v>8951804</v>
      </c>
      <c r="E837" s="28" t="s">
        <v>4178</v>
      </c>
      <c r="F837" s="30" t="s">
        <v>1389</v>
      </c>
      <c r="G837" s="30" t="s">
        <v>2013</v>
      </c>
      <c r="H837" s="28" t="s">
        <v>304</v>
      </c>
      <c r="I837" s="191">
        <v>36607</v>
      </c>
      <c r="J837" s="25"/>
      <c r="K837" s="7"/>
      <c r="N837" s="166"/>
      <c r="O837" s="166"/>
      <c r="Q837" s="49"/>
      <c r="R837" s="62"/>
      <c r="S837" s="62"/>
      <c r="T837" s="72"/>
      <c r="U837" s="50"/>
      <c r="V837" s="52"/>
      <c r="W837" s="52"/>
      <c r="X837" s="50"/>
      <c r="Y837" s="53"/>
    </row>
    <row r="838" spans="1:25" s="26" customFormat="1" ht="18" customHeight="1">
      <c r="A838" s="124">
        <v>572</v>
      </c>
      <c r="B838" s="61" t="s">
        <v>1385</v>
      </c>
      <c r="C838" s="62"/>
      <c r="D838" s="63">
        <v>8952103</v>
      </c>
      <c r="E838" s="28" t="s">
        <v>4177</v>
      </c>
      <c r="F838" s="30" t="s">
        <v>3197</v>
      </c>
      <c r="G838" s="30" t="s">
        <v>311</v>
      </c>
      <c r="H838" s="28" t="s">
        <v>312</v>
      </c>
      <c r="I838" s="191">
        <v>36581</v>
      </c>
      <c r="J838" s="25"/>
      <c r="K838" s="7"/>
      <c r="N838" s="166"/>
      <c r="O838" s="166"/>
      <c r="Q838" s="49"/>
      <c r="R838" s="62"/>
      <c r="S838" s="49"/>
      <c r="T838" s="72"/>
      <c r="U838" s="50"/>
      <c r="V838" s="52"/>
      <c r="W838" s="52"/>
      <c r="X838" s="50"/>
      <c r="Y838" s="53"/>
    </row>
    <row r="839" spans="1:25" s="26" customFormat="1" ht="18" customHeight="1">
      <c r="A839" s="124">
        <v>573</v>
      </c>
      <c r="B839" s="61" t="s">
        <v>1386</v>
      </c>
      <c r="C839" s="49"/>
      <c r="D839" s="63">
        <v>8952201</v>
      </c>
      <c r="E839" s="28" t="s">
        <v>4176</v>
      </c>
      <c r="F839" s="30" t="s">
        <v>1387</v>
      </c>
      <c r="G839" s="30" t="s">
        <v>1388</v>
      </c>
      <c r="H839" s="28" t="s">
        <v>307</v>
      </c>
      <c r="I839" s="191">
        <v>36616</v>
      </c>
      <c r="J839" s="25"/>
      <c r="K839" s="7"/>
      <c r="N839" s="166"/>
      <c r="O839" s="166"/>
      <c r="Q839" s="49"/>
      <c r="R839" s="62"/>
      <c r="S839" s="49"/>
      <c r="T839" s="72"/>
      <c r="U839" s="50"/>
      <c r="V839" s="52"/>
      <c r="W839" s="52"/>
      <c r="X839" s="50"/>
      <c r="Y839" s="53"/>
    </row>
    <row r="840" spans="1:25" s="26" customFormat="1" ht="18" customHeight="1">
      <c r="A840" s="124">
        <v>574</v>
      </c>
      <c r="B840" s="61" t="s">
        <v>5898</v>
      </c>
      <c r="C840" s="62"/>
      <c r="D840" s="63">
        <v>8991401</v>
      </c>
      <c r="E840" s="28" t="s">
        <v>5899</v>
      </c>
      <c r="F840" s="30" t="s">
        <v>5900</v>
      </c>
      <c r="G840" s="30" t="s">
        <v>5901</v>
      </c>
      <c r="H840" s="28" t="s">
        <v>5902</v>
      </c>
      <c r="I840" s="191">
        <v>42461</v>
      </c>
      <c r="J840" s="25"/>
      <c r="K840" s="7"/>
      <c r="N840" s="166"/>
      <c r="O840" s="166"/>
      <c r="Q840" s="49"/>
      <c r="R840" s="62"/>
      <c r="S840" s="49"/>
      <c r="T840" s="72"/>
      <c r="U840" s="50"/>
      <c r="V840" s="52"/>
      <c r="W840" s="52"/>
      <c r="X840" s="50"/>
      <c r="Y840" s="53"/>
    </row>
    <row r="841" spans="1:25" s="26" customFormat="1" ht="18" customHeight="1">
      <c r="A841" s="124">
        <v>575</v>
      </c>
      <c r="B841" s="61" t="s">
        <v>2282</v>
      </c>
      <c r="C841" s="49"/>
      <c r="D841" s="63">
        <v>8991304</v>
      </c>
      <c r="E841" s="28" t="s">
        <v>4061</v>
      </c>
      <c r="F841" s="30" t="s">
        <v>2283</v>
      </c>
      <c r="G841" s="30" t="s">
        <v>339</v>
      </c>
      <c r="H841" s="28" t="s">
        <v>2014</v>
      </c>
      <c r="I841" s="191">
        <v>39173</v>
      </c>
      <c r="J841" s="25"/>
      <c r="K841" s="7"/>
      <c r="N841" s="166"/>
      <c r="O841" s="166"/>
      <c r="Q841" s="49"/>
      <c r="R841" s="62"/>
      <c r="S841" s="49"/>
      <c r="T841" s="72"/>
      <c r="U841" s="50"/>
      <c r="V841" s="52"/>
      <c r="W841" s="52"/>
      <c r="X841" s="50"/>
      <c r="Y841" s="53"/>
    </row>
    <row r="842" spans="1:25" s="26" customFormat="1" ht="18" customHeight="1">
      <c r="A842" s="124">
        <v>576</v>
      </c>
      <c r="B842" s="61" t="s">
        <v>5903</v>
      </c>
      <c r="C842" s="49"/>
      <c r="D842" s="63">
        <v>8991301</v>
      </c>
      <c r="E842" s="28" t="s">
        <v>5904</v>
      </c>
      <c r="F842" s="30" t="s">
        <v>5905</v>
      </c>
      <c r="G842" s="30"/>
      <c r="H842" s="28" t="s">
        <v>2807</v>
      </c>
      <c r="I842" s="191">
        <v>42461</v>
      </c>
      <c r="J842" s="25"/>
      <c r="K842" s="7"/>
      <c r="N842" s="166"/>
      <c r="O842" s="166"/>
      <c r="Q842" s="49"/>
      <c r="R842" s="62"/>
      <c r="S842" s="49"/>
      <c r="T842" s="72"/>
      <c r="U842" s="50"/>
      <c r="V842" s="52"/>
      <c r="W842" s="52"/>
      <c r="X842" s="50"/>
      <c r="Y842" s="53"/>
    </row>
    <row r="843" spans="1:25" s="26" customFormat="1" ht="18" customHeight="1">
      <c r="A843" s="124">
        <v>577</v>
      </c>
      <c r="B843" s="61" t="s">
        <v>5906</v>
      </c>
      <c r="C843" s="49"/>
      <c r="D843" s="63">
        <v>8991212</v>
      </c>
      <c r="E843" s="28" t="s">
        <v>5907</v>
      </c>
      <c r="F843" s="30" t="s">
        <v>5908</v>
      </c>
      <c r="G843" s="30"/>
      <c r="H843" s="28" t="s">
        <v>5909</v>
      </c>
      <c r="I843" s="191">
        <v>43191</v>
      </c>
      <c r="J843" s="25"/>
      <c r="K843" s="7"/>
      <c r="N843" s="166"/>
      <c r="O843" s="166"/>
      <c r="Q843" s="49"/>
      <c r="R843" s="62"/>
      <c r="S843" s="49"/>
      <c r="T843" s="72"/>
      <c r="U843" s="50"/>
      <c r="V843" s="52"/>
      <c r="W843" s="52"/>
      <c r="X843" s="50"/>
      <c r="Y843" s="53"/>
    </row>
    <row r="844" spans="1:25" s="26" customFormat="1" ht="18" customHeight="1">
      <c r="A844" s="124">
        <v>578</v>
      </c>
      <c r="B844" s="61" t="s">
        <v>5910</v>
      </c>
      <c r="C844" s="49"/>
      <c r="D844" s="63">
        <v>8996207</v>
      </c>
      <c r="E844" s="28" t="s">
        <v>5911</v>
      </c>
      <c r="F844" s="30" t="s">
        <v>5912</v>
      </c>
      <c r="G844" s="30" t="s">
        <v>628</v>
      </c>
      <c r="H844" s="28" t="s">
        <v>629</v>
      </c>
      <c r="I844" s="191">
        <v>42461</v>
      </c>
      <c r="J844" s="25"/>
      <c r="K844" s="7"/>
      <c r="N844" s="166"/>
      <c r="O844" s="166"/>
      <c r="Q844" s="49"/>
      <c r="R844" s="62"/>
      <c r="S844" s="49"/>
      <c r="T844" s="72"/>
      <c r="U844" s="50"/>
      <c r="V844" s="52"/>
      <c r="W844" s="52"/>
      <c r="X844" s="50"/>
      <c r="Y844" s="53"/>
    </row>
    <row r="845" spans="1:25" s="26" customFormat="1" ht="18" customHeight="1">
      <c r="A845" s="124">
        <v>579</v>
      </c>
      <c r="B845" s="61" t="s">
        <v>3646</v>
      </c>
      <c r="C845" s="49"/>
      <c r="D845" s="63">
        <v>8996101</v>
      </c>
      <c r="E845" s="28" t="s">
        <v>4180</v>
      </c>
      <c r="F845" s="30" t="s">
        <v>2015</v>
      </c>
      <c r="G845" s="30" t="s">
        <v>2015</v>
      </c>
      <c r="H845" s="28" t="s">
        <v>509</v>
      </c>
      <c r="I845" s="191">
        <v>38882</v>
      </c>
      <c r="J845" s="25"/>
      <c r="K845" s="7"/>
      <c r="N845" s="166"/>
      <c r="O845" s="166"/>
      <c r="Q845" s="49"/>
      <c r="R845" s="62"/>
      <c r="S845" s="49"/>
      <c r="T845" s="72"/>
      <c r="U845" s="50"/>
      <c r="V845" s="52"/>
      <c r="W845" s="52"/>
      <c r="X845" s="50"/>
      <c r="Y845" s="53"/>
    </row>
    <row r="846" spans="1:25" s="26" customFormat="1" ht="18" customHeight="1">
      <c r="A846" s="124">
        <v>580</v>
      </c>
      <c r="B846" s="61" t="s">
        <v>5913</v>
      </c>
      <c r="C846" s="49"/>
      <c r="D846" s="63">
        <v>8996201</v>
      </c>
      <c r="E846" s="28" t="s">
        <v>5914</v>
      </c>
      <c r="F846" s="30" t="s">
        <v>5915</v>
      </c>
      <c r="G846" s="30" t="s">
        <v>5916</v>
      </c>
      <c r="H846" s="28" t="s">
        <v>5917</v>
      </c>
      <c r="I846" s="191">
        <v>42461</v>
      </c>
      <c r="J846" s="25"/>
      <c r="K846" s="7"/>
      <c r="N846" s="166"/>
      <c r="O846" s="166"/>
      <c r="Q846" s="49"/>
      <c r="R846" s="62"/>
      <c r="S846" s="49"/>
      <c r="T846" s="72"/>
      <c r="U846" s="50"/>
      <c r="V846" s="52"/>
      <c r="W846" s="52"/>
      <c r="X846" s="50"/>
      <c r="Y846" s="53"/>
    </row>
    <row r="847" spans="1:25" s="26" customFormat="1" ht="18" customHeight="1">
      <c r="A847" s="124">
        <v>581</v>
      </c>
      <c r="B847" s="61" t="s">
        <v>3648</v>
      </c>
      <c r="C847" s="49"/>
      <c r="D847" s="63">
        <v>8996205</v>
      </c>
      <c r="E847" s="28" t="s">
        <v>4179</v>
      </c>
      <c r="F847" s="30" t="s">
        <v>3649</v>
      </c>
      <c r="G847" s="30" t="s">
        <v>3650</v>
      </c>
      <c r="H847" s="28" t="s">
        <v>3651</v>
      </c>
      <c r="I847" s="191">
        <v>43202</v>
      </c>
      <c r="J847" s="25"/>
      <c r="K847" s="7"/>
      <c r="N847" s="166"/>
      <c r="O847" s="166"/>
      <c r="Q847" s="49"/>
      <c r="R847" s="62"/>
      <c r="S847" s="49"/>
      <c r="T847" s="72"/>
      <c r="U847" s="50"/>
      <c r="V847" s="52"/>
      <c r="W847" s="52"/>
      <c r="X847" s="50"/>
      <c r="Y847" s="53"/>
    </row>
    <row r="848" spans="1:25" s="26" customFormat="1" ht="18" customHeight="1">
      <c r="A848" s="124">
        <v>582</v>
      </c>
      <c r="B848" s="61" t="s">
        <v>129</v>
      </c>
      <c r="C848" s="49"/>
      <c r="D848" s="63">
        <v>8996105</v>
      </c>
      <c r="E848" s="28" t="s">
        <v>4181</v>
      </c>
      <c r="F848" s="30" t="s">
        <v>623</v>
      </c>
      <c r="G848" s="30" t="s">
        <v>624</v>
      </c>
      <c r="H848" s="28" t="s">
        <v>3647</v>
      </c>
      <c r="I848" s="191">
        <v>36553</v>
      </c>
      <c r="J848" s="25"/>
      <c r="K848" s="7"/>
      <c r="N848" s="166"/>
      <c r="O848" s="166"/>
      <c r="Q848" s="49"/>
      <c r="R848" s="62"/>
      <c r="S848" s="49"/>
      <c r="T848" s="72"/>
      <c r="U848" s="50"/>
      <c r="V848" s="52"/>
      <c r="W848" s="52"/>
      <c r="X848" s="50"/>
      <c r="Y848" s="53"/>
    </row>
    <row r="849" spans="1:25" s="26" customFormat="1" ht="18" customHeight="1">
      <c r="A849" s="124">
        <v>583</v>
      </c>
      <c r="B849" s="61" t="s">
        <v>5918</v>
      </c>
      <c r="C849" s="49"/>
      <c r="D849" s="63">
        <v>8996201</v>
      </c>
      <c r="E849" s="28" t="s">
        <v>5919</v>
      </c>
      <c r="F849" s="30" t="s">
        <v>5920</v>
      </c>
      <c r="G849" s="30" t="s">
        <v>5921</v>
      </c>
      <c r="H849" s="28" t="s">
        <v>5922</v>
      </c>
      <c r="I849" s="191">
        <v>42675</v>
      </c>
      <c r="J849" s="25"/>
      <c r="K849" s="7"/>
      <c r="N849" s="166"/>
      <c r="O849" s="166"/>
      <c r="Q849" s="49"/>
      <c r="R849" s="62"/>
      <c r="S849" s="49"/>
      <c r="T849" s="72"/>
      <c r="U849" s="50"/>
      <c r="V849" s="52"/>
      <c r="W849" s="52"/>
      <c r="X849" s="50"/>
      <c r="Y849" s="53"/>
    </row>
    <row r="850" spans="1:25" s="26" customFormat="1" ht="18" customHeight="1">
      <c r="A850" s="124">
        <v>584</v>
      </c>
      <c r="B850" s="61" t="s">
        <v>5923</v>
      </c>
      <c r="C850" s="49"/>
      <c r="D850" s="63">
        <v>8996102</v>
      </c>
      <c r="E850" s="28" t="s">
        <v>5924</v>
      </c>
      <c r="F850" s="30" t="s">
        <v>5925</v>
      </c>
      <c r="G850" s="30"/>
      <c r="H850" s="28" t="s">
        <v>5926</v>
      </c>
      <c r="I850" s="191">
        <v>43271</v>
      </c>
      <c r="J850" s="25"/>
      <c r="K850" s="7"/>
      <c r="N850" s="166"/>
      <c r="O850" s="166"/>
      <c r="Q850" s="49"/>
      <c r="R850" s="62"/>
      <c r="S850" s="49"/>
      <c r="T850" s="72"/>
      <c r="U850" s="50"/>
      <c r="V850" s="52"/>
      <c r="W850" s="52"/>
      <c r="X850" s="50"/>
      <c r="Y850" s="53"/>
    </row>
    <row r="851" spans="1:25" s="26" customFormat="1" ht="18" customHeight="1">
      <c r="A851" s="124">
        <v>585</v>
      </c>
      <c r="B851" s="61" t="s">
        <v>158</v>
      </c>
      <c r="C851" s="49"/>
      <c r="D851" s="63">
        <v>8997301</v>
      </c>
      <c r="E851" s="28" t="s">
        <v>4183</v>
      </c>
      <c r="F851" s="30" t="s">
        <v>521</v>
      </c>
      <c r="G851" s="30" t="s">
        <v>3198</v>
      </c>
      <c r="H851" s="28" t="s">
        <v>522</v>
      </c>
      <c r="I851" s="191">
        <v>36594</v>
      </c>
      <c r="J851" s="25"/>
      <c r="K851" s="7"/>
      <c r="N851" s="166"/>
      <c r="O851" s="166"/>
      <c r="Q851" s="49"/>
      <c r="R851" s="62"/>
      <c r="S851" s="49"/>
      <c r="T851" s="72"/>
      <c r="U851" s="50"/>
      <c r="V851" s="52"/>
      <c r="W851" s="52"/>
      <c r="X851" s="50"/>
      <c r="Y851" s="53"/>
    </row>
    <row r="852" spans="1:25" s="26" customFormat="1" ht="18" customHeight="1">
      <c r="A852" s="124">
        <v>586</v>
      </c>
      <c r="B852" s="108" t="s">
        <v>5927</v>
      </c>
      <c r="C852" s="109" t="s">
        <v>7272</v>
      </c>
      <c r="D852" s="104" t="s">
        <v>7273</v>
      </c>
      <c r="E852" s="104" t="s">
        <v>5928</v>
      </c>
      <c r="F852" s="104" t="s">
        <v>5929</v>
      </c>
      <c r="G852" s="104" t="s">
        <v>5930</v>
      </c>
      <c r="H852" t="s">
        <v>5931</v>
      </c>
      <c r="I852" s="191">
        <v>42461</v>
      </c>
      <c r="J852" s="25"/>
      <c r="K852" s="7"/>
      <c r="N852" s="166"/>
      <c r="O852" s="166"/>
      <c r="Q852" s="49"/>
      <c r="R852" s="62"/>
      <c r="S852" s="49"/>
      <c r="T852" s="72"/>
      <c r="U852" s="50"/>
      <c r="V852" s="52"/>
      <c r="W852" s="52"/>
      <c r="X852" s="50"/>
      <c r="Y852" s="53"/>
    </row>
    <row r="853" spans="1:25" s="26" customFormat="1" ht="18" customHeight="1">
      <c r="A853" s="124">
        <v>587</v>
      </c>
      <c r="B853" s="61" t="s">
        <v>2549</v>
      </c>
      <c r="C853" s="49"/>
      <c r="D853" s="63">
        <v>8997305</v>
      </c>
      <c r="E853" s="28" t="s">
        <v>4182</v>
      </c>
      <c r="F853" s="30" t="s">
        <v>2550</v>
      </c>
      <c r="G853" s="30" t="s">
        <v>3199</v>
      </c>
      <c r="H853" s="28" t="s">
        <v>2551</v>
      </c>
      <c r="I853" s="191">
        <v>40787</v>
      </c>
      <c r="J853" s="25"/>
      <c r="K853" s="7"/>
      <c r="N853" s="166"/>
      <c r="O853" s="166"/>
      <c r="Q853" s="49"/>
      <c r="R853" s="62"/>
      <c r="S853" s="49"/>
      <c r="T853" s="72"/>
      <c r="U853" s="50"/>
      <c r="V853" s="52"/>
      <c r="W853" s="52"/>
      <c r="X853" s="50"/>
      <c r="Y853" s="53"/>
    </row>
    <row r="854" spans="1:25" s="26" customFormat="1" ht="18" customHeight="1">
      <c r="A854" s="124">
        <v>588</v>
      </c>
      <c r="B854" s="61" t="s">
        <v>5932</v>
      </c>
      <c r="C854" s="49"/>
      <c r="D854" s="63">
        <v>8997305</v>
      </c>
      <c r="E854" s="28" t="s">
        <v>5933</v>
      </c>
      <c r="F854" s="30" t="s">
        <v>5934</v>
      </c>
      <c r="G854" s="30"/>
      <c r="H854" s="28" t="s">
        <v>5935</v>
      </c>
      <c r="I854" s="191">
        <v>42461</v>
      </c>
      <c r="J854" s="25"/>
      <c r="K854" s="7"/>
      <c r="N854" s="166"/>
      <c r="O854" s="166"/>
      <c r="Q854" s="49"/>
      <c r="R854" s="62"/>
      <c r="S854" s="49"/>
      <c r="T854" s="72"/>
      <c r="U854" s="50"/>
      <c r="V854" s="52"/>
      <c r="W854" s="52"/>
      <c r="X854" s="50"/>
      <c r="Y854" s="53"/>
    </row>
    <row r="855" spans="1:25" s="26" customFormat="1" ht="18" customHeight="1">
      <c r="A855" s="124">
        <v>589</v>
      </c>
      <c r="B855" s="61" t="s">
        <v>3493</v>
      </c>
      <c r="C855" s="49"/>
      <c r="D855" s="63">
        <v>8997307</v>
      </c>
      <c r="E855" s="28" t="s">
        <v>4184</v>
      </c>
      <c r="F855" s="30" t="s">
        <v>3494</v>
      </c>
      <c r="G855" s="30"/>
      <c r="H855" s="28" t="s">
        <v>3495</v>
      </c>
      <c r="I855" s="191">
        <v>42887</v>
      </c>
      <c r="J855" s="25"/>
      <c r="K855" s="7"/>
      <c r="N855" s="166"/>
      <c r="O855" s="166"/>
      <c r="Q855" s="49"/>
      <c r="R855" s="62"/>
      <c r="S855" s="49"/>
      <c r="T855" s="72"/>
      <c r="U855" s="50"/>
      <c r="V855" s="52"/>
      <c r="W855" s="52"/>
      <c r="X855" s="50"/>
      <c r="Y855" s="53"/>
    </row>
    <row r="856" spans="1:25" s="26" customFormat="1" ht="18" customHeight="1">
      <c r="A856" s="124">
        <v>590</v>
      </c>
      <c r="B856" s="61" t="s">
        <v>802</v>
      </c>
      <c r="C856" s="49"/>
      <c r="D856" s="63">
        <v>8931612</v>
      </c>
      <c r="E856" s="28" t="s">
        <v>7964</v>
      </c>
      <c r="F856" s="30" t="s">
        <v>152</v>
      </c>
      <c r="G856" s="30" t="s">
        <v>161</v>
      </c>
      <c r="H856" s="28" t="s">
        <v>162</v>
      </c>
      <c r="I856" s="191">
        <v>36581</v>
      </c>
      <c r="J856" s="25"/>
      <c r="K856" s="7"/>
      <c r="N856" s="166"/>
      <c r="O856" s="166"/>
      <c r="Q856" s="49"/>
      <c r="R856" s="62"/>
      <c r="S856" s="49"/>
      <c r="T856" s="72"/>
      <c r="U856" s="50"/>
      <c r="V856" s="52"/>
      <c r="W856" s="52"/>
      <c r="X856" s="50"/>
      <c r="Y856" s="53"/>
    </row>
    <row r="857" spans="1:25" s="26" customFormat="1" ht="18" customHeight="1">
      <c r="A857" s="124">
        <v>591</v>
      </c>
      <c r="B857" s="61" t="s">
        <v>803</v>
      </c>
      <c r="C857" s="49"/>
      <c r="D857" s="63">
        <v>8931614</v>
      </c>
      <c r="E857" s="28" t="s">
        <v>4186</v>
      </c>
      <c r="F857" s="30" t="s">
        <v>2016</v>
      </c>
      <c r="G857" s="30" t="s">
        <v>7965</v>
      </c>
      <c r="H857" s="28" t="s">
        <v>6103</v>
      </c>
      <c r="I857" s="191">
        <v>38628</v>
      </c>
      <c r="J857" s="25"/>
      <c r="K857" s="7"/>
      <c r="N857" s="166"/>
      <c r="O857" s="166"/>
      <c r="Q857" s="49"/>
      <c r="R857" s="62"/>
      <c r="S857" s="49"/>
      <c r="T857" s="72"/>
      <c r="U857" s="50"/>
      <c r="V857" s="52"/>
      <c r="W857" s="52"/>
      <c r="X857" s="50"/>
      <c r="Y857" s="53"/>
    </row>
    <row r="858" spans="1:25" s="26" customFormat="1" ht="18" customHeight="1">
      <c r="A858" s="124">
        <v>592</v>
      </c>
      <c r="B858" s="61" t="s">
        <v>2017</v>
      </c>
      <c r="C858" s="49"/>
      <c r="D858" s="63">
        <v>8931612</v>
      </c>
      <c r="E858" s="28" t="s">
        <v>7966</v>
      </c>
      <c r="F858" s="30" t="s">
        <v>7967</v>
      </c>
      <c r="G858" s="30" t="s">
        <v>3200</v>
      </c>
      <c r="H858" s="28" t="s">
        <v>2018</v>
      </c>
      <c r="I858" s="191">
        <v>39295</v>
      </c>
      <c r="J858" s="25"/>
      <c r="K858" s="7"/>
      <c r="N858" s="166"/>
      <c r="O858" s="166"/>
      <c r="Q858" s="49"/>
      <c r="R858" s="62"/>
      <c r="S858" s="49"/>
      <c r="T858" s="72"/>
      <c r="U858" s="50"/>
      <c r="V858" s="52"/>
      <c r="W858" s="52"/>
      <c r="X858" s="50"/>
      <c r="Y858" s="53"/>
    </row>
    <row r="859" spans="1:25" s="26" customFormat="1" ht="18" customHeight="1">
      <c r="A859" s="124">
        <v>593</v>
      </c>
      <c r="B859" s="61" t="s">
        <v>5936</v>
      </c>
      <c r="C859" s="49"/>
      <c r="D859" s="63">
        <v>8931612</v>
      </c>
      <c r="E859" s="28" t="s">
        <v>4185</v>
      </c>
      <c r="F859" s="30" t="s">
        <v>5937</v>
      </c>
      <c r="G859" s="30" t="s">
        <v>1510</v>
      </c>
      <c r="H859" s="28" t="s">
        <v>5938</v>
      </c>
      <c r="I859" s="191">
        <v>42461</v>
      </c>
      <c r="J859" s="25"/>
      <c r="K859" s="7"/>
      <c r="N859" s="166"/>
      <c r="O859" s="166"/>
      <c r="Q859" s="49"/>
      <c r="R859" s="62"/>
      <c r="S859" s="49"/>
      <c r="T859" s="72"/>
      <c r="U859" s="50"/>
      <c r="V859" s="52"/>
      <c r="W859" s="52"/>
      <c r="X859" s="50"/>
      <c r="Y859" s="53"/>
    </row>
    <row r="860" spans="1:25" s="26" customFormat="1" ht="18" customHeight="1">
      <c r="A860" s="124">
        <v>594</v>
      </c>
      <c r="B860" s="61" t="s">
        <v>5939</v>
      </c>
      <c r="C860" s="49"/>
      <c r="D860" s="63">
        <v>8931612</v>
      </c>
      <c r="E860" s="28" t="s">
        <v>4185</v>
      </c>
      <c r="F860" s="30" t="s">
        <v>5940</v>
      </c>
      <c r="G860" s="30" t="s">
        <v>1510</v>
      </c>
      <c r="H860" s="28" t="s">
        <v>5938</v>
      </c>
      <c r="I860" s="191">
        <v>42461</v>
      </c>
      <c r="J860" s="25"/>
      <c r="K860" s="7"/>
      <c r="N860" s="166"/>
      <c r="O860" s="166"/>
      <c r="Q860" s="49"/>
      <c r="R860" s="62"/>
      <c r="S860" s="49"/>
      <c r="T860" s="72"/>
      <c r="U860" s="50"/>
      <c r="V860" s="52"/>
      <c r="W860" s="52"/>
      <c r="X860" s="50"/>
      <c r="Y860" s="53"/>
    </row>
    <row r="861" spans="1:25" s="26" customFormat="1" ht="18" customHeight="1">
      <c r="A861" s="124">
        <v>595</v>
      </c>
      <c r="B861" s="61" t="s">
        <v>5941</v>
      </c>
      <c r="C861" s="49"/>
      <c r="D861" s="63">
        <v>8931615</v>
      </c>
      <c r="E861" s="28" t="s">
        <v>5942</v>
      </c>
      <c r="F861" s="30" t="s">
        <v>5943</v>
      </c>
      <c r="G861" s="30" t="s">
        <v>5944</v>
      </c>
      <c r="H861" s="28" t="s">
        <v>1678</v>
      </c>
      <c r="I861" s="191">
        <v>42461</v>
      </c>
      <c r="J861" s="25"/>
      <c r="K861" s="7"/>
      <c r="N861" s="166"/>
      <c r="O861" s="166"/>
      <c r="Q861" s="49"/>
      <c r="R861" s="62"/>
      <c r="S861" s="49"/>
      <c r="T861" s="72"/>
      <c r="U861" s="50"/>
      <c r="V861" s="52"/>
      <c r="W861" s="52"/>
      <c r="X861" s="50"/>
      <c r="Y861" s="53"/>
    </row>
    <row r="862" spans="1:25" s="26" customFormat="1" ht="18" customHeight="1">
      <c r="A862" s="124">
        <v>596</v>
      </c>
      <c r="B862" s="61" t="s">
        <v>3201</v>
      </c>
      <c r="C862" s="49"/>
      <c r="D862" s="63">
        <v>8932303</v>
      </c>
      <c r="E862" s="28" t="s">
        <v>4187</v>
      </c>
      <c r="F862" s="30" t="s">
        <v>3202</v>
      </c>
      <c r="G862" s="30" t="s">
        <v>1679</v>
      </c>
      <c r="H862" s="28" t="s">
        <v>170</v>
      </c>
      <c r="I862" s="191">
        <v>36553</v>
      </c>
      <c r="J862" s="25"/>
      <c r="K862" s="7"/>
      <c r="N862" s="166"/>
      <c r="O862" s="166"/>
      <c r="Q862" s="49"/>
      <c r="R862" s="62"/>
      <c r="S862" s="49"/>
      <c r="T862" s="72"/>
      <c r="U862" s="50"/>
      <c r="V862" s="52"/>
      <c r="W862" s="52"/>
      <c r="X862" s="50"/>
      <c r="Y862" s="53"/>
    </row>
    <row r="863" spans="1:25" s="26" customFormat="1" ht="18" customHeight="1">
      <c r="A863" s="124">
        <v>597</v>
      </c>
      <c r="B863" s="61" t="s">
        <v>5945</v>
      </c>
      <c r="C863" s="49"/>
      <c r="D863" s="63">
        <v>8932303</v>
      </c>
      <c r="E863" s="28" t="s">
        <v>4414</v>
      </c>
      <c r="F863" s="30" t="s">
        <v>1302</v>
      </c>
      <c r="G863" s="30" t="s">
        <v>2019</v>
      </c>
      <c r="H863" s="28" t="s">
        <v>651</v>
      </c>
      <c r="I863" s="191">
        <v>42461</v>
      </c>
      <c r="J863" s="25"/>
      <c r="K863" s="7"/>
      <c r="N863" s="166"/>
      <c r="O863" s="166"/>
      <c r="Q863" s="49"/>
      <c r="R863" s="62"/>
      <c r="S863" s="49"/>
      <c r="T863" s="72"/>
      <c r="U863" s="50"/>
      <c r="V863" s="52"/>
      <c r="W863" s="52"/>
      <c r="X863" s="50"/>
      <c r="Y863" s="53"/>
    </row>
    <row r="864" spans="1:25" s="26" customFormat="1" ht="18" customHeight="1">
      <c r="A864" s="124">
        <v>598</v>
      </c>
      <c r="B864" s="61" t="s">
        <v>1660</v>
      </c>
      <c r="C864" s="49"/>
      <c r="D864" s="63">
        <v>8932402</v>
      </c>
      <c r="E864" s="28" t="s">
        <v>4188</v>
      </c>
      <c r="F864" s="30" t="s">
        <v>165</v>
      </c>
      <c r="G864" s="30" t="s">
        <v>166</v>
      </c>
      <c r="H864" s="28" t="s">
        <v>167</v>
      </c>
      <c r="I864" s="191">
        <v>36574</v>
      </c>
      <c r="J864" s="25"/>
      <c r="K864" s="7"/>
      <c r="N864" s="166"/>
      <c r="O864" s="166"/>
      <c r="Q864" s="49"/>
      <c r="R864" s="25"/>
      <c r="S864" s="49"/>
      <c r="T864" s="72"/>
      <c r="U864" s="50"/>
      <c r="V864" s="52"/>
      <c r="W864" s="52"/>
      <c r="X864" s="50"/>
      <c r="Y864" s="53"/>
    </row>
    <row r="865" spans="1:25" s="26" customFormat="1" ht="18" customHeight="1">
      <c r="A865" s="124">
        <v>599</v>
      </c>
      <c r="B865" s="61" t="s">
        <v>1661</v>
      </c>
      <c r="C865" s="49"/>
      <c r="D865" s="63">
        <v>8932504</v>
      </c>
      <c r="E865" s="28" t="s">
        <v>4189</v>
      </c>
      <c r="F865" s="30" t="s">
        <v>172</v>
      </c>
      <c r="G865" s="30" t="s">
        <v>173</v>
      </c>
      <c r="H865" s="28" t="s">
        <v>174</v>
      </c>
      <c r="I865" s="191">
        <v>36553</v>
      </c>
      <c r="J865" s="25"/>
      <c r="K865" s="7"/>
      <c r="N865" s="166"/>
      <c r="O865" s="166"/>
      <c r="Q865" s="49"/>
      <c r="R865" s="62"/>
      <c r="S865" s="49"/>
      <c r="T865" s="72"/>
      <c r="U865" s="50"/>
      <c r="V865" s="52"/>
      <c r="W865" s="52"/>
      <c r="X865" s="50"/>
      <c r="Y865" s="53"/>
    </row>
    <row r="866" spans="1:25" s="26" customFormat="1" ht="18" customHeight="1">
      <c r="A866" s="124">
        <v>600</v>
      </c>
      <c r="B866" s="61" t="s">
        <v>7948</v>
      </c>
      <c r="C866" s="49"/>
      <c r="D866" s="63">
        <v>8932501</v>
      </c>
      <c r="E866" s="28" t="s">
        <v>7949</v>
      </c>
      <c r="F866" s="30" t="s">
        <v>7950</v>
      </c>
      <c r="G866" s="30" t="s">
        <v>7951</v>
      </c>
      <c r="H866" s="28" t="s">
        <v>7952</v>
      </c>
      <c r="I866" s="191">
        <v>45809</v>
      </c>
      <c r="J866" s="25"/>
      <c r="K866" s="7"/>
      <c r="N866" s="166"/>
      <c r="O866" s="166"/>
      <c r="Q866" s="49"/>
      <c r="R866" s="62"/>
      <c r="S866" s="49"/>
      <c r="T866" s="72"/>
      <c r="U866" s="50"/>
      <c r="V866" s="52"/>
      <c r="W866" s="52"/>
      <c r="X866" s="50"/>
      <c r="Y866" s="53"/>
    </row>
    <row r="867" spans="1:25" s="26" customFormat="1" ht="18" customHeight="1">
      <c r="A867" s="124">
        <v>601</v>
      </c>
      <c r="B867" s="32" t="s">
        <v>6841</v>
      </c>
      <c r="C867" s="49"/>
      <c r="D867" s="63">
        <v>8932601</v>
      </c>
      <c r="E867" s="28" t="s">
        <v>6842</v>
      </c>
      <c r="F867" s="30" t="s">
        <v>2298</v>
      </c>
      <c r="G867" s="30" t="s">
        <v>7953</v>
      </c>
      <c r="H867" s="28" t="s">
        <v>2299</v>
      </c>
      <c r="I867" s="191">
        <v>45204</v>
      </c>
      <c r="J867" s="25"/>
      <c r="K867" s="7"/>
      <c r="N867" s="166"/>
      <c r="O867" s="166"/>
      <c r="Q867" s="49"/>
      <c r="R867" s="62"/>
      <c r="S867" s="49"/>
      <c r="T867" s="72"/>
      <c r="U867" s="50"/>
      <c r="V867" s="52"/>
      <c r="W867" s="52"/>
      <c r="X867" s="50"/>
      <c r="Y867" s="53"/>
    </row>
    <row r="868" spans="1:25" s="26" customFormat="1" ht="18" customHeight="1">
      <c r="A868" s="124">
        <v>602</v>
      </c>
      <c r="B868" s="61" t="s">
        <v>1662</v>
      </c>
      <c r="C868" s="49"/>
      <c r="D868" s="63">
        <v>8931401</v>
      </c>
      <c r="E868" s="28" t="s">
        <v>4193</v>
      </c>
      <c r="F868" s="30" t="s">
        <v>869</v>
      </c>
      <c r="G868" s="30" t="s">
        <v>870</v>
      </c>
      <c r="H868" s="28" t="s">
        <v>871</v>
      </c>
      <c r="I868" s="191">
        <v>36594</v>
      </c>
      <c r="J868" s="25"/>
      <c r="K868" s="7"/>
      <c r="N868" s="166"/>
      <c r="O868" s="166"/>
      <c r="Q868" s="49"/>
      <c r="R868" s="62"/>
      <c r="S868" s="49"/>
      <c r="T868" s="72"/>
      <c r="U868" s="50"/>
      <c r="V868" s="52"/>
      <c r="W868" s="52"/>
      <c r="X868" s="50"/>
      <c r="Y868" s="53"/>
    </row>
    <row r="869" spans="1:25" s="26" customFormat="1" ht="18" customHeight="1">
      <c r="A869" s="124">
        <v>603</v>
      </c>
      <c r="B869" s="61" t="s">
        <v>2020</v>
      </c>
      <c r="C869" s="49"/>
      <c r="D869" s="63">
        <v>8931207</v>
      </c>
      <c r="E869" s="28" t="s">
        <v>4192</v>
      </c>
      <c r="F869" s="30" t="s">
        <v>1788</v>
      </c>
      <c r="G869" s="30" t="s">
        <v>1789</v>
      </c>
      <c r="H869" s="28" t="s">
        <v>1790</v>
      </c>
      <c r="I869" s="191">
        <v>39016</v>
      </c>
      <c r="J869" s="25"/>
      <c r="K869" s="7"/>
      <c r="N869" s="166"/>
      <c r="O869" s="166"/>
      <c r="Q869" s="49"/>
      <c r="R869" s="62"/>
      <c r="S869" s="49"/>
      <c r="T869" s="72"/>
      <c r="U869" s="50"/>
      <c r="V869" s="52"/>
      <c r="W869" s="52"/>
      <c r="X869" s="50"/>
      <c r="Y869" s="53"/>
    </row>
    <row r="870" spans="1:25" s="26" customFormat="1" ht="18" customHeight="1">
      <c r="A870" s="124">
        <v>604</v>
      </c>
      <c r="B870" s="61" t="s">
        <v>5946</v>
      </c>
      <c r="C870" s="49"/>
      <c r="D870" s="63">
        <v>8931511</v>
      </c>
      <c r="E870" s="28" t="s">
        <v>5947</v>
      </c>
      <c r="F870" s="30" t="s">
        <v>5948</v>
      </c>
      <c r="G870" s="30" t="s">
        <v>5948</v>
      </c>
      <c r="H870" s="28" t="s">
        <v>5949</v>
      </c>
      <c r="I870" s="191">
        <v>42461</v>
      </c>
      <c r="J870" s="25"/>
      <c r="K870" s="7"/>
      <c r="N870" s="166"/>
      <c r="O870" s="166"/>
      <c r="Q870" s="49"/>
      <c r="R870" s="62"/>
      <c r="S870" s="49"/>
      <c r="T870" s="72"/>
      <c r="U870" s="50"/>
      <c r="V870" s="52"/>
      <c r="W870" s="52"/>
      <c r="X870" s="50"/>
      <c r="Y870" s="53"/>
    </row>
    <row r="871" spans="1:25" s="26" customFormat="1" ht="18" customHeight="1">
      <c r="A871" s="124">
        <v>605</v>
      </c>
      <c r="B871" s="61" t="s">
        <v>5186</v>
      </c>
      <c r="C871" s="49"/>
      <c r="D871" s="63">
        <v>8931207</v>
      </c>
      <c r="E871" s="28" t="s">
        <v>5950</v>
      </c>
      <c r="F871" s="30" t="s">
        <v>5951</v>
      </c>
      <c r="G871" s="30" t="s">
        <v>5952</v>
      </c>
      <c r="H871" s="28" t="s">
        <v>5953</v>
      </c>
      <c r="I871" s="191">
        <v>42461</v>
      </c>
      <c r="J871" s="25"/>
      <c r="K871" s="7"/>
      <c r="N871" s="166"/>
      <c r="O871" s="166"/>
      <c r="Q871" s="49"/>
      <c r="R871" s="62"/>
      <c r="S871" s="49"/>
      <c r="T871" s="72"/>
      <c r="U871" s="50"/>
      <c r="V871" s="52"/>
      <c r="W871" s="52"/>
      <c r="X871" s="50"/>
      <c r="Y871" s="53"/>
    </row>
    <row r="872" spans="1:25" s="26" customFormat="1" ht="18" customHeight="1">
      <c r="A872" s="124">
        <v>606</v>
      </c>
      <c r="B872" s="61" t="s">
        <v>5954</v>
      </c>
      <c r="C872" s="49"/>
      <c r="D872" s="63">
        <v>8931207</v>
      </c>
      <c r="E872" s="28" t="s">
        <v>5955</v>
      </c>
      <c r="F872" s="30" t="s">
        <v>5956</v>
      </c>
      <c r="G872" s="30" t="s">
        <v>5957</v>
      </c>
      <c r="H872" s="28" t="s">
        <v>5958</v>
      </c>
      <c r="I872" s="191">
        <v>42461</v>
      </c>
      <c r="J872" s="25"/>
      <c r="K872" s="7"/>
      <c r="N872" s="166"/>
      <c r="O872" s="166"/>
      <c r="Q872" s="49"/>
      <c r="R872" s="62"/>
      <c r="S872" s="49"/>
      <c r="T872" s="72"/>
      <c r="U872" s="50"/>
      <c r="V872" s="52"/>
      <c r="W872" s="52"/>
      <c r="X872" s="50"/>
      <c r="Y872" s="53"/>
    </row>
    <row r="873" spans="1:25" s="26" customFormat="1" ht="18" customHeight="1">
      <c r="A873" s="124">
        <v>607</v>
      </c>
      <c r="B873" s="61" t="s">
        <v>3630</v>
      </c>
      <c r="C873" s="49"/>
      <c r="D873" s="63">
        <v>8931203</v>
      </c>
      <c r="E873" s="28" t="s">
        <v>4191</v>
      </c>
      <c r="F873" s="30" t="s">
        <v>3496</v>
      </c>
      <c r="G873" s="30" t="s">
        <v>3497</v>
      </c>
      <c r="H873" s="28" t="s">
        <v>3498</v>
      </c>
      <c r="I873" s="191">
        <v>42767</v>
      </c>
      <c r="J873" s="25"/>
      <c r="K873" s="7"/>
      <c r="N873" s="166"/>
      <c r="O873" s="166"/>
      <c r="Q873" s="49"/>
      <c r="R873" s="62"/>
      <c r="S873" s="49"/>
      <c r="T873" s="72"/>
      <c r="U873" s="50"/>
      <c r="V873" s="52"/>
      <c r="W873" s="52"/>
      <c r="X873" s="50"/>
      <c r="Y873" s="53"/>
    </row>
    <row r="874" spans="1:25" s="26" customFormat="1" ht="18" customHeight="1">
      <c r="A874" s="124">
        <v>608</v>
      </c>
      <c r="B874" s="61" t="s">
        <v>1663</v>
      </c>
      <c r="C874" s="49"/>
      <c r="D874" s="63">
        <v>8931203</v>
      </c>
      <c r="E874" s="28" t="s">
        <v>4190</v>
      </c>
      <c r="F874" s="30" t="s">
        <v>176</v>
      </c>
      <c r="G874" s="30" t="s">
        <v>177</v>
      </c>
      <c r="H874" s="28" t="s">
        <v>866</v>
      </c>
      <c r="I874" s="191">
        <v>36551</v>
      </c>
      <c r="J874" s="25"/>
      <c r="K874" s="7"/>
      <c r="N874" s="166"/>
      <c r="O874" s="166"/>
      <c r="Q874" s="49"/>
      <c r="R874" s="62"/>
      <c r="S874" s="49"/>
      <c r="T874" s="72"/>
      <c r="U874" s="50"/>
      <c r="V874" s="52"/>
      <c r="W874" s="52"/>
      <c r="X874" s="50"/>
      <c r="Y874" s="53"/>
    </row>
    <row r="875" spans="1:25" s="26" customFormat="1" ht="18" customHeight="1">
      <c r="A875" s="124">
        <v>609</v>
      </c>
      <c r="B875" s="61" t="s">
        <v>1696</v>
      </c>
      <c r="C875" s="49"/>
      <c r="D875" s="63">
        <v>8913607</v>
      </c>
      <c r="E875" s="28" t="s">
        <v>4194</v>
      </c>
      <c r="F875" s="30" t="s">
        <v>1066</v>
      </c>
      <c r="G875" s="30" t="s">
        <v>1067</v>
      </c>
      <c r="H875" s="28" t="s">
        <v>1068</v>
      </c>
      <c r="I875" s="191">
        <v>36617</v>
      </c>
      <c r="J875" s="25"/>
      <c r="K875" s="7"/>
      <c r="N875" s="166"/>
      <c r="O875" s="166"/>
      <c r="Q875" s="49"/>
      <c r="R875" s="62"/>
      <c r="S875" s="49"/>
      <c r="T875" s="72"/>
      <c r="U875" s="50"/>
      <c r="V875" s="52"/>
      <c r="W875" s="52"/>
      <c r="X875" s="50"/>
      <c r="Y875" s="53"/>
    </row>
    <row r="876" spans="1:25" s="26" customFormat="1" ht="18" customHeight="1">
      <c r="A876" s="124">
        <v>610</v>
      </c>
      <c r="B876" s="61" t="s">
        <v>5959</v>
      </c>
      <c r="C876" s="49"/>
      <c r="D876" s="63">
        <v>8913601</v>
      </c>
      <c r="E876" s="28" t="s">
        <v>5960</v>
      </c>
      <c r="F876" s="30" t="s">
        <v>5961</v>
      </c>
      <c r="G876" s="30" t="s">
        <v>1793</v>
      </c>
      <c r="H876" s="28" t="s">
        <v>1794</v>
      </c>
      <c r="I876" s="191">
        <v>38078</v>
      </c>
      <c r="J876" s="25"/>
      <c r="K876" s="7"/>
      <c r="N876" s="166"/>
      <c r="O876" s="166"/>
      <c r="Q876" s="49"/>
      <c r="R876" s="62"/>
      <c r="S876" s="49"/>
      <c r="T876" s="72"/>
      <c r="U876" s="50"/>
      <c r="V876" s="52"/>
      <c r="W876" s="52"/>
      <c r="X876" s="50"/>
      <c r="Y876" s="53"/>
    </row>
    <row r="877" spans="1:25" s="26" customFormat="1" ht="18" customHeight="1">
      <c r="A877" s="124">
        <v>611</v>
      </c>
      <c r="B877" s="61" t="s">
        <v>7121</v>
      </c>
      <c r="C877" s="49"/>
      <c r="D877" s="63">
        <v>8913604</v>
      </c>
      <c r="E877" s="28" t="s">
        <v>5962</v>
      </c>
      <c r="F877" s="30" t="s">
        <v>5963</v>
      </c>
      <c r="G877" s="30" t="s">
        <v>5964</v>
      </c>
      <c r="H877" s="28" t="s">
        <v>7122</v>
      </c>
      <c r="I877" s="191">
        <v>45352</v>
      </c>
      <c r="J877" s="25"/>
      <c r="K877" s="7"/>
      <c r="N877" s="166"/>
      <c r="O877" s="166"/>
      <c r="Q877" s="49"/>
      <c r="R877" s="62"/>
      <c r="S877" s="62"/>
      <c r="T877" s="72"/>
      <c r="U877" s="50"/>
      <c r="V877" s="52"/>
      <c r="W877" s="52"/>
      <c r="X877" s="50"/>
      <c r="Y877" s="53"/>
    </row>
    <row r="878" spans="1:25" s="26" customFormat="1" ht="18" customHeight="1">
      <c r="A878" s="124">
        <v>612</v>
      </c>
      <c r="B878" s="114" t="s">
        <v>7956</v>
      </c>
      <c r="C878" s="49"/>
      <c r="D878" s="63">
        <v>8913604</v>
      </c>
      <c r="E878" s="115" t="s">
        <v>7957</v>
      </c>
      <c r="F878" s="116" t="s">
        <v>7958</v>
      </c>
      <c r="G878" s="116" t="s">
        <v>7959</v>
      </c>
      <c r="H878" s="28" t="s">
        <v>7960</v>
      </c>
      <c r="I878" s="191">
        <v>38808</v>
      </c>
      <c r="J878" s="25"/>
      <c r="K878" s="7"/>
      <c r="N878" s="166"/>
      <c r="O878" s="166"/>
      <c r="Q878" s="49"/>
      <c r="R878" s="62"/>
      <c r="S878" s="49"/>
      <c r="T878" s="72"/>
      <c r="U878" s="50"/>
      <c r="V878" s="52"/>
      <c r="W878" s="52"/>
      <c r="X878" s="50"/>
      <c r="Y878" s="53"/>
    </row>
    <row r="879" spans="1:25" s="26" customFormat="1" ht="18" customHeight="1">
      <c r="A879" s="124">
        <v>613</v>
      </c>
      <c r="B879" s="61" t="s">
        <v>1795</v>
      </c>
      <c r="C879" s="49"/>
      <c r="D879" s="63">
        <v>8913701</v>
      </c>
      <c r="E879" s="28" t="s">
        <v>4196</v>
      </c>
      <c r="F879" s="30" t="s">
        <v>875</v>
      </c>
      <c r="G879" s="30" t="s">
        <v>2024</v>
      </c>
      <c r="H879" s="28" t="s">
        <v>877</v>
      </c>
      <c r="I879" s="191">
        <v>36585</v>
      </c>
      <c r="J879" s="25"/>
      <c r="K879" s="7"/>
      <c r="N879" s="166"/>
      <c r="O879" s="166"/>
      <c r="Q879" s="49"/>
      <c r="R879" s="62"/>
      <c r="S879" s="62"/>
      <c r="T879" s="72"/>
      <c r="U879" s="50"/>
      <c r="V879" s="52"/>
      <c r="W879" s="52"/>
      <c r="X879" s="50"/>
      <c r="Y879" s="53"/>
    </row>
    <row r="880" spans="1:25" s="26" customFormat="1" ht="18" customHeight="1">
      <c r="A880" s="124">
        <v>614</v>
      </c>
      <c r="B880" s="61" t="s">
        <v>2552</v>
      </c>
      <c r="C880" s="62"/>
      <c r="D880" s="63">
        <v>8913701</v>
      </c>
      <c r="E880" s="28" t="s">
        <v>4195</v>
      </c>
      <c r="F880" s="30" t="s">
        <v>3203</v>
      </c>
      <c r="G880" s="30" t="s">
        <v>3204</v>
      </c>
      <c r="H880" s="28" t="s">
        <v>2025</v>
      </c>
      <c r="I880" s="191">
        <v>38819</v>
      </c>
      <c r="J880" s="25"/>
      <c r="K880" s="7"/>
      <c r="N880" s="166"/>
      <c r="O880" s="166"/>
      <c r="Q880" s="49"/>
      <c r="R880" s="62"/>
      <c r="S880" s="62"/>
      <c r="T880" s="72"/>
      <c r="U880" s="50"/>
      <c r="V880" s="52"/>
      <c r="W880" s="52"/>
      <c r="X880" s="50"/>
      <c r="Y880" s="53"/>
    </row>
    <row r="881" spans="1:25" s="26" customFormat="1" ht="18" customHeight="1">
      <c r="A881" s="124">
        <v>615</v>
      </c>
      <c r="B881" s="61" t="s">
        <v>5965</v>
      </c>
      <c r="C881" s="49"/>
      <c r="D881" s="63">
        <v>8913706</v>
      </c>
      <c r="E881" s="28" t="s">
        <v>5966</v>
      </c>
      <c r="F881" s="30" t="s">
        <v>5967</v>
      </c>
      <c r="G881" s="30" t="s">
        <v>7123</v>
      </c>
      <c r="H881" s="28" t="s">
        <v>5968</v>
      </c>
      <c r="I881" s="191">
        <v>42461</v>
      </c>
      <c r="J881" s="25"/>
      <c r="K881" s="7"/>
      <c r="N881" s="166"/>
      <c r="O881" s="166"/>
      <c r="Q881" s="49"/>
      <c r="R881" s="62"/>
      <c r="S881" s="49"/>
      <c r="T881" s="72"/>
      <c r="U881" s="50"/>
      <c r="V881" s="52"/>
      <c r="W881" s="52"/>
      <c r="X881" s="50"/>
      <c r="Y881" s="53"/>
    </row>
    <row r="882" spans="1:25" s="26" customFormat="1" ht="18" customHeight="1">
      <c r="A882" s="124">
        <v>616</v>
      </c>
      <c r="B882" s="61" t="s">
        <v>2553</v>
      </c>
      <c r="C882" s="62"/>
      <c r="D882" s="63">
        <v>8914205</v>
      </c>
      <c r="E882" s="28" t="s">
        <v>4198</v>
      </c>
      <c r="F882" s="30" t="s">
        <v>404</v>
      </c>
      <c r="G882" s="30" t="s">
        <v>405</v>
      </c>
      <c r="H882" s="28" t="s">
        <v>2254</v>
      </c>
      <c r="I882" s="191">
        <v>39356</v>
      </c>
      <c r="J882" s="25"/>
      <c r="K882" s="7"/>
      <c r="N882" s="166"/>
      <c r="O882" s="166"/>
      <c r="Q882" s="49"/>
      <c r="R882" s="62"/>
      <c r="S882" s="49"/>
      <c r="T882" s="72"/>
      <c r="U882" s="50"/>
      <c r="V882" s="52"/>
      <c r="W882" s="52"/>
      <c r="X882" s="50"/>
      <c r="Y882" s="53"/>
    </row>
    <row r="883" spans="1:25" s="26" customFormat="1" ht="18" customHeight="1">
      <c r="A883" s="124">
        <v>617</v>
      </c>
      <c r="B883" s="61" t="s">
        <v>2554</v>
      </c>
      <c r="C883" s="62"/>
      <c r="D883" s="63">
        <v>8914404</v>
      </c>
      <c r="E883" s="28" t="s">
        <v>4197</v>
      </c>
      <c r="F883" s="30" t="s">
        <v>401</v>
      </c>
      <c r="G883" s="30" t="s">
        <v>402</v>
      </c>
      <c r="H883" s="28" t="s">
        <v>2254</v>
      </c>
      <c r="I883" s="191">
        <v>39356</v>
      </c>
      <c r="J883" s="25"/>
      <c r="K883" s="7"/>
      <c r="N883" s="166"/>
      <c r="O883" s="166"/>
      <c r="Q883" s="49"/>
      <c r="R883" s="62"/>
      <c r="S883" s="49"/>
      <c r="T883" s="72"/>
      <c r="U883" s="50"/>
      <c r="V883" s="52"/>
      <c r="W883" s="52"/>
      <c r="X883" s="50"/>
      <c r="Y883" s="53"/>
    </row>
    <row r="884" spans="1:25" s="26" customFormat="1" ht="18" customHeight="1">
      <c r="A884" s="124">
        <v>618</v>
      </c>
      <c r="B884" s="61" t="s">
        <v>2808</v>
      </c>
      <c r="C884" s="49"/>
      <c r="D884" s="63">
        <v>8914311</v>
      </c>
      <c r="E884" s="28" t="s">
        <v>4199</v>
      </c>
      <c r="F884" s="30" t="s">
        <v>3205</v>
      </c>
      <c r="G884" s="30" t="s">
        <v>2809</v>
      </c>
      <c r="H884" s="28" t="s">
        <v>2489</v>
      </c>
      <c r="I884" s="191">
        <v>41214</v>
      </c>
      <c r="J884" s="25"/>
      <c r="K884" s="7"/>
      <c r="N884" s="166"/>
      <c r="O884" s="166"/>
      <c r="Q884" s="49"/>
      <c r="R884" s="62"/>
      <c r="S884" s="49"/>
      <c r="T884" s="72"/>
      <c r="U884" s="50"/>
      <c r="V884" s="52"/>
      <c r="W884" s="52"/>
      <c r="X884" s="50"/>
      <c r="Y884" s="53"/>
    </row>
    <row r="885" spans="1:25" s="26" customFormat="1" ht="18" customHeight="1">
      <c r="A885" s="124">
        <v>619</v>
      </c>
      <c r="B885" s="61" t="s">
        <v>5969</v>
      </c>
      <c r="C885" s="49"/>
      <c r="D885" s="63">
        <v>8914203</v>
      </c>
      <c r="E885" s="28" t="s">
        <v>5970</v>
      </c>
      <c r="F885" s="30" t="s">
        <v>5971</v>
      </c>
      <c r="G885" s="30"/>
      <c r="H885" s="28" t="s">
        <v>884</v>
      </c>
      <c r="I885" s="191">
        <v>44099</v>
      </c>
      <c r="J885" s="25"/>
      <c r="K885" s="7"/>
      <c r="N885" s="166"/>
      <c r="O885" s="166"/>
      <c r="Q885" s="49"/>
      <c r="R885" s="62"/>
      <c r="S885" s="49"/>
      <c r="T885" s="72"/>
      <c r="U885" s="50"/>
      <c r="V885" s="52"/>
      <c r="W885" s="52"/>
      <c r="X885" s="50"/>
      <c r="Y885" s="53"/>
    </row>
    <row r="886" spans="1:25" s="26" customFormat="1" ht="18" customHeight="1">
      <c r="A886" s="124">
        <v>620</v>
      </c>
      <c r="B886" s="61" t="s">
        <v>5972</v>
      </c>
      <c r="C886" s="49"/>
      <c r="D886" s="63">
        <v>8914406</v>
      </c>
      <c r="E886" s="28" t="s">
        <v>5973</v>
      </c>
      <c r="F886" s="30" t="s">
        <v>5974</v>
      </c>
      <c r="G886" s="30" t="s">
        <v>5974</v>
      </c>
      <c r="H886" s="28" t="s">
        <v>5975</v>
      </c>
      <c r="I886" s="191">
        <v>42461</v>
      </c>
      <c r="J886" s="25"/>
      <c r="K886" s="7"/>
      <c r="N886" s="166"/>
      <c r="O886" s="166"/>
      <c r="Q886" s="49"/>
      <c r="R886" s="62"/>
      <c r="S886" s="49"/>
      <c r="T886" s="72"/>
      <c r="U886" s="50"/>
      <c r="V886" s="52"/>
      <c r="W886" s="52"/>
      <c r="X886" s="50"/>
      <c r="Y886" s="53"/>
    </row>
    <row r="887" spans="1:25" ht="18" customHeight="1">
      <c r="A887" s="124">
        <v>621</v>
      </c>
      <c r="B887" s="61" t="s">
        <v>5976</v>
      </c>
      <c r="C887" s="49"/>
      <c r="D887" s="63">
        <v>8943304</v>
      </c>
      <c r="E887" s="28" t="s">
        <v>5977</v>
      </c>
      <c r="F887" s="30" t="s">
        <v>905</v>
      </c>
      <c r="G887" s="30" t="s">
        <v>906</v>
      </c>
      <c r="H887" s="28" t="s">
        <v>907</v>
      </c>
      <c r="I887" s="191">
        <v>42461</v>
      </c>
      <c r="L887" s="26"/>
      <c r="M887" s="26"/>
      <c r="N887" s="166"/>
      <c r="O887" s="166"/>
      <c r="Q887" s="49"/>
      <c r="S887" s="49"/>
      <c r="T887" s="72"/>
      <c r="U887" s="50"/>
      <c r="V887" s="52"/>
      <c r="W887" s="52"/>
      <c r="X887" s="50"/>
      <c r="Y887" s="53"/>
    </row>
    <row r="888" spans="1:25" ht="18" customHeight="1">
      <c r="A888" s="124">
        <v>622</v>
      </c>
      <c r="B888" s="61" t="s">
        <v>2555</v>
      </c>
      <c r="C888" s="49"/>
      <c r="D888" s="63">
        <v>8941508</v>
      </c>
      <c r="E888" s="28" t="s">
        <v>4207</v>
      </c>
      <c r="F888" s="30" t="s">
        <v>910</v>
      </c>
      <c r="G888" s="30" t="s">
        <v>911</v>
      </c>
      <c r="H888" s="28" t="s">
        <v>912</v>
      </c>
      <c r="I888" s="191">
        <v>36553</v>
      </c>
      <c r="L888" s="26"/>
      <c r="M888" s="26"/>
      <c r="N888" s="166"/>
      <c r="O888" s="166"/>
      <c r="Q888" s="49"/>
      <c r="S888" s="49"/>
      <c r="T888" s="72"/>
      <c r="U888" s="50"/>
      <c r="V888" s="52"/>
      <c r="W888" s="52"/>
      <c r="X888" s="50"/>
      <c r="Y888" s="53"/>
    </row>
    <row r="889" spans="1:25" ht="18" customHeight="1">
      <c r="A889" s="124">
        <v>623</v>
      </c>
      <c r="B889" s="61" t="s">
        <v>2026</v>
      </c>
      <c r="C889" s="49"/>
      <c r="D889" s="63">
        <v>8942236</v>
      </c>
      <c r="E889" s="28" t="s">
        <v>4206</v>
      </c>
      <c r="F889" s="30" t="s">
        <v>913</v>
      </c>
      <c r="G889" s="30" t="s">
        <v>395</v>
      </c>
      <c r="H889" s="28" t="s">
        <v>914</v>
      </c>
      <c r="I889" s="191">
        <v>36613</v>
      </c>
      <c r="L889" s="26"/>
      <c r="M889" s="26"/>
      <c r="N889" s="166"/>
      <c r="O889" s="166"/>
      <c r="Q889" s="49"/>
      <c r="S889" s="49"/>
      <c r="T889" s="72"/>
      <c r="U889" s="50"/>
      <c r="V889" s="52"/>
      <c r="W889" s="52"/>
      <c r="X889" s="50"/>
      <c r="Y889" s="53"/>
    </row>
    <row r="890" spans="1:25" s="26" customFormat="1" ht="18" customHeight="1">
      <c r="A890" s="124">
        <v>624</v>
      </c>
      <c r="B890" s="61" t="s">
        <v>5978</v>
      </c>
      <c r="C890" s="49"/>
      <c r="D890" s="63">
        <v>8940104</v>
      </c>
      <c r="E890" s="28" t="s">
        <v>5979</v>
      </c>
      <c r="F890" s="30" t="s">
        <v>5980</v>
      </c>
      <c r="G890" s="30" t="s">
        <v>5981</v>
      </c>
      <c r="H890" s="28" t="s">
        <v>919</v>
      </c>
      <c r="I890" s="191">
        <v>42461</v>
      </c>
      <c r="J890" s="25"/>
      <c r="K890" s="7"/>
      <c r="N890" s="166"/>
      <c r="O890" s="166"/>
      <c r="Q890" s="49"/>
      <c r="R890" s="62"/>
      <c r="S890" s="49"/>
      <c r="T890" s="72"/>
      <c r="U890" s="50"/>
      <c r="V890" s="52"/>
      <c r="W890" s="52"/>
      <c r="X890" s="50"/>
      <c r="Y890" s="53"/>
    </row>
    <row r="891" spans="1:25" s="26" customFormat="1" ht="18" customHeight="1">
      <c r="A891" s="124">
        <v>625</v>
      </c>
      <c r="B891" s="61" t="s">
        <v>3206</v>
      </c>
      <c r="C891" s="49"/>
      <c r="D891" s="63">
        <v>8940104</v>
      </c>
      <c r="E891" s="28" t="s">
        <v>4208</v>
      </c>
      <c r="F891" s="30" t="s">
        <v>3207</v>
      </c>
      <c r="G891" s="30" t="s">
        <v>3208</v>
      </c>
      <c r="H891" s="28" t="s">
        <v>3209</v>
      </c>
      <c r="I891" s="191">
        <v>42156</v>
      </c>
      <c r="J891" s="25"/>
      <c r="K891" s="7"/>
      <c r="N891" s="166"/>
      <c r="O891" s="166"/>
      <c r="Q891" s="49"/>
      <c r="R891" s="62"/>
      <c r="S891" s="49"/>
      <c r="T891" s="72"/>
      <c r="U891" s="50"/>
      <c r="V891" s="52"/>
      <c r="W891" s="52"/>
      <c r="X891" s="50"/>
      <c r="Y891" s="53"/>
    </row>
    <row r="892" spans="1:25" s="26" customFormat="1" ht="18" customHeight="1">
      <c r="A892" s="124">
        <v>626</v>
      </c>
      <c r="B892" s="61" t="s">
        <v>3631</v>
      </c>
      <c r="C892" s="49"/>
      <c r="D892" s="63">
        <v>8940411</v>
      </c>
      <c r="E892" s="28" t="s">
        <v>4209</v>
      </c>
      <c r="F892" s="30" t="s">
        <v>3632</v>
      </c>
      <c r="G892" s="30" t="s">
        <v>3633</v>
      </c>
      <c r="H892" s="28" t="s">
        <v>1220</v>
      </c>
      <c r="I892" s="191">
        <v>43313</v>
      </c>
      <c r="J892" s="25"/>
      <c r="K892" s="7"/>
      <c r="N892" s="166"/>
      <c r="O892" s="166"/>
      <c r="Q892" s="49"/>
      <c r="R892" s="62"/>
      <c r="S892" s="62"/>
      <c r="T892" s="72"/>
      <c r="U892" s="50"/>
      <c r="V892" s="52"/>
      <c r="W892" s="52"/>
      <c r="X892" s="50"/>
      <c r="Y892" s="53"/>
    </row>
    <row r="893" spans="1:25" s="26" customFormat="1" ht="18" customHeight="1">
      <c r="A893" s="124">
        <v>627</v>
      </c>
      <c r="B893" s="61" t="s">
        <v>5982</v>
      </c>
      <c r="C893" s="49"/>
      <c r="D893" s="63">
        <v>8916202</v>
      </c>
      <c r="E893" s="28" t="s">
        <v>5983</v>
      </c>
      <c r="F893" s="30" t="s">
        <v>5984</v>
      </c>
      <c r="G893" s="30" t="s">
        <v>5984</v>
      </c>
      <c r="H893" s="28" t="s">
        <v>5982</v>
      </c>
      <c r="I893" s="191">
        <v>42461</v>
      </c>
      <c r="J893" s="25"/>
      <c r="K893" s="7"/>
      <c r="N893" s="166"/>
      <c r="O893" s="166"/>
      <c r="Q893" s="49"/>
      <c r="R893" s="62"/>
      <c r="S893" s="49"/>
      <c r="T893" s="72"/>
      <c r="U893" s="50"/>
      <c r="V893" s="52"/>
      <c r="W893" s="52"/>
      <c r="X893" s="50"/>
      <c r="Y893" s="53"/>
    </row>
    <row r="894" spans="1:25" s="26" customFormat="1" ht="18" customHeight="1">
      <c r="A894" s="124">
        <v>628</v>
      </c>
      <c r="B894" s="61" t="s">
        <v>3839</v>
      </c>
      <c r="C894" s="49"/>
      <c r="D894" s="63">
        <v>8916201</v>
      </c>
      <c r="E894" s="28" t="s">
        <v>4211</v>
      </c>
      <c r="F894" s="30" t="s">
        <v>2027</v>
      </c>
      <c r="G894" s="30" t="s">
        <v>924</v>
      </c>
      <c r="H894" s="28" t="s">
        <v>3840</v>
      </c>
      <c r="I894" s="191">
        <v>43556</v>
      </c>
      <c r="J894" s="25"/>
      <c r="K894" s="7"/>
      <c r="N894" s="166"/>
      <c r="O894" s="166"/>
      <c r="Q894" s="49"/>
      <c r="R894" s="62"/>
      <c r="S894" s="62"/>
      <c r="T894" s="72"/>
      <c r="U894" s="50"/>
      <c r="V894" s="52"/>
      <c r="W894" s="52"/>
      <c r="X894" s="50"/>
      <c r="Y894" s="53"/>
    </row>
    <row r="895" spans="1:25" s="26" customFormat="1" ht="18" customHeight="1">
      <c r="A895" s="124">
        <v>629</v>
      </c>
      <c r="B895" s="61" t="s">
        <v>2028</v>
      </c>
      <c r="C895" s="62"/>
      <c r="D895" s="63">
        <v>8917611</v>
      </c>
      <c r="E895" s="28" t="s">
        <v>4212</v>
      </c>
      <c r="F895" s="30" t="s">
        <v>2139</v>
      </c>
      <c r="G895" s="30" t="s">
        <v>2140</v>
      </c>
      <c r="H895" s="28" t="s">
        <v>966</v>
      </c>
      <c r="I895" s="191">
        <v>36613</v>
      </c>
      <c r="J895" s="25"/>
      <c r="K895" s="7"/>
      <c r="N895" s="166"/>
      <c r="O895" s="166"/>
      <c r="Q895" s="49"/>
      <c r="R895" s="62"/>
      <c r="S895" s="49"/>
      <c r="T895" s="72"/>
      <c r="U895" s="50"/>
      <c r="V895" s="52"/>
      <c r="W895" s="52"/>
      <c r="X895" s="50"/>
      <c r="Y895" s="53"/>
    </row>
    <row r="896" spans="1:25" s="8" customFormat="1" ht="18" customHeight="1">
      <c r="A896" s="124">
        <v>630</v>
      </c>
      <c r="B896" s="61" t="s">
        <v>3841</v>
      </c>
      <c r="C896" s="49"/>
      <c r="D896" s="63">
        <v>8918201</v>
      </c>
      <c r="E896" s="28" t="s">
        <v>4213</v>
      </c>
      <c r="F896" s="30" t="s">
        <v>2029</v>
      </c>
      <c r="G896" s="30" t="s">
        <v>2029</v>
      </c>
      <c r="H896" s="28" t="s">
        <v>968</v>
      </c>
      <c r="I896" s="191">
        <v>36637</v>
      </c>
      <c r="J896" s="6"/>
      <c r="K896" s="7"/>
      <c r="L896" s="26"/>
      <c r="M896" s="26"/>
      <c r="N896" s="166"/>
      <c r="O896" s="166"/>
      <c r="Q896" s="49"/>
      <c r="R896" s="62"/>
      <c r="S896" s="49"/>
      <c r="T896" s="72"/>
      <c r="U896" s="50"/>
      <c r="V896" s="52"/>
      <c r="W896" s="52"/>
      <c r="X896" s="50"/>
      <c r="Y896" s="53"/>
    </row>
    <row r="897" spans="1:25" ht="18" customHeight="1">
      <c r="A897" s="124">
        <v>631</v>
      </c>
      <c r="B897" s="61" t="s">
        <v>2030</v>
      </c>
      <c r="C897" s="62"/>
      <c r="D897" s="63">
        <v>8918201</v>
      </c>
      <c r="E897" s="28" t="s">
        <v>4214</v>
      </c>
      <c r="F897" s="30" t="s">
        <v>1859</v>
      </c>
      <c r="G897" s="30" t="s">
        <v>1860</v>
      </c>
      <c r="H897" s="28" t="s">
        <v>1861</v>
      </c>
      <c r="I897" s="191">
        <v>36980</v>
      </c>
      <c r="L897" s="26"/>
      <c r="M897" s="26"/>
      <c r="N897" s="166"/>
      <c r="O897" s="166"/>
      <c r="Q897" s="49"/>
      <c r="S897" s="49"/>
      <c r="T897" s="72"/>
      <c r="U897" s="50"/>
      <c r="V897" s="52"/>
      <c r="W897" s="52"/>
      <c r="X897" s="50"/>
      <c r="Y897" s="53"/>
    </row>
    <row r="898" spans="1:25" s="26" customFormat="1" ht="18" customHeight="1">
      <c r="A898" s="124">
        <v>632</v>
      </c>
      <c r="B898" s="61" t="s">
        <v>1032</v>
      </c>
      <c r="C898" s="49"/>
      <c r="D898" s="63">
        <v>8919111</v>
      </c>
      <c r="E898" s="28" t="s">
        <v>4215</v>
      </c>
      <c r="F898" s="30" t="s">
        <v>2031</v>
      </c>
      <c r="G898" s="30" t="s">
        <v>1864</v>
      </c>
      <c r="H898" s="28" t="s">
        <v>1865</v>
      </c>
      <c r="I898" s="191">
        <v>36608</v>
      </c>
      <c r="J898" s="25"/>
      <c r="K898" s="7"/>
      <c r="N898" s="166"/>
      <c r="O898" s="166"/>
      <c r="Q898" s="49"/>
      <c r="R898" s="62"/>
      <c r="S898" s="62"/>
      <c r="T898" s="72"/>
      <c r="U898" s="50"/>
      <c r="V898" s="52"/>
      <c r="W898" s="52"/>
      <c r="X898" s="50"/>
      <c r="Y898" s="53"/>
    </row>
    <row r="899" spans="1:25" s="26" customFormat="1" ht="18" customHeight="1">
      <c r="A899" s="124">
        <v>633</v>
      </c>
      <c r="B899" s="61" t="s">
        <v>5985</v>
      </c>
      <c r="C899" s="49"/>
      <c r="D899" s="63">
        <v>8919112</v>
      </c>
      <c r="E899" s="28" t="s">
        <v>5986</v>
      </c>
      <c r="F899" s="30" t="s">
        <v>5987</v>
      </c>
      <c r="G899" s="30" t="s">
        <v>5988</v>
      </c>
      <c r="H899" s="28" t="s">
        <v>5989</v>
      </c>
      <c r="I899" s="191">
        <v>42461</v>
      </c>
      <c r="J899" s="25"/>
      <c r="K899" s="7"/>
      <c r="N899" s="166"/>
      <c r="O899" s="166"/>
      <c r="Q899" s="1"/>
      <c r="R899" s="2"/>
      <c r="S899" s="3"/>
      <c r="T899" s="4"/>
      <c r="U899" s="2"/>
      <c r="V899" s="4"/>
      <c r="W899" s="4"/>
      <c r="X899" s="2"/>
      <c r="Y899" s="38"/>
    </row>
    <row r="900" spans="1:25" s="26" customFormat="1" ht="18" customHeight="1">
      <c r="A900" s="124">
        <v>634</v>
      </c>
      <c r="B900" s="61" t="s">
        <v>3210</v>
      </c>
      <c r="C900" s="49"/>
      <c r="D900" s="63">
        <v>8919111</v>
      </c>
      <c r="E900" s="28" t="s">
        <v>4786</v>
      </c>
      <c r="F900" s="30" t="s">
        <v>3618</v>
      </c>
      <c r="G900" s="30" t="s">
        <v>3618</v>
      </c>
      <c r="H900" s="28" t="s">
        <v>4787</v>
      </c>
      <c r="I900" s="191">
        <v>44166</v>
      </c>
      <c r="J900" s="25"/>
      <c r="K900" s="7"/>
      <c r="N900" s="166"/>
      <c r="O900" s="166"/>
      <c r="Q900" s="235"/>
      <c r="R900" s="236"/>
      <c r="S900" s="236"/>
      <c r="T900" s="91"/>
      <c r="U900" s="49"/>
      <c r="V900" s="91"/>
      <c r="W900" s="91"/>
      <c r="X900" s="49"/>
      <c r="Y900" s="86"/>
    </row>
    <row r="901" spans="1:25" s="26" customFormat="1" ht="18" customHeight="1">
      <c r="A901" s="49"/>
      <c r="B901" s="62"/>
      <c r="C901" s="62"/>
      <c r="D901" s="72"/>
      <c r="E901" s="50"/>
      <c r="F901" s="52"/>
      <c r="G901" s="52"/>
      <c r="H901" s="50"/>
      <c r="I901" s="53"/>
      <c r="J901" s="25"/>
      <c r="K901" s="7"/>
      <c r="N901" s="166"/>
      <c r="O901" s="166"/>
      <c r="Q901" s="49"/>
      <c r="R901" s="50"/>
      <c r="S901" s="50"/>
      <c r="T901" s="52"/>
      <c r="U901" s="50"/>
      <c r="V901" s="52"/>
      <c r="W901" s="52"/>
      <c r="X901" s="50"/>
      <c r="Y901" s="53"/>
    </row>
    <row r="902" spans="1:25" s="26" customFormat="1" ht="18" customHeight="1">
      <c r="A902" s="1">
        <v>8</v>
      </c>
      <c r="B902" s="2" t="s">
        <v>1350</v>
      </c>
      <c r="C902" s="3"/>
      <c r="D902" s="39" t="s">
        <v>8127</v>
      </c>
      <c r="E902" s="40"/>
      <c r="F902" s="39"/>
      <c r="G902" s="4"/>
      <c r="H902" s="2"/>
      <c r="I902" s="38"/>
      <c r="J902" s="25"/>
      <c r="K902" s="7"/>
      <c r="N902" s="166"/>
      <c r="O902" s="166"/>
      <c r="Q902" s="49"/>
      <c r="R902" s="50"/>
      <c r="S902" s="50"/>
      <c r="T902" s="52"/>
      <c r="U902" s="50"/>
      <c r="V902" s="52"/>
      <c r="W902" s="52"/>
      <c r="X902" s="50"/>
      <c r="Y902" s="53"/>
    </row>
    <row r="903" spans="1:25" s="26" customFormat="1" ht="18" customHeight="1">
      <c r="A903" s="226" t="s">
        <v>739</v>
      </c>
      <c r="B903" s="227"/>
      <c r="C903" s="228"/>
      <c r="D903" s="18" t="s">
        <v>740</v>
      </c>
      <c r="E903" s="56" t="s">
        <v>741</v>
      </c>
      <c r="F903" s="18" t="s">
        <v>742</v>
      </c>
      <c r="G903" s="57" t="s">
        <v>743</v>
      </c>
      <c r="H903" s="16" t="s">
        <v>1987</v>
      </c>
      <c r="I903" s="58" t="s">
        <v>744</v>
      </c>
      <c r="J903" s="25"/>
      <c r="K903" s="7"/>
      <c r="N903" s="166"/>
      <c r="O903" s="166"/>
      <c r="Q903" s="49"/>
      <c r="R903" s="50"/>
      <c r="S903" s="50"/>
      <c r="T903" s="52"/>
      <c r="U903" s="50"/>
      <c r="V903" s="52"/>
      <c r="W903" s="52"/>
      <c r="X903" s="50"/>
      <c r="Y903" s="53"/>
    </row>
    <row r="904" spans="1:25" s="26" customFormat="1" ht="18" hidden="1" customHeight="1">
      <c r="A904" s="49" t="s">
        <v>8113</v>
      </c>
      <c r="B904" s="28" t="s">
        <v>8114</v>
      </c>
      <c r="C904" s="50" t="s">
        <v>8115</v>
      </c>
      <c r="D904" s="30" t="s">
        <v>8116</v>
      </c>
      <c r="E904" s="28" t="s">
        <v>8117</v>
      </c>
      <c r="F904" s="30" t="s">
        <v>8118</v>
      </c>
      <c r="G904" s="30" t="s">
        <v>8119</v>
      </c>
      <c r="H904" s="28" t="s">
        <v>8120</v>
      </c>
      <c r="I904" s="191" t="s">
        <v>8121</v>
      </c>
      <c r="J904" s="25"/>
      <c r="K904" s="7"/>
      <c r="N904" s="166"/>
      <c r="O904" s="166"/>
      <c r="Q904" s="49"/>
      <c r="R904" s="50"/>
      <c r="S904" s="51"/>
      <c r="T904" s="52"/>
      <c r="U904" s="50"/>
      <c r="V904" s="52"/>
      <c r="W904" s="52"/>
      <c r="X904" s="50"/>
      <c r="Y904" s="53"/>
    </row>
    <row r="905" spans="1:25" s="26" customFormat="1" ht="18" customHeight="1">
      <c r="A905" s="56">
        <v>1</v>
      </c>
      <c r="B905" s="21" t="s">
        <v>3499</v>
      </c>
      <c r="C905" s="60"/>
      <c r="D905" s="23" t="s">
        <v>1471</v>
      </c>
      <c r="E905" s="21" t="s">
        <v>65</v>
      </c>
      <c r="F905" s="23" t="s">
        <v>1472</v>
      </c>
      <c r="G905" s="23" t="s">
        <v>1473</v>
      </c>
      <c r="H905" s="21" t="s">
        <v>1470</v>
      </c>
      <c r="I905" s="190">
        <v>37347</v>
      </c>
      <c r="J905" s="25"/>
      <c r="K905" s="7"/>
      <c r="N905" s="166"/>
      <c r="O905" s="166"/>
      <c r="Q905" s="49"/>
      <c r="R905" s="50"/>
      <c r="S905" s="50"/>
      <c r="T905" s="52"/>
      <c r="U905" s="50"/>
      <c r="V905" s="52"/>
      <c r="W905" s="52"/>
      <c r="X905" s="50"/>
      <c r="Y905" s="53"/>
    </row>
    <row r="906" spans="1:25" s="26" customFormat="1" ht="18" customHeight="1">
      <c r="A906" s="49">
        <f>A905+1</f>
        <v>2</v>
      </c>
      <c r="B906" s="28" t="s">
        <v>3500</v>
      </c>
      <c r="C906" s="50"/>
      <c r="D906" s="30" t="s">
        <v>2279</v>
      </c>
      <c r="E906" s="28" t="s">
        <v>64</v>
      </c>
      <c r="F906" s="30" t="s">
        <v>1468</v>
      </c>
      <c r="G906" s="30" t="s">
        <v>1469</v>
      </c>
      <c r="H906" s="28" t="s">
        <v>1470</v>
      </c>
      <c r="I906" s="191">
        <v>36739</v>
      </c>
      <c r="J906" s="25"/>
      <c r="K906" s="7"/>
      <c r="N906" s="166"/>
      <c r="O906" s="166"/>
      <c r="Q906" s="49"/>
      <c r="R906" s="50"/>
      <c r="S906" s="51"/>
      <c r="T906" s="52"/>
      <c r="U906" s="50"/>
      <c r="V906" s="52"/>
      <c r="W906" s="52"/>
      <c r="X906" s="50"/>
      <c r="Y906" s="53"/>
    </row>
    <row r="907" spans="1:25" s="26" customFormat="1" ht="18" customHeight="1">
      <c r="A907" s="49">
        <f t="shared" ref="A907" si="0">A906+1</f>
        <v>3</v>
      </c>
      <c r="B907" s="28" t="s">
        <v>6162</v>
      </c>
      <c r="C907" s="50"/>
      <c r="D907" s="30" t="s">
        <v>936</v>
      </c>
      <c r="E907" s="28" t="s">
        <v>63</v>
      </c>
      <c r="F907" s="30" t="s">
        <v>1465</v>
      </c>
      <c r="G907" s="112" t="s">
        <v>7977</v>
      </c>
      <c r="H907" s="28" t="s">
        <v>1467</v>
      </c>
      <c r="I907" s="191">
        <v>34820</v>
      </c>
      <c r="J907" s="25"/>
      <c r="K907" s="7"/>
      <c r="N907" s="166"/>
      <c r="O907" s="166"/>
      <c r="Q907" s="49"/>
      <c r="R907" s="50"/>
      <c r="S907" s="50"/>
      <c r="T907" s="52"/>
      <c r="U907" s="50"/>
      <c r="V907" s="52"/>
      <c r="W907" s="52"/>
      <c r="X907" s="50"/>
      <c r="Y907" s="53"/>
    </row>
    <row r="908" spans="1:25" s="26" customFormat="1" ht="18" customHeight="1">
      <c r="A908" s="49">
        <f t="shared" ref="A908:A966" si="1">A907+1</f>
        <v>4</v>
      </c>
      <c r="B908" s="28" t="s">
        <v>6163</v>
      </c>
      <c r="C908" s="51"/>
      <c r="D908" s="30" t="s">
        <v>324</v>
      </c>
      <c r="E908" s="28" t="s">
        <v>2271</v>
      </c>
      <c r="F908" s="30" t="s">
        <v>1464</v>
      </c>
      <c r="G908" s="30" t="s">
        <v>326</v>
      </c>
      <c r="H908" s="28" t="s">
        <v>327</v>
      </c>
      <c r="I908" s="191">
        <v>34608</v>
      </c>
      <c r="J908" s="25"/>
      <c r="K908" s="7"/>
      <c r="N908" s="166"/>
      <c r="O908" s="166"/>
      <c r="Q908" s="49"/>
      <c r="R908" s="50"/>
      <c r="S908" s="51"/>
      <c r="T908" s="52"/>
      <c r="U908" s="50"/>
      <c r="V908" s="52"/>
      <c r="W908" s="52"/>
      <c r="X908" s="50"/>
      <c r="Y908" s="53"/>
    </row>
    <row r="909" spans="1:25" s="26" customFormat="1" ht="18" customHeight="1">
      <c r="A909" s="49">
        <f t="shared" si="1"/>
        <v>5</v>
      </c>
      <c r="B909" s="28" t="s">
        <v>6164</v>
      </c>
      <c r="C909" s="50"/>
      <c r="D909" s="30" t="s">
        <v>1429</v>
      </c>
      <c r="E909" s="28" t="s">
        <v>2267</v>
      </c>
      <c r="F909" s="30" t="s">
        <v>2323</v>
      </c>
      <c r="G909" s="30" t="s">
        <v>288</v>
      </c>
      <c r="H909" s="28" t="s">
        <v>289</v>
      </c>
      <c r="I909" s="191">
        <v>35462</v>
      </c>
      <c r="J909" s="25"/>
      <c r="K909" s="7"/>
      <c r="N909" s="166"/>
      <c r="O909" s="166"/>
      <c r="Q909" s="49"/>
      <c r="R909" s="50"/>
      <c r="S909" s="50"/>
      <c r="T909" s="52"/>
      <c r="U909" s="50"/>
      <c r="V909" s="52"/>
      <c r="W909" s="52"/>
      <c r="X909" s="50"/>
      <c r="Y909" s="53"/>
    </row>
    <row r="910" spans="1:25" s="26" customFormat="1" ht="18" customHeight="1">
      <c r="A910" s="49">
        <f t="shared" si="1"/>
        <v>6</v>
      </c>
      <c r="B910" s="28" t="s">
        <v>6165</v>
      </c>
      <c r="C910" s="51"/>
      <c r="D910" s="30" t="s">
        <v>2319</v>
      </c>
      <c r="E910" s="28" t="s">
        <v>8043</v>
      </c>
      <c r="F910" s="30" t="s">
        <v>2320</v>
      </c>
      <c r="G910" s="30" t="s">
        <v>8044</v>
      </c>
      <c r="H910" s="28" t="s">
        <v>2321</v>
      </c>
      <c r="I910" s="191">
        <v>34881</v>
      </c>
      <c r="J910" s="25"/>
      <c r="K910" s="7"/>
      <c r="N910" s="166"/>
      <c r="O910" s="166"/>
      <c r="Q910" s="49"/>
      <c r="R910" s="50"/>
      <c r="S910" s="51"/>
      <c r="T910" s="52"/>
      <c r="U910" s="50"/>
      <c r="V910" s="52"/>
      <c r="W910" s="52"/>
      <c r="X910" s="50"/>
      <c r="Y910" s="53"/>
    </row>
    <row r="911" spans="1:25" s="26" customFormat="1" ht="18" customHeight="1">
      <c r="A911" s="49">
        <f t="shared" si="1"/>
        <v>7</v>
      </c>
      <c r="B911" s="28" t="s">
        <v>6166</v>
      </c>
      <c r="C911" s="50"/>
      <c r="D911" s="30" t="s">
        <v>562</v>
      </c>
      <c r="E911" s="28" t="s">
        <v>8045</v>
      </c>
      <c r="F911" s="30" t="s">
        <v>3501</v>
      </c>
      <c r="G911" s="30" t="s">
        <v>3502</v>
      </c>
      <c r="H911" s="28" t="s">
        <v>1443</v>
      </c>
      <c r="I911" s="191">
        <v>33329</v>
      </c>
      <c r="J911" s="25"/>
      <c r="K911" s="7"/>
      <c r="N911" s="166"/>
      <c r="O911" s="166"/>
      <c r="Q911" s="49"/>
      <c r="R911" s="50"/>
      <c r="S911" s="50"/>
      <c r="T911" s="52"/>
      <c r="U911" s="50"/>
      <c r="V911" s="52"/>
      <c r="W911" s="52"/>
      <c r="X911" s="50"/>
      <c r="Y911" s="53"/>
    </row>
    <row r="912" spans="1:25" s="26" customFormat="1" ht="18" customHeight="1">
      <c r="A912" s="49">
        <f t="shared" si="1"/>
        <v>8</v>
      </c>
      <c r="B912" s="28" t="s">
        <v>6167</v>
      </c>
      <c r="C912" s="51"/>
      <c r="D912" s="30" t="s">
        <v>1444</v>
      </c>
      <c r="E912" s="28" t="s">
        <v>2265</v>
      </c>
      <c r="F912" s="30" t="s">
        <v>2322</v>
      </c>
      <c r="G912" s="30" t="s">
        <v>1446</v>
      </c>
      <c r="H912" s="28" t="s">
        <v>1447</v>
      </c>
      <c r="I912" s="191">
        <v>35128</v>
      </c>
      <c r="J912" s="25"/>
      <c r="K912" s="7"/>
      <c r="N912" s="166"/>
      <c r="O912" s="166"/>
      <c r="Q912" s="49"/>
      <c r="R912" s="50"/>
      <c r="S912" s="51"/>
      <c r="T912" s="52"/>
      <c r="U912" s="50"/>
      <c r="V912" s="52"/>
      <c r="W912" s="52"/>
      <c r="X912" s="50"/>
      <c r="Y912" s="53"/>
    </row>
    <row r="913" spans="1:25" s="26" customFormat="1" ht="18" customHeight="1">
      <c r="A913" s="49">
        <f t="shared" si="1"/>
        <v>9</v>
      </c>
      <c r="B913" s="28" t="s">
        <v>7255</v>
      </c>
      <c r="C913" s="50"/>
      <c r="D913" s="30" t="s">
        <v>2314</v>
      </c>
      <c r="E913" s="28" t="s">
        <v>6783</v>
      </c>
      <c r="F913" s="30" t="s">
        <v>2315</v>
      </c>
      <c r="G913" s="30" t="s">
        <v>6784</v>
      </c>
      <c r="H913" s="28" t="s">
        <v>2317</v>
      </c>
      <c r="I913" s="191">
        <v>34669</v>
      </c>
      <c r="J913" s="25"/>
      <c r="K913" s="7"/>
      <c r="N913" s="166"/>
      <c r="O913" s="166"/>
      <c r="Q913" s="49"/>
      <c r="R913" s="50"/>
      <c r="S913" s="50"/>
      <c r="T913" s="52"/>
      <c r="U913" s="50"/>
      <c r="V913" s="52"/>
      <c r="W913" s="52"/>
      <c r="X913" s="50"/>
      <c r="Y913" s="53"/>
    </row>
    <row r="914" spans="1:25" s="26" customFormat="1" ht="18" customHeight="1">
      <c r="A914" s="49">
        <f t="shared" si="1"/>
        <v>10</v>
      </c>
      <c r="B914" s="28" t="s">
        <v>6168</v>
      </c>
      <c r="C914" s="51"/>
      <c r="D914" s="30" t="s">
        <v>2326</v>
      </c>
      <c r="E914" s="28" t="s">
        <v>4725</v>
      </c>
      <c r="F914" s="30" t="s">
        <v>2327</v>
      </c>
      <c r="G914" s="30" t="s">
        <v>2328</v>
      </c>
      <c r="H914" s="28" t="s">
        <v>2329</v>
      </c>
      <c r="I914" s="191">
        <v>36164</v>
      </c>
      <c r="J914" s="25"/>
      <c r="K914" s="7"/>
      <c r="N914" s="166"/>
      <c r="O914" s="166"/>
      <c r="Q914" s="49"/>
      <c r="R914" s="50"/>
      <c r="S914" s="51"/>
      <c r="T914" s="52"/>
      <c r="U914" s="50"/>
      <c r="V914" s="52"/>
      <c r="W914" s="52"/>
      <c r="X914" s="50"/>
      <c r="Y914" s="53"/>
    </row>
    <row r="915" spans="1:25" s="26" customFormat="1" ht="18" customHeight="1">
      <c r="A915" s="49">
        <f t="shared" si="1"/>
        <v>11</v>
      </c>
      <c r="B915" s="28" t="s">
        <v>6169</v>
      </c>
      <c r="C915" s="50"/>
      <c r="D915" s="30" t="s">
        <v>2811</v>
      </c>
      <c r="E915" s="28" t="s">
        <v>835</v>
      </c>
      <c r="F915" s="30" t="s">
        <v>2325</v>
      </c>
      <c r="G915" s="30" t="s">
        <v>1440</v>
      </c>
      <c r="H915" s="28" t="s">
        <v>1441</v>
      </c>
      <c r="I915" s="191">
        <v>35490</v>
      </c>
      <c r="J915" s="25"/>
      <c r="K915" s="7"/>
      <c r="N915" s="166"/>
      <c r="O915" s="166"/>
      <c r="Q915" s="49"/>
      <c r="R915" s="50"/>
      <c r="S915" s="50"/>
      <c r="T915" s="52"/>
      <c r="U915" s="50"/>
      <c r="V915" s="52"/>
      <c r="W915" s="52"/>
      <c r="X915" s="50"/>
      <c r="Y915" s="53"/>
    </row>
    <row r="916" spans="1:25" s="26" customFormat="1" ht="18" customHeight="1">
      <c r="A916" s="49">
        <f t="shared" si="1"/>
        <v>12</v>
      </c>
      <c r="B916" s="28" t="s">
        <v>6170</v>
      </c>
      <c r="C916" s="51"/>
      <c r="D916" s="30" t="s">
        <v>1427</v>
      </c>
      <c r="E916" s="28" t="s">
        <v>4735</v>
      </c>
      <c r="F916" s="30" t="s">
        <v>2312</v>
      </c>
      <c r="G916" s="30" t="s">
        <v>281</v>
      </c>
      <c r="H916" s="28" t="s">
        <v>282</v>
      </c>
      <c r="I916" s="191">
        <v>34243</v>
      </c>
      <c r="J916" s="25"/>
      <c r="K916" s="7"/>
      <c r="N916" s="166"/>
      <c r="O916" s="166"/>
      <c r="Q916" s="49"/>
      <c r="R916" s="50"/>
      <c r="S916" s="50"/>
      <c r="T916" s="52"/>
      <c r="U916" s="50"/>
      <c r="V916" s="52"/>
      <c r="W916" s="52"/>
      <c r="X916" s="50"/>
      <c r="Y916" s="53"/>
    </row>
    <row r="917" spans="1:25" s="26" customFormat="1" ht="18" customHeight="1">
      <c r="A917" s="49">
        <f t="shared" si="1"/>
        <v>13</v>
      </c>
      <c r="B917" s="28" t="s">
        <v>6171</v>
      </c>
      <c r="C917" s="50"/>
      <c r="D917" s="30" t="s">
        <v>1428</v>
      </c>
      <c r="E917" s="28" t="s">
        <v>2266</v>
      </c>
      <c r="F917" s="30" t="s">
        <v>2318</v>
      </c>
      <c r="G917" s="30" t="s">
        <v>1450</v>
      </c>
      <c r="H917" s="28" t="s">
        <v>1451</v>
      </c>
      <c r="I917" s="191">
        <v>34790</v>
      </c>
      <c r="J917" s="25"/>
      <c r="K917" s="7"/>
      <c r="N917" s="166"/>
      <c r="O917" s="166"/>
      <c r="Q917" s="49"/>
      <c r="R917" s="50"/>
      <c r="S917" s="50"/>
      <c r="T917" s="52"/>
      <c r="U917" s="50"/>
      <c r="V917" s="52"/>
      <c r="W917" s="52"/>
      <c r="X917" s="50"/>
      <c r="Y917" s="53"/>
    </row>
    <row r="918" spans="1:25" s="26" customFormat="1" ht="18" customHeight="1">
      <c r="A918" s="49">
        <f t="shared" si="1"/>
        <v>14</v>
      </c>
      <c r="B918" s="28" t="s">
        <v>6172</v>
      </c>
      <c r="C918" s="51"/>
      <c r="D918" s="30" t="s">
        <v>1453</v>
      </c>
      <c r="E918" s="28" t="s">
        <v>817</v>
      </c>
      <c r="F918" s="30" t="s">
        <v>2330</v>
      </c>
      <c r="G918" s="30" t="s">
        <v>2331</v>
      </c>
      <c r="H918" s="28" t="s">
        <v>275</v>
      </c>
      <c r="I918" s="191">
        <v>36251</v>
      </c>
      <c r="J918" s="25"/>
      <c r="K918" s="7"/>
      <c r="N918" s="166"/>
      <c r="O918" s="166"/>
      <c r="Q918" s="49"/>
      <c r="R918" s="50"/>
      <c r="S918" s="50"/>
      <c r="T918" s="52"/>
      <c r="U918" s="50"/>
      <c r="V918" s="52"/>
      <c r="W918" s="52"/>
      <c r="X918" s="50"/>
      <c r="Y918" s="53"/>
    </row>
    <row r="919" spans="1:25" s="26" customFormat="1" ht="18" customHeight="1">
      <c r="A919" s="49">
        <f t="shared" si="1"/>
        <v>15</v>
      </c>
      <c r="B919" s="28" t="s">
        <v>6173</v>
      </c>
      <c r="C919" s="50"/>
      <c r="D919" s="30" t="s">
        <v>557</v>
      </c>
      <c r="E919" s="28" t="s">
        <v>2264</v>
      </c>
      <c r="F919" s="30" t="s">
        <v>2324</v>
      </c>
      <c r="G919" s="30" t="s">
        <v>2810</v>
      </c>
      <c r="H919" s="28" t="s">
        <v>560</v>
      </c>
      <c r="I919" s="191">
        <v>35462</v>
      </c>
      <c r="J919" s="25"/>
      <c r="K919" s="7"/>
      <c r="N919" s="166"/>
      <c r="O919" s="166"/>
      <c r="Q919" s="49"/>
      <c r="R919" s="50"/>
      <c r="S919" s="50"/>
      <c r="T919" s="52"/>
      <c r="U919" s="50"/>
      <c r="V919" s="52"/>
      <c r="W919" s="52"/>
      <c r="X919" s="50"/>
      <c r="Y919" s="53"/>
    </row>
    <row r="920" spans="1:25" s="26" customFormat="1" ht="18" customHeight="1">
      <c r="A920" s="49">
        <f t="shared" si="1"/>
        <v>16</v>
      </c>
      <c r="B920" s="28" t="s">
        <v>6174</v>
      </c>
      <c r="C920" s="50"/>
      <c r="D920" s="30" t="s">
        <v>290</v>
      </c>
      <c r="E920" s="28" t="s">
        <v>2268</v>
      </c>
      <c r="F920" s="30" t="s">
        <v>2332</v>
      </c>
      <c r="G920" s="30" t="s">
        <v>292</v>
      </c>
      <c r="H920" s="28" t="s">
        <v>2333</v>
      </c>
      <c r="I920" s="191">
        <v>36495</v>
      </c>
      <c r="J920" s="25"/>
      <c r="K920" s="7"/>
      <c r="N920" s="166"/>
      <c r="O920" s="166"/>
      <c r="Q920" s="49"/>
      <c r="R920" s="50"/>
      <c r="S920" s="50"/>
      <c r="T920" s="52"/>
      <c r="U920" s="50"/>
      <c r="V920" s="52"/>
      <c r="W920" s="52"/>
      <c r="X920" s="50"/>
      <c r="Y920" s="53"/>
    </row>
    <row r="921" spans="1:25" s="26" customFormat="1" ht="18" customHeight="1">
      <c r="A921" s="49">
        <f t="shared" si="1"/>
        <v>17</v>
      </c>
      <c r="B921" s="28" t="s">
        <v>6175</v>
      </c>
      <c r="C921" s="50"/>
      <c r="D921" s="30" t="s">
        <v>543</v>
      </c>
      <c r="E921" s="28" t="s">
        <v>2262</v>
      </c>
      <c r="F921" s="30" t="s">
        <v>544</v>
      </c>
      <c r="G921" s="30" t="s">
        <v>545</v>
      </c>
      <c r="H921" s="28" t="s">
        <v>546</v>
      </c>
      <c r="I921" s="191">
        <v>34547</v>
      </c>
      <c r="J921" s="25"/>
      <c r="K921" s="7"/>
      <c r="N921" s="166"/>
      <c r="O921" s="166"/>
      <c r="Q921" s="49"/>
      <c r="R921" s="50"/>
      <c r="S921" s="51"/>
      <c r="T921" s="52"/>
      <c r="U921" s="50"/>
      <c r="V921" s="52"/>
      <c r="W921" s="52"/>
      <c r="X921" s="50"/>
      <c r="Y921" s="53"/>
    </row>
    <row r="922" spans="1:25" s="26" customFormat="1" ht="18" customHeight="1">
      <c r="A922" s="49">
        <f t="shared" si="1"/>
        <v>18</v>
      </c>
      <c r="B922" s="28" t="s">
        <v>6617</v>
      </c>
      <c r="C922" s="50"/>
      <c r="D922" s="30" t="s">
        <v>1752</v>
      </c>
      <c r="E922" s="28" t="s">
        <v>7</v>
      </c>
      <c r="F922" s="30" t="s">
        <v>1778</v>
      </c>
      <c r="G922" s="30" t="s">
        <v>1778</v>
      </c>
      <c r="H922" s="28" t="s">
        <v>1755</v>
      </c>
      <c r="I922" s="191">
        <v>35827</v>
      </c>
      <c r="J922" s="25"/>
      <c r="K922" s="7"/>
      <c r="N922" s="166"/>
      <c r="O922" s="166"/>
      <c r="Q922" s="49"/>
      <c r="R922" s="50"/>
      <c r="S922" s="50"/>
      <c r="T922" s="52"/>
      <c r="U922" s="50"/>
      <c r="V922" s="52"/>
      <c r="W922" s="52"/>
      <c r="X922" s="50"/>
      <c r="Y922" s="53"/>
    </row>
    <row r="923" spans="1:25" s="26" customFormat="1" ht="18" customHeight="1">
      <c r="A923" s="49">
        <f t="shared" si="1"/>
        <v>19</v>
      </c>
      <c r="B923" s="28" t="s">
        <v>6618</v>
      </c>
      <c r="C923" s="50"/>
      <c r="D923" s="30" t="s">
        <v>547</v>
      </c>
      <c r="E923" s="28" t="s">
        <v>2263</v>
      </c>
      <c r="F923" s="30" t="s">
        <v>4736</v>
      </c>
      <c r="G923" s="30" t="s">
        <v>549</v>
      </c>
      <c r="H923" s="28" t="s">
        <v>550</v>
      </c>
      <c r="I923" s="191">
        <v>37288</v>
      </c>
      <c r="J923" s="25"/>
      <c r="K923" s="7"/>
      <c r="N923" s="166"/>
      <c r="O923" s="166"/>
      <c r="Q923" s="49"/>
      <c r="R923" s="50"/>
      <c r="S923" s="51"/>
      <c r="T923" s="52"/>
      <c r="U923" s="50"/>
      <c r="V923" s="52"/>
      <c r="W923" s="52"/>
      <c r="X923" s="50"/>
      <c r="Y923" s="53"/>
    </row>
    <row r="924" spans="1:25" s="26" customFormat="1" ht="17.399999999999999" customHeight="1">
      <c r="A924" s="49">
        <f t="shared" si="1"/>
        <v>20</v>
      </c>
      <c r="B924" s="28" t="s">
        <v>6619</v>
      </c>
      <c r="C924" s="50"/>
      <c r="D924" s="30" t="s">
        <v>1757</v>
      </c>
      <c r="E924" s="28" t="s">
        <v>816</v>
      </c>
      <c r="F924" s="30" t="s">
        <v>613</v>
      </c>
      <c r="G924" s="30" t="s">
        <v>541</v>
      </c>
      <c r="H924" s="28" t="s">
        <v>542</v>
      </c>
      <c r="I924" s="191">
        <v>34182</v>
      </c>
      <c r="J924" s="25"/>
      <c r="K924" s="7"/>
      <c r="N924" s="166"/>
      <c r="O924" s="166"/>
      <c r="Q924" s="49"/>
      <c r="R924" s="50"/>
      <c r="S924" s="50"/>
      <c r="T924" s="52"/>
      <c r="U924" s="50"/>
      <c r="V924" s="52"/>
      <c r="W924" s="52"/>
      <c r="X924" s="50"/>
      <c r="Y924" s="53"/>
    </row>
    <row r="925" spans="1:25" s="26" customFormat="1" ht="17.399999999999999" customHeight="1">
      <c r="A925" s="49">
        <f t="shared" si="1"/>
        <v>21</v>
      </c>
      <c r="B925" s="28" t="s">
        <v>6620</v>
      </c>
      <c r="C925" s="51"/>
      <c r="D925" s="30" t="s">
        <v>379</v>
      </c>
      <c r="E925" s="28" t="s">
        <v>4727</v>
      </c>
      <c r="F925" s="30" t="s">
        <v>1487</v>
      </c>
      <c r="G925" s="30" t="s">
        <v>4730</v>
      </c>
      <c r="H925" s="28" t="s">
        <v>4731</v>
      </c>
      <c r="I925" s="191">
        <v>34790</v>
      </c>
      <c r="J925" s="25"/>
      <c r="K925" s="7"/>
      <c r="N925" s="166"/>
      <c r="O925" s="166"/>
      <c r="Q925" s="49"/>
      <c r="R925" s="50"/>
      <c r="S925" s="51"/>
      <c r="T925" s="52"/>
      <c r="U925" s="50"/>
      <c r="V925" s="52"/>
      <c r="W925" s="52"/>
      <c r="X925" s="50"/>
      <c r="Y925" s="53"/>
    </row>
    <row r="926" spans="1:25" s="26" customFormat="1" ht="17.399999999999999" customHeight="1">
      <c r="A926" s="49">
        <f t="shared" si="1"/>
        <v>22</v>
      </c>
      <c r="B926" s="28" t="s">
        <v>6621</v>
      </c>
      <c r="C926" s="50"/>
      <c r="D926" s="30" t="s">
        <v>381</v>
      </c>
      <c r="E926" s="28" t="s">
        <v>4728</v>
      </c>
      <c r="F926" s="30" t="s">
        <v>4729</v>
      </c>
      <c r="G926" s="30" t="s">
        <v>382</v>
      </c>
      <c r="H926" s="28" t="s">
        <v>4731</v>
      </c>
      <c r="I926" s="191">
        <v>35521</v>
      </c>
      <c r="J926" s="25"/>
      <c r="K926" s="7"/>
      <c r="N926" s="166"/>
      <c r="O926" s="166"/>
      <c r="Q926" s="49"/>
      <c r="R926" s="50"/>
      <c r="S926" s="50"/>
      <c r="T926" s="52"/>
      <c r="U926" s="50"/>
      <c r="V926" s="52"/>
      <c r="W926" s="52"/>
      <c r="X926" s="50"/>
      <c r="Y926" s="53"/>
    </row>
    <row r="927" spans="1:25" s="26" customFormat="1" ht="17.399999999999999" customHeight="1">
      <c r="A927" s="49">
        <f t="shared" si="1"/>
        <v>23</v>
      </c>
      <c r="B927" s="28" t="s">
        <v>6622</v>
      </c>
      <c r="C927" s="51"/>
      <c r="D927" s="30" t="s">
        <v>1442</v>
      </c>
      <c r="E927" s="28" t="s">
        <v>2275</v>
      </c>
      <c r="F927" s="30" t="s">
        <v>1721</v>
      </c>
      <c r="G927" s="30" t="s">
        <v>1722</v>
      </c>
      <c r="H927" s="28" t="s">
        <v>1723</v>
      </c>
      <c r="I927" s="191">
        <v>38808</v>
      </c>
      <c r="J927" s="25"/>
      <c r="K927" s="7"/>
      <c r="N927" s="166"/>
      <c r="O927" s="166"/>
      <c r="Q927" s="49"/>
      <c r="R927" s="50"/>
      <c r="S927" s="50"/>
      <c r="T927" s="52"/>
      <c r="U927" s="50"/>
      <c r="V927" s="52"/>
      <c r="W927" s="52"/>
      <c r="X927" s="50"/>
      <c r="Y927" s="53"/>
    </row>
    <row r="928" spans="1:25" s="121" customFormat="1" ht="17.5" customHeight="1">
      <c r="A928" s="49">
        <f t="shared" si="1"/>
        <v>24</v>
      </c>
      <c r="B928" s="28" t="s">
        <v>6623</v>
      </c>
      <c r="C928" s="50"/>
      <c r="D928" s="30" t="s">
        <v>1481</v>
      </c>
      <c r="E928" s="28" t="s">
        <v>67</v>
      </c>
      <c r="F928" s="30" t="s">
        <v>1482</v>
      </c>
      <c r="G928" s="30" t="s">
        <v>1483</v>
      </c>
      <c r="H928" s="28" t="s">
        <v>89</v>
      </c>
      <c r="I928" s="191">
        <v>35886</v>
      </c>
      <c r="J928" s="120"/>
      <c r="K928" s="127"/>
      <c r="N928" s="167"/>
      <c r="O928" s="167"/>
      <c r="Q928" s="124"/>
      <c r="R928" s="139"/>
      <c r="S928" s="139"/>
      <c r="T928" s="169"/>
      <c r="U928" s="139"/>
      <c r="V928" s="169"/>
      <c r="W928" s="169"/>
      <c r="X928" s="139"/>
      <c r="Y928" s="170"/>
    </row>
    <row r="929" spans="1:25" s="121" customFormat="1" ht="17.5" customHeight="1">
      <c r="A929" s="49">
        <f t="shared" si="1"/>
        <v>25</v>
      </c>
      <c r="B929" s="28" t="s">
        <v>6624</v>
      </c>
      <c r="C929" s="51"/>
      <c r="D929" s="30" t="s">
        <v>1729</v>
      </c>
      <c r="E929" s="28" t="s">
        <v>838</v>
      </c>
      <c r="F929" s="30" t="s">
        <v>1476</v>
      </c>
      <c r="G929" s="30" t="s">
        <v>2259</v>
      </c>
      <c r="H929" s="28" t="s">
        <v>1719</v>
      </c>
      <c r="I929" s="191">
        <v>33147</v>
      </c>
      <c r="J929" s="120"/>
      <c r="K929" s="127"/>
      <c r="N929" s="167"/>
      <c r="O929" s="167"/>
      <c r="Q929" s="124"/>
      <c r="R929" s="139"/>
      <c r="S929" s="140"/>
      <c r="T929" s="169"/>
      <c r="U929" s="139"/>
      <c r="V929" s="169"/>
      <c r="W929" s="169"/>
      <c r="X929" s="139"/>
      <c r="Y929" s="170"/>
    </row>
    <row r="930" spans="1:25" s="121" customFormat="1" ht="17.5" customHeight="1">
      <c r="A930" s="49">
        <f t="shared" si="1"/>
        <v>26</v>
      </c>
      <c r="B930" s="28" t="s">
        <v>6625</v>
      </c>
      <c r="C930" s="50"/>
      <c r="D930" s="30" t="s">
        <v>2817</v>
      </c>
      <c r="E930" s="28" t="s">
        <v>2818</v>
      </c>
      <c r="F930" s="30" t="s">
        <v>2819</v>
      </c>
      <c r="G930" s="30" t="s">
        <v>2820</v>
      </c>
      <c r="H930" s="28" t="s">
        <v>117</v>
      </c>
      <c r="I930" s="191">
        <v>40269</v>
      </c>
      <c r="J930" s="120"/>
      <c r="K930" s="127"/>
      <c r="N930" s="167"/>
      <c r="O930" s="167"/>
      <c r="Q930" s="124"/>
      <c r="R930" s="139"/>
      <c r="S930" s="139"/>
      <c r="T930" s="169"/>
      <c r="U930" s="139"/>
      <c r="V930" s="169"/>
      <c r="W930" s="169"/>
      <c r="X930" s="139"/>
      <c r="Y930" s="170"/>
    </row>
    <row r="931" spans="1:25" s="121" customFormat="1" ht="17.5" customHeight="1">
      <c r="A931" s="49">
        <f t="shared" si="1"/>
        <v>27</v>
      </c>
      <c r="B931" s="28" t="s">
        <v>6626</v>
      </c>
      <c r="C931" s="50"/>
      <c r="D931" s="30" t="s">
        <v>2812</v>
      </c>
      <c r="E931" s="28" t="s">
        <v>2813</v>
      </c>
      <c r="F931" s="30" t="s">
        <v>2814</v>
      </c>
      <c r="G931" s="30" t="s">
        <v>584</v>
      </c>
      <c r="H931" s="28" t="s">
        <v>1314</v>
      </c>
      <c r="I931" s="191">
        <v>34943</v>
      </c>
      <c r="J931" s="120"/>
      <c r="K931" s="127"/>
      <c r="N931" s="167"/>
      <c r="O931" s="167"/>
      <c r="Q931" s="124"/>
      <c r="R931" s="139"/>
      <c r="S931" s="139"/>
      <c r="T931" s="169"/>
      <c r="U931" s="139"/>
      <c r="V931" s="169"/>
      <c r="W931" s="169"/>
      <c r="X931" s="139"/>
      <c r="Y931" s="170"/>
    </row>
    <row r="932" spans="1:25" s="26" customFormat="1" ht="17.399999999999999" customHeight="1">
      <c r="A932" s="124">
        <f t="shared" si="1"/>
        <v>28</v>
      </c>
      <c r="B932" s="110" t="s">
        <v>8102</v>
      </c>
      <c r="C932" s="139"/>
      <c r="D932" s="112" t="s">
        <v>1042</v>
      </c>
      <c r="E932" s="110" t="s">
        <v>8103</v>
      </c>
      <c r="F932" s="112" t="s">
        <v>2816</v>
      </c>
      <c r="G932" s="112" t="s">
        <v>86</v>
      </c>
      <c r="H932" s="110" t="s">
        <v>87</v>
      </c>
      <c r="I932" s="201">
        <v>38808</v>
      </c>
      <c r="J932" s="25"/>
      <c r="K932" s="7"/>
      <c r="N932" s="166"/>
      <c r="O932" s="166"/>
      <c r="Q932" s="49"/>
      <c r="R932" s="50"/>
      <c r="S932" s="50"/>
      <c r="T932" s="52"/>
      <c r="U932" s="50"/>
      <c r="V932" s="52"/>
      <c r="W932" s="52"/>
      <c r="X932" s="50"/>
      <c r="Y932" s="53"/>
    </row>
    <row r="933" spans="1:25" s="26" customFormat="1" ht="17.399999999999999" customHeight="1">
      <c r="A933" s="124">
        <f t="shared" si="1"/>
        <v>29</v>
      </c>
      <c r="B933" s="110" t="s">
        <v>6627</v>
      </c>
      <c r="C933" s="140"/>
      <c r="D933" s="112" t="s">
        <v>268</v>
      </c>
      <c r="E933" s="110" t="s">
        <v>2276</v>
      </c>
      <c r="F933" s="112" t="s">
        <v>8104</v>
      </c>
      <c r="G933" s="112" t="s">
        <v>2815</v>
      </c>
      <c r="H933" s="110" t="s">
        <v>1727</v>
      </c>
      <c r="I933" s="201">
        <v>35156</v>
      </c>
      <c r="J933" s="25"/>
      <c r="K933" s="7"/>
      <c r="N933" s="166"/>
      <c r="O933" s="166"/>
      <c r="Q933" s="49"/>
      <c r="R933" s="50"/>
      <c r="S933" s="51"/>
      <c r="T933" s="52"/>
      <c r="U933" s="50"/>
      <c r="V933" s="52"/>
      <c r="W933" s="52"/>
      <c r="X933" s="50"/>
      <c r="Y933" s="53"/>
    </row>
    <row r="934" spans="1:25" s="26" customFormat="1" ht="17.399999999999999" customHeight="1">
      <c r="A934" s="124">
        <f t="shared" si="1"/>
        <v>30</v>
      </c>
      <c r="B934" s="110" t="s">
        <v>8105</v>
      </c>
      <c r="C934" s="139"/>
      <c r="D934" s="112" t="s">
        <v>1256</v>
      </c>
      <c r="E934" s="110" t="s">
        <v>6614</v>
      </c>
      <c r="F934" s="112" t="s">
        <v>6615</v>
      </c>
      <c r="G934" s="112" t="s">
        <v>1714</v>
      </c>
      <c r="H934" s="110" t="s">
        <v>1715</v>
      </c>
      <c r="I934" s="201">
        <v>33329</v>
      </c>
      <c r="J934" s="25"/>
      <c r="K934" s="7"/>
      <c r="N934" s="166"/>
      <c r="O934" s="166"/>
      <c r="Q934" s="49"/>
      <c r="R934" s="50"/>
      <c r="S934" s="50"/>
      <c r="T934" s="52"/>
      <c r="U934" s="50"/>
      <c r="V934" s="52"/>
      <c r="W934" s="52"/>
      <c r="X934" s="50"/>
      <c r="Y934" s="53"/>
    </row>
    <row r="935" spans="1:25" s="26" customFormat="1" ht="17.399999999999999" customHeight="1">
      <c r="A935" s="124">
        <f t="shared" si="1"/>
        <v>31</v>
      </c>
      <c r="B935" s="110" t="s">
        <v>6628</v>
      </c>
      <c r="C935" s="139"/>
      <c r="D935" s="112" t="s">
        <v>1709</v>
      </c>
      <c r="E935" s="110" t="s">
        <v>8106</v>
      </c>
      <c r="F935" s="112" t="s">
        <v>1484</v>
      </c>
      <c r="G935" s="112" t="s">
        <v>583</v>
      </c>
      <c r="H935" s="110" t="s">
        <v>1712</v>
      </c>
      <c r="I935" s="201">
        <v>36251</v>
      </c>
      <c r="J935" s="25"/>
      <c r="K935" s="7"/>
      <c r="N935" s="166"/>
      <c r="O935" s="166"/>
      <c r="Q935" s="49"/>
      <c r="R935" s="50"/>
      <c r="S935" s="51"/>
      <c r="T935" s="52"/>
      <c r="U935" s="50"/>
      <c r="V935" s="52"/>
      <c r="W935" s="52"/>
      <c r="X935" s="50"/>
      <c r="Y935" s="53"/>
    </row>
    <row r="936" spans="1:25" s="26" customFormat="1" ht="17.399999999999999" customHeight="1">
      <c r="A936" s="49">
        <f t="shared" si="1"/>
        <v>32</v>
      </c>
      <c r="B936" s="28" t="s">
        <v>6629</v>
      </c>
      <c r="C936" s="50"/>
      <c r="D936" s="30" t="s">
        <v>1478</v>
      </c>
      <c r="E936" s="28" t="s">
        <v>66</v>
      </c>
      <c r="F936" s="30" t="s">
        <v>1479</v>
      </c>
      <c r="G936" s="30" t="s">
        <v>1479</v>
      </c>
      <c r="H936" s="28" t="s">
        <v>1319</v>
      </c>
      <c r="I936" s="191">
        <v>33878</v>
      </c>
      <c r="J936" s="25"/>
      <c r="K936" s="7"/>
      <c r="N936" s="166"/>
      <c r="O936" s="166"/>
      <c r="Q936" s="49"/>
      <c r="R936" s="50"/>
      <c r="S936" s="50"/>
      <c r="T936" s="52"/>
      <c r="U936" s="50"/>
      <c r="V936" s="52"/>
      <c r="W936" s="52"/>
      <c r="X936" s="50"/>
      <c r="Y936" s="53"/>
    </row>
    <row r="937" spans="1:25" s="26" customFormat="1" ht="17.399999999999999" customHeight="1">
      <c r="A937" s="49">
        <f t="shared" si="1"/>
        <v>33</v>
      </c>
      <c r="B937" s="28" t="s">
        <v>6630</v>
      </c>
      <c r="C937" s="51"/>
      <c r="D937" s="30" t="s">
        <v>1779</v>
      </c>
      <c r="E937" s="28" t="s">
        <v>60</v>
      </c>
      <c r="F937" s="30" t="s">
        <v>1780</v>
      </c>
      <c r="G937" s="30" t="s">
        <v>1781</v>
      </c>
      <c r="H937" s="28" t="s">
        <v>1782</v>
      </c>
      <c r="I937" s="191">
        <v>35068</v>
      </c>
      <c r="J937" s="25"/>
      <c r="K937" s="7"/>
      <c r="N937" s="166"/>
      <c r="O937" s="166"/>
      <c r="Q937" s="49"/>
      <c r="R937" s="50"/>
      <c r="S937" s="51"/>
      <c r="T937" s="52"/>
      <c r="U937" s="50"/>
      <c r="V937" s="52"/>
      <c r="W937" s="52"/>
      <c r="X937" s="50"/>
      <c r="Y937" s="53"/>
    </row>
    <row r="938" spans="1:25" s="26" customFormat="1" ht="17.399999999999999" customHeight="1">
      <c r="A938" s="49">
        <f t="shared" si="1"/>
        <v>34</v>
      </c>
      <c r="B938" s="28" t="s">
        <v>6631</v>
      </c>
      <c r="C938" s="50"/>
      <c r="D938" s="30" t="s">
        <v>2821</v>
      </c>
      <c r="E938" s="28" t="s">
        <v>2822</v>
      </c>
      <c r="F938" s="30" t="s">
        <v>2823</v>
      </c>
      <c r="G938" s="30" t="s">
        <v>2824</v>
      </c>
      <c r="H938" s="28" t="s">
        <v>554</v>
      </c>
      <c r="I938" s="191">
        <v>36252</v>
      </c>
      <c r="J938" s="25"/>
      <c r="K938" s="7"/>
      <c r="N938" s="166"/>
      <c r="O938" s="166"/>
      <c r="Q938" s="49"/>
      <c r="R938" s="50"/>
      <c r="S938" s="50"/>
      <c r="T938" s="52"/>
      <c r="U938" s="50"/>
      <c r="V938" s="52"/>
      <c r="W938" s="52"/>
      <c r="X938" s="50"/>
      <c r="Y938" s="53"/>
    </row>
    <row r="939" spans="1:25" s="26" customFormat="1" ht="17.399999999999999" customHeight="1">
      <c r="A939" s="49">
        <f t="shared" si="1"/>
        <v>35</v>
      </c>
      <c r="B939" s="28" t="s">
        <v>6632</v>
      </c>
      <c r="C939" s="51"/>
      <c r="D939" s="30" t="s">
        <v>1374</v>
      </c>
      <c r="E939" s="28" t="s">
        <v>1034</v>
      </c>
      <c r="F939" s="30" t="s">
        <v>6059</v>
      </c>
      <c r="G939" s="30" t="s">
        <v>1376</v>
      </c>
      <c r="H939" s="28" t="s">
        <v>1377</v>
      </c>
      <c r="I939" s="191">
        <v>34243</v>
      </c>
      <c r="J939" s="25"/>
      <c r="K939" s="7"/>
      <c r="N939" s="166"/>
      <c r="O939" s="166"/>
      <c r="Q939" s="49"/>
      <c r="R939" s="50"/>
      <c r="S939" s="51"/>
      <c r="T939" s="52"/>
      <c r="U939" s="50"/>
      <c r="V939" s="52"/>
      <c r="W939" s="52"/>
      <c r="X939" s="50"/>
      <c r="Y939" s="53"/>
    </row>
    <row r="940" spans="1:25" s="26" customFormat="1" ht="17.399999999999999" customHeight="1">
      <c r="A940" s="49">
        <f t="shared" si="1"/>
        <v>36</v>
      </c>
      <c r="B940" s="28" t="s">
        <v>6633</v>
      </c>
      <c r="C940" s="50"/>
      <c r="D940" s="30" t="s">
        <v>383</v>
      </c>
      <c r="E940" s="28" t="s">
        <v>1033</v>
      </c>
      <c r="F940" s="30" t="s">
        <v>1490</v>
      </c>
      <c r="G940" s="30" t="s">
        <v>2825</v>
      </c>
      <c r="H940" s="28" t="s">
        <v>1373</v>
      </c>
      <c r="I940" s="191">
        <v>35436</v>
      </c>
      <c r="J940" s="25"/>
      <c r="K940" s="7"/>
      <c r="N940" s="166"/>
      <c r="O940" s="166"/>
      <c r="Q940" s="49"/>
      <c r="R940" s="50"/>
      <c r="S940" s="50"/>
      <c r="T940" s="52"/>
      <c r="U940" s="50"/>
      <c r="V940" s="52"/>
      <c r="W940" s="52"/>
      <c r="X940" s="50"/>
      <c r="Y940" s="53"/>
    </row>
    <row r="941" spans="1:25" s="26" customFormat="1" ht="17.399999999999999" customHeight="1">
      <c r="A941" s="49">
        <f t="shared" si="1"/>
        <v>37</v>
      </c>
      <c r="B941" s="28" t="s">
        <v>6634</v>
      </c>
      <c r="C941" s="51"/>
      <c r="D941" s="30" t="s">
        <v>516</v>
      </c>
      <c r="E941" s="28" t="s">
        <v>1035</v>
      </c>
      <c r="F941" s="30" t="s">
        <v>1489</v>
      </c>
      <c r="G941" s="30" t="s">
        <v>518</v>
      </c>
      <c r="H941" s="28" t="s">
        <v>1370</v>
      </c>
      <c r="I941" s="191">
        <v>34973</v>
      </c>
      <c r="J941" s="25"/>
      <c r="K941" s="7"/>
      <c r="N941" s="166"/>
      <c r="O941" s="166"/>
      <c r="Q941" s="49"/>
      <c r="R941" s="50"/>
      <c r="S941" s="51"/>
      <c r="T941" s="52"/>
      <c r="U941" s="50"/>
      <c r="V941" s="52"/>
      <c r="W941" s="52"/>
      <c r="X941" s="50"/>
      <c r="Y941" s="53"/>
    </row>
    <row r="942" spans="1:25" s="26" customFormat="1" ht="17.399999999999999" customHeight="1">
      <c r="A942" s="49">
        <f t="shared" si="1"/>
        <v>38</v>
      </c>
      <c r="B942" s="28" t="s">
        <v>6635</v>
      </c>
      <c r="C942" s="50"/>
      <c r="D942" s="30" t="s">
        <v>4737</v>
      </c>
      <c r="E942" s="28" t="s">
        <v>4738</v>
      </c>
      <c r="F942" s="30" t="s">
        <v>2343</v>
      </c>
      <c r="G942" s="30" t="s">
        <v>2344</v>
      </c>
      <c r="H942" s="28" t="s">
        <v>887</v>
      </c>
      <c r="I942" s="191">
        <v>34001</v>
      </c>
      <c r="J942" s="25"/>
      <c r="K942" s="7"/>
      <c r="N942" s="166"/>
      <c r="O942" s="166"/>
      <c r="Q942" s="49"/>
      <c r="R942" s="50"/>
      <c r="S942" s="50"/>
      <c r="T942" s="52"/>
      <c r="U942" s="50"/>
      <c r="V942" s="52"/>
      <c r="W942" s="52"/>
      <c r="X942" s="50"/>
      <c r="Y942" s="53"/>
    </row>
    <row r="943" spans="1:25" s="26" customFormat="1" ht="17.399999999999999" customHeight="1">
      <c r="A943" s="49">
        <f t="shared" si="1"/>
        <v>39</v>
      </c>
      <c r="B943" s="28" t="s">
        <v>6636</v>
      </c>
      <c r="C943" s="51"/>
      <c r="D943" s="30" t="s">
        <v>4739</v>
      </c>
      <c r="E943" s="28" t="s">
        <v>4740</v>
      </c>
      <c r="F943" s="30" t="s">
        <v>90</v>
      </c>
      <c r="G943" s="30" t="s">
        <v>91</v>
      </c>
      <c r="H943" s="28" t="s">
        <v>1128</v>
      </c>
      <c r="I943" s="191">
        <v>35247</v>
      </c>
      <c r="J943" s="25"/>
      <c r="K943" s="7"/>
      <c r="N943" s="166"/>
      <c r="O943" s="166"/>
      <c r="Q943" s="49"/>
      <c r="R943" s="50"/>
      <c r="S943" s="51"/>
      <c r="T943" s="52"/>
      <c r="U943" s="50"/>
      <c r="V943" s="52"/>
      <c r="W943" s="52"/>
      <c r="X943" s="50"/>
      <c r="Y943" s="53"/>
    </row>
    <row r="944" spans="1:25" s="26" customFormat="1" ht="17.399999999999999" customHeight="1">
      <c r="A944" s="49">
        <f t="shared" si="1"/>
        <v>40</v>
      </c>
      <c r="B944" s="28" t="s">
        <v>6637</v>
      </c>
      <c r="C944" s="50"/>
      <c r="D944" s="30" t="s">
        <v>406</v>
      </c>
      <c r="E944" s="28" t="s">
        <v>70</v>
      </c>
      <c r="F944" s="30" t="s">
        <v>93</v>
      </c>
      <c r="G944" s="30" t="s">
        <v>407</v>
      </c>
      <c r="H944" s="28" t="s">
        <v>964</v>
      </c>
      <c r="I944" s="191">
        <v>36526</v>
      </c>
      <c r="J944" s="25"/>
      <c r="K944" s="7"/>
      <c r="N944" s="166"/>
      <c r="O944" s="166"/>
      <c r="Q944" s="49"/>
      <c r="R944" s="50"/>
      <c r="S944" s="50"/>
      <c r="T944" s="52"/>
      <c r="U944" s="50"/>
      <c r="V944" s="52"/>
      <c r="W944" s="52"/>
      <c r="X944" s="50"/>
      <c r="Y944" s="53"/>
    </row>
    <row r="945" spans="1:25" s="26" customFormat="1" ht="17.399999999999999" customHeight="1">
      <c r="A945" s="49">
        <f t="shared" si="1"/>
        <v>41</v>
      </c>
      <c r="B945" s="28" t="s">
        <v>6638</v>
      </c>
      <c r="C945" s="51"/>
      <c r="D945" s="30" t="s">
        <v>2336</v>
      </c>
      <c r="E945" s="28" t="s">
        <v>69</v>
      </c>
      <c r="F945" s="30" t="s">
        <v>2337</v>
      </c>
      <c r="G945" s="30" t="s">
        <v>2338</v>
      </c>
      <c r="H945" s="28" t="s">
        <v>2339</v>
      </c>
      <c r="I945" s="191">
        <v>35034</v>
      </c>
      <c r="J945" s="25"/>
      <c r="K945" s="7"/>
      <c r="N945" s="166"/>
      <c r="O945" s="166"/>
      <c r="Q945" s="49"/>
      <c r="R945" s="50"/>
      <c r="S945" s="51"/>
      <c r="T945" s="52"/>
      <c r="U945" s="50"/>
      <c r="V945" s="52"/>
      <c r="W945" s="52"/>
      <c r="X945" s="50"/>
      <c r="Y945" s="53"/>
    </row>
    <row r="946" spans="1:25" s="26" customFormat="1" ht="17.399999999999999" customHeight="1">
      <c r="A946" s="49">
        <f t="shared" si="1"/>
        <v>42</v>
      </c>
      <c r="B946" s="28" t="s">
        <v>6639</v>
      </c>
      <c r="C946" s="50"/>
      <c r="D946" s="30" t="s">
        <v>2345</v>
      </c>
      <c r="E946" s="28" t="s">
        <v>68</v>
      </c>
      <c r="F946" s="30" t="s">
        <v>2334</v>
      </c>
      <c r="G946" s="30" t="s">
        <v>2335</v>
      </c>
      <c r="H946" s="28" t="s">
        <v>893</v>
      </c>
      <c r="I946" s="191">
        <v>34578</v>
      </c>
      <c r="J946" s="25"/>
      <c r="K946" s="7"/>
      <c r="N946" s="166"/>
      <c r="O946" s="166"/>
      <c r="Q946" s="49"/>
      <c r="R946" s="50"/>
      <c r="S946" s="51"/>
      <c r="T946" s="52"/>
      <c r="U946" s="50"/>
      <c r="V946" s="52"/>
      <c r="W946" s="52"/>
      <c r="X946" s="50"/>
      <c r="Y946" s="53"/>
    </row>
    <row r="947" spans="1:25" s="26" customFormat="1" ht="17.399999999999999" customHeight="1">
      <c r="A947" s="49">
        <f t="shared" si="1"/>
        <v>43</v>
      </c>
      <c r="B947" s="28" t="s">
        <v>6640</v>
      </c>
      <c r="C947" s="51"/>
      <c r="D947" s="30" t="s">
        <v>896</v>
      </c>
      <c r="E947" s="28" t="s">
        <v>1039</v>
      </c>
      <c r="F947" s="30" t="s">
        <v>92</v>
      </c>
      <c r="G947" s="30" t="s">
        <v>898</v>
      </c>
      <c r="H947" s="28" t="s">
        <v>899</v>
      </c>
      <c r="I947" s="191">
        <v>35521</v>
      </c>
      <c r="J947" s="25"/>
      <c r="K947" s="7"/>
      <c r="N947" s="166"/>
      <c r="O947" s="166"/>
      <c r="Q947" s="49"/>
      <c r="R947" s="50"/>
      <c r="S947" s="50"/>
      <c r="T947" s="52"/>
      <c r="U947" s="50"/>
      <c r="V947" s="52"/>
      <c r="W947" s="52"/>
      <c r="X947" s="50"/>
      <c r="Y947" s="53"/>
    </row>
    <row r="948" spans="1:25" s="26" customFormat="1" ht="17.399999999999999" customHeight="1">
      <c r="A948" s="49">
        <f t="shared" si="1"/>
        <v>44</v>
      </c>
      <c r="B948" s="28" t="s">
        <v>6641</v>
      </c>
      <c r="C948" s="50"/>
      <c r="D948" s="30" t="s">
        <v>2826</v>
      </c>
      <c r="E948" s="28" t="s">
        <v>6616</v>
      </c>
      <c r="F948" s="30" t="s">
        <v>2827</v>
      </c>
      <c r="G948" s="30" t="s">
        <v>2828</v>
      </c>
      <c r="H948" s="28" t="s">
        <v>895</v>
      </c>
      <c r="I948" s="191">
        <v>34704</v>
      </c>
      <c r="J948" s="25"/>
      <c r="K948" s="7"/>
      <c r="N948" s="166"/>
      <c r="O948" s="166"/>
      <c r="Q948" s="49"/>
      <c r="R948" s="50"/>
      <c r="S948" s="50"/>
      <c r="T948" s="52"/>
      <c r="U948" s="50"/>
      <c r="V948" s="52"/>
      <c r="W948" s="52"/>
      <c r="X948" s="50"/>
      <c r="Y948" s="53"/>
    </row>
    <row r="949" spans="1:25" s="26" customFormat="1" ht="17.399999999999999" customHeight="1">
      <c r="A949" s="49">
        <f t="shared" si="1"/>
        <v>45</v>
      </c>
      <c r="B949" s="28" t="s">
        <v>6642</v>
      </c>
      <c r="C949" s="51"/>
      <c r="D949" s="30" t="s">
        <v>1049</v>
      </c>
      <c r="E949" s="28" t="s">
        <v>5</v>
      </c>
      <c r="F949" s="30" t="s">
        <v>1740</v>
      </c>
      <c r="G949" s="30" t="s">
        <v>1741</v>
      </c>
      <c r="H949" s="28" t="s">
        <v>1742</v>
      </c>
      <c r="I949" s="191">
        <v>34639</v>
      </c>
      <c r="J949" s="25"/>
      <c r="K949" s="7"/>
      <c r="N949" s="166"/>
      <c r="O949" s="166"/>
      <c r="Q949" s="49"/>
      <c r="R949" s="50"/>
      <c r="S949" s="50"/>
      <c r="T949" s="52"/>
      <c r="U949" s="50"/>
      <c r="V949" s="52"/>
      <c r="W949" s="52"/>
      <c r="X949" s="50"/>
      <c r="Y949" s="53"/>
    </row>
    <row r="950" spans="1:25" s="26" customFormat="1" ht="17.399999999999999" customHeight="1">
      <c r="A950" s="49">
        <f t="shared" si="1"/>
        <v>46</v>
      </c>
      <c r="B950" s="28" t="s">
        <v>6643</v>
      </c>
      <c r="C950" s="51"/>
      <c r="D950" s="30" t="s">
        <v>1747</v>
      </c>
      <c r="E950" s="28" t="s">
        <v>59</v>
      </c>
      <c r="F950" s="30" t="s">
        <v>958</v>
      </c>
      <c r="G950" s="30" t="s">
        <v>959</v>
      </c>
      <c r="H950" s="28" t="s">
        <v>960</v>
      </c>
      <c r="I950" s="191">
        <v>37895</v>
      </c>
      <c r="J950" s="25"/>
      <c r="K950" s="7"/>
      <c r="N950" s="166"/>
      <c r="O950" s="166"/>
      <c r="Q950" s="49"/>
      <c r="R950" s="50"/>
      <c r="S950" s="50"/>
      <c r="T950" s="52"/>
      <c r="U950" s="50"/>
      <c r="V950" s="52"/>
      <c r="W950" s="52"/>
      <c r="X950" s="50"/>
      <c r="Y950" s="53"/>
    </row>
    <row r="951" spans="1:25" s="26" customFormat="1" ht="17.399999999999999" customHeight="1">
      <c r="A951" s="49">
        <f t="shared" si="1"/>
        <v>47</v>
      </c>
      <c r="B951" s="28" t="s">
        <v>6644</v>
      </c>
      <c r="C951" s="50"/>
      <c r="D951" s="30" t="s">
        <v>301</v>
      </c>
      <c r="E951" s="28" t="s">
        <v>2269</v>
      </c>
      <c r="F951" s="30" t="s">
        <v>1457</v>
      </c>
      <c r="G951" s="30" t="s">
        <v>4882</v>
      </c>
      <c r="H951" s="28" t="s">
        <v>304</v>
      </c>
      <c r="I951" s="191">
        <v>34425</v>
      </c>
      <c r="J951" s="25"/>
      <c r="K951" s="7"/>
      <c r="N951" s="166"/>
      <c r="O951" s="166"/>
      <c r="Q951" s="49"/>
      <c r="R951" s="50"/>
      <c r="S951" s="50"/>
      <c r="T951" s="52"/>
      <c r="U951" s="50"/>
      <c r="V951" s="52"/>
      <c r="W951" s="52"/>
      <c r="X951" s="50"/>
      <c r="Y951" s="53"/>
    </row>
    <row r="952" spans="1:25" s="26" customFormat="1" ht="17.399999999999999" customHeight="1">
      <c r="A952" s="49">
        <f t="shared" si="1"/>
        <v>48</v>
      </c>
      <c r="B952" s="28" t="s">
        <v>6645</v>
      </c>
      <c r="C952" s="50"/>
      <c r="D952" s="30" t="s">
        <v>1458</v>
      </c>
      <c r="E952" s="28" t="s">
        <v>62</v>
      </c>
      <c r="F952" s="30" t="s">
        <v>1459</v>
      </c>
      <c r="G952" s="30" t="s">
        <v>1460</v>
      </c>
      <c r="H952" s="28" t="s">
        <v>1461</v>
      </c>
      <c r="I952" s="191">
        <v>35278</v>
      </c>
      <c r="J952" s="25"/>
      <c r="K952" s="7"/>
      <c r="N952" s="166"/>
      <c r="O952" s="166"/>
      <c r="Q952" s="49"/>
      <c r="R952" s="50"/>
      <c r="S952" s="51"/>
      <c r="T952" s="52"/>
      <c r="U952" s="50"/>
      <c r="V952" s="52"/>
      <c r="W952" s="52"/>
      <c r="X952" s="50"/>
      <c r="Y952" s="53"/>
    </row>
    <row r="953" spans="1:25" s="26" customFormat="1" ht="17.399999999999999" customHeight="1">
      <c r="A953" s="49">
        <f t="shared" si="1"/>
        <v>49</v>
      </c>
      <c r="B953" s="28" t="s">
        <v>6646</v>
      </c>
      <c r="C953" s="50"/>
      <c r="D953" s="30" t="s">
        <v>1430</v>
      </c>
      <c r="E953" s="28" t="s">
        <v>2270</v>
      </c>
      <c r="F953" s="30" t="s">
        <v>1462</v>
      </c>
      <c r="G953" s="30" t="s">
        <v>1388</v>
      </c>
      <c r="H953" s="28" t="s">
        <v>307</v>
      </c>
      <c r="I953" s="191">
        <v>35886</v>
      </c>
      <c r="J953" s="25"/>
      <c r="K953" s="7"/>
      <c r="N953" s="166"/>
      <c r="O953" s="166"/>
      <c r="Q953" s="49"/>
      <c r="R953" s="50"/>
      <c r="S953" s="50"/>
      <c r="T953" s="52"/>
      <c r="U953" s="50"/>
      <c r="V953" s="52"/>
      <c r="W953" s="52"/>
      <c r="X953" s="50"/>
      <c r="Y953" s="53"/>
    </row>
    <row r="954" spans="1:25" s="26" customFormat="1" ht="17.399999999999999" customHeight="1">
      <c r="A954" s="49">
        <f t="shared" si="1"/>
        <v>50</v>
      </c>
      <c r="B954" s="28" t="s">
        <v>6647</v>
      </c>
      <c r="C954" s="50"/>
      <c r="D954" s="30" t="s">
        <v>309</v>
      </c>
      <c r="E954" s="28" t="s">
        <v>3211</v>
      </c>
      <c r="F954" s="30" t="s">
        <v>3212</v>
      </c>
      <c r="G954" s="30" t="s">
        <v>3213</v>
      </c>
      <c r="H954" s="28" t="s">
        <v>312</v>
      </c>
      <c r="I954" s="191">
        <v>42095</v>
      </c>
      <c r="J954" s="25"/>
      <c r="K954" s="7"/>
      <c r="N954" s="166"/>
      <c r="O954" s="166"/>
      <c r="Q954" s="49"/>
      <c r="R954" s="50"/>
      <c r="S954" s="50"/>
      <c r="T954" s="52"/>
      <c r="U954" s="50"/>
      <c r="V954" s="52"/>
      <c r="W954" s="52"/>
      <c r="X954" s="50"/>
      <c r="Y954" s="53"/>
    </row>
    <row r="955" spans="1:25" s="26" customFormat="1" ht="17.399999999999999" customHeight="1">
      <c r="A955" s="49">
        <f t="shared" si="1"/>
        <v>51</v>
      </c>
      <c r="B955" s="28" t="s">
        <v>6648</v>
      </c>
      <c r="C955" s="50"/>
      <c r="D955" s="30" t="s">
        <v>337</v>
      </c>
      <c r="E955" s="28" t="s">
        <v>2274</v>
      </c>
      <c r="F955" s="30" t="s">
        <v>338</v>
      </c>
      <c r="G955" s="30" t="s">
        <v>339</v>
      </c>
      <c r="H955" s="28" t="s">
        <v>340</v>
      </c>
      <c r="I955" s="191">
        <v>36586</v>
      </c>
      <c r="J955" s="25"/>
      <c r="K955" s="7"/>
      <c r="N955" s="166"/>
      <c r="O955" s="166"/>
      <c r="Q955" s="49"/>
      <c r="R955" s="50"/>
      <c r="S955" s="50"/>
      <c r="T955" s="52"/>
      <c r="U955" s="50"/>
      <c r="V955" s="52"/>
      <c r="W955" s="52"/>
      <c r="X955" s="50"/>
      <c r="Y955" s="53"/>
    </row>
    <row r="956" spans="1:25" s="26" customFormat="1" ht="17.399999999999999" customHeight="1">
      <c r="A956" s="49">
        <f t="shared" si="1"/>
        <v>52</v>
      </c>
      <c r="B956" s="28" t="s">
        <v>6649</v>
      </c>
      <c r="C956" s="51"/>
      <c r="D956" s="30" t="s">
        <v>938</v>
      </c>
      <c r="E956" s="28" t="s">
        <v>2273</v>
      </c>
      <c r="F956" s="30" t="s">
        <v>1474</v>
      </c>
      <c r="G956" s="30" t="s">
        <v>1475</v>
      </c>
      <c r="H956" s="28" t="s">
        <v>336</v>
      </c>
      <c r="I956" s="191">
        <v>36495</v>
      </c>
      <c r="J956" s="25"/>
      <c r="K956" s="7"/>
      <c r="N956" s="166"/>
      <c r="O956" s="166"/>
      <c r="Q956" s="49"/>
      <c r="R956" s="50"/>
      <c r="S956" s="51"/>
      <c r="T956" s="52"/>
      <c r="U956" s="50"/>
      <c r="V956" s="52"/>
      <c r="W956" s="52"/>
      <c r="X956" s="50"/>
      <c r="Y956" s="53"/>
    </row>
    <row r="957" spans="1:25" s="26" customFormat="1" ht="17.399999999999999" customHeight="1">
      <c r="A957" s="49">
        <f t="shared" si="1"/>
        <v>53</v>
      </c>
      <c r="B957" s="28" t="s">
        <v>6650</v>
      </c>
      <c r="C957" s="50"/>
      <c r="D957" s="30" t="s">
        <v>622</v>
      </c>
      <c r="E957" s="28" t="s">
        <v>2277</v>
      </c>
      <c r="F957" s="30" t="s">
        <v>2829</v>
      </c>
      <c r="G957" s="30" t="s">
        <v>1485</v>
      </c>
      <c r="H957" s="28" t="s">
        <v>625</v>
      </c>
      <c r="I957" s="191">
        <v>34973</v>
      </c>
      <c r="J957" s="25"/>
      <c r="K957" s="7"/>
      <c r="N957" s="166"/>
      <c r="O957" s="166"/>
      <c r="Q957" s="49"/>
      <c r="R957" s="50"/>
      <c r="S957" s="50"/>
      <c r="T957" s="52"/>
      <c r="U957" s="50"/>
      <c r="V957" s="52"/>
      <c r="W957" s="52"/>
      <c r="X957" s="50"/>
      <c r="Y957" s="53"/>
    </row>
    <row r="958" spans="1:25" s="26" customFormat="1" ht="17.399999999999999" customHeight="1">
      <c r="A958" s="49">
        <f t="shared" si="1"/>
        <v>54</v>
      </c>
      <c r="B958" s="28" t="s">
        <v>6651</v>
      </c>
      <c r="C958" s="50"/>
      <c r="D958" s="30" t="s">
        <v>730</v>
      </c>
      <c r="E958" s="28" t="s">
        <v>2278</v>
      </c>
      <c r="F958" s="30" t="s">
        <v>1486</v>
      </c>
      <c r="G958" s="30" t="s">
        <v>628</v>
      </c>
      <c r="H958" s="28" t="s">
        <v>629</v>
      </c>
      <c r="I958" s="191">
        <v>35247</v>
      </c>
      <c r="J958" s="25"/>
      <c r="K958" s="7"/>
      <c r="N958" s="166"/>
      <c r="O958" s="166"/>
      <c r="Q958" s="49"/>
      <c r="R958" s="50"/>
      <c r="S958" s="51"/>
      <c r="T958" s="52"/>
      <c r="U958" s="50"/>
      <c r="V958" s="52"/>
      <c r="W958" s="52"/>
      <c r="X958" s="50"/>
      <c r="Y958" s="53"/>
    </row>
    <row r="959" spans="1:25" s="26" customFormat="1" ht="17.399999999999999" customHeight="1">
      <c r="A959" s="49">
        <f t="shared" si="1"/>
        <v>55</v>
      </c>
      <c r="B959" s="28" t="s">
        <v>6652</v>
      </c>
      <c r="C959" s="50"/>
      <c r="D959" s="30" t="s">
        <v>5993</v>
      </c>
      <c r="E959" s="28" t="s">
        <v>5994</v>
      </c>
      <c r="F959" s="30" t="s">
        <v>81</v>
      </c>
      <c r="G959" s="30" t="s">
        <v>169</v>
      </c>
      <c r="H959" s="28" t="s">
        <v>170</v>
      </c>
      <c r="I959" s="191">
        <v>34425</v>
      </c>
      <c r="J959" s="25"/>
      <c r="K959" s="7"/>
      <c r="N959" s="166"/>
      <c r="O959" s="166"/>
      <c r="Q959" s="49"/>
      <c r="R959" s="50"/>
      <c r="S959" s="51"/>
      <c r="T959" s="52"/>
      <c r="U959" s="50"/>
      <c r="V959" s="52"/>
      <c r="W959" s="52"/>
      <c r="X959" s="50"/>
      <c r="Y959" s="53"/>
    </row>
    <row r="960" spans="1:25" s="26" customFormat="1" ht="18" customHeight="1">
      <c r="A960" s="49">
        <f t="shared" si="1"/>
        <v>56</v>
      </c>
      <c r="B960" s="28" t="s">
        <v>6653</v>
      </c>
      <c r="C960" s="51"/>
      <c r="D960" s="30" t="s">
        <v>164</v>
      </c>
      <c r="E960" s="28" t="s">
        <v>1037</v>
      </c>
      <c r="F960" s="30" t="s">
        <v>82</v>
      </c>
      <c r="G960" s="30" t="s">
        <v>83</v>
      </c>
      <c r="H960" s="28" t="s">
        <v>167</v>
      </c>
      <c r="I960" s="191">
        <v>36251</v>
      </c>
      <c r="J960" s="25"/>
      <c r="K960" s="7"/>
      <c r="N960" s="166"/>
      <c r="O960" s="166"/>
      <c r="Q960" s="49"/>
      <c r="R960" s="50"/>
      <c r="S960" s="50"/>
      <c r="T960" s="52"/>
      <c r="U960" s="50"/>
      <c r="V960" s="52"/>
      <c r="W960" s="52"/>
      <c r="X960" s="50"/>
      <c r="Y960" s="53"/>
    </row>
    <row r="961" spans="1:25" s="26" customFormat="1" ht="18" customHeight="1">
      <c r="A961" s="49">
        <f t="shared" si="1"/>
        <v>57</v>
      </c>
      <c r="B961" s="28" t="s">
        <v>6654</v>
      </c>
      <c r="C961" s="50"/>
      <c r="D961" s="30" t="s">
        <v>171</v>
      </c>
      <c r="E961" s="28" t="s">
        <v>1038</v>
      </c>
      <c r="F961" s="30" t="s">
        <v>85</v>
      </c>
      <c r="G961" s="30" t="s">
        <v>173</v>
      </c>
      <c r="H961" s="28" t="s">
        <v>174</v>
      </c>
      <c r="I961" s="191">
        <v>34425</v>
      </c>
      <c r="J961" s="25"/>
      <c r="K961" s="7"/>
      <c r="N961" s="166"/>
      <c r="O961" s="166"/>
      <c r="Q961" s="49"/>
      <c r="R961" s="50"/>
      <c r="S961" s="51"/>
      <c r="T961" s="52"/>
      <c r="U961" s="50"/>
      <c r="V961" s="52"/>
      <c r="W961" s="52"/>
      <c r="X961" s="50"/>
      <c r="Y961" s="53"/>
    </row>
    <row r="962" spans="1:25" s="26" customFormat="1" ht="18" customHeight="1">
      <c r="A962" s="49">
        <f t="shared" si="1"/>
        <v>58</v>
      </c>
      <c r="B962" s="28" t="s">
        <v>6655</v>
      </c>
      <c r="C962" s="51"/>
      <c r="D962" s="30" t="s">
        <v>1798</v>
      </c>
      <c r="E962" s="28" t="s">
        <v>7256</v>
      </c>
      <c r="F962" s="30" t="s">
        <v>2341</v>
      </c>
      <c r="G962" s="30" t="s">
        <v>1940</v>
      </c>
      <c r="H962" s="28" t="s">
        <v>2342</v>
      </c>
      <c r="I962" s="191">
        <v>34790</v>
      </c>
      <c r="J962" s="25"/>
      <c r="K962" s="7"/>
      <c r="N962" s="166"/>
      <c r="O962" s="166"/>
      <c r="Q962" s="49"/>
      <c r="R962" s="50"/>
      <c r="S962" s="50"/>
      <c r="T962" s="52"/>
      <c r="U962" s="50"/>
      <c r="V962" s="52"/>
      <c r="W962" s="52"/>
      <c r="X962" s="50"/>
      <c r="Y962" s="53"/>
    </row>
    <row r="963" spans="1:25" s="26" customFormat="1" ht="18" customHeight="1">
      <c r="A963" s="49">
        <f t="shared" si="1"/>
        <v>59</v>
      </c>
      <c r="B963" s="28" t="s">
        <v>7229</v>
      </c>
      <c r="C963" s="51"/>
      <c r="D963" s="30" t="s">
        <v>7230</v>
      </c>
      <c r="E963" s="28" t="s">
        <v>7231</v>
      </c>
      <c r="F963" s="30" t="s">
        <v>7232</v>
      </c>
      <c r="G963" s="30" t="s">
        <v>7233</v>
      </c>
      <c r="H963" s="28" t="s">
        <v>7234</v>
      </c>
      <c r="I963" s="191">
        <v>40634</v>
      </c>
      <c r="J963" s="25"/>
      <c r="K963" s="7"/>
      <c r="N963" s="166"/>
      <c r="O963" s="166"/>
      <c r="Q963" s="49"/>
      <c r="R963" s="50"/>
      <c r="S963" s="50"/>
      <c r="T963" s="52"/>
      <c r="U963" s="50"/>
      <c r="V963" s="52"/>
      <c r="W963" s="52"/>
      <c r="X963" s="50"/>
      <c r="Y963" s="53"/>
    </row>
    <row r="964" spans="1:25" s="26" customFormat="1" ht="18" customHeight="1">
      <c r="A964" s="49">
        <f t="shared" si="1"/>
        <v>60</v>
      </c>
      <c r="B964" s="28" t="s">
        <v>6656</v>
      </c>
      <c r="C964" s="50"/>
      <c r="D964" s="30" t="s">
        <v>754</v>
      </c>
      <c r="E964" s="28" t="s">
        <v>3503</v>
      </c>
      <c r="F964" s="30" t="s">
        <v>755</v>
      </c>
      <c r="G964" s="30" t="s">
        <v>756</v>
      </c>
      <c r="H964" s="28" t="s">
        <v>1664</v>
      </c>
      <c r="I964" s="191">
        <v>35886</v>
      </c>
      <c r="J964" s="25"/>
      <c r="K964" s="7"/>
      <c r="N964" s="166"/>
      <c r="O964" s="166"/>
      <c r="Q964" s="1"/>
      <c r="R964" s="2"/>
      <c r="S964" s="3"/>
      <c r="T964" s="4"/>
      <c r="U964" s="2"/>
      <c r="V964" s="4"/>
      <c r="W964" s="4"/>
      <c r="X964" s="2"/>
      <c r="Y964" s="38"/>
    </row>
    <row r="965" spans="1:25" s="26" customFormat="1" ht="18" customHeight="1">
      <c r="A965" s="49">
        <f t="shared" si="1"/>
        <v>61</v>
      </c>
      <c r="B965" s="28" t="s">
        <v>6657</v>
      </c>
      <c r="C965" s="51"/>
      <c r="D965" s="30" t="s">
        <v>909</v>
      </c>
      <c r="E965" s="28" t="s">
        <v>1040</v>
      </c>
      <c r="F965" s="30" t="s">
        <v>2830</v>
      </c>
      <c r="G965" s="30" t="s">
        <v>911</v>
      </c>
      <c r="H965" s="28" t="s">
        <v>4741</v>
      </c>
      <c r="I965" s="191">
        <v>36251</v>
      </c>
      <c r="J965" s="25"/>
      <c r="K965" s="7"/>
      <c r="N965" s="166"/>
      <c r="O965" s="166"/>
      <c r="Q965" s="175"/>
      <c r="R965" s="49"/>
      <c r="S965" s="172"/>
      <c r="T965" s="91"/>
      <c r="U965" s="49"/>
      <c r="V965" s="91"/>
      <c r="W965" s="91"/>
      <c r="X965" s="49"/>
      <c r="Y965" s="86"/>
    </row>
    <row r="966" spans="1:25" s="26" customFormat="1" ht="18" customHeight="1">
      <c r="A966" s="199">
        <f t="shared" si="1"/>
        <v>62</v>
      </c>
      <c r="B966" s="28" t="s">
        <v>6658</v>
      </c>
      <c r="C966" s="50"/>
      <c r="D966" s="30" t="s">
        <v>274</v>
      </c>
      <c r="E966" s="28" t="s">
        <v>4732</v>
      </c>
      <c r="F966" s="30" t="s">
        <v>96</v>
      </c>
      <c r="G966" s="30"/>
      <c r="H966" s="28" t="s">
        <v>965</v>
      </c>
      <c r="I966" s="191">
        <v>35796</v>
      </c>
      <c r="J966" s="25"/>
      <c r="K966" s="7"/>
      <c r="N966" s="166"/>
      <c r="O966" s="166"/>
      <c r="Q966" s="49"/>
      <c r="R966" s="50"/>
      <c r="S966" s="51"/>
      <c r="T966" s="76"/>
      <c r="U966" s="50"/>
      <c r="V966" s="52"/>
      <c r="W966" s="52"/>
      <c r="X966" s="50"/>
      <c r="Y966" s="53"/>
    </row>
    <row r="967" spans="1:25" s="26" customFormat="1" ht="18" customHeight="1">
      <c r="A967" s="49"/>
      <c r="B967" s="50"/>
      <c r="C967" s="50"/>
      <c r="D967" s="52"/>
      <c r="E967" s="50"/>
      <c r="F967" s="52"/>
      <c r="G967" s="52"/>
      <c r="H967" s="50"/>
      <c r="I967" s="53"/>
      <c r="J967" s="25"/>
      <c r="K967" s="7"/>
      <c r="N967" s="166"/>
      <c r="O967" s="166"/>
      <c r="Q967" s="49"/>
      <c r="R967" s="50"/>
      <c r="S967" s="51"/>
      <c r="T967" s="52"/>
      <c r="U967" s="50"/>
      <c r="V967" s="52"/>
      <c r="W967" s="52"/>
      <c r="X967" s="50"/>
      <c r="Y967" s="53"/>
    </row>
    <row r="968" spans="1:25" s="26" customFormat="1" ht="18" customHeight="1">
      <c r="A968" s="1">
        <v>8</v>
      </c>
      <c r="B968" s="2" t="s">
        <v>1351</v>
      </c>
      <c r="C968" s="3"/>
      <c r="D968" s="39" t="s">
        <v>8128</v>
      </c>
      <c r="E968" s="40"/>
      <c r="F968" s="39"/>
      <c r="G968" s="4"/>
      <c r="H968" s="2"/>
      <c r="I968" s="38"/>
      <c r="J968" s="25"/>
      <c r="K968" s="7"/>
      <c r="N968" s="166"/>
      <c r="O968" s="166"/>
      <c r="Q968" s="49"/>
      <c r="R968" s="50"/>
      <c r="S968" s="51"/>
      <c r="T968" s="76"/>
      <c r="U968" s="50"/>
      <c r="V968" s="52"/>
      <c r="W968" s="52"/>
      <c r="X968" s="50"/>
      <c r="Y968" s="53"/>
    </row>
    <row r="969" spans="1:25" s="26" customFormat="1" ht="18" customHeight="1">
      <c r="A969" s="73"/>
      <c r="B969" s="56" t="s">
        <v>739</v>
      </c>
      <c r="C969" s="55" t="s">
        <v>725</v>
      </c>
      <c r="D969" s="18" t="s">
        <v>740</v>
      </c>
      <c r="E969" s="56" t="s">
        <v>741</v>
      </c>
      <c r="F969" s="18" t="s">
        <v>742</v>
      </c>
      <c r="G969" s="57" t="s">
        <v>743</v>
      </c>
      <c r="H969" s="16" t="s">
        <v>1987</v>
      </c>
      <c r="I969" s="58" t="s">
        <v>744</v>
      </c>
      <c r="J969" s="25"/>
      <c r="K969" s="7"/>
      <c r="N969" s="166"/>
      <c r="O969" s="166"/>
      <c r="Q969" s="49"/>
      <c r="R969" s="50"/>
      <c r="S969" s="51"/>
      <c r="T969" s="52"/>
      <c r="U969" s="50"/>
      <c r="V969" s="52"/>
      <c r="W969" s="52"/>
      <c r="X969" s="50"/>
      <c r="Y969" s="53"/>
    </row>
    <row r="970" spans="1:25" s="26" customFormat="1" ht="18" hidden="1" customHeight="1">
      <c r="A970" s="199" t="s">
        <v>8113</v>
      </c>
      <c r="B970" s="28" t="s">
        <v>8114</v>
      </c>
      <c r="C970" s="29" t="s">
        <v>8115</v>
      </c>
      <c r="D970" s="75" t="s">
        <v>8116</v>
      </c>
      <c r="E970" s="28" t="s">
        <v>8117</v>
      </c>
      <c r="F970" s="30" t="s">
        <v>8118</v>
      </c>
      <c r="G970" s="30" t="s">
        <v>8119</v>
      </c>
      <c r="H970" s="28" t="s">
        <v>8120</v>
      </c>
      <c r="I970" s="191" t="s">
        <v>8121</v>
      </c>
      <c r="J970" s="25"/>
      <c r="K970" s="7"/>
      <c r="N970" s="166"/>
      <c r="O970" s="166"/>
      <c r="Q970" s="49"/>
      <c r="R970" s="50"/>
      <c r="S970" s="51"/>
      <c r="T970" s="76"/>
      <c r="U970" s="50"/>
      <c r="V970" s="52"/>
      <c r="W970" s="52"/>
      <c r="X970" s="50"/>
      <c r="Y970" s="53"/>
    </row>
    <row r="971" spans="1:25" s="26" customFormat="1" ht="18" customHeight="1">
      <c r="A971" s="198">
        <v>1</v>
      </c>
      <c r="B971" s="21" t="s">
        <v>97</v>
      </c>
      <c r="C971" s="22">
        <v>10</v>
      </c>
      <c r="D971" s="74" t="s">
        <v>745</v>
      </c>
      <c r="E971" s="21" t="s">
        <v>71</v>
      </c>
      <c r="F971" s="23" t="s">
        <v>1393</v>
      </c>
      <c r="G971" s="23" t="s">
        <v>1394</v>
      </c>
      <c r="H971" s="21" t="s">
        <v>98</v>
      </c>
      <c r="I971" s="190">
        <v>38078</v>
      </c>
      <c r="J971" s="25"/>
      <c r="K971" s="7"/>
      <c r="N971" s="166"/>
      <c r="O971" s="166"/>
      <c r="Q971" s="49"/>
      <c r="R971" s="50"/>
      <c r="S971" s="51"/>
      <c r="T971" s="52"/>
      <c r="U971" s="50"/>
      <c r="V971" s="52"/>
      <c r="W971" s="52"/>
      <c r="X971" s="50"/>
      <c r="Y971" s="53"/>
    </row>
    <row r="972" spans="1:25" s="26" customFormat="1" ht="18" customHeight="1">
      <c r="A972" s="199">
        <v>2</v>
      </c>
      <c r="B972" s="28" t="s">
        <v>758</v>
      </c>
      <c r="C972" s="29">
        <v>10</v>
      </c>
      <c r="D972" s="30" t="s">
        <v>2326</v>
      </c>
      <c r="E972" s="28" t="s">
        <v>61</v>
      </c>
      <c r="F972" s="30" t="s">
        <v>759</v>
      </c>
      <c r="G972" s="30" t="s">
        <v>760</v>
      </c>
      <c r="H972" s="28" t="s">
        <v>98</v>
      </c>
      <c r="I972" s="191">
        <v>38108</v>
      </c>
      <c r="J972" s="25"/>
      <c r="K972" s="7"/>
      <c r="N972" s="166"/>
      <c r="O972" s="166"/>
      <c r="Q972" s="49"/>
      <c r="R972" s="50"/>
      <c r="S972" s="51"/>
      <c r="T972" s="76"/>
      <c r="U972" s="50"/>
      <c r="V972" s="52"/>
      <c r="W972" s="52"/>
      <c r="X972" s="50"/>
      <c r="Y972" s="53"/>
    </row>
    <row r="973" spans="1:25" s="26" customFormat="1" ht="18" customHeight="1">
      <c r="A973" s="199">
        <v>3</v>
      </c>
      <c r="B973" s="28" t="s">
        <v>762</v>
      </c>
      <c r="C973" s="29">
        <v>15</v>
      </c>
      <c r="D973" s="75" t="s">
        <v>2921</v>
      </c>
      <c r="E973" s="28" t="s">
        <v>837</v>
      </c>
      <c r="F973" s="30" t="s">
        <v>1425</v>
      </c>
      <c r="G973" s="30" t="s">
        <v>1426</v>
      </c>
      <c r="H973" s="28" t="s">
        <v>266</v>
      </c>
      <c r="I973" s="191">
        <v>38272</v>
      </c>
      <c r="J973" s="25"/>
      <c r="K973" s="7"/>
      <c r="N973" s="166"/>
      <c r="O973" s="166"/>
      <c r="Q973" s="49"/>
      <c r="R973" s="50"/>
      <c r="S973" s="51"/>
      <c r="T973" s="52"/>
      <c r="U973" s="50"/>
      <c r="V973" s="52"/>
      <c r="W973" s="52"/>
      <c r="X973" s="50"/>
      <c r="Y973" s="53"/>
    </row>
    <row r="974" spans="1:25" s="26" customFormat="1" ht="18" customHeight="1">
      <c r="A974" s="199">
        <v>4</v>
      </c>
      <c r="B974" s="28" t="s">
        <v>761</v>
      </c>
      <c r="C974" s="29">
        <v>11</v>
      </c>
      <c r="D974" s="30" t="s">
        <v>1423</v>
      </c>
      <c r="E974" s="28" t="s">
        <v>836</v>
      </c>
      <c r="F974" s="30" t="s">
        <v>1383</v>
      </c>
      <c r="G974" s="30" t="s">
        <v>746</v>
      </c>
      <c r="H974" s="28" t="s">
        <v>266</v>
      </c>
      <c r="I974" s="191">
        <v>38272</v>
      </c>
      <c r="J974" s="25"/>
      <c r="K974" s="7"/>
      <c r="N974" s="166"/>
      <c r="O974" s="166"/>
      <c r="Q974" s="49"/>
      <c r="R974" s="50"/>
      <c r="S974" s="51"/>
      <c r="T974" s="76"/>
      <c r="U974" s="50"/>
      <c r="V974" s="52"/>
      <c r="W974" s="52"/>
      <c r="X974" s="50"/>
      <c r="Y974" s="53"/>
    </row>
    <row r="975" spans="1:25" s="26" customFormat="1" ht="18" customHeight="1">
      <c r="A975" s="199">
        <v>5</v>
      </c>
      <c r="B975" s="28" t="s">
        <v>763</v>
      </c>
      <c r="C975" s="29">
        <v>10</v>
      </c>
      <c r="D975" s="75" t="s">
        <v>2922</v>
      </c>
      <c r="E975" s="28" t="s">
        <v>747</v>
      </c>
      <c r="F975" s="30" t="s">
        <v>764</v>
      </c>
      <c r="G975" s="30" t="s">
        <v>4888</v>
      </c>
      <c r="H975" s="28" t="s">
        <v>98</v>
      </c>
      <c r="I975" s="191">
        <v>38443</v>
      </c>
      <c r="J975" s="25"/>
      <c r="K975" s="7"/>
      <c r="N975" s="166"/>
      <c r="O975" s="166"/>
      <c r="Q975" s="49"/>
      <c r="R975" s="50"/>
      <c r="S975" s="51"/>
      <c r="T975" s="76"/>
      <c r="U975" s="50"/>
      <c r="V975" s="52"/>
      <c r="W975" s="52"/>
      <c r="X975" s="50"/>
      <c r="Y975" s="53"/>
    </row>
    <row r="976" spans="1:25" s="26" customFormat="1" ht="18" customHeight="1">
      <c r="A976" s="199">
        <v>6</v>
      </c>
      <c r="B976" s="28" t="s">
        <v>99</v>
      </c>
      <c r="C976" s="29">
        <v>20</v>
      </c>
      <c r="D976" s="30" t="s">
        <v>418</v>
      </c>
      <c r="E976" s="28" t="s">
        <v>833</v>
      </c>
      <c r="F976" s="30" t="s">
        <v>3214</v>
      </c>
      <c r="G976" s="30" t="s">
        <v>1397</v>
      </c>
      <c r="H976" s="28" t="s">
        <v>265</v>
      </c>
      <c r="I976" s="191">
        <v>34790</v>
      </c>
      <c r="J976" s="25"/>
      <c r="K976" s="7"/>
      <c r="N976" s="166"/>
      <c r="O976" s="166"/>
      <c r="Q976" s="1"/>
      <c r="R976" s="2"/>
      <c r="S976" s="3"/>
      <c r="T976" s="4"/>
      <c r="U976" s="2"/>
      <c r="V976" s="4"/>
      <c r="W976" s="4"/>
      <c r="X976" s="2"/>
      <c r="Y976" s="38"/>
    </row>
    <row r="977" spans="1:25" s="26" customFormat="1" ht="18" customHeight="1">
      <c r="A977" s="199">
        <v>7</v>
      </c>
      <c r="B977" s="28" t="s">
        <v>765</v>
      </c>
      <c r="C977" s="29">
        <v>10</v>
      </c>
      <c r="D977" s="75" t="s">
        <v>2923</v>
      </c>
      <c r="E977" s="28" t="s">
        <v>1034</v>
      </c>
      <c r="F977" s="30" t="s">
        <v>766</v>
      </c>
      <c r="G977" s="30" t="s">
        <v>1376</v>
      </c>
      <c r="H977" s="28" t="s">
        <v>98</v>
      </c>
      <c r="I977" s="191">
        <v>37347</v>
      </c>
      <c r="J977" s="25"/>
      <c r="K977" s="7"/>
      <c r="N977" s="166"/>
      <c r="O977" s="166"/>
      <c r="Q977" s="235"/>
      <c r="R977" s="236"/>
      <c r="S977" s="172"/>
      <c r="T977" s="91"/>
      <c r="U977" s="49"/>
      <c r="V977" s="91"/>
      <c r="W977" s="91"/>
      <c r="X977" s="49"/>
      <c r="Y977" s="86"/>
    </row>
    <row r="978" spans="1:25" s="26" customFormat="1" ht="18" customHeight="1">
      <c r="A978" s="199">
        <v>8</v>
      </c>
      <c r="B978" s="28" t="s">
        <v>768</v>
      </c>
      <c r="C978" s="29">
        <v>7</v>
      </c>
      <c r="D978" s="30" t="s">
        <v>393</v>
      </c>
      <c r="E978" s="28" t="s">
        <v>1348</v>
      </c>
      <c r="F978" s="112" t="s">
        <v>7954</v>
      </c>
      <c r="G978" s="30"/>
      <c r="H978" s="28" t="s">
        <v>273</v>
      </c>
      <c r="I978" s="191">
        <v>35886</v>
      </c>
      <c r="J978" s="25"/>
      <c r="K978" s="7"/>
      <c r="N978" s="166"/>
      <c r="O978" s="166"/>
      <c r="Q978" s="49"/>
      <c r="R978" s="50"/>
      <c r="S978" s="51"/>
      <c r="T978" s="72"/>
      <c r="U978" s="50"/>
      <c r="V978" s="52"/>
      <c r="W978" s="52"/>
      <c r="X978" s="50"/>
      <c r="Y978" s="53"/>
    </row>
    <row r="979" spans="1:25" s="26" customFormat="1" ht="18" customHeight="1">
      <c r="A979" s="199">
        <v>9</v>
      </c>
      <c r="B979" s="28" t="s">
        <v>7242</v>
      </c>
      <c r="C979" s="29">
        <v>10</v>
      </c>
      <c r="D979" s="75" t="s">
        <v>2924</v>
      </c>
      <c r="E979" s="28" t="s">
        <v>72</v>
      </c>
      <c r="F979" s="30" t="s">
        <v>757</v>
      </c>
      <c r="G979" s="30"/>
      <c r="H979" s="28" t="s">
        <v>98</v>
      </c>
      <c r="I979" s="191">
        <v>37926</v>
      </c>
      <c r="J979" s="25"/>
      <c r="K979" s="7"/>
      <c r="N979" s="166"/>
      <c r="O979" s="166"/>
      <c r="Q979" s="49"/>
      <c r="R979" s="50"/>
      <c r="S979" s="51"/>
      <c r="T979" s="72"/>
      <c r="U979" s="50"/>
      <c r="V979" s="52"/>
      <c r="W979" s="52"/>
      <c r="X979" s="50"/>
      <c r="Y979" s="53"/>
    </row>
    <row r="980" spans="1:25" s="26" customFormat="1" ht="18" customHeight="1">
      <c r="A980" s="49"/>
      <c r="B980" s="50"/>
      <c r="C980" s="51"/>
      <c r="D980" s="76"/>
      <c r="E980" s="50"/>
      <c r="F980" s="52"/>
      <c r="G980" s="52"/>
      <c r="H980" s="50"/>
      <c r="I980" s="53"/>
      <c r="J980" s="25"/>
      <c r="K980" s="7"/>
      <c r="N980" s="166"/>
      <c r="O980" s="166"/>
      <c r="Q980" s="49"/>
      <c r="R980" s="50"/>
      <c r="S980" s="51"/>
      <c r="T980" s="72"/>
      <c r="U980" s="50"/>
      <c r="V980" s="52"/>
      <c r="W980" s="52"/>
      <c r="X980" s="50"/>
      <c r="Y980" s="53"/>
    </row>
    <row r="981" spans="1:25" s="121" customFormat="1" ht="18" customHeight="1">
      <c r="A981" s="216">
        <v>8</v>
      </c>
      <c r="B981" s="40" t="s">
        <v>1351</v>
      </c>
      <c r="C981" s="217"/>
      <c r="D981" s="39" t="s">
        <v>8129</v>
      </c>
      <c r="E981" s="40"/>
      <c r="F981" s="39"/>
      <c r="G981" s="39"/>
      <c r="H981" s="40"/>
      <c r="I981" s="218"/>
      <c r="J981" s="120"/>
      <c r="K981" s="127"/>
      <c r="N981" s="167"/>
      <c r="O981" s="167"/>
      <c r="Q981" s="124"/>
      <c r="R981" s="139"/>
      <c r="S981" s="140"/>
      <c r="T981" s="173"/>
      <c r="U981" s="139"/>
      <c r="V981" s="169"/>
      <c r="W981" s="169"/>
      <c r="X981" s="139"/>
      <c r="Y981" s="170"/>
    </row>
    <row r="982" spans="1:25" s="121" customFormat="1" ht="18" customHeight="1">
      <c r="A982" s="229" t="s">
        <v>739</v>
      </c>
      <c r="B982" s="230"/>
      <c r="C982" s="219" t="s">
        <v>725</v>
      </c>
      <c r="D982" s="220" t="s">
        <v>740</v>
      </c>
      <c r="E982" s="221" t="s">
        <v>741</v>
      </c>
      <c r="F982" s="220" t="s">
        <v>742</v>
      </c>
      <c r="G982" s="222" t="s">
        <v>743</v>
      </c>
      <c r="H982" s="123" t="s">
        <v>1987</v>
      </c>
      <c r="I982" s="223" t="s">
        <v>744</v>
      </c>
      <c r="J982" s="120"/>
      <c r="K982" s="127"/>
      <c r="N982" s="167"/>
      <c r="O982" s="167"/>
      <c r="Q982" s="124"/>
      <c r="R982" s="139"/>
      <c r="S982" s="140"/>
      <c r="T982" s="173"/>
      <c r="U982" s="139"/>
      <c r="V982" s="169"/>
      <c r="W982" s="169"/>
      <c r="X982" s="139"/>
      <c r="Y982" s="170"/>
    </row>
    <row r="983" spans="1:25" s="121" customFormat="1" ht="18" hidden="1" customHeight="1">
      <c r="A983" s="49" t="s">
        <v>8113</v>
      </c>
      <c r="B983" s="28" t="s">
        <v>8114</v>
      </c>
      <c r="C983" s="29" t="s">
        <v>8115</v>
      </c>
      <c r="D983" s="63" t="s">
        <v>8116</v>
      </c>
      <c r="E983" s="28" t="s">
        <v>8117</v>
      </c>
      <c r="F983" s="30" t="s">
        <v>8118</v>
      </c>
      <c r="G983" s="30" t="s">
        <v>8119</v>
      </c>
      <c r="H983" s="28" t="s">
        <v>8120</v>
      </c>
      <c r="I983" s="191" t="s">
        <v>8121</v>
      </c>
      <c r="J983" s="120"/>
      <c r="K983" s="127"/>
      <c r="N983" s="167"/>
      <c r="O983" s="167"/>
      <c r="Q983" s="124"/>
      <c r="R983" s="139"/>
      <c r="S983" s="140"/>
      <c r="T983" s="173"/>
      <c r="U983" s="139"/>
      <c r="V983" s="169"/>
      <c r="W983" s="169"/>
      <c r="X983" s="139"/>
      <c r="Y983" s="170"/>
    </row>
    <row r="984" spans="1:25" s="121" customFormat="1" ht="18" customHeight="1">
      <c r="A984" s="56">
        <v>1</v>
      </c>
      <c r="B984" s="21" t="s">
        <v>769</v>
      </c>
      <c r="C984" s="22">
        <v>50</v>
      </c>
      <c r="D984" s="59">
        <v>8900014</v>
      </c>
      <c r="E984" s="21" t="s">
        <v>4216</v>
      </c>
      <c r="F984" s="23" t="s">
        <v>770</v>
      </c>
      <c r="G984" s="23" t="s">
        <v>995</v>
      </c>
      <c r="H984" s="21" t="s">
        <v>771</v>
      </c>
      <c r="I984" s="190">
        <v>36617</v>
      </c>
      <c r="J984" s="120"/>
      <c r="K984" s="127"/>
      <c r="N984" s="167"/>
      <c r="O984" s="167"/>
      <c r="Q984" s="124"/>
      <c r="R984" s="139"/>
      <c r="S984" s="140"/>
      <c r="T984" s="173"/>
      <c r="U984" s="139"/>
      <c r="V984" s="169"/>
      <c r="W984" s="169"/>
      <c r="X984" s="139"/>
      <c r="Y984" s="170"/>
    </row>
    <row r="985" spans="1:25" s="121" customFormat="1" ht="18" customHeight="1">
      <c r="A985" s="49">
        <v>2</v>
      </c>
      <c r="B985" s="28" t="s">
        <v>772</v>
      </c>
      <c r="C985" s="29">
        <v>50</v>
      </c>
      <c r="D985" s="63">
        <v>8900005</v>
      </c>
      <c r="E985" s="28" t="s">
        <v>4217</v>
      </c>
      <c r="F985" s="30" t="s">
        <v>773</v>
      </c>
      <c r="G985" s="30" t="s">
        <v>2556</v>
      </c>
      <c r="H985" s="28" t="s">
        <v>774</v>
      </c>
      <c r="I985" s="191">
        <v>36617</v>
      </c>
      <c r="J985" s="120"/>
      <c r="K985" s="127"/>
      <c r="N985" s="167"/>
      <c r="O985" s="167"/>
      <c r="Q985" s="124"/>
      <c r="R985" s="139"/>
      <c r="S985" s="140"/>
      <c r="T985" s="173"/>
      <c r="U985" s="139"/>
      <c r="V985" s="169"/>
      <c r="W985" s="169"/>
      <c r="X985" s="139"/>
      <c r="Y985" s="170"/>
    </row>
    <row r="986" spans="1:25" s="121" customFormat="1" ht="18" customHeight="1">
      <c r="A986" s="49">
        <v>3</v>
      </c>
      <c r="B986" s="28" t="s">
        <v>775</v>
      </c>
      <c r="C986" s="29">
        <v>96</v>
      </c>
      <c r="D986" s="63">
        <v>8900046</v>
      </c>
      <c r="E986" s="28" t="s">
        <v>4218</v>
      </c>
      <c r="F986" s="30" t="s">
        <v>776</v>
      </c>
      <c r="G986" s="30" t="s">
        <v>2032</v>
      </c>
      <c r="H986" s="28" t="s">
        <v>601</v>
      </c>
      <c r="I986" s="191">
        <v>36617</v>
      </c>
      <c r="J986" s="120"/>
      <c r="K986" s="127"/>
      <c r="N986" s="167"/>
      <c r="O986" s="167"/>
      <c r="Q986" s="124"/>
      <c r="R986" s="139"/>
      <c r="S986" s="140"/>
      <c r="T986" s="173"/>
      <c r="U986" s="139"/>
      <c r="V986" s="169"/>
      <c r="W986" s="169"/>
      <c r="X986" s="139"/>
      <c r="Y986" s="170"/>
    </row>
    <row r="987" spans="1:25" s="121" customFormat="1" ht="18" customHeight="1">
      <c r="A987" s="124">
        <v>4</v>
      </c>
      <c r="B987" s="110" t="s">
        <v>777</v>
      </c>
      <c r="C987" s="111">
        <v>80</v>
      </c>
      <c r="D987" s="126">
        <v>8920873</v>
      </c>
      <c r="E987" s="110" t="s">
        <v>4219</v>
      </c>
      <c r="F987" s="112" t="s">
        <v>7546</v>
      </c>
      <c r="G987" s="112" t="s">
        <v>2033</v>
      </c>
      <c r="H987" s="110" t="s">
        <v>1380</v>
      </c>
      <c r="I987" s="201">
        <v>36617</v>
      </c>
      <c r="J987" s="120"/>
      <c r="K987" s="127"/>
      <c r="N987" s="167"/>
      <c r="O987" s="167"/>
      <c r="Q987" s="124"/>
      <c r="R987" s="139"/>
      <c r="S987" s="140"/>
      <c r="T987" s="173"/>
      <c r="U987" s="139"/>
      <c r="V987" s="169"/>
      <c r="W987" s="169"/>
      <c r="X987" s="139"/>
      <c r="Y987" s="170"/>
    </row>
    <row r="988" spans="1:25" s="121" customFormat="1" ht="18" customHeight="1">
      <c r="A988" s="124">
        <v>5</v>
      </c>
      <c r="B988" s="110" t="s">
        <v>782</v>
      </c>
      <c r="C988" s="111">
        <v>84</v>
      </c>
      <c r="D988" s="126">
        <v>8910104</v>
      </c>
      <c r="E988" s="110" t="s">
        <v>4220</v>
      </c>
      <c r="F988" s="112" t="s">
        <v>783</v>
      </c>
      <c r="G988" s="112" t="s">
        <v>783</v>
      </c>
      <c r="H988" s="110" t="s">
        <v>784</v>
      </c>
      <c r="I988" s="201">
        <v>36617</v>
      </c>
      <c r="J988" s="120"/>
      <c r="K988" s="127"/>
      <c r="N988" s="167"/>
      <c r="O988" s="167"/>
      <c r="Q988" s="124"/>
      <c r="R988" s="139"/>
      <c r="S988" s="140"/>
      <c r="T988" s="173"/>
      <c r="U988" s="139"/>
      <c r="V988" s="169"/>
      <c r="W988" s="169"/>
      <c r="X988" s="139"/>
      <c r="Y988" s="170"/>
    </row>
    <row r="989" spans="1:25" s="121" customFormat="1" ht="18" customHeight="1">
      <c r="A989" s="124">
        <v>6</v>
      </c>
      <c r="B989" s="110" t="s">
        <v>785</v>
      </c>
      <c r="C989" s="111">
        <v>50</v>
      </c>
      <c r="D989" s="126">
        <v>8900068</v>
      </c>
      <c r="E989" s="110" t="s">
        <v>4221</v>
      </c>
      <c r="F989" s="112" t="s">
        <v>786</v>
      </c>
      <c r="G989" s="112" t="s">
        <v>787</v>
      </c>
      <c r="H989" s="110" t="s">
        <v>788</v>
      </c>
      <c r="I989" s="201">
        <v>36617</v>
      </c>
      <c r="J989" s="120"/>
      <c r="K989" s="127"/>
      <c r="N989" s="167"/>
      <c r="O989" s="167"/>
      <c r="Q989" s="124"/>
      <c r="R989" s="139"/>
      <c r="S989" s="140"/>
      <c r="T989" s="173"/>
      <c r="U989" s="139"/>
      <c r="V989" s="169"/>
      <c r="W989" s="169"/>
      <c r="X989" s="139"/>
      <c r="Y989" s="170"/>
    </row>
    <row r="990" spans="1:25" s="121" customFormat="1" ht="18" customHeight="1">
      <c r="A990" s="124">
        <v>7</v>
      </c>
      <c r="B990" s="110" t="s">
        <v>3216</v>
      </c>
      <c r="C990" s="111">
        <v>100</v>
      </c>
      <c r="D990" s="126">
        <v>8910111</v>
      </c>
      <c r="E990" s="110" t="s">
        <v>4009</v>
      </c>
      <c r="F990" s="112" t="s">
        <v>789</v>
      </c>
      <c r="G990" s="112" t="s">
        <v>790</v>
      </c>
      <c r="H990" s="110" t="s">
        <v>605</v>
      </c>
      <c r="I990" s="201">
        <v>36617</v>
      </c>
      <c r="J990" s="120"/>
      <c r="K990" s="127"/>
      <c r="N990" s="167"/>
      <c r="O990" s="167"/>
      <c r="Q990" s="124"/>
      <c r="R990" s="139"/>
      <c r="S990" s="140"/>
      <c r="T990" s="173"/>
      <c r="U990" s="139"/>
      <c r="V990" s="169"/>
      <c r="W990" s="169"/>
      <c r="X990" s="139"/>
      <c r="Y990" s="170"/>
    </row>
    <row r="991" spans="1:25" s="121" customFormat="1" ht="18" customHeight="1">
      <c r="A991" s="124">
        <v>8</v>
      </c>
      <c r="B991" s="110" t="s">
        <v>791</v>
      </c>
      <c r="C991" s="111">
        <v>50</v>
      </c>
      <c r="D991" s="126">
        <v>8920822</v>
      </c>
      <c r="E991" s="110" t="s">
        <v>4222</v>
      </c>
      <c r="F991" s="112" t="s">
        <v>792</v>
      </c>
      <c r="G991" s="112" t="s">
        <v>793</v>
      </c>
      <c r="H991" s="110" t="s">
        <v>3336</v>
      </c>
      <c r="I991" s="201">
        <v>36617</v>
      </c>
      <c r="J991" s="120"/>
      <c r="K991" s="127"/>
      <c r="N991" s="167"/>
      <c r="O991" s="167"/>
      <c r="Q991" s="124"/>
      <c r="R991" s="139"/>
      <c r="S991" s="140"/>
      <c r="T991" s="173"/>
      <c r="U991" s="139"/>
      <c r="V991" s="169"/>
      <c r="W991" s="169"/>
      <c r="X991" s="139"/>
      <c r="Y991" s="170"/>
    </row>
    <row r="992" spans="1:25" s="121" customFormat="1" ht="18" customHeight="1">
      <c r="A992" s="124">
        <v>9</v>
      </c>
      <c r="B992" s="110" t="s">
        <v>794</v>
      </c>
      <c r="C992" s="111">
        <v>136</v>
      </c>
      <c r="D992" s="126">
        <v>8900067</v>
      </c>
      <c r="E992" s="110" t="s">
        <v>4223</v>
      </c>
      <c r="F992" s="112" t="s">
        <v>795</v>
      </c>
      <c r="G992" s="112" t="s">
        <v>2035</v>
      </c>
      <c r="H992" s="110" t="s">
        <v>797</v>
      </c>
      <c r="I992" s="201">
        <v>36617</v>
      </c>
      <c r="J992" s="120"/>
      <c r="K992" s="127"/>
      <c r="N992" s="167"/>
      <c r="O992" s="167"/>
      <c r="Q992" s="124"/>
      <c r="R992" s="139"/>
      <c r="S992" s="140"/>
      <c r="T992" s="173"/>
      <c r="U992" s="139"/>
      <c r="V992" s="169"/>
      <c r="W992" s="169"/>
      <c r="X992" s="139"/>
      <c r="Y992" s="170"/>
    </row>
    <row r="993" spans="1:25" s="121" customFormat="1" ht="18" customHeight="1">
      <c r="A993" s="124">
        <v>10</v>
      </c>
      <c r="B993" s="110" t="s">
        <v>2582</v>
      </c>
      <c r="C993" s="111">
        <v>90</v>
      </c>
      <c r="D993" s="126">
        <v>8910141</v>
      </c>
      <c r="E993" s="110" t="s">
        <v>4224</v>
      </c>
      <c r="F993" s="112" t="s">
        <v>2037</v>
      </c>
      <c r="G993" s="112" t="s">
        <v>2163</v>
      </c>
      <c r="H993" s="110" t="s">
        <v>2164</v>
      </c>
      <c r="I993" s="201">
        <v>36617</v>
      </c>
      <c r="J993" s="120"/>
      <c r="K993" s="127"/>
      <c r="N993" s="167"/>
      <c r="O993" s="167"/>
      <c r="Q993" s="124"/>
      <c r="R993" s="139"/>
      <c r="S993" s="140"/>
      <c r="T993" s="173"/>
      <c r="U993" s="139"/>
      <c r="V993" s="169"/>
      <c r="W993" s="169"/>
      <c r="X993" s="139"/>
      <c r="Y993" s="170"/>
    </row>
    <row r="994" spans="1:25" s="121" customFormat="1" ht="18" customHeight="1">
      <c r="A994" s="124">
        <v>11</v>
      </c>
      <c r="B994" s="110" t="s">
        <v>2165</v>
      </c>
      <c r="C994" s="111">
        <v>57</v>
      </c>
      <c r="D994" s="126">
        <v>8920847</v>
      </c>
      <c r="E994" s="110" t="s">
        <v>4225</v>
      </c>
      <c r="F994" s="112" t="s">
        <v>2166</v>
      </c>
      <c r="G994" s="112" t="s">
        <v>2038</v>
      </c>
      <c r="H994" s="110" t="s">
        <v>2167</v>
      </c>
      <c r="I994" s="201">
        <v>36617</v>
      </c>
      <c r="J994" s="120"/>
      <c r="K994" s="127"/>
      <c r="N994" s="167"/>
      <c r="O994" s="167"/>
      <c r="Q994" s="124"/>
      <c r="R994" s="139"/>
      <c r="S994" s="140"/>
      <c r="T994" s="173"/>
      <c r="U994" s="139"/>
      <c r="V994" s="169"/>
      <c r="W994" s="169"/>
      <c r="X994" s="139"/>
      <c r="Y994" s="170"/>
    </row>
    <row r="995" spans="1:25" s="121" customFormat="1" ht="18" customHeight="1">
      <c r="A995" s="124">
        <v>12</v>
      </c>
      <c r="B995" s="110" t="s">
        <v>2039</v>
      </c>
      <c r="C995" s="111">
        <v>70</v>
      </c>
      <c r="D995" s="126">
        <v>8900014</v>
      </c>
      <c r="E995" s="110" t="s">
        <v>4226</v>
      </c>
      <c r="F995" s="112" t="s">
        <v>2168</v>
      </c>
      <c r="G995" s="112" t="s">
        <v>2169</v>
      </c>
      <c r="H995" s="110" t="s">
        <v>2040</v>
      </c>
      <c r="I995" s="201">
        <v>36617</v>
      </c>
      <c r="J995" s="120"/>
      <c r="K995" s="127"/>
      <c r="N995" s="167"/>
      <c r="O995" s="167"/>
      <c r="Q995" s="124"/>
      <c r="R995" s="139"/>
      <c r="S995" s="140"/>
      <c r="T995" s="173"/>
      <c r="U995" s="139"/>
      <c r="V995" s="169"/>
      <c r="W995" s="169"/>
      <c r="X995" s="139"/>
      <c r="Y995" s="170"/>
    </row>
    <row r="996" spans="1:25" s="121" customFormat="1" ht="18" customHeight="1">
      <c r="A996" s="124">
        <v>13</v>
      </c>
      <c r="B996" s="110" t="s">
        <v>2566</v>
      </c>
      <c r="C996" s="111">
        <v>78</v>
      </c>
      <c r="D996" s="126">
        <v>8900032</v>
      </c>
      <c r="E996" s="110" t="s">
        <v>4227</v>
      </c>
      <c r="F996" s="112" t="s">
        <v>2170</v>
      </c>
      <c r="G996" s="112" t="s">
        <v>2171</v>
      </c>
      <c r="H996" s="110" t="s">
        <v>7382</v>
      </c>
      <c r="I996" s="201">
        <v>36617</v>
      </c>
      <c r="J996" s="120"/>
      <c r="K996" s="127"/>
      <c r="N996" s="167"/>
      <c r="O996" s="167"/>
      <c r="Q996" s="124"/>
      <c r="R996" s="139"/>
      <c r="S996" s="140"/>
      <c r="T996" s="173"/>
      <c r="U996" s="139"/>
      <c r="V996" s="169"/>
      <c r="W996" s="169"/>
      <c r="X996" s="139"/>
      <c r="Y996" s="170"/>
    </row>
    <row r="997" spans="1:25" s="121" customFormat="1" ht="18" customHeight="1">
      <c r="A997" s="124">
        <v>14</v>
      </c>
      <c r="B997" s="110" t="s">
        <v>2172</v>
      </c>
      <c r="C997" s="111">
        <v>80</v>
      </c>
      <c r="D997" s="126">
        <v>8920854</v>
      </c>
      <c r="E997" s="110" t="s">
        <v>4228</v>
      </c>
      <c r="F997" s="112" t="s">
        <v>2173</v>
      </c>
      <c r="G997" s="112" t="s">
        <v>2174</v>
      </c>
      <c r="H997" s="110" t="s">
        <v>1074</v>
      </c>
      <c r="I997" s="201">
        <v>36927</v>
      </c>
      <c r="J997" s="120"/>
      <c r="K997" s="127"/>
      <c r="N997" s="167"/>
      <c r="O997" s="167"/>
      <c r="Q997" s="124"/>
      <c r="R997" s="139"/>
      <c r="S997" s="140"/>
      <c r="T997" s="173"/>
      <c r="U997" s="139"/>
      <c r="V997" s="169"/>
      <c r="W997" s="169"/>
      <c r="X997" s="139"/>
      <c r="Y997" s="170"/>
    </row>
    <row r="998" spans="1:25" s="26" customFormat="1" ht="18" customHeight="1">
      <c r="A998" s="124">
        <v>15</v>
      </c>
      <c r="B998" s="110" t="s">
        <v>2175</v>
      </c>
      <c r="C998" s="111">
        <v>70</v>
      </c>
      <c r="D998" s="126">
        <v>8920871</v>
      </c>
      <c r="E998" s="110" t="s">
        <v>4229</v>
      </c>
      <c r="F998" s="112" t="s">
        <v>7383</v>
      </c>
      <c r="G998" s="112" t="s">
        <v>2176</v>
      </c>
      <c r="H998" s="110" t="s">
        <v>1338</v>
      </c>
      <c r="I998" s="201">
        <v>37558</v>
      </c>
      <c r="J998" s="25"/>
      <c r="K998" s="7"/>
      <c r="N998" s="166"/>
      <c r="O998" s="166"/>
      <c r="Q998" s="49"/>
      <c r="R998" s="50"/>
      <c r="S998" s="51"/>
      <c r="T998" s="72"/>
      <c r="U998" s="50"/>
      <c r="V998" s="52"/>
      <c r="W998" s="52"/>
      <c r="X998" s="50"/>
      <c r="Y998" s="53"/>
    </row>
    <row r="999" spans="1:25" s="26" customFormat="1" ht="18" customHeight="1">
      <c r="A999" s="124">
        <v>16</v>
      </c>
      <c r="B999" s="110" t="s">
        <v>8079</v>
      </c>
      <c r="C999" s="111">
        <v>29</v>
      </c>
      <c r="D999" s="126">
        <v>8920877</v>
      </c>
      <c r="E999" s="110" t="s">
        <v>8080</v>
      </c>
      <c r="F999" s="112" t="s">
        <v>8081</v>
      </c>
      <c r="G999" s="112" t="s">
        <v>2041</v>
      </c>
      <c r="H999" s="110" t="s">
        <v>1338</v>
      </c>
      <c r="I999" s="201">
        <v>40634</v>
      </c>
      <c r="J999" s="25"/>
      <c r="K999" s="7"/>
      <c r="N999" s="166"/>
      <c r="O999" s="166"/>
      <c r="Q999" s="49"/>
      <c r="R999" s="50"/>
      <c r="S999" s="51"/>
      <c r="T999" s="72"/>
      <c r="U999" s="50"/>
      <c r="V999" s="52"/>
      <c r="W999" s="52"/>
      <c r="X999" s="50"/>
      <c r="Y999" s="53"/>
    </row>
    <row r="1000" spans="1:25" s="26" customFormat="1" ht="18" customHeight="1">
      <c r="A1000" s="124">
        <v>17</v>
      </c>
      <c r="B1000" s="110" t="s">
        <v>3656</v>
      </c>
      <c r="C1000" s="111">
        <v>94</v>
      </c>
      <c r="D1000" s="126">
        <v>8910141</v>
      </c>
      <c r="E1000" s="110" t="s">
        <v>4230</v>
      </c>
      <c r="F1000" s="112" t="s">
        <v>3217</v>
      </c>
      <c r="G1000" s="112" t="s">
        <v>7384</v>
      </c>
      <c r="H1000" s="110" t="s">
        <v>3239</v>
      </c>
      <c r="I1000" s="201">
        <v>43525</v>
      </c>
      <c r="J1000" s="25"/>
      <c r="K1000" s="7"/>
      <c r="N1000" s="166"/>
      <c r="O1000" s="166"/>
      <c r="Q1000" s="49"/>
      <c r="R1000" s="50"/>
      <c r="S1000" s="51"/>
      <c r="T1000" s="72"/>
      <c r="U1000" s="50"/>
      <c r="V1000" s="52"/>
      <c r="W1000" s="52"/>
      <c r="X1000" s="50"/>
      <c r="Y1000" s="53"/>
    </row>
    <row r="1001" spans="1:25" s="26" customFormat="1" ht="18" customHeight="1">
      <c r="A1001" s="124">
        <v>18</v>
      </c>
      <c r="B1001" s="110" t="s">
        <v>778</v>
      </c>
      <c r="C1001" s="111">
        <v>76</v>
      </c>
      <c r="D1001" s="126">
        <v>8911304</v>
      </c>
      <c r="E1001" s="110" t="s">
        <v>4231</v>
      </c>
      <c r="F1001" s="112" t="s">
        <v>779</v>
      </c>
      <c r="G1001" s="112" t="s">
        <v>780</v>
      </c>
      <c r="H1001" s="110" t="s">
        <v>2034</v>
      </c>
      <c r="I1001" s="201">
        <v>36617</v>
      </c>
      <c r="J1001" s="25"/>
      <c r="K1001" s="7"/>
      <c r="N1001" s="166"/>
      <c r="O1001" s="166"/>
      <c r="Q1001" s="49"/>
      <c r="R1001" s="50"/>
      <c r="S1001" s="51"/>
      <c r="T1001" s="72"/>
      <c r="U1001" s="50"/>
      <c r="V1001" s="52"/>
      <c r="W1001" s="52"/>
      <c r="X1001" s="50"/>
      <c r="Y1001" s="53"/>
    </row>
    <row r="1002" spans="1:25" s="26" customFormat="1" ht="18" customHeight="1">
      <c r="A1002" s="124">
        <v>19</v>
      </c>
      <c r="B1002" s="110" t="s">
        <v>2580</v>
      </c>
      <c r="C1002" s="111">
        <v>78</v>
      </c>
      <c r="D1002" s="126">
        <v>8910205</v>
      </c>
      <c r="E1002" s="110" t="s">
        <v>4232</v>
      </c>
      <c r="F1002" s="112" t="s">
        <v>7547</v>
      </c>
      <c r="G1002" s="112" t="s">
        <v>7548</v>
      </c>
      <c r="H1002" s="110" t="s">
        <v>2036</v>
      </c>
      <c r="I1002" s="201">
        <v>36617</v>
      </c>
      <c r="J1002" s="25"/>
      <c r="K1002" s="7"/>
      <c r="N1002" s="166"/>
      <c r="O1002" s="166"/>
      <c r="Q1002" s="49"/>
      <c r="R1002" s="50"/>
      <c r="S1002" s="51"/>
      <c r="T1002" s="72"/>
      <c r="U1002" s="50"/>
      <c r="V1002" s="52"/>
      <c r="W1002" s="52"/>
      <c r="X1002" s="50"/>
      <c r="Y1002" s="53"/>
    </row>
    <row r="1003" spans="1:25" s="26" customFormat="1" ht="18" customHeight="1">
      <c r="A1003" s="124">
        <v>20</v>
      </c>
      <c r="B1003" s="110" t="s">
        <v>3215</v>
      </c>
      <c r="C1003" s="111">
        <v>20</v>
      </c>
      <c r="D1003" s="126">
        <v>8900032</v>
      </c>
      <c r="E1003" s="110" t="s">
        <v>4233</v>
      </c>
      <c r="F1003" s="112" t="s">
        <v>2170</v>
      </c>
      <c r="G1003" s="112" t="s">
        <v>2171</v>
      </c>
      <c r="H1003" s="110" t="s">
        <v>7382</v>
      </c>
      <c r="I1003" s="201">
        <v>41730</v>
      </c>
      <c r="J1003" s="25"/>
      <c r="K1003" s="7"/>
      <c r="N1003" s="166"/>
      <c r="O1003" s="166"/>
      <c r="Q1003" s="49"/>
      <c r="R1003" s="50"/>
      <c r="S1003" s="51"/>
      <c r="T1003" s="72"/>
      <c r="U1003" s="50"/>
      <c r="V1003" s="52"/>
      <c r="W1003" s="52"/>
      <c r="X1003" s="50"/>
      <c r="Y1003" s="53"/>
    </row>
    <row r="1004" spans="1:25" s="26" customFormat="1" ht="18" customHeight="1">
      <c r="A1004" s="49">
        <v>21</v>
      </c>
      <c r="B1004" s="28" t="s">
        <v>1871</v>
      </c>
      <c r="C1004" s="29">
        <v>56</v>
      </c>
      <c r="D1004" s="63">
        <v>8930024</v>
      </c>
      <c r="E1004" s="28" t="s">
        <v>4234</v>
      </c>
      <c r="F1004" s="30" t="s">
        <v>1872</v>
      </c>
      <c r="G1004" s="30" t="s">
        <v>1873</v>
      </c>
      <c r="H1004" s="28" t="s">
        <v>503</v>
      </c>
      <c r="I1004" s="191">
        <v>36617</v>
      </c>
      <c r="J1004" s="25"/>
      <c r="K1004" s="7"/>
      <c r="N1004" s="166"/>
      <c r="O1004" s="166"/>
      <c r="Q1004" s="49"/>
      <c r="R1004" s="50"/>
      <c r="S1004" s="51"/>
      <c r="T1004" s="72"/>
      <c r="U1004" s="50"/>
      <c r="V1004" s="52"/>
      <c r="W1004" s="52"/>
      <c r="X1004" s="50"/>
      <c r="Y1004" s="53"/>
    </row>
    <row r="1005" spans="1:25" s="26" customFormat="1" ht="18" customHeight="1">
      <c r="A1005" s="49">
        <v>22</v>
      </c>
      <c r="B1005" s="28" t="s">
        <v>2583</v>
      </c>
      <c r="C1005" s="29">
        <v>80</v>
      </c>
      <c r="D1005" s="63">
        <v>8930014</v>
      </c>
      <c r="E1005" s="28" t="s">
        <v>4235</v>
      </c>
      <c r="F1005" s="30" t="s">
        <v>1874</v>
      </c>
      <c r="G1005" s="30" t="s">
        <v>1875</v>
      </c>
      <c r="H1005" s="28" t="s">
        <v>3279</v>
      </c>
      <c r="I1005" s="191">
        <v>36617</v>
      </c>
      <c r="J1005" s="25"/>
      <c r="K1005" s="7"/>
      <c r="N1005" s="166"/>
      <c r="O1005" s="166"/>
      <c r="Q1005" s="49"/>
      <c r="R1005" s="50"/>
      <c r="S1005" s="51"/>
      <c r="T1005" s="72"/>
      <c r="U1005" s="50"/>
      <c r="V1005" s="52"/>
      <c r="W1005" s="52"/>
      <c r="X1005" s="50"/>
      <c r="Y1005" s="53"/>
    </row>
    <row r="1006" spans="1:25" s="26" customFormat="1" ht="18" customHeight="1">
      <c r="A1006" s="49">
        <v>23</v>
      </c>
      <c r="B1006" s="28" t="s">
        <v>2042</v>
      </c>
      <c r="C1006" s="29">
        <v>80</v>
      </c>
      <c r="D1006" s="63">
        <v>8930014</v>
      </c>
      <c r="E1006" s="28" t="s">
        <v>4236</v>
      </c>
      <c r="F1006" s="30" t="s">
        <v>1925</v>
      </c>
      <c r="G1006" s="30" t="s">
        <v>1926</v>
      </c>
      <c r="H1006" s="28" t="s">
        <v>1927</v>
      </c>
      <c r="I1006" s="191">
        <v>36617</v>
      </c>
      <c r="J1006" s="25"/>
      <c r="K1006" s="7"/>
      <c r="N1006" s="166"/>
      <c r="O1006" s="166"/>
      <c r="Q1006" s="49"/>
      <c r="R1006" s="50"/>
      <c r="S1006" s="51"/>
      <c r="T1006" s="72"/>
      <c r="U1006" s="50"/>
      <c r="V1006" s="52"/>
      <c r="W1006" s="52"/>
      <c r="X1006" s="50"/>
      <c r="Y1006" s="53"/>
    </row>
    <row r="1007" spans="1:25" s="26" customFormat="1" ht="18" customHeight="1">
      <c r="A1007" s="49">
        <v>24</v>
      </c>
      <c r="B1007" s="28" t="s">
        <v>3218</v>
      </c>
      <c r="C1007" s="29">
        <v>24</v>
      </c>
      <c r="D1007" s="63">
        <v>8930024</v>
      </c>
      <c r="E1007" s="28" t="s">
        <v>4234</v>
      </c>
      <c r="F1007" s="30" t="s">
        <v>1872</v>
      </c>
      <c r="G1007" s="30" t="s">
        <v>1873</v>
      </c>
      <c r="H1007" s="28" t="s">
        <v>503</v>
      </c>
      <c r="I1007" s="191">
        <v>41730</v>
      </c>
      <c r="J1007" s="25"/>
      <c r="K1007" s="7"/>
      <c r="N1007" s="166"/>
      <c r="O1007" s="166"/>
      <c r="Q1007" s="49"/>
      <c r="R1007" s="50"/>
      <c r="S1007" s="51"/>
      <c r="T1007" s="72"/>
      <c r="U1007" s="50"/>
      <c r="V1007" s="52"/>
      <c r="W1007" s="52"/>
      <c r="X1007" s="50"/>
      <c r="Y1007" s="53"/>
    </row>
    <row r="1008" spans="1:25" s="26" customFormat="1" ht="13">
      <c r="A1008" s="49">
        <v>25</v>
      </c>
      <c r="B1008" s="28" t="s">
        <v>2584</v>
      </c>
      <c r="C1008" s="29">
        <v>70</v>
      </c>
      <c r="D1008" s="63">
        <v>8931103</v>
      </c>
      <c r="E1008" s="28" t="s">
        <v>4042</v>
      </c>
      <c r="F1008" s="30" t="s">
        <v>1876</v>
      </c>
      <c r="G1008" s="30" t="s">
        <v>1877</v>
      </c>
      <c r="H1008" s="28" t="s">
        <v>0</v>
      </c>
      <c r="I1008" s="191">
        <v>36617</v>
      </c>
      <c r="J1008" s="25"/>
      <c r="K1008" s="7"/>
      <c r="N1008" s="166"/>
      <c r="O1008" s="166"/>
      <c r="Q1008" s="49"/>
      <c r="R1008" s="50"/>
      <c r="S1008" s="51"/>
      <c r="T1008" s="72"/>
      <c r="U1008" s="50"/>
      <c r="V1008" s="52"/>
      <c r="W1008" s="52"/>
      <c r="X1008" s="50"/>
      <c r="Y1008" s="53"/>
    </row>
    <row r="1009" spans="1:25" s="26" customFormat="1" ht="18" customHeight="1">
      <c r="A1009" s="49">
        <v>26</v>
      </c>
      <c r="B1009" s="28" t="s">
        <v>1814</v>
      </c>
      <c r="C1009" s="29">
        <v>70</v>
      </c>
      <c r="D1009" s="63">
        <v>8980048</v>
      </c>
      <c r="E1009" s="28" t="s">
        <v>4237</v>
      </c>
      <c r="F1009" s="30" t="s">
        <v>1815</v>
      </c>
      <c r="G1009" s="30" t="s">
        <v>1816</v>
      </c>
      <c r="H1009" s="28" t="s">
        <v>1817</v>
      </c>
      <c r="I1009" s="191">
        <v>36617</v>
      </c>
      <c r="J1009" s="25"/>
      <c r="K1009" s="7"/>
      <c r="N1009" s="166"/>
      <c r="O1009" s="166"/>
      <c r="Q1009" s="49"/>
      <c r="R1009" s="50"/>
      <c r="S1009" s="51"/>
      <c r="T1009" s="72"/>
      <c r="U1009" s="50"/>
      <c r="V1009" s="52"/>
      <c r="W1009" s="52"/>
      <c r="X1009" s="50"/>
      <c r="Y1009" s="53"/>
    </row>
    <row r="1010" spans="1:25" s="26" customFormat="1" ht="18" customHeight="1">
      <c r="A1010" s="49">
        <v>27</v>
      </c>
      <c r="B1010" s="28" t="s">
        <v>1818</v>
      </c>
      <c r="C1010" s="29">
        <v>58</v>
      </c>
      <c r="D1010" s="63">
        <v>8980011</v>
      </c>
      <c r="E1010" s="28" t="s">
        <v>4238</v>
      </c>
      <c r="F1010" s="30" t="s">
        <v>1819</v>
      </c>
      <c r="G1010" s="30" t="s">
        <v>1820</v>
      </c>
      <c r="H1010" s="28" t="s">
        <v>2043</v>
      </c>
      <c r="I1010" s="191">
        <v>36676</v>
      </c>
      <c r="J1010" s="25"/>
      <c r="K1010" s="7"/>
      <c r="N1010" s="166"/>
      <c r="O1010" s="166"/>
      <c r="Q1010" s="49"/>
      <c r="R1010" s="50"/>
      <c r="S1010" s="51"/>
      <c r="T1010" s="72"/>
      <c r="U1010" s="50"/>
      <c r="V1010" s="52"/>
      <c r="W1010" s="52"/>
      <c r="X1010" s="50"/>
      <c r="Y1010" s="53"/>
    </row>
    <row r="1011" spans="1:25" s="26" customFormat="1" ht="18" customHeight="1">
      <c r="A1011" s="49">
        <v>28</v>
      </c>
      <c r="B1011" s="28" t="s">
        <v>2831</v>
      </c>
      <c r="C1011" s="29">
        <v>20</v>
      </c>
      <c r="D1011" s="63">
        <v>8980011</v>
      </c>
      <c r="E1011" s="28" t="s">
        <v>4238</v>
      </c>
      <c r="F1011" s="30" t="s">
        <v>1819</v>
      </c>
      <c r="G1011" s="30" t="s">
        <v>1820</v>
      </c>
      <c r="H1011" s="28" t="s">
        <v>2043</v>
      </c>
      <c r="I1011" s="191">
        <v>41365</v>
      </c>
      <c r="J1011" s="25"/>
      <c r="K1011" s="7"/>
      <c r="N1011" s="166"/>
      <c r="O1011" s="166"/>
      <c r="Q1011" s="49"/>
      <c r="R1011" s="50"/>
      <c r="S1011" s="51"/>
      <c r="T1011" s="72"/>
      <c r="U1011" s="50"/>
      <c r="V1011" s="52"/>
      <c r="W1011" s="52"/>
      <c r="X1011" s="50"/>
      <c r="Y1011" s="53"/>
    </row>
    <row r="1012" spans="1:25" s="26" customFormat="1" ht="18" customHeight="1">
      <c r="A1012" s="49">
        <v>29</v>
      </c>
      <c r="B1012" s="28" t="s">
        <v>2569</v>
      </c>
      <c r="C1012" s="29">
        <v>84</v>
      </c>
      <c r="D1012" s="63">
        <v>8991611</v>
      </c>
      <c r="E1012" s="28" t="s">
        <v>4239</v>
      </c>
      <c r="F1012" s="30" t="s">
        <v>1884</v>
      </c>
      <c r="G1012" s="30" t="s">
        <v>1885</v>
      </c>
      <c r="H1012" s="28" t="s">
        <v>3219</v>
      </c>
      <c r="I1012" s="191">
        <v>36617</v>
      </c>
      <c r="J1012" s="25"/>
      <c r="K1012" s="7"/>
      <c r="N1012" s="166"/>
      <c r="O1012" s="166"/>
      <c r="Q1012" s="49"/>
      <c r="R1012" s="50"/>
      <c r="S1012" s="51"/>
      <c r="T1012" s="72"/>
      <c r="U1012" s="50"/>
      <c r="V1012" s="52"/>
      <c r="W1012" s="52"/>
      <c r="X1012" s="50"/>
      <c r="Y1012" s="53"/>
    </row>
    <row r="1013" spans="1:25" s="26" customFormat="1" ht="18" customHeight="1">
      <c r="A1013" s="49">
        <v>30</v>
      </c>
      <c r="B1013" s="28" t="s">
        <v>2044</v>
      </c>
      <c r="C1013" s="29">
        <v>73</v>
      </c>
      <c r="D1013" s="63">
        <v>8991131</v>
      </c>
      <c r="E1013" s="28" t="s">
        <v>4240</v>
      </c>
      <c r="F1013" s="30" t="s">
        <v>1886</v>
      </c>
      <c r="G1013" s="30" t="s">
        <v>2045</v>
      </c>
      <c r="H1013" s="28" t="s">
        <v>1463</v>
      </c>
      <c r="I1013" s="191">
        <v>36419</v>
      </c>
      <c r="J1013" s="25"/>
      <c r="K1013" s="7"/>
      <c r="N1013" s="166"/>
      <c r="O1013" s="166"/>
      <c r="Q1013" s="49"/>
      <c r="R1013" s="50"/>
      <c r="S1013" s="51"/>
      <c r="T1013" s="72"/>
      <c r="U1013" s="50"/>
      <c r="V1013" s="52"/>
      <c r="W1013" s="52"/>
      <c r="X1013" s="50"/>
      <c r="Y1013" s="53"/>
    </row>
    <row r="1014" spans="1:25" s="26" customFormat="1" ht="18" customHeight="1">
      <c r="A1014" s="109">
        <v>31</v>
      </c>
      <c r="B1014" s="104" t="s">
        <v>2576</v>
      </c>
      <c r="C1014" s="105">
        <v>29</v>
      </c>
      <c r="D1014" s="106" t="s">
        <v>7258</v>
      </c>
      <c r="E1014" s="104" t="s">
        <v>7257</v>
      </c>
      <c r="F1014" s="104" t="s">
        <v>2577</v>
      </c>
      <c r="G1014" s="104" t="s">
        <v>2578</v>
      </c>
      <c r="H1014" s="104" t="s">
        <v>3219</v>
      </c>
      <c r="I1014" s="191">
        <v>41122</v>
      </c>
      <c r="J1014" s="25"/>
      <c r="K1014" s="7"/>
      <c r="N1014" s="166"/>
      <c r="O1014" s="166"/>
      <c r="Q1014" s="49"/>
      <c r="R1014" s="50"/>
      <c r="S1014" s="51"/>
      <c r="T1014" s="72"/>
      <c r="U1014" s="50"/>
      <c r="V1014" s="52"/>
      <c r="W1014" s="52"/>
      <c r="X1014" s="50"/>
      <c r="Y1014" s="53"/>
    </row>
    <row r="1015" spans="1:25" s="26" customFormat="1" ht="18" customHeight="1">
      <c r="A1015" s="49">
        <v>32</v>
      </c>
      <c r="B1015" s="28" t="s">
        <v>1887</v>
      </c>
      <c r="C1015" s="29">
        <v>94</v>
      </c>
      <c r="D1015" s="63">
        <v>8990217</v>
      </c>
      <c r="E1015" s="28" t="s">
        <v>4241</v>
      </c>
      <c r="F1015" s="30" t="s">
        <v>1888</v>
      </c>
      <c r="G1015" s="30" t="s">
        <v>1466</v>
      </c>
      <c r="H1015" s="28" t="s">
        <v>1467</v>
      </c>
      <c r="I1015" s="191">
        <v>36617</v>
      </c>
      <c r="J1015" s="25"/>
      <c r="K1015" s="7"/>
      <c r="N1015" s="166"/>
      <c r="O1015" s="166"/>
      <c r="Q1015" s="49"/>
      <c r="R1015" s="50"/>
      <c r="S1015" s="51"/>
      <c r="T1015" s="72"/>
      <c r="U1015" s="50"/>
      <c r="V1015" s="52"/>
      <c r="W1015" s="52"/>
      <c r="X1015" s="50"/>
      <c r="Y1015" s="53"/>
    </row>
    <row r="1016" spans="1:25" s="26" customFormat="1" ht="18" customHeight="1">
      <c r="A1016" s="49">
        <v>33</v>
      </c>
      <c r="B1016" s="28" t="s">
        <v>3220</v>
      </c>
      <c r="C1016" s="29">
        <v>70</v>
      </c>
      <c r="D1016" s="63">
        <v>8990214</v>
      </c>
      <c r="E1016" s="28" t="s">
        <v>4242</v>
      </c>
      <c r="F1016" s="30" t="s">
        <v>1889</v>
      </c>
      <c r="G1016" s="30" t="s">
        <v>1890</v>
      </c>
      <c r="H1016" s="28" t="s">
        <v>1855</v>
      </c>
      <c r="I1016" s="191">
        <v>36617</v>
      </c>
      <c r="J1016" s="25"/>
      <c r="K1016" s="7"/>
      <c r="N1016" s="166"/>
      <c r="O1016" s="166"/>
      <c r="Q1016" s="49"/>
      <c r="R1016" s="50"/>
      <c r="S1016" s="51"/>
      <c r="T1016" s="72"/>
      <c r="U1016" s="50"/>
      <c r="V1016" s="52"/>
      <c r="W1016" s="52"/>
      <c r="X1016" s="50"/>
      <c r="Y1016" s="53"/>
    </row>
    <row r="1017" spans="1:25" s="26" customFormat="1" ht="18" customHeight="1">
      <c r="A1017" s="49">
        <v>34</v>
      </c>
      <c r="B1017" s="28" t="s">
        <v>2558</v>
      </c>
      <c r="C1017" s="29">
        <v>29</v>
      </c>
      <c r="D1017" s="63">
        <v>8990217</v>
      </c>
      <c r="E1017" s="28" t="s">
        <v>4243</v>
      </c>
      <c r="F1017" s="30" t="s">
        <v>2559</v>
      </c>
      <c r="G1017" s="30" t="s">
        <v>2560</v>
      </c>
      <c r="H1017" s="28" t="s">
        <v>1467</v>
      </c>
      <c r="I1017" s="191">
        <v>40725</v>
      </c>
      <c r="J1017" s="25"/>
      <c r="K1017" s="7"/>
      <c r="N1017" s="166"/>
      <c r="O1017" s="166"/>
      <c r="Q1017" s="49"/>
      <c r="R1017" s="50"/>
      <c r="S1017" s="51"/>
      <c r="T1017" s="72"/>
      <c r="U1017" s="50"/>
      <c r="V1017" s="52"/>
      <c r="W1017" s="52"/>
      <c r="X1017" s="50"/>
      <c r="Y1017" s="53"/>
    </row>
    <row r="1018" spans="1:25" s="26" customFormat="1" ht="18" customHeight="1">
      <c r="A1018" s="49">
        <v>35</v>
      </c>
      <c r="B1018" s="28" t="s">
        <v>3657</v>
      </c>
      <c r="C1018" s="29">
        <v>97</v>
      </c>
      <c r="D1018" s="63">
        <v>8910311</v>
      </c>
      <c r="E1018" s="28" t="s">
        <v>4244</v>
      </c>
      <c r="F1018" s="30" t="s">
        <v>3658</v>
      </c>
      <c r="G1018" s="30" t="s">
        <v>3659</v>
      </c>
      <c r="H1018" s="28" t="s">
        <v>3660</v>
      </c>
      <c r="I1018" s="191">
        <v>43009</v>
      </c>
      <c r="J1018" s="25"/>
      <c r="K1018" s="7"/>
      <c r="N1018" s="166"/>
      <c r="O1018" s="166"/>
      <c r="Q1018" s="49"/>
      <c r="R1018" s="50"/>
      <c r="S1018" s="51"/>
      <c r="T1018" s="72"/>
      <c r="U1018" s="50"/>
      <c r="V1018" s="52"/>
      <c r="W1018" s="52"/>
      <c r="X1018" s="50"/>
      <c r="Y1018" s="53"/>
    </row>
    <row r="1019" spans="1:25" s="26" customFormat="1" ht="18" customHeight="1">
      <c r="A1019" s="49">
        <v>36</v>
      </c>
      <c r="B1019" s="28" t="s">
        <v>2177</v>
      </c>
      <c r="C1019" s="29">
        <v>100</v>
      </c>
      <c r="D1019" s="63">
        <v>8910402</v>
      </c>
      <c r="E1019" s="28" t="s">
        <v>4245</v>
      </c>
      <c r="F1019" s="30" t="s">
        <v>2178</v>
      </c>
      <c r="G1019" s="30" t="s">
        <v>2046</v>
      </c>
      <c r="H1019" s="28" t="s">
        <v>2179</v>
      </c>
      <c r="I1019" s="191">
        <v>36617</v>
      </c>
      <c r="J1019" s="25"/>
      <c r="K1019" s="7"/>
      <c r="N1019" s="166"/>
      <c r="O1019" s="166"/>
      <c r="Q1019" s="49"/>
      <c r="R1019" s="50"/>
      <c r="S1019" s="51"/>
      <c r="T1019" s="72"/>
      <c r="U1019" s="50"/>
      <c r="V1019" s="52"/>
      <c r="W1019" s="52"/>
      <c r="X1019" s="50"/>
      <c r="Y1019" s="53"/>
    </row>
    <row r="1020" spans="1:25" s="26" customFormat="1" ht="18" customHeight="1">
      <c r="A1020" s="49">
        <v>37</v>
      </c>
      <c r="B1020" s="28" t="s">
        <v>1807</v>
      </c>
      <c r="C1020" s="29">
        <v>98</v>
      </c>
      <c r="D1020" s="63">
        <v>8910304</v>
      </c>
      <c r="E1020" s="28" t="s">
        <v>4246</v>
      </c>
      <c r="F1020" s="30" t="s">
        <v>1808</v>
      </c>
      <c r="G1020" s="30" t="s">
        <v>1809</v>
      </c>
      <c r="H1020" s="28" t="s">
        <v>1810</v>
      </c>
      <c r="I1020" s="191">
        <v>36617</v>
      </c>
      <c r="J1020" s="25"/>
      <c r="K1020" s="7"/>
      <c r="N1020" s="166"/>
      <c r="O1020" s="166"/>
      <c r="Q1020" s="49"/>
      <c r="R1020" s="50"/>
      <c r="S1020" s="51"/>
      <c r="T1020" s="72"/>
      <c r="U1020" s="50"/>
      <c r="V1020" s="52"/>
      <c r="W1020" s="52"/>
      <c r="X1020" s="50"/>
      <c r="Y1020" s="53"/>
    </row>
    <row r="1021" spans="1:25" s="26" customFormat="1" ht="18" customHeight="1">
      <c r="A1021" s="49">
        <v>38</v>
      </c>
      <c r="B1021" s="28" t="s">
        <v>2561</v>
      </c>
      <c r="C1021" s="29">
        <v>85</v>
      </c>
      <c r="D1021" s="63">
        <v>8910514</v>
      </c>
      <c r="E1021" s="28" t="s">
        <v>4247</v>
      </c>
      <c r="F1021" s="30" t="s">
        <v>1811</v>
      </c>
      <c r="G1021" s="30" t="s">
        <v>1812</v>
      </c>
      <c r="H1021" s="28" t="s">
        <v>1813</v>
      </c>
      <c r="I1021" s="191">
        <v>36617</v>
      </c>
      <c r="J1021" s="25"/>
      <c r="K1021" s="7"/>
      <c r="N1021" s="166"/>
      <c r="O1021" s="166"/>
      <c r="Q1021" s="49"/>
      <c r="R1021" s="50"/>
      <c r="S1021" s="51"/>
      <c r="T1021" s="72"/>
      <c r="U1021" s="50"/>
      <c r="V1021" s="52"/>
      <c r="W1021" s="52"/>
      <c r="X1021" s="50"/>
      <c r="Y1021" s="53"/>
    </row>
    <row r="1022" spans="1:25" s="26" customFormat="1" ht="18" customHeight="1">
      <c r="A1022" s="49">
        <v>39</v>
      </c>
      <c r="B1022" s="28" t="s">
        <v>3221</v>
      </c>
      <c r="C1022" s="111">
        <v>99</v>
      </c>
      <c r="D1022" s="63">
        <v>8913101</v>
      </c>
      <c r="E1022" s="28" t="s">
        <v>4248</v>
      </c>
      <c r="F1022" s="30" t="s">
        <v>1941</v>
      </c>
      <c r="G1022" s="30" t="s">
        <v>1942</v>
      </c>
      <c r="H1022" s="28" t="s">
        <v>2047</v>
      </c>
      <c r="I1022" s="191">
        <v>36617</v>
      </c>
      <c r="J1022" s="25"/>
      <c r="K1022" s="7"/>
      <c r="N1022" s="166"/>
      <c r="O1022" s="166"/>
      <c r="Q1022" s="49"/>
      <c r="R1022" s="50"/>
      <c r="S1022" s="51"/>
      <c r="T1022" s="72"/>
      <c r="U1022" s="50"/>
      <c r="V1022" s="52"/>
      <c r="W1022" s="52"/>
      <c r="X1022" s="50"/>
      <c r="Y1022" s="53"/>
    </row>
    <row r="1023" spans="1:25" s="26" customFormat="1" ht="18" customHeight="1">
      <c r="A1023" s="49">
        <v>40</v>
      </c>
      <c r="B1023" s="28" t="s">
        <v>2579</v>
      </c>
      <c r="C1023" s="29">
        <v>95</v>
      </c>
      <c r="D1023" s="63">
        <v>8912124</v>
      </c>
      <c r="E1023" s="28" t="s">
        <v>6659</v>
      </c>
      <c r="F1023" s="30" t="s">
        <v>1928</v>
      </c>
      <c r="G1023" s="30" t="s">
        <v>1929</v>
      </c>
      <c r="H1023" s="28" t="s">
        <v>1320</v>
      </c>
      <c r="I1023" s="191">
        <v>36617</v>
      </c>
      <c r="J1023" s="25"/>
      <c r="K1023" s="7"/>
      <c r="N1023" s="166"/>
      <c r="O1023" s="166"/>
      <c r="Q1023" s="49"/>
      <c r="R1023" s="50"/>
      <c r="S1023" s="51"/>
      <c r="T1023" s="72"/>
      <c r="U1023" s="50"/>
      <c r="V1023" s="52"/>
      <c r="W1023" s="52"/>
      <c r="X1023" s="50"/>
      <c r="Y1023" s="53"/>
    </row>
    <row r="1024" spans="1:25" s="26" customFormat="1" ht="18" customHeight="1">
      <c r="A1024" s="49">
        <v>41</v>
      </c>
      <c r="B1024" s="28" t="s">
        <v>2572</v>
      </c>
      <c r="C1024" s="29">
        <v>89</v>
      </c>
      <c r="D1024" s="63">
        <v>8912104</v>
      </c>
      <c r="E1024" s="28" t="s">
        <v>4249</v>
      </c>
      <c r="F1024" s="30" t="s">
        <v>1077</v>
      </c>
      <c r="G1024" s="30" t="s">
        <v>3661</v>
      </c>
      <c r="H1024" s="28" t="s">
        <v>1078</v>
      </c>
      <c r="I1024" s="191">
        <v>41000</v>
      </c>
      <c r="J1024" s="25"/>
      <c r="K1024" s="7"/>
      <c r="N1024" s="166"/>
      <c r="O1024" s="166"/>
      <c r="Q1024" s="49"/>
      <c r="R1024" s="50"/>
      <c r="S1024" s="51"/>
      <c r="T1024" s="72"/>
      <c r="U1024" s="50"/>
      <c r="V1024" s="52"/>
      <c r="W1024" s="52"/>
      <c r="X1024" s="50"/>
      <c r="Y1024" s="53"/>
    </row>
    <row r="1025" spans="1:25" s="26" customFormat="1" ht="18" customHeight="1">
      <c r="A1025" s="49">
        <v>42</v>
      </c>
      <c r="B1025" s="28" t="s">
        <v>2562</v>
      </c>
      <c r="C1025" s="29">
        <v>90</v>
      </c>
      <c r="D1025" s="63">
        <v>8950023</v>
      </c>
      <c r="E1025" s="28" t="s">
        <v>4250</v>
      </c>
      <c r="F1025" s="30" t="s">
        <v>1847</v>
      </c>
      <c r="G1025" s="30" t="s">
        <v>1848</v>
      </c>
      <c r="H1025" s="28" t="s">
        <v>2321</v>
      </c>
      <c r="I1025" s="191">
        <v>36617</v>
      </c>
      <c r="J1025" s="25"/>
      <c r="K1025" s="7"/>
      <c r="N1025" s="166"/>
      <c r="O1025" s="166"/>
      <c r="Q1025" s="49"/>
      <c r="R1025" s="50"/>
      <c r="S1025" s="51"/>
      <c r="T1025" s="72"/>
      <c r="U1025" s="50"/>
      <c r="V1025" s="52"/>
      <c r="W1025" s="52"/>
      <c r="X1025" s="50"/>
      <c r="Y1025" s="53"/>
    </row>
    <row r="1026" spans="1:25" s="26" customFormat="1" ht="18" customHeight="1">
      <c r="A1026" s="49">
        <v>43</v>
      </c>
      <c r="B1026" s="28" t="s">
        <v>1849</v>
      </c>
      <c r="C1026" s="29">
        <v>70</v>
      </c>
      <c r="D1026" s="63">
        <v>8950076</v>
      </c>
      <c r="E1026" s="28" t="s">
        <v>4251</v>
      </c>
      <c r="F1026" s="30" t="s">
        <v>759</v>
      </c>
      <c r="G1026" s="30" t="s">
        <v>760</v>
      </c>
      <c r="H1026" s="28" t="s">
        <v>2329</v>
      </c>
      <c r="I1026" s="191">
        <v>36617</v>
      </c>
      <c r="J1026" s="25"/>
      <c r="K1026" s="7"/>
      <c r="N1026" s="166"/>
      <c r="O1026" s="166"/>
      <c r="Q1026" s="49"/>
      <c r="R1026" s="50"/>
      <c r="S1026" s="51"/>
      <c r="T1026" s="72"/>
      <c r="U1026" s="50"/>
      <c r="V1026" s="52"/>
      <c r="W1026" s="52"/>
      <c r="X1026" s="50"/>
      <c r="Y1026" s="53"/>
    </row>
    <row r="1027" spans="1:25" s="26" customFormat="1" ht="18" customHeight="1">
      <c r="A1027" s="49">
        <v>44</v>
      </c>
      <c r="B1027" s="28" t="s">
        <v>2313</v>
      </c>
      <c r="C1027" s="29">
        <v>70</v>
      </c>
      <c r="D1027" s="63">
        <v>8950065</v>
      </c>
      <c r="E1027" s="28" t="s">
        <v>4252</v>
      </c>
      <c r="F1027" s="30" t="s">
        <v>1850</v>
      </c>
      <c r="G1027" s="30" t="s">
        <v>2316</v>
      </c>
      <c r="H1027" s="28" t="s">
        <v>2048</v>
      </c>
      <c r="I1027" s="191">
        <v>36617</v>
      </c>
      <c r="J1027" s="25"/>
      <c r="K1027" s="7"/>
      <c r="N1027" s="166"/>
      <c r="O1027" s="166"/>
      <c r="Q1027" s="49"/>
      <c r="R1027" s="50"/>
      <c r="S1027" s="51"/>
      <c r="T1027" s="72"/>
      <c r="U1027" s="50"/>
      <c r="V1027" s="52"/>
      <c r="W1027" s="52"/>
      <c r="X1027" s="50"/>
      <c r="Y1027" s="53"/>
    </row>
    <row r="1028" spans="1:25" s="26" customFormat="1" ht="18" customHeight="1">
      <c r="A1028" s="49">
        <v>45</v>
      </c>
      <c r="B1028" s="28" t="s">
        <v>3222</v>
      </c>
      <c r="C1028" s="29">
        <v>29</v>
      </c>
      <c r="D1028" s="63">
        <v>8950074</v>
      </c>
      <c r="E1028" s="28" t="s">
        <v>4253</v>
      </c>
      <c r="F1028" s="30" t="s">
        <v>3223</v>
      </c>
      <c r="G1028" s="30" t="s">
        <v>3224</v>
      </c>
      <c r="H1028" s="28" t="s">
        <v>3225</v>
      </c>
      <c r="I1028" s="191">
        <v>41730</v>
      </c>
      <c r="J1028" s="25"/>
      <c r="K1028" s="7"/>
      <c r="N1028" s="166"/>
      <c r="O1028" s="166"/>
      <c r="Q1028" s="49"/>
      <c r="R1028" s="50"/>
      <c r="S1028" s="51"/>
      <c r="T1028" s="72"/>
      <c r="U1028" s="50"/>
      <c r="V1028" s="52"/>
      <c r="W1028" s="52"/>
      <c r="X1028" s="50"/>
      <c r="Y1028" s="53"/>
    </row>
    <row r="1029" spans="1:25" s="26" customFormat="1" ht="18" customHeight="1">
      <c r="A1029" s="49">
        <v>46</v>
      </c>
      <c r="B1029" s="28" t="s">
        <v>2049</v>
      </c>
      <c r="C1029" s="29">
        <v>81</v>
      </c>
      <c r="D1029" s="63">
        <v>8951203</v>
      </c>
      <c r="E1029" s="28" t="s">
        <v>4254</v>
      </c>
      <c r="F1029" s="30" t="s">
        <v>1851</v>
      </c>
      <c r="G1029" s="30" t="s">
        <v>1852</v>
      </c>
      <c r="H1029" s="28" t="s">
        <v>3295</v>
      </c>
      <c r="I1029" s="191">
        <v>36617</v>
      </c>
      <c r="J1029" s="25"/>
      <c r="K1029" s="7"/>
      <c r="N1029" s="166"/>
      <c r="O1029" s="166"/>
      <c r="Q1029" s="49"/>
      <c r="R1029" s="50"/>
      <c r="S1029" s="51"/>
      <c r="T1029" s="72"/>
      <c r="U1029" s="50"/>
      <c r="V1029" s="52"/>
      <c r="W1029" s="52"/>
      <c r="X1029" s="50"/>
      <c r="Y1029" s="53"/>
    </row>
    <row r="1030" spans="1:25" s="26" customFormat="1" ht="18" customHeight="1">
      <c r="A1030" s="49">
        <v>47</v>
      </c>
      <c r="B1030" s="28" t="s">
        <v>2050</v>
      </c>
      <c r="C1030" s="29">
        <v>90</v>
      </c>
      <c r="D1030" s="63">
        <v>8951106</v>
      </c>
      <c r="E1030" s="28" t="s">
        <v>4255</v>
      </c>
      <c r="F1030" s="30" t="s">
        <v>1853</v>
      </c>
      <c r="G1030" s="30" t="s">
        <v>1854</v>
      </c>
      <c r="H1030" s="28" t="s">
        <v>1855</v>
      </c>
      <c r="I1030" s="191">
        <v>37217</v>
      </c>
      <c r="J1030" s="25"/>
      <c r="K1030" s="7"/>
      <c r="N1030" s="166"/>
      <c r="O1030" s="166"/>
      <c r="Q1030" s="49"/>
      <c r="R1030" s="50"/>
      <c r="S1030" s="51"/>
      <c r="T1030" s="72"/>
      <c r="U1030" s="50"/>
      <c r="V1030" s="52"/>
      <c r="W1030" s="52"/>
      <c r="X1030" s="50"/>
      <c r="Y1030" s="53"/>
    </row>
    <row r="1031" spans="1:25" s="26" customFormat="1" ht="18" customHeight="1">
      <c r="A1031" s="49">
        <v>48</v>
      </c>
      <c r="B1031" s="28" t="s">
        <v>2051</v>
      </c>
      <c r="C1031" s="29">
        <v>80</v>
      </c>
      <c r="D1031" s="63">
        <v>8992503</v>
      </c>
      <c r="E1031" s="28" t="s">
        <v>4256</v>
      </c>
      <c r="F1031" s="30" t="s">
        <v>3844</v>
      </c>
      <c r="G1031" s="30" t="s">
        <v>3845</v>
      </c>
      <c r="H1031" s="28" t="s">
        <v>578</v>
      </c>
      <c r="I1031" s="191">
        <v>36617</v>
      </c>
      <c r="J1031" s="25"/>
      <c r="K1031" s="7"/>
      <c r="N1031" s="166"/>
      <c r="O1031" s="166"/>
      <c r="Q1031" s="49"/>
      <c r="R1031" s="50"/>
      <c r="S1031" s="51"/>
      <c r="T1031" s="72"/>
      <c r="U1031" s="50"/>
      <c r="V1031" s="52"/>
      <c r="W1031" s="52"/>
      <c r="X1031" s="50"/>
      <c r="Y1031" s="53"/>
    </row>
    <row r="1032" spans="1:25" s="26" customFormat="1" ht="18" customHeight="1">
      <c r="A1032" s="49">
        <v>49</v>
      </c>
      <c r="B1032" s="28" t="s">
        <v>2581</v>
      </c>
      <c r="C1032" s="29">
        <v>100</v>
      </c>
      <c r="D1032" s="63">
        <v>8993303</v>
      </c>
      <c r="E1032" s="28" t="s">
        <v>4257</v>
      </c>
      <c r="F1032" s="30" t="s">
        <v>1831</v>
      </c>
      <c r="G1032" s="30" t="s">
        <v>1832</v>
      </c>
      <c r="H1032" s="28" t="s">
        <v>1833</v>
      </c>
      <c r="I1032" s="191">
        <v>36617</v>
      </c>
      <c r="J1032" s="25"/>
      <c r="K1032" s="7"/>
      <c r="N1032" s="166"/>
      <c r="O1032" s="166"/>
      <c r="Q1032" s="49"/>
      <c r="R1032" s="50"/>
      <c r="S1032" s="51"/>
      <c r="T1032" s="72"/>
      <c r="U1032" s="50"/>
      <c r="V1032" s="52"/>
      <c r="W1032" s="52"/>
      <c r="X1032" s="50"/>
      <c r="Y1032" s="53"/>
    </row>
    <row r="1033" spans="1:25" s="26" customFormat="1" ht="18" customHeight="1">
      <c r="A1033" s="49">
        <v>50</v>
      </c>
      <c r="B1033" s="28" t="s">
        <v>1834</v>
      </c>
      <c r="C1033" s="29">
        <v>70</v>
      </c>
      <c r="D1033" s="63">
        <v>8992503</v>
      </c>
      <c r="E1033" s="28" t="s">
        <v>7294</v>
      </c>
      <c r="F1033" s="30" t="s">
        <v>1835</v>
      </c>
      <c r="G1033" s="30" t="s">
        <v>1836</v>
      </c>
      <c r="H1033" s="28" t="s">
        <v>1837</v>
      </c>
      <c r="I1033" s="191">
        <v>36617</v>
      </c>
      <c r="J1033" s="25"/>
      <c r="K1033" s="7"/>
      <c r="N1033" s="166"/>
      <c r="O1033" s="166"/>
      <c r="Q1033" s="49"/>
      <c r="R1033" s="50"/>
      <c r="S1033" s="51"/>
      <c r="T1033" s="72"/>
      <c r="U1033" s="50"/>
      <c r="V1033" s="52"/>
      <c r="W1033" s="52"/>
      <c r="X1033" s="50"/>
      <c r="Y1033" s="53"/>
    </row>
    <row r="1034" spans="1:25" s="26" customFormat="1" ht="18" customHeight="1">
      <c r="A1034" s="49">
        <v>51</v>
      </c>
      <c r="B1034" s="28" t="s">
        <v>1914</v>
      </c>
      <c r="C1034" s="29">
        <v>69</v>
      </c>
      <c r="D1034" s="63">
        <v>8998602</v>
      </c>
      <c r="E1034" s="28" t="s">
        <v>4258</v>
      </c>
      <c r="F1034" s="30" t="s">
        <v>1915</v>
      </c>
      <c r="G1034" s="30" t="s">
        <v>1916</v>
      </c>
      <c r="H1034" s="28" t="s">
        <v>1488</v>
      </c>
      <c r="I1034" s="191">
        <v>36617</v>
      </c>
      <c r="J1034" s="25"/>
      <c r="K1034" s="7"/>
      <c r="N1034" s="166"/>
      <c r="O1034" s="166"/>
      <c r="Q1034" s="49"/>
      <c r="R1034" s="50"/>
      <c r="S1034" s="51"/>
      <c r="T1034" s="72"/>
      <c r="U1034" s="50"/>
      <c r="V1034" s="52"/>
      <c r="W1034" s="52"/>
      <c r="X1034" s="50"/>
      <c r="Y1034" s="53"/>
    </row>
    <row r="1035" spans="1:25" s="26" customFormat="1" ht="18" customHeight="1">
      <c r="A1035" s="49">
        <v>52</v>
      </c>
      <c r="B1035" s="28" t="s">
        <v>2052</v>
      </c>
      <c r="C1035" s="29">
        <v>100</v>
      </c>
      <c r="D1035" s="63">
        <v>8998102</v>
      </c>
      <c r="E1035" s="28" t="s">
        <v>4259</v>
      </c>
      <c r="F1035" s="30" t="s">
        <v>153</v>
      </c>
      <c r="G1035" s="30" t="s">
        <v>154</v>
      </c>
      <c r="H1035" s="28" t="s">
        <v>155</v>
      </c>
      <c r="I1035" s="191">
        <v>36617</v>
      </c>
      <c r="J1035" s="25"/>
      <c r="K1035" s="7"/>
      <c r="N1035" s="166"/>
      <c r="O1035" s="166"/>
      <c r="Q1035" s="49"/>
      <c r="R1035" s="50"/>
      <c r="S1035" s="51"/>
      <c r="T1035" s="72"/>
      <c r="U1035" s="50"/>
      <c r="V1035" s="52"/>
      <c r="W1035" s="52"/>
      <c r="X1035" s="50"/>
      <c r="Y1035" s="53"/>
    </row>
    <row r="1036" spans="1:25" s="26" customFormat="1" ht="18" customHeight="1">
      <c r="A1036" s="49">
        <v>53</v>
      </c>
      <c r="B1036" s="28" t="s">
        <v>1480</v>
      </c>
      <c r="C1036" s="29">
        <v>80</v>
      </c>
      <c r="D1036" s="63">
        <v>8994301</v>
      </c>
      <c r="E1036" s="28" t="s">
        <v>4260</v>
      </c>
      <c r="F1036" s="30" t="s">
        <v>1901</v>
      </c>
      <c r="G1036" s="30" t="s">
        <v>1483</v>
      </c>
      <c r="H1036" s="28" t="s">
        <v>89</v>
      </c>
      <c r="I1036" s="191">
        <v>36617</v>
      </c>
      <c r="J1036" s="25"/>
      <c r="K1036" s="7"/>
      <c r="N1036" s="166"/>
      <c r="O1036" s="166"/>
      <c r="Q1036" s="49"/>
      <c r="R1036" s="50"/>
      <c r="S1036" s="51"/>
      <c r="T1036" s="72"/>
      <c r="U1036" s="50"/>
      <c r="V1036" s="52"/>
      <c r="W1036" s="52"/>
      <c r="X1036" s="50"/>
      <c r="Y1036" s="53"/>
    </row>
    <row r="1037" spans="1:25" s="26" customFormat="1" ht="18" customHeight="1">
      <c r="A1037" s="49">
        <v>54</v>
      </c>
      <c r="B1037" s="28" t="s">
        <v>8036</v>
      </c>
      <c r="C1037" s="29">
        <v>80</v>
      </c>
      <c r="D1037" s="63">
        <v>8995111</v>
      </c>
      <c r="E1037" s="28" t="s">
        <v>4261</v>
      </c>
      <c r="F1037" s="30" t="s">
        <v>1893</v>
      </c>
      <c r="G1037" s="30" t="s">
        <v>1894</v>
      </c>
      <c r="H1037" s="28" t="s">
        <v>1895</v>
      </c>
      <c r="I1037" s="191">
        <v>36617</v>
      </c>
      <c r="J1037" s="25"/>
      <c r="K1037" s="7"/>
      <c r="N1037" s="166"/>
      <c r="O1037" s="166"/>
      <c r="Q1037" s="49"/>
      <c r="R1037" s="50"/>
      <c r="S1037" s="51"/>
      <c r="T1037" s="72"/>
      <c r="U1037" s="50"/>
      <c r="V1037" s="52"/>
      <c r="W1037" s="52"/>
      <c r="X1037" s="50"/>
      <c r="Y1037" s="53"/>
    </row>
    <row r="1038" spans="1:25" s="26" customFormat="1" ht="18" customHeight="1">
      <c r="A1038" s="49">
        <v>55</v>
      </c>
      <c r="B1038" s="28" t="s">
        <v>1477</v>
      </c>
      <c r="C1038" s="29">
        <v>70</v>
      </c>
      <c r="D1038" s="63">
        <v>8996603</v>
      </c>
      <c r="E1038" s="28" t="s">
        <v>4262</v>
      </c>
      <c r="F1038" s="30" t="s">
        <v>1900</v>
      </c>
      <c r="G1038" s="30" t="s">
        <v>1479</v>
      </c>
      <c r="H1038" s="28" t="s">
        <v>1192</v>
      </c>
      <c r="I1038" s="191">
        <v>36617</v>
      </c>
      <c r="J1038" s="25"/>
      <c r="K1038" s="7"/>
      <c r="N1038" s="166"/>
      <c r="O1038" s="166"/>
      <c r="Q1038" s="49"/>
      <c r="R1038" s="50"/>
      <c r="S1038" s="51"/>
      <c r="T1038" s="72"/>
      <c r="U1038" s="50"/>
      <c r="V1038" s="52"/>
      <c r="W1038" s="52"/>
      <c r="X1038" s="50"/>
      <c r="Y1038" s="53"/>
    </row>
    <row r="1039" spans="1:25" s="26" customFormat="1" ht="18" customHeight="1">
      <c r="A1039" s="49">
        <v>56</v>
      </c>
      <c r="B1039" s="28" t="s">
        <v>1896</v>
      </c>
      <c r="C1039" s="29">
        <v>50</v>
      </c>
      <c r="D1039" s="63">
        <v>8994201</v>
      </c>
      <c r="E1039" s="28" t="s">
        <v>4263</v>
      </c>
      <c r="F1039" s="30" t="s">
        <v>1897</v>
      </c>
      <c r="G1039" s="30" t="s">
        <v>1898</v>
      </c>
      <c r="H1039" s="28" t="s">
        <v>1899</v>
      </c>
      <c r="I1039" s="191">
        <v>36617</v>
      </c>
      <c r="J1039" s="25"/>
      <c r="K1039" s="7"/>
      <c r="N1039" s="166"/>
      <c r="O1039" s="166"/>
      <c r="Q1039" s="49"/>
      <c r="R1039" s="50"/>
      <c r="S1039" s="51"/>
      <c r="T1039" s="72"/>
      <c r="U1039" s="50"/>
      <c r="V1039" s="52"/>
      <c r="W1039" s="52"/>
      <c r="X1039" s="50"/>
      <c r="Y1039" s="53"/>
    </row>
    <row r="1040" spans="1:25" s="26" customFormat="1" ht="18" customHeight="1">
      <c r="A1040" s="49">
        <v>57</v>
      </c>
      <c r="B1040" s="28" t="s">
        <v>1838</v>
      </c>
      <c r="C1040" s="29">
        <v>70</v>
      </c>
      <c r="D1040" s="63">
        <v>8960002</v>
      </c>
      <c r="E1040" s="28" t="s">
        <v>4264</v>
      </c>
      <c r="F1040" s="30" t="s">
        <v>1839</v>
      </c>
      <c r="G1040" s="30" t="s">
        <v>1840</v>
      </c>
      <c r="H1040" s="28" t="s">
        <v>1782</v>
      </c>
      <c r="I1040" s="191">
        <v>36617</v>
      </c>
      <c r="J1040" s="25"/>
      <c r="K1040" s="7"/>
      <c r="N1040" s="166"/>
      <c r="O1040" s="166"/>
      <c r="Q1040" s="49"/>
      <c r="R1040" s="50"/>
      <c r="S1040" s="51"/>
      <c r="T1040" s="72"/>
      <c r="U1040" s="50"/>
      <c r="V1040" s="52"/>
      <c r="W1040" s="52"/>
      <c r="X1040" s="50"/>
      <c r="Y1040" s="53"/>
    </row>
    <row r="1041" spans="1:25" s="26" customFormat="1" ht="18" customHeight="1">
      <c r="A1041" s="49">
        <v>58</v>
      </c>
      <c r="B1041" s="28" t="s">
        <v>2567</v>
      </c>
      <c r="C1041" s="29">
        <v>70</v>
      </c>
      <c r="D1041" s="63">
        <v>8960064</v>
      </c>
      <c r="E1041" s="28" t="s">
        <v>4265</v>
      </c>
      <c r="F1041" s="30" t="s">
        <v>1844</v>
      </c>
      <c r="G1041" s="30" t="s">
        <v>1845</v>
      </c>
      <c r="H1041" s="28" t="s">
        <v>1846</v>
      </c>
      <c r="I1041" s="191">
        <v>37680</v>
      </c>
      <c r="J1041" s="25"/>
      <c r="K1041" s="7"/>
      <c r="N1041" s="166"/>
      <c r="O1041" s="166"/>
      <c r="Q1041" s="49"/>
      <c r="R1041" s="50"/>
      <c r="S1041" s="51"/>
      <c r="T1041" s="72"/>
      <c r="U1041" s="50"/>
      <c r="V1041" s="52"/>
      <c r="W1041" s="52"/>
      <c r="X1041" s="50"/>
      <c r="Y1041" s="53"/>
    </row>
    <row r="1042" spans="1:25" s="26" customFormat="1" ht="18" customHeight="1">
      <c r="A1042" s="49">
        <v>59</v>
      </c>
      <c r="B1042" s="28" t="s">
        <v>2570</v>
      </c>
      <c r="C1042" s="29">
        <v>11</v>
      </c>
      <c r="D1042" s="63">
        <v>8960002</v>
      </c>
      <c r="E1042" s="28" t="s">
        <v>4266</v>
      </c>
      <c r="F1042" s="30" t="s">
        <v>3228</v>
      </c>
      <c r="G1042" s="30" t="s">
        <v>2053</v>
      </c>
      <c r="H1042" s="28" t="s">
        <v>2054</v>
      </c>
      <c r="I1042" s="191">
        <v>40299</v>
      </c>
      <c r="J1042" s="25"/>
      <c r="K1042" s="7"/>
      <c r="N1042" s="166"/>
      <c r="O1042" s="166"/>
      <c r="Q1042" s="49"/>
      <c r="R1042" s="50"/>
      <c r="S1042" s="51"/>
      <c r="T1042" s="72"/>
      <c r="U1042" s="50"/>
      <c r="V1042" s="52"/>
      <c r="W1042" s="52"/>
      <c r="X1042" s="50"/>
      <c r="Y1042" s="53"/>
    </row>
    <row r="1043" spans="1:25" s="26" customFormat="1" ht="18" customHeight="1">
      <c r="A1043" s="49">
        <v>60</v>
      </c>
      <c r="B1043" s="28" t="s">
        <v>2568</v>
      </c>
      <c r="C1043" s="29">
        <v>69</v>
      </c>
      <c r="D1043" s="63">
        <v>8992103</v>
      </c>
      <c r="E1043" s="28" t="s">
        <v>4267</v>
      </c>
      <c r="F1043" s="30" t="s">
        <v>1841</v>
      </c>
      <c r="G1043" s="30" t="s">
        <v>1842</v>
      </c>
      <c r="H1043" s="28" t="s">
        <v>1843</v>
      </c>
      <c r="I1043" s="191">
        <v>36937</v>
      </c>
      <c r="J1043" s="25"/>
      <c r="K1043" s="7"/>
      <c r="N1043" s="166"/>
      <c r="O1043" s="166"/>
      <c r="Q1043" s="49"/>
      <c r="R1043" s="50"/>
      <c r="S1043" s="51"/>
      <c r="T1043" s="72"/>
      <c r="U1043" s="50"/>
      <c r="V1043" s="52"/>
      <c r="W1043" s="52"/>
      <c r="X1043" s="50"/>
      <c r="Y1043" s="53"/>
    </row>
    <row r="1044" spans="1:25" s="26" customFormat="1" ht="18" customHeight="1">
      <c r="A1044" s="49">
        <v>61</v>
      </c>
      <c r="B1044" s="28" t="s">
        <v>1821</v>
      </c>
      <c r="C1044" s="29">
        <v>100</v>
      </c>
      <c r="D1044" s="63">
        <v>8970001</v>
      </c>
      <c r="E1044" s="28" t="s">
        <v>4268</v>
      </c>
      <c r="F1044" s="30" t="s">
        <v>1822</v>
      </c>
      <c r="G1044" s="30" t="s">
        <v>1823</v>
      </c>
      <c r="H1044" s="28" t="s">
        <v>1773</v>
      </c>
      <c r="I1044" s="191">
        <v>36617</v>
      </c>
      <c r="J1044" s="25"/>
      <c r="K1044" s="7"/>
      <c r="N1044" s="166"/>
      <c r="O1044" s="166"/>
      <c r="Q1044" s="49"/>
      <c r="R1044" s="50"/>
      <c r="S1044" s="51"/>
      <c r="T1044" s="72"/>
      <c r="U1044" s="50"/>
      <c r="V1044" s="52"/>
      <c r="W1044" s="52"/>
      <c r="X1044" s="50"/>
      <c r="Y1044" s="53"/>
    </row>
    <row r="1045" spans="1:25" s="26" customFormat="1" ht="18" customHeight="1">
      <c r="A1045" s="49">
        <v>62</v>
      </c>
      <c r="B1045" s="28" t="s">
        <v>1824</v>
      </c>
      <c r="C1045" s="29">
        <v>50</v>
      </c>
      <c r="D1045" s="63">
        <v>8971302</v>
      </c>
      <c r="E1045" s="28" t="s">
        <v>4269</v>
      </c>
      <c r="F1045" s="30" t="s">
        <v>359</v>
      </c>
      <c r="G1045" s="30" t="s">
        <v>1825</v>
      </c>
      <c r="H1045" s="28" t="s">
        <v>1826</v>
      </c>
      <c r="I1045" s="191">
        <v>36617</v>
      </c>
      <c r="J1045" s="25"/>
      <c r="K1045" s="7"/>
      <c r="N1045" s="166"/>
      <c r="O1045" s="166"/>
      <c r="Q1045" s="49"/>
      <c r="R1045" s="50"/>
      <c r="S1045" s="51"/>
      <c r="T1045" s="72"/>
      <c r="U1045" s="50"/>
      <c r="V1045" s="52"/>
      <c r="W1045" s="52"/>
      <c r="X1045" s="50"/>
      <c r="Y1045" s="53"/>
    </row>
    <row r="1046" spans="1:25" s="26" customFormat="1" ht="18" customHeight="1">
      <c r="A1046" s="49">
        <v>63</v>
      </c>
      <c r="B1046" s="28" t="s">
        <v>3231</v>
      </c>
      <c r="C1046" s="29">
        <v>30</v>
      </c>
      <c r="D1046" s="63">
        <v>8997402</v>
      </c>
      <c r="E1046" s="28" t="s">
        <v>4270</v>
      </c>
      <c r="F1046" s="30" t="s">
        <v>1867</v>
      </c>
      <c r="G1046" s="30" t="s">
        <v>1868</v>
      </c>
      <c r="H1046" s="28" t="s">
        <v>3230</v>
      </c>
      <c r="I1046" s="191">
        <v>41730</v>
      </c>
      <c r="J1046" s="25"/>
      <c r="K1046" s="7"/>
      <c r="N1046" s="166"/>
      <c r="O1046" s="166"/>
      <c r="Q1046" s="49"/>
      <c r="R1046" s="50"/>
      <c r="S1046" s="51"/>
      <c r="T1046" s="72"/>
      <c r="U1046" s="50"/>
      <c r="V1046" s="52"/>
      <c r="W1046" s="52"/>
      <c r="X1046" s="50"/>
      <c r="Y1046" s="53"/>
    </row>
    <row r="1047" spans="1:25" s="26" customFormat="1" ht="18" customHeight="1">
      <c r="A1047" s="49">
        <v>64</v>
      </c>
      <c r="B1047" s="28" t="s">
        <v>6060</v>
      </c>
      <c r="C1047" s="29">
        <v>86</v>
      </c>
      <c r="D1047" s="63">
        <v>8997103</v>
      </c>
      <c r="E1047" s="28" t="s">
        <v>4271</v>
      </c>
      <c r="F1047" s="30" t="s">
        <v>1917</v>
      </c>
      <c r="G1047" s="30" t="s">
        <v>157</v>
      </c>
      <c r="H1047" s="28" t="s">
        <v>2055</v>
      </c>
      <c r="I1047" s="191">
        <v>36617</v>
      </c>
      <c r="J1047" s="25"/>
      <c r="K1047" s="7"/>
      <c r="N1047" s="166"/>
      <c r="O1047" s="166"/>
      <c r="Q1047" s="49"/>
      <c r="R1047" s="50"/>
      <c r="S1047" s="51"/>
      <c r="T1047" s="72"/>
      <c r="U1047" s="50"/>
      <c r="V1047" s="52"/>
      <c r="W1047" s="52"/>
      <c r="X1047" s="50"/>
      <c r="Y1047" s="53"/>
    </row>
    <row r="1048" spans="1:25" s="26" customFormat="1" ht="18" customHeight="1">
      <c r="A1048" s="49">
        <v>65</v>
      </c>
      <c r="B1048" s="28" t="s">
        <v>3229</v>
      </c>
      <c r="C1048" s="29">
        <v>56</v>
      </c>
      <c r="D1048" s="63">
        <v>8997402</v>
      </c>
      <c r="E1048" s="28" t="s">
        <v>4272</v>
      </c>
      <c r="F1048" s="30" t="s">
        <v>1867</v>
      </c>
      <c r="G1048" s="30" t="s">
        <v>1868</v>
      </c>
      <c r="H1048" s="28" t="s">
        <v>3230</v>
      </c>
      <c r="I1048" s="191">
        <v>36617</v>
      </c>
      <c r="J1048" s="25"/>
      <c r="K1048" s="7"/>
      <c r="N1048" s="166"/>
      <c r="O1048" s="166"/>
      <c r="Q1048" s="49"/>
      <c r="R1048" s="50"/>
      <c r="S1048" s="51"/>
      <c r="T1048" s="72"/>
      <c r="U1048" s="50"/>
      <c r="V1048" s="52"/>
      <c r="W1048" s="52"/>
      <c r="X1048" s="50"/>
      <c r="Y1048" s="53"/>
    </row>
    <row r="1049" spans="1:25" s="26" customFormat="1" ht="18" customHeight="1">
      <c r="A1049" s="49">
        <v>66</v>
      </c>
      <c r="B1049" s="28" t="s">
        <v>3843</v>
      </c>
      <c r="C1049" s="111">
        <v>98</v>
      </c>
      <c r="D1049" s="63">
        <v>8940046</v>
      </c>
      <c r="E1049" s="28" t="s">
        <v>4273</v>
      </c>
      <c r="F1049" s="30" t="s">
        <v>1943</v>
      </c>
      <c r="G1049" s="30" t="s">
        <v>1944</v>
      </c>
      <c r="H1049" s="28" t="s">
        <v>3232</v>
      </c>
      <c r="I1049" s="191">
        <v>36617</v>
      </c>
      <c r="J1049" s="25"/>
      <c r="K1049" s="7"/>
      <c r="N1049" s="166"/>
      <c r="O1049" s="166"/>
      <c r="Q1049" s="49"/>
      <c r="R1049" s="50"/>
      <c r="S1049" s="51"/>
      <c r="T1049" s="72"/>
      <c r="U1049" s="50"/>
      <c r="V1049" s="52"/>
      <c r="W1049" s="52"/>
      <c r="X1049" s="50"/>
      <c r="Y1049" s="53"/>
    </row>
    <row r="1050" spans="1:25" s="26" customFormat="1" ht="18" customHeight="1">
      <c r="A1050" s="49">
        <v>67</v>
      </c>
      <c r="B1050" s="28" t="s">
        <v>2563</v>
      </c>
      <c r="C1050" s="29">
        <v>46</v>
      </c>
      <c r="D1050" s="63">
        <v>8940504</v>
      </c>
      <c r="E1050" s="28" t="s">
        <v>4274</v>
      </c>
      <c r="F1050" s="30" t="s">
        <v>94</v>
      </c>
      <c r="G1050" s="30" t="s">
        <v>95</v>
      </c>
      <c r="H1050" s="28" t="s">
        <v>2056</v>
      </c>
      <c r="I1050" s="191">
        <v>37925</v>
      </c>
      <c r="J1050" s="25"/>
      <c r="K1050" s="7"/>
      <c r="N1050" s="166"/>
      <c r="O1050" s="166"/>
      <c r="Q1050" s="49"/>
      <c r="R1050" s="50"/>
      <c r="S1050" s="51"/>
      <c r="T1050" s="72"/>
      <c r="U1050" s="50"/>
      <c r="V1050" s="52"/>
      <c r="W1050" s="52"/>
      <c r="X1050" s="50"/>
      <c r="Y1050" s="53"/>
    </row>
    <row r="1051" spans="1:25" s="26" customFormat="1" ht="18" customHeight="1">
      <c r="A1051" s="49">
        <v>68</v>
      </c>
      <c r="B1051" s="28" t="s">
        <v>3233</v>
      </c>
      <c r="C1051" s="29">
        <v>24</v>
      </c>
      <c r="D1051" s="63">
        <v>8940504</v>
      </c>
      <c r="E1051" s="28" t="s">
        <v>4275</v>
      </c>
      <c r="F1051" s="30" t="s">
        <v>94</v>
      </c>
      <c r="G1051" s="30"/>
      <c r="H1051" s="28" t="s">
        <v>2056</v>
      </c>
      <c r="I1051" s="191">
        <v>42308</v>
      </c>
      <c r="J1051" s="25"/>
      <c r="K1051" s="7"/>
      <c r="N1051" s="166"/>
      <c r="O1051" s="166"/>
      <c r="Q1051" s="49"/>
      <c r="R1051" s="50"/>
      <c r="S1051" s="51"/>
      <c r="T1051" s="72"/>
      <c r="U1051" s="50"/>
      <c r="V1051" s="52"/>
      <c r="W1051" s="52"/>
      <c r="X1051" s="50"/>
      <c r="Y1051" s="53"/>
    </row>
    <row r="1052" spans="1:25" s="26" customFormat="1" ht="18" customHeight="1">
      <c r="A1052" s="49">
        <v>69</v>
      </c>
      <c r="B1052" s="28" t="s">
        <v>1493</v>
      </c>
      <c r="C1052" s="29">
        <v>100</v>
      </c>
      <c r="D1052" s="63">
        <v>8970221</v>
      </c>
      <c r="E1052" s="28" t="s">
        <v>4276</v>
      </c>
      <c r="F1052" s="30" t="s">
        <v>1827</v>
      </c>
      <c r="G1052" s="30" t="s">
        <v>2057</v>
      </c>
      <c r="H1052" s="28" t="s">
        <v>1494</v>
      </c>
      <c r="I1052" s="191">
        <v>36617</v>
      </c>
      <c r="J1052" s="25"/>
      <c r="K1052" s="7"/>
      <c r="N1052" s="166"/>
      <c r="O1052" s="166"/>
      <c r="Q1052" s="49"/>
      <c r="R1052" s="50"/>
      <c r="S1052" s="51"/>
      <c r="T1052" s="72"/>
      <c r="U1052" s="50"/>
      <c r="V1052" s="52"/>
      <c r="W1052" s="52"/>
      <c r="X1052" s="50"/>
      <c r="Y1052" s="53"/>
    </row>
    <row r="1053" spans="1:25" s="26" customFormat="1" ht="18" customHeight="1">
      <c r="A1053" s="49">
        <v>70</v>
      </c>
      <c r="B1053" s="28" t="s">
        <v>2058</v>
      </c>
      <c r="C1053" s="29">
        <v>72</v>
      </c>
      <c r="D1053" s="63">
        <v>8910911</v>
      </c>
      <c r="E1053" s="28" t="s">
        <v>4277</v>
      </c>
      <c r="F1053" s="30" t="s">
        <v>1828</v>
      </c>
      <c r="G1053" s="30" t="s">
        <v>1829</v>
      </c>
      <c r="H1053" s="28" t="s">
        <v>1830</v>
      </c>
      <c r="I1053" s="191">
        <v>36617</v>
      </c>
      <c r="J1053" s="25"/>
      <c r="K1053" s="7"/>
      <c r="N1053" s="166"/>
      <c r="O1053" s="166"/>
      <c r="Q1053" s="49"/>
      <c r="R1053" s="50"/>
      <c r="S1053" s="51"/>
      <c r="T1053" s="72"/>
      <c r="U1053" s="50"/>
      <c r="V1053" s="52"/>
      <c r="W1053" s="52"/>
      <c r="X1053" s="50"/>
      <c r="Y1053" s="53"/>
    </row>
    <row r="1054" spans="1:25" s="26" customFormat="1" ht="18" customHeight="1">
      <c r="A1054" s="49">
        <v>71</v>
      </c>
      <c r="B1054" s="28" t="s">
        <v>2284</v>
      </c>
      <c r="C1054" s="29">
        <v>150</v>
      </c>
      <c r="D1054" s="63">
        <v>8952504</v>
      </c>
      <c r="E1054" s="28" t="s">
        <v>4278</v>
      </c>
      <c r="F1054" s="30" t="s">
        <v>1891</v>
      </c>
      <c r="G1054" s="30" t="s">
        <v>1892</v>
      </c>
      <c r="H1054" s="28" t="s">
        <v>1308</v>
      </c>
      <c r="I1054" s="191">
        <v>36617</v>
      </c>
      <c r="J1054" s="25"/>
      <c r="K1054" s="7"/>
      <c r="N1054" s="166"/>
      <c r="O1054" s="166"/>
      <c r="Q1054" s="49"/>
      <c r="R1054" s="50"/>
      <c r="S1054" s="51"/>
      <c r="T1054" s="72"/>
      <c r="U1054" s="50"/>
      <c r="V1054" s="52"/>
      <c r="W1054" s="52"/>
      <c r="X1054" s="50"/>
      <c r="Y1054" s="53"/>
    </row>
    <row r="1055" spans="1:25" s="26" customFormat="1" ht="18" customHeight="1">
      <c r="A1055" s="49">
        <v>72</v>
      </c>
      <c r="B1055" s="28" t="s">
        <v>2059</v>
      </c>
      <c r="C1055" s="29">
        <v>96</v>
      </c>
      <c r="D1055" s="63">
        <v>8995241</v>
      </c>
      <c r="E1055" s="28" t="s">
        <v>4279</v>
      </c>
      <c r="F1055" s="30" t="s">
        <v>1902</v>
      </c>
      <c r="G1055" s="30" t="s">
        <v>1903</v>
      </c>
      <c r="H1055" s="28" t="s">
        <v>615</v>
      </c>
      <c r="I1055" s="191">
        <v>36617</v>
      </c>
      <c r="J1055" s="25"/>
      <c r="K1055" s="7"/>
      <c r="N1055" s="166"/>
      <c r="O1055" s="166"/>
      <c r="Q1055" s="49"/>
      <c r="R1055" s="50"/>
      <c r="S1055" s="51"/>
      <c r="T1055" s="72"/>
      <c r="U1055" s="50"/>
      <c r="V1055" s="52"/>
      <c r="W1055" s="52"/>
      <c r="X1055" s="50"/>
      <c r="Y1055" s="53"/>
    </row>
    <row r="1056" spans="1:25" s="26" customFormat="1" ht="18" customHeight="1">
      <c r="A1056" s="49">
        <v>73</v>
      </c>
      <c r="B1056" s="28" t="s">
        <v>1904</v>
      </c>
      <c r="C1056" s="29">
        <v>80</v>
      </c>
      <c r="D1056" s="63">
        <v>8995652</v>
      </c>
      <c r="E1056" s="28" t="s">
        <v>4280</v>
      </c>
      <c r="F1056" s="30" t="s">
        <v>190</v>
      </c>
      <c r="G1056" s="30" t="s">
        <v>1905</v>
      </c>
      <c r="H1056" s="28" t="s">
        <v>1230</v>
      </c>
      <c r="I1056" s="191">
        <v>36617</v>
      </c>
      <c r="J1056" s="25"/>
      <c r="K1056" s="7"/>
      <c r="N1056" s="166"/>
      <c r="O1056" s="166"/>
      <c r="Q1056" s="49"/>
      <c r="R1056" s="50"/>
      <c r="S1056" s="51"/>
      <c r="T1056" s="72"/>
      <c r="U1056" s="50"/>
      <c r="V1056" s="52"/>
      <c r="W1056" s="52"/>
      <c r="X1056" s="50"/>
      <c r="Y1056" s="53"/>
    </row>
    <row r="1057" spans="1:25" s="26" customFormat="1" ht="18" customHeight="1">
      <c r="A1057" s="49">
        <v>74</v>
      </c>
      <c r="B1057" s="28" t="s">
        <v>1973</v>
      </c>
      <c r="C1057" s="29">
        <v>66</v>
      </c>
      <c r="D1057" s="63">
        <v>8995304</v>
      </c>
      <c r="E1057" s="28" t="s">
        <v>4281</v>
      </c>
      <c r="F1057" s="30" t="s">
        <v>1906</v>
      </c>
      <c r="G1057" s="30" t="s">
        <v>1907</v>
      </c>
      <c r="H1057" s="28" t="s">
        <v>1908</v>
      </c>
      <c r="I1057" s="191">
        <v>36617</v>
      </c>
      <c r="J1057" s="25"/>
      <c r="K1057" s="7"/>
      <c r="N1057" s="166"/>
      <c r="O1057" s="166"/>
      <c r="Q1057" s="49"/>
      <c r="R1057" s="50"/>
      <c r="S1057" s="51"/>
      <c r="T1057" s="72"/>
      <c r="U1057" s="50"/>
      <c r="V1057" s="52"/>
      <c r="W1057" s="52"/>
      <c r="X1057" s="50"/>
      <c r="Y1057" s="53"/>
    </row>
    <row r="1058" spans="1:25" s="26" customFormat="1" ht="18" customHeight="1">
      <c r="A1058" s="49">
        <v>75</v>
      </c>
      <c r="B1058" s="28" t="s">
        <v>2571</v>
      </c>
      <c r="C1058" s="29">
        <v>74</v>
      </c>
      <c r="D1058" s="63">
        <v>8995431</v>
      </c>
      <c r="E1058" s="28" t="s">
        <v>4282</v>
      </c>
      <c r="F1058" s="30" t="s">
        <v>1856</v>
      </c>
      <c r="G1058" s="30" t="s">
        <v>1857</v>
      </c>
      <c r="H1058" s="28" t="s">
        <v>3668</v>
      </c>
      <c r="I1058" s="191">
        <v>38077</v>
      </c>
      <c r="J1058" s="25"/>
      <c r="K1058" s="7"/>
      <c r="N1058" s="166"/>
      <c r="O1058" s="166"/>
      <c r="Q1058" s="49"/>
      <c r="R1058" s="50"/>
      <c r="S1058" s="51"/>
      <c r="T1058" s="72"/>
      <c r="U1058" s="50"/>
      <c r="V1058" s="52"/>
      <c r="W1058" s="52"/>
      <c r="X1058" s="50"/>
      <c r="Y1058" s="53"/>
    </row>
    <row r="1059" spans="1:25" s="26" customFormat="1" ht="18" customHeight="1">
      <c r="A1059" s="49">
        <v>76</v>
      </c>
      <c r="B1059" s="28" t="s">
        <v>2564</v>
      </c>
      <c r="C1059" s="29">
        <v>100</v>
      </c>
      <c r="D1059" s="63">
        <v>8951804</v>
      </c>
      <c r="E1059" s="28" t="s">
        <v>4283</v>
      </c>
      <c r="F1059" s="30" t="s">
        <v>1881</v>
      </c>
      <c r="G1059" s="30" t="s">
        <v>1882</v>
      </c>
      <c r="H1059" s="28" t="s">
        <v>572</v>
      </c>
      <c r="I1059" s="191">
        <v>36617</v>
      </c>
      <c r="J1059" s="25"/>
      <c r="K1059" s="7"/>
      <c r="N1059" s="166"/>
      <c r="O1059" s="166"/>
      <c r="Q1059" s="49"/>
      <c r="R1059" s="50"/>
      <c r="S1059" s="51"/>
      <c r="T1059" s="72"/>
      <c r="U1059" s="50"/>
      <c r="V1059" s="52"/>
      <c r="W1059" s="52"/>
      <c r="X1059" s="50"/>
      <c r="Y1059" s="53"/>
    </row>
    <row r="1060" spans="1:25" s="26" customFormat="1" ht="18" customHeight="1">
      <c r="A1060" s="49">
        <v>77</v>
      </c>
      <c r="B1060" s="28" t="s">
        <v>2557</v>
      </c>
      <c r="C1060" s="29">
        <v>56</v>
      </c>
      <c r="D1060" s="63">
        <v>8952104</v>
      </c>
      <c r="E1060" s="28" t="s">
        <v>4284</v>
      </c>
      <c r="F1060" s="30" t="s">
        <v>3667</v>
      </c>
      <c r="G1060" s="30" t="s">
        <v>1460</v>
      </c>
      <c r="H1060" s="28" t="s">
        <v>1461</v>
      </c>
      <c r="I1060" s="191">
        <v>36617</v>
      </c>
      <c r="J1060" s="25"/>
      <c r="K1060" s="7"/>
      <c r="N1060" s="166"/>
      <c r="O1060" s="166"/>
      <c r="Q1060" s="49"/>
      <c r="R1060" s="50"/>
      <c r="S1060" s="51"/>
      <c r="T1060" s="72"/>
      <c r="U1060" s="50"/>
      <c r="V1060" s="52"/>
      <c r="W1060" s="52"/>
      <c r="X1060" s="50"/>
      <c r="Y1060" s="53"/>
    </row>
    <row r="1061" spans="1:25" s="26" customFormat="1" ht="18" customHeight="1">
      <c r="A1061" s="49">
        <v>78</v>
      </c>
      <c r="B1061" s="28" t="s">
        <v>1909</v>
      </c>
      <c r="C1061" s="29">
        <v>100</v>
      </c>
      <c r="D1061" s="63">
        <v>8996202</v>
      </c>
      <c r="E1061" s="28" t="s">
        <v>4285</v>
      </c>
      <c r="F1061" s="30" t="s">
        <v>1911</v>
      </c>
      <c r="G1061" s="30" t="s">
        <v>1912</v>
      </c>
      <c r="H1061" s="28" t="s">
        <v>1913</v>
      </c>
      <c r="I1061" s="191">
        <v>36617</v>
      </c>
      <c r="J1061" s="25"/>
      <c r="K1061" s="7"/>
      <c r="N1061" s="166"/>
      <c r="O1061" s="166"/>
      <c r="Q1061" s="49"/>
      <c r="R1061" s="50"/>
      <c r="S1061" s="51"/>
      <c r="T1061" s="72"/>
      <c r="U1061" s="50"/>
      <c r="V1061" s="52"/>
      <c r="W1061" s="52"/>
      <c r="X1061" s="50"/>
      <c r="Y1061" s="53"/>
    </row>
    <row r="1062" spans="1:25" s="26" customFormat="1" ht="18" customHeight="1">
      <c r="A1062" s="49">
        <v>79</v>
      </c>
      <c r="B1062" s="28" t="s">
        <v>2565</v>
      </c>
      <c r="C1062" s="29">
        <v>19</v>
      </c>
      <c r="D1062" s="63">
        <v>8996201</v>
      </c>
      <c r="E1062" s="28" t="s">
        <v>4286</v>
      </c>
      <c r="F1062" s="30" t="s">
        <v>6660</v>
      </c>
      <c r="G1062" s="30" t="s">
        <v>191</v>
      </c>
      <c r="H1062" s="28" t="s">
        <v>192</v>
      </c>
      <c r="I1062" s="191">
        <v>40179</v>
      </c>
      <c r="J1062" s="25"/>
      <c r="K1062" s="7"/>
      <c r="N1062" s="166"/>
      <c r="O1062" s="166"/>
      <c r="Q1062" s="49"/>
      <c r="R1062" s="50"/>
      <c r="S1062" s="51"/>
      <c r="T1062" s="72"/>
      <c r="U1062" s="50"/>
      <c r="V1062" s="52"/>
      <c r="W1062" s="52"/>
      <c r="X1062" s="50"/>
      <c r="Y1062" s="53"/>
    </row>
    <row r="1063" spans="1:25" s="26" customFormat="1" ht="18" customHeight="1">
      <c r="A1063" s="49">
        <v>80</v>
      </c>
      <c r="B1063" s="28" t="s">
        <v>1869</v>
      </c>
      <c r="C1063" s="29">
        <v>100</v>
      </c>
      <c r="D1063" s="63">
        <v>8998313</v>
      </c>
      <c r="E1063" s="28" t="s">
        <v>4287</v>
      </c>
      <c r="F1063" s="30" t="s">
        <v>1870</v>
      </c>
      <c r="G1063" s="30" t="s">
        <v>386</v>
      </c>
      <c r="H1063" s="28" t="s">
        <v>502</v>
      </c>
      <c r="I1063" s="191">
        <v>36617</v>
      </c>
      <c r="J1063" s="25"/>
      <c r="K1063" s="7"/>
      <c r="N1063" s="166"/>
      <c r="O1063" s="166"/>
      <c r="Q1063" s="49"/>
      <c r="R1063" s="50"/>
      <c r="S1063" s="51"/>
      <c r="T1063" s="72"/>
      <c r="U1063" s="50"/>
      <c r="V1063" s="52"/>
      <c r="W1063" s="52"/>
      <c r="X1063" s="50"/>
      <c r="Y1063" s="53"/>
    </row>
    <row r="1064" spans="1:25" s="26" customFormat="1" ht="18" customHeight="1">
      <c r="A1064" s="49">
        <v>81</v>
      </c>
      <c r="B1064" s="28" t="s">
        <v>3664</v>
      </c>
      <c r="C1064" s="29">
        <v>75</v>
      </c>
      <c r="D1064" s="63">
        <v>8932301</v>
      </c>
      <c r="E1064" s="28" t="s">
        <v>4288</v>
      </c>
      <c r="F1064" s="30" t="s">
        <v>1937</v>
      </c>
      <c r="G1064" s="30" t="s">
        <v>1938</v>
      </c>
      <c r="H1064" s="28" t="s">
        <v>3665</v>
      </c>
      <c r="I1064" s="191">
        <v>36617</v>
      </c>
      <c r="J1064" s="25"/>
      <c r="K1064" s="7"/>
      <c r="N1064" s="166"/>
      <c r="O1064" s="166"/>
      <c r="Q1064" s="49"/>
      <c r="R1064" s="50"/>
      <c r="S1064" s="51"/>
      <c r="T1064" s="72"/>
      <c r="U1064" s="50"/>
      <c r="V1064" s="52"/>
      <c r="W1064" s="52"/>
      <c r="X1064" s="50"/>
      <c r="Y1064" s="53"/>
    </row>
    <row r="1065" spans="1:25" s="26" customFormat="1" ht="18" customHeight="1">
      <c r="A1065" s="49">
        <v>82</v>
      </c>
      <c r="B1065" s="28" t="s">
        <v>2340</v>
      </c>
      <c r="C1065" s="29">
        <v>80</v>
      </c>
      <c r="D1065" s="63">
        <v>8931207</v>
      </c>
      <c r="E1065" s="28" t="s">
        <v>4289</v>
      </c>
      <c r="F1065" s="30" t="s">
        <v>1939</v>
      </c>
      <c r="G1065" s="30" t="s">
        <v>1940</v>
      </c>
      <c r="H1065" s="28" t="s">
        <v>2342</v>
      </c>
      <c r="I1065" s="191">
        <v>36617</v>
      </c>
      <c r="J1065" s="25"/>
      <c r="K1065" s="7"/>
      <c r="N1065" s="166"/>
      <c r="O1065" s="166"/>
      <c r="Q1065" s="49"/>
      <c r="R1065" s="50"/>
      <c r="S1065" s="51"/>
      <c r="T1065" s="72"/>
      <c r="U1065" s="49"/>
      <c r="V1065" s="52"/>
      <c r="W1065" s="52"/>
      <c r="X1065" s="50"/>
      <c r="Y1065" s="53"/>
    </row>
    <row r="1066" spans="1:25" s="26" customFormat="1" ht="18" customHeight="1">
      <c r="A1066" s="49">
        <v>83</v>
      </c>
      <c r="B1066" s="28" t="s">
        <v>3234</v>
      </c>
      <c r="C1066" s="29">
        <v>60</v>
      </c>
      <c r="D1066" s="63">
        <v>8941511</v>
      </c>
      <c r="E1066" s="28" t="s">
        <v>4290</v>
      </c>
      <c r="F1066" s="30" t="s">
        <v>1945</v>
      </c>
      <c r="G1066" s="30" t="s">
        <v>1946</v>
      </c>
      <c r="H1066" s="28" t="s">
        <v>1947</v>
      </c>
      <c r="I1066" s="191">
        <v>36617</v>
      </c>
      <c r="J1066" s="25"/>
      <c r="K1066" s="7"/>
      <c r="N1066" s="166"/>
      <c r="O1066" s="166"/>
      <c r="Q1066" s="49"/>
      <c r="R1066" s="50"/>
      <c r="S1066" s="51"/>
      <c r="T1066" s="72"/>
      <c r="U1066" s="50"/>
      <c r="V1066" s="52"/>
      <c r="W1066" s="52"/>
      <c r="X1066" s="50"/>
      <c r="Y1066" s="53"/>
    </row>
    <row r="1067" spans="1:25" s="26" customFormat="1" ht="18" customHeight="1">
      <c r="A1067" s="49">
        <v>84</v>
      </c>
      <c r="B1067" s="28" t="s">
        <v>3666</v>
      </c>
      <c r="C1067" s="29">
        <v>80</v>
      </c>
      <c r="D1067" s="63">
        <v>8940332</v>
      </c>
      <c r="E1067" s="28" t="s">
        <v>4291</v>
      </c>
      <c r="F1067" s="30" t="s">
        <v>1948</v>
      </c>
      <c r="G1067" s="30" t="s">
        <v>1949</v>
      </c>
      <c r="H1067" s="28" t="s">
        <v>3239</v>
      </c>
      <c r="I1067" s="191">
        <v>39783</v>
      </c>
      <c r="J1067" s="25"/>
      <c r="K1067" s="7"/>
      <c r="N1067" s="166"/>
      <c r="O1067" s="166"/>
      <c r="Q1067" s="1"/>
      <c r="R1067" s="2"/>
      <c r="S1067" s="3"/>
      <c r="T1067" s="4"/>
      <c r="U1067" s="2"/>
      <c r="V1067" s="4"/>
      <c r="W1067" s="4"/>
      <c r="X1067" s="2"/>
      <c r="Y1067" s="38"/>
    </row>
    <row r="1068" spans="1:25" s="26" customFormat="1" ht="18" customHeight="1">
      <c r="A1068" s="49">
        <v>85</v>
      </c>
      <c r="B1068" s="28" t="s">
        <v>2573</v>
      </c>
      <c r="C1068" s="29">
        <v>29</v>
      </c>
      <c r="D1068" s="63">
        <v>8917101</v>
      </c>
      <c r="E1068" s="28" t="s">
        <v>4292</v>
      </c>
      <c r="F1068" s="30" t="s">
        <v>3662</v>
      </c>
      <c r="G1068" s="30" t="s">
        <v>2574</v>
      </c>
      <c r="H1068" s="28" t="s">
        <v>2575</v>
      </c>
      <c r="I1068" s="191">
        <v>40817</v>
      </c>
      <c r="J1068" s="25"/>
      <c r="K1068" s="7"/>
      <c r="N1068" s="166"/>
      <c r="O1068" s="166"/>
      <c r="Q1068" s="49"/>
      <c r="R1068" s="49"/>
      <c r="S1068" s="172"/>
      <c r="T1068" s="91"/>
      <c r="U1068" s="49"/>
      <c r="V1068" s="91"/>
      <c r="W1068" s="91"/>
      <c r="X1068" s="49"/>
      <c r="Y1068" s="86"/>
    </row>
    <row r="1069" spans="1:25" s="26" customFormat="1" ht="18" customHeight="1">
      <c r="A1069" s="49">
        <v>86</v>
      </c>
      <c r="B1069" s="28" t="s">
        <v>3235</v>
      </c>
      <c r="C1069" s="29">
        <v>100</v>
      </c>
      <c r="D1069" s="63">
        <v>8917623</v>
      </c>
      <c r="E1069" s="28" t="s">
        <v>4293</v>
      </c>
      <c r="F1069" s="30" t="s">
        <v>47</v>
      </c>
      <c r="G1069" s="30" t="s">
        <v>48</v>
      </c>
      <c r="H1069" s="28" t="s">
        <v>839</v>
      </c>
      <c r="I1069" s="191">
        <v>36617</v>
      </c>
      <c r="J1069" s="25"/>
      <c r="K1069" s="7"/>
      <c r="N1069" s="166"/>
      <c r="O1069" s="166"/>
      <c r="Q1069" s="49"/>
      <c r="R1069" s="50"/>
      <c r="S1069" s="100"/>
      <c r="T1069" s="72"/>
      <c r="U1069" s="50"/>
      <c r="V1069" s="52"/>
      <c r="W1069" s="76"/>
      <c r="X1069" s="50"/>
      <c r="Y1069" s="53"/>
    </row>
    <row r="1070" spans="1:25" s="26" customFormat="1" ht="18" customHeight="1">
      <c r="A1070" s="49">
        <v>87</v>
      </c>
      <c r="B1070" s="28" t="s">
        <v>49</v>
      </c>
      <c r="C1070" s="29">
        <v>67</v>
      </c>
      <c r="D1070" s="63">
        <v>8919112</v>
      </c>
      <c r="E1070" s="28" t="s">
        <v>4294</v>
      </c>
      <c r="F1070" s="30" t="s">
        <v>50</v>
      </c>
      <c r="G1070" s="30" t="s">
        <v>3663</v>
      </c>
      <c r="H1070" s="28" t="s">
        <v>51</v>
      </c>
      <c r="I1070" s="191">
        <v>36617</v>
      </c>
      <c r="J1070" s="25"/>
      <c r="K1070" s="7"/>
      <c r="N1070" s="166"/>
      <c r="O1070" s="166"/>
      <c r="Q1070" s="49"/>
      <c r="R1070" s="50"/>
      <c r="S1070" s="100"/>
      <c r="T1070" s="72"/>
      <c r="U1070" s="50"/>
      <c r="V1070" s="52"/>
      <c r="W1070" s="52"/>
      <c r="X1070" s="50"/>
      <c r="Y1070" s="53"/>
    </row>
    <row r="1071" spans="1:25" s="26" customFormat="1" ht="18" customHeight="1">
      <c r="A1071" s="49">
        <v>88</v>
      </c>
      <c r="B1071" s="28" t="s">
        <v>3236</v>
      </c>
      <c r="C1071" s="29">
        <v>100</v>
      </c>
      <c r="D1071" s="63">
        <v>8919300</v>
      </c>
      <c r="E1071" s="27" t="s">
        <v>4295</v>
      </c>
      <c r="F1071" s="30" t="s">
        <v>52</v>
      </c>
      <c r="G1071" s="30" t="s">
        <v>53</v>
      </c>
      <c r="H1071" s="28" t="s">
        <v>54</v>
      </c>
      <c r="I1071" s="191">
        <v>36617</v>
      </c>
      <c r="J1071" s="25"/>
      <c r="K1071" s="7"/>
      <c r="N1071" s="166"/>
      <c r="O1071" s="166"/>
      <c r="Q1071" s="49"/>
      <c r="R1071" s="50"/>
      <c r="S1071" s="100"/>
      <c r="T1071" s="72"/>
      <c r="U1071" s="50"/>
      <c r="V1071" s="52"/>
      <c r="W1071" s="76"/>
      <c r="X1071" s="50"/>
      <c r="Y1071" s="53"/>
    </row>
    <row r="1072" spans="1:25" s="121" customFormat="1" ht="18" customHeight="1">
      <c r="A1072" s="49"/>
      <c r="B1072" s="50"/>
      <c r="C1072" s="51"/>
      <c r="D1072" s="72"/>
      <c r="E1072" s="50"/>
      <c r="F1072" s="52"/>
      <c r="G1072" s="52"/>
      <c r="H1072" s="50"/>
      <c r="I1072" s="53"/>
      <c r="J1072" s="120"/>
      <c r="K1072" s="127"/>
      <c r="N1072" s="167"/>
      <c r="O1072" s="167"/>
      <c r="Q1072" s="124"/>
      <c r="R1072" s="139"/>
      <c r="S1072" s="160"/>
      <c r="T1072" s="173"/>
      <c r="U1072" s="139"/>
      <c r="V1072" s="169"/>
      <c r="W1072" s="169"/>
      <c r="X1072" s="139"/>
      <c r="Y1072" s="170"/>
    </row>
    <row r="1073" spans="1:25" s="121" customFormat="1" ht="18" customHeight="1">
      <c r="A1073" s="1">
        <v>8</v>
      </c>
      <c r="B1073" s="2" t="s">
        <v>1351</v>
      </c>
      <c r="C1073" s="3"/>
      <c r="D1073" s="4" t="s">
        <v>8130</v>
      </c>
      <c r="E1073" s="2"/>
      <c r="F1073" s="4"/>
      <c r="G1073" s="4"/>
      <c r="H1073" s="2"/>
      <c r="I1073" s="38"/>
      <c r="J1073" s="120"/>
      <c r="K1073" s="127"/>
      <c r="N1073" s="167"/>
      <c r="O1073" s="167"/>
      <c r="Q1073" s="124"/>
      <c r="R1073" s="139"/>
      <c r="S1073" s="160"/>
      <c r="T1073" s="173"/>
      <c r="U1073" s="139"/>
      <c r="V1073" s="169"/>
      <c r="W1073" s="176"/>
      <c r="X1073" s="139"/>
      <c r="Y1073" s="170"/>
    </row>
    <row r="1074" spans="1:25" s="121" customFormat="1" ht="18" customHeight="1">
      <c r="A1074" s="238" t="s">
        <v>739</v>
      </c>
      <c r="B1074" s="239"/>
      <c r="C1074" s="42" t="s">
        <v>1986</v>
      </c>
      <c r="D1074" s="43" t="s">
        <v>740</v>
      </c>
      <c r="E1074" s="44" t="s">
        <v>741</v>
      </c>
      <c r="F1074" s="43" t="s">
        <v>742</v>
      </c>
      <c r="G1074" s="45" t="s">
        <v>743</v>
      </c>
      <c r="H1074" s="46" t="s">
        <v>1987</v>
      </c>
      <c r="I1074" s="77" t="s">
        <v>744</v>
      </c>
      <c r="J1074" s="120"/>
      <c r="K1074" s="127"/>
      <c r="N1074" s="167"/>
      <c r="O1074" s="167"/>
      <c r="Q1074" s="124"/>
      <c r="R1074" s="139"/>
      <c r="S1074" s="160"/>
      <c r="T1074" s="173"/>
      <c r="U1074" s="139"/>
      <c r="V1074" s="169"/>
      <c r="W1074" s="169"/>
      <c r="X1074" s="139"/>
      <c r="Y1074" s="170"/>
    </row>
    <row r="1075" spans="1:25" s="121" customFormat="1" ht="18" hidden="1" customHeight="1">
      <c r="A1075" s="49" t="s">
        <v>8113</v>
      </c>
      <c r="B1075" s="28" t="s">
        <v>8114</v>
      </c>
      <c r="C1075" s="79" t="s">
        <v>8115</v>
      </c>
      <c r="D1075" s="63" t="s">
        <v>8116</v>
      </c>
      <c r="E1075" s="28" t="s">
        <v>8117</v>
      </c>
      <c r="F1075" s="30" t="s">
        <v>8118</v>
      </c>
      <c r="G1075" s="75" t="s">
        <v>8119</v>
      </c>
      <c r="H1075" s="28" t="s">
        <v>8120</v>
      </c>
      <c r="I1075" s="191" t="s">
        <v>8121</v>
      </c>
      <c r="J1075" s="120"/>
      <c r="K1075" s="127"/>
      <c r="N1075" s="167"/>
      <c r="O1075" s="167"/>
      <c r="Q1075" s="124"/>
      <c r="R1075" s="139"/>
      <c r="S1075" s="160"/>
      <c r="T1075" s="173"/>
      <c r="U1075" s="139"/>
      <c r="V1075" s="169"/>
      <c r="W1075" s="169"/>
      <c r="X1075" s="139"/>
      <c r="Y1075" s="170"/>
    </row>
    <row r="1076" spans="1:25" s="121" customFormat="1" ht="18" customHeight="1">
      <c r="A1076" s="56">
        <v>1</v>
      </c>
      <c r="B1076" s="21" t="s">
        <v>3848</v>
      </c>
      <c r="C1076" s="78">
        <v>18</v>
      </c>
      <c r="D1076" s="59">
        <v>8910141</v>
      </c>
      <c r="E1076" s="21" t="s">
        <v>4296</v>
      </c>
      <c r="F1076" s="23" t="s">
        <v>3670</v>
      </c>
      <c r="G1076" s="74" t="s">
        <v>3671</v>
      </c>
      <c r="H1076" s="21" t="s">
        <v>670</v>
      </c>
      <c r="I1076" s="190">
        <v>43525</v>
      </c>
      <c r="J1076" s="120"/>
      <c r="K1076" s="127"/>
      <c r="N1076" s="167"/>
      <c r="O1076" s="167"/>
      <c r="Q1076" s="124"/>
      <c r="R1076" s="139"/>
      <c r="S1076" s="160"/>
      <c r="T1076" s="173"/>
      <c r="U1076" s="139"/>
      <c r="V1076" s="169"/>
      <c r="W1076" s="176"/>
      <c r="X1076" s="139"/>
      <c r="Y1076" s="170"/>
    </row>
    <row r="1077" spans="1:25" s="121" customFormat="1" ht="18" customHeight="1">
      <c r="A1077" s="49">
        <v>2</v>
      </c>
      <c r="B1077" s="28" t="s">
        <v>3849</v>
      </c>
      <c r="C1077" s="79">
        <v>19</v>
      </c>
      <c r="D1077" s="63">
        <v>8911541</v>
      </c>
      <c r="E1077" s="28" t="s">
        <v>4297</v>
      </c>
      <c r="F1077" s="30" t="s">
        <v>951</v>
      </c>
      <c r="G1077" s="30" t="s">
        <v>952</v>
      </c>
      <c r="H1077" s="28" t="s">
        <v>3850</v>
      </c>
      <c r="I1077" s="191">
        <v>43678</v>
      </c>
      <c r="J1077" s="120"/>
      <c r="K1077" s="127"/>
      <c r="N1077" s="167"/>
      <c r="O1077" s="167"/>
      <c r="Q1077" s="124"/>
      <c r="R1077" s="139"/>
      <c r="S1077" s="160"/>
      <c r="T1077" s="173"/>
      <c r="U1077" s="139"/>
      <c r="V1077" s="169"/>
      <c r="W1077" s="169"/>
      <c r="X1077" s="139"/>
      <c r="Y1077" s="170"/>
    </row>
    <row r="1078" spans="1:25" s="121" customFormat="1" ht="18" customHeight="1">
      <c r="A1078" s="49">
        <v>3</v>
      </c>
      <c r="B1078" s="28" t="s">
        <v>3851</v>
      </c>
      <c r="C1078" s="79">
        <v>90</v>
      </c>
      <c r="D1078" s="63">
        <v>8911304</v>
      </c>
      <c r="E1078" s="28" t="s">
        <v>4298</v>
      </c>
      <c r="F1078" s="30" t="s">
        <v>3852</v>
      </c>
      <c r="G1078" s="75" t="s">
        <v>3853</v>
      </c>
      <c r="H1078" s="28" t="s">
        <v>2034</v>
      </c>
      <c r="I1078" s="191">
        <v>43739</v>
      </c>
      <c r="J1078" s="120"/>
      <c r="K1078" s="127"/>
      <c r="N1078" s="167"/>
      <c r="O1078" s="167"/>
      <c r="Q1078" s="124"/>
      <c r="R1078" s="139"/>
      <c r="S1078" s="160"/>
      <c r="T1078" s="173"/>
      <c r="U1078" s="139"/>
      <c r="V1078" s="169"/>
      <c r="W1078" s="176"/>
      <c r="X1078" s="139"/>
      <c r="Y1078" s="170"/>
    </row>
    <row r="1079" spans="1:25" s="121" customFormat="1" ht="18" customHeight="1">
      <c r="A1079" s="124">
        <v>4</v>
      </c>
      <c r="B1079" s="110" t="s">
        <v>3854</v>
      </c>
      <c r="C1079" s="141">
        <v>17</v>
      </c>
      <c r="D1079" s="126">
        <v>8900002</v>
      </c>
      <c r="E1079" s="110" t="s">
        <v>4299</v>
      </c>
      <c r="F1079" s="112" t="s">
        <v>7385</v>
      </c>
      <c r="G1079" s="112" t="s">
        <v>193</v>
      </c>
      <c r="H1079" s="110" t="s">
        <v>3855</v>
      </c>
      <c r="I1079" s="201">
        <v>43922</v>
      </c>
      <c r="J1079" s="120"/>
      <c r="K1079" s="127"/>
      <c r="N1079" s="167"/>
      <c r="O1079" s="167"/>
      <c r="Q1079" s="124"/>
      <c r="R1079" s="139"/>
      <c r="S1079" s="160"/>
      <c r="T1079" s="173"/>
      <c r="U1079" s="139"/>
      <c r="V1079" s="169"/>
      <c r="W1079" s="169"/>
      <c r="X1079" s="139"/>
      <c r="Y1079" s="170"/>
    </row>
    <row r="1080" spans="1:25" s="121" customFormat="1" ht="18" customHeight="1">
      <c r="A1080" s="124">
        <v>5</v>
      </c>
      <c r="B1080" s="110" t="s">
        <v>3856</v>
      </c>
      <c r="C1080" s="141">
        <v>60</v>
      </c>
      <c r="D1080" s="126">
        <v>8920848</v>
      </c>
      <c r="E1080" s="110" t="s">
        <v>4300</v>
      </c>
      <c r="F1080" s="112" t="s">
        <v>7124</v>
      </c>
      <c r="G1080" s="142" t="s">
        <v>423</v>
      </c>
      <c r="H1080" s="110" t="s">
        <v>3672</v>
      </c>
      <c r="I1080" s="201">
        <v>43922</v>
      </c>
      <c r="J1080" s="120"/>
      <c r="K1080" s="127"/>
      <c r="N1080" s="167"/>
      <c r="O1080" s="167"/>
      <c r="Q1080" s="124"/>
      <c r="R1080" s="139"/>
      <c r="S1080" s="160"/>
      <c r="T1080" s="173"/>
      <c r="U1080" s="139"/>
      <c r="V1080" s="169"/>
      <c r="W1080" s="176"/>
      <c r="X1080" s="139"/>
      <c r="Y1080" s="170"/>
    </row>
    <row r="1081" spans="1:25" s="121" customFormat="1" ht="18" customHeight="1">
      <c r="A1081" s="124">
        <v>6</v>
      </c>
      <c r="B1081" s="110" t="s">
        <v>6061</v>
      </c>
      <c r="C1081" s="141">
        <v>19</v>
      </c>
      <c r="D1081" s="126">
        <v>8910114</v>
      </c>
      <c r="E1081" s="110" t="s">
        <v>6062</v>
      </c>
      <c r="F1081" s="112" t="s">
        <v>424</v>
      </c>
      <c r="G1081" s="112"/>
      <c r="H1081" s="110" t="s">
        <v>3669</v>
      </c>
      <c r="I1081" s="201">
        <v>44562</v>
      </c>
      <c r="J1081" s="120"/>
      <c r="K1081" s="127"/>
      <c r="N1081" s="167"/>
      <c r="O1081" s="167"/>
      <c r="Q1081" s="124"/>
      <c r="R1081" s="139"/>
      <c r="S1081" s="160"/>
      <c r="T1081" s="173"/>
      <c r="U1081" s="139"/>
      <c r="V1081" s="169"/>
      <c r="W1081" s="169"/>
      <c r="X1081" s="139"/>
      <c r="Y1081" s="170"/>
    </row>
    <row r="1082" spans="1:25" s="121" customFormat="1" ht="18" customHeight="1">
      <c r="A1082" s="124">
        <v>7</v>
      </c>
      <c r="B1082" s="110" t="s">
        <v>6847</v>
      </c>
      <c r="C1082" s="141">
        <v>12</v>
      </c>
      <c r="D1082" s="126">
        <v>8920834</v>
      </c>
      <c r="E1082" s="110" t="s">
        <v>7042</v>
      </c>
      <c r="F1082" s="112" t="s">
        <v>6848</v>
      </c>
      <c r="G1082" s="112" t="s">
        <v>6849</v>
      </c>
      <c r="H1082" s="110" t="s">
        <v>3473</v>
      </c>
      <c r="I1082" s="201">
        <v>44866</v>
      </c>
      <c r="J1082" s="120"/>
      <c r="K1082" s="127"/>
      <c r="N1082" s="167"/>
      <c r="O1082" s="167"/>
      <c r="Q1082" s="124"/>
      <c r="R1082" s="139"/>
      <c r="S1082" s="160"/>
      <c r="T1082" s="173"/>
      <c r="U1082" s="139"/>
      <c r="V1082" s="169"/>
      <c r="W1082" s="176"/>
      <c r="X1082" s="139"/>
      <c r="Y1082" s="170"/>
    </row>
    <row r="1083" spans="1:25" s="121" customFormat="1" ht="18" customHeight="1">
      <c r="A1083" s="124">
        <v>8</v>
      </c>
      <c r="B1083" s="110" t="s">
        <v>3857</v>
      </c>
      <c r="C1083" s="141">
        <v>58</v>
      </c>
      <c r="D1083" s="126">
        <v>8930014</v>
      </c>
      <c r="E1083" s="110" t="s">
        <v>4301</v>
      </c>
      <c r="F1083" s="112" t="s">
        <v>3858</v>
      </c>
      <c r="G1083" s="142" t="s">
        <v>3859</v>
      </c>
      <c r="H1083" s="110" t="s">
        <v>3860</v>
      </c>
      <c r="I1083" s="201">
        <v>43862</v>
      </c>
      <c r="J1083" s="120"/>
      <c r="K1083" s="127"/>
      <c r="N1083" s="167"/>
      <c r="O1083" s="167"/>
      <c r="Q1083" s="124"/>
      <c r="R1083" s="139"/>
      <c r="S1083" s="160"/>
      <c r="T1083" s="173"/>
      <c r="U1083" s="139"/>
      <c r="V1083" s="169"/>
      <c r="W1083" s="169"/>
      <c r="X1083" s="139"/>
      <c r="Y1083" s="170"/>
    </row>
    <row r="1084" spans="1:25" s="121" customFormat="1" ht="18" customHeight="1">
      <c r="A1084" s="124">
        <v>9</v>
      </c>
      <c r="B1084" s="110" t="s">
        <v>3861</v>
      </c>
      <c r="C1084" s="141">
        <v>28</v>
      </c>
      <c r="D1084" s="126">
        <v>8930014</v>
      </c>
      <c r="E1084" s="110" t="s">
        <v>4302</v>
      </c>
      <c r="F1084" s="112" t="s">
        <v>3862</v>
      </c>
      <c r="G1084" s="112" t="s">
        <v>3863</v>
      </c>
      <c r="H1084" s="110" t="s">
        <v>3864</v>
      </c>
      <c r="I1084" s="201">
        <v>43862</v>
      </c>
      <c r="J1084" s="120"/>
      <c r="K1084" s="127"/>
      <c r="N1084" s="167"/>
      <c r="O1084" s="167"/>
      <c r="Q1084" s="124"/>
      <c r="R1084" s="139"/>
      <c r="S1084" s="160"/>
      <c r="T1084" s="173"/>
      <c r="U1084" s="139"/>
      <c r="V1084" s="169"/>
      <c r="W1084" s="176"/>
      <c r="X1084" s="139"/>
      <c r="Y1084" s="170"/>
    </row>
    <row r="1085" spans="1:25" s="121" customFormat="1" ht="18" customHeight="1">
      <c r="A1085" s="124">
        <v>10</v>
      </c>
      <c r="B1085" s="110" t="s">
        <v>3865</v>
      </c>
      <c r="C1085" s="141">
        <v>35</v>
      </c>
      <c r="D1085" s="126">
        <v>8930023</v>
      </c>
      <c r="E1085" s="110" t="s">
        <v>4303</v>
      </c>
      <c r="F1085" s="112" t="s">
        <v>3866</v>
      </c>
      <c r="G1085" s="142" t="s">
        <v>3867</v>
      </c>
      <c r="H1085" s="110" t="s">
        <v>3868</v>
      </c>
      <c r="I1085" s="201">
        <v>43891</v>
      </c>
      <c r="J1085" s="120"/>
      <c r="K1085" s="127"/>
      <c r="N1085" s="167"/>
      <c r="O1085" s="167"/>
      <c r="Q1085" s="124"/>
      <c r="R1085" s="139"/>
      <c r="S1085" s="160"/>
      <c r="T1085" s="173"/>
      <c r="U1085" s="139"/>
      <c r="V1085" s="169"/>
      <c r="W1085" s="169"/>
      <c r="X1085" s="139"/>
      <c r="Y1085" s="170"/>
    </row>
    <row r="1086" spans="1:25" s="121" customFormat="1" ht="18" customHeight="1">
      <c r="A1086" s="124">
        <v>11</v>
      </c>
      <c r="B1086" s="110" t="s">
        <v>3869</v>
      </c>
      <c r="C1086" s="141">
        <v>20</v>
      </c>
      <c r="D1086" s="126">
        <v>8930012</v>
      </c>
      <c r="E1086" s="110" t="s">
        <v>4304</v>
      </c>
      <c r="F1086" s="112" t="s">
        <v>3870</v>
      </c>
      <c r="G1086" s="112" t="s">
        <v>3871</v>
      </c>
      <c r="H1086" s="110" t="s">
        <v>3872</v>
      </c>
      <c r="I1086" s="201">
        <v>43983</v>
      </c>
      <c r="J1086" s="120"/>
      <c r="K1086" s="127"/>
      <c r="N1086" s="167"/>
      <c r="O1086" s="167"/>
      <c r="Q1086" s="124"/>
      <c r="R1086" s="139"/>
      <c r="S1086" s="160"/>
      <c r="T1086" s="173"/>
      <c r="U1086" s="139"/>
      <c r="V1086" s="169"/>
      <c r="W1086" s="176"/>
      <c r="X1086" s="139"/>
      <c r="Y1086" s="170"/>
    </row>
    <row r="1087" spans="1:25" s="121" customFormat="1" ht="18" customHeight="1">
      <c r="A1087" s="124">
        <v>12</v>
      </c>
      <c r="B1087" s="110" t="s">
        <v>3846</v>
      </c>
      <c r="C1087" s="141">
        <v>50</v>
      </c>
      <c r="D1087" s="126">
        <v>8980048</v>
      </c>
      <c r="E1087" s="110" t="s">
        <v>4305</v>
      </c>
      <c r="F1087" s="112" t="s">
        <v>3847</v>
      </c>
      <c r="G1087" s="142"/>
      <c r="H1087" s="110" t="s">
        <v>1817</v>
      </c>
      <c r="I1087" s="201">
        <v>43282</v>
      </c>
      <c r="J1087" s="120"/>
      <c r="K1087" s="127"/>
      <c r="N1087" s="167"/>
      <c r="O1087" s="167"/>
      <c r="Q1087" s="124"/>
      <c r="R1087" s="139"/>
      <c r="S1087" s="160"/>
      <c r="T1087" s="173"/>
      <c r="U1087" s="139"/>
      <c r="V1087" s="169"/>
      <c r="W1087" s="169"/>
      <c r="X1087" s="139"/>
      <c r="Y1087" s="170"/>
    </row>
    <row r="1088" spans="1:25" s="121" customFormat="1" ht="18" customHeight="1">
      <c r="A1088" s="124">
        <v>13</v>
      </c>
      <c r="B1088" s="110" t="s">
        <v>3875</v>
      </c>
      <c r="C1088" s="141">
        <v>70</v>
      </c>
      <c r="D1088" s="126">
        <v>8990402</v>
      </c>
      <c r="E1088" s="110" t="s">
        <v>4306</v>
      </c>
      <c r="F1088" s="112" t="s">
        <v>114</v>
      </c>
      <c r="G1088" s="112" t="s">
        <v>194</v>
      </c>
      <c r="H1088" s="110" t="s">
        <v>3876</v>
      </c>
      <c r="I1088" s="201">
        <v>43831</v>
      </c>
      <c r="J1088" s="120"/>
      <c r="K1088" s="127"/>
      <c r="N1088" s="167"/>
      <c r="O1088" s="167"/>
      <c r="Q1088" s="124"/>
      <c r="R1088" s="139"/>
      <c r="S1088" s="160"/>
      <c r="T1088" s="173"/>
      <c r="U1088" s="139"/>
      <c r="V1088" s="169"/>
      <c r="W1088" s="176"/>
      <c r="X1088" s="139"/>
      <c r="Y1088" s="170"/>
    </row>
    <row r="1089" spans="1:25" s="26" customFormat="1" ht="18" customHeight="1">
      <c r="A1089" s="124">
        <v>14</v>
      </c>
      <c r="B1089" s="110" t="s">
        <v>3877</v>
      </c>
      <c r="C1089" s="141">
        <v>60</v>
      </c>
      <c r="D1089" s="126">
        <v>8910603</v>
      </c>
      <c r="E1089" s="110" t="s">
        <v>4307</v>
      </c>
      <c r="F1089" s="112" t="s">
        <v>3878</v>
      </c>
      <c r="G1089" s="142" t="s">
        <v>4743</v>
      </c>
      <c r="H1089" s="110" t="s">
        <v>3879</v>
      </c>
      <c r="I1089" s="201">
        <v>43922</v>
      </c>
      <c r="J1089" s="25"/>
      <c r="K1089" s="7"/>
      <c r="N1089" s="166"/>
      <c r="O1089" s="166"/>
      <c r="Q1089" s="49"/>
      <c r="R1089" s="50"/>
      <c r="S1089" s="100"/>
      <c r="T1089" s="72"/>
      <c r="U1089" s="50"/>
      <c r="V1089" s="52"/>
      <c r="W1089" s="52"/>
      <c r="X1089" s="50"/>
      <c r="Y1089" s="53"/>
    </row>
    <row r="1090" spans="1:25" s="26" customFormat="1" ht="18" customHeight="1">
      <c r="A1090" s="124">
        <v>15</v>
      </c>
      <c r="B1090" s="110" t="s">
        <v>3881</v>
      </c>
      <c r="C1090" s="141">
        <v>30</v>
      </c>
      <c r="D1090" s="126">
        <v>8950062</v>
      </c>
      <c r="E1090" s="110" t="s">
        <v>4308</v>
      </c>
      <c r="F1090" s="112" t="s">
        <v>7386</v>
      </c>
      <c r="G1090" s="112" t="s">
        <v>195</v>
      </c>
      <c r="H1090" s="110" t="s">
        <v>367</v>
      </c>
      <c r="I1090" s="201">
        <v>43678</v>
      </c>
      <c r="J1090" s="25"/>
      <c r="K1090" s="7"/>
      <c r="N1090" s="166"/>
      <c r="O1090" s="166"/>
      <c r="Q1090" s="49"/>
      <c r="R1090" s="50"/>
      <c r="S1090" s="100"/>
      <c r="T1090" s="72"/>
      <c r="U1090" s="50"/>
      <c r="V1090" s="52"/>
      <c r="W1090" s="76"/>
      <c r="X1090" s="50"/>
      <c r="Y1090" s="53"/>
    </row>
    <row r="1091" spans="1:25" s="26" customFormat="1" ht="18" customHeight="1">
      <c r="A1091" s="124">
        <v>16</v>
      </c>
      <c r="B1091" s="110" t="s">
        <v>3880</v>
      </c>
      <c r="C1091" s="141">
        <v>120</v>
      </c>
      <c r="D1091" s="126">
        <v>8992201</v>
      </c>
      <c r="E1091" s="110" t="s">
        <v>4309</v>
      </c>
      <c r="F1091" s="112" t="s">
        <v>638</v>
      </c>
      <c r="G1091" s="142" t="s">
        <v>7295</v>
      </c>
      <c r="H1091" s="110" t="s">
        <v>3619</v>
      </c>
      <c r="I1091" s="201">
        <v>43617</v>
      </c>
      <c r="J1091" s="25"/>
      <c r="K1091" s="7"/>
      <c r="N1091" s="166"/>
      <c r="O1091" s="166"/>
      <c r="Q1091" s="49"/>
      <c r="R1091" s="50"/>
      <c r="S1091" s="100"/>
      <c r="T1091" s="72"/>
      <c r="U1091" s="50"/>
      <c r="V1091" s="52"/>
      <c r="W1091" s="52"/>
      <c r="X1091" s="50"/>
      <c r="Y1091" s="53"/>
    </row>
    <row r="1092" spans="1:25" s="26" customFormat="1" ht="18" customHeight="1">
      <c r="A1092" s="124">
        <v>17</v>
      </c>
      <c r="B1092" s="110" t="s">
        <v>3882</v>
      </c>
      <c r="C1092" s="141">
        <v>52</v>
      </c>
      <c r="D1092" s="126">
        <v>8994101</v>
      </c>
      <c r="E1092" s="110" t="s">
        <v>4310</v>
      </c>
      <c r="F1092" s="112" t="s">
        <v>2180</v>
      </c>
      <c r="G1092" s="112"/>
      <c r="H1092" s="110" t="s">
        <v>2181</v>
      </c>
      <c r="I1092" s="201">
        <v>43819</v>
      </c>
      <c r="J1092" s="25"/>
      <c r="K1092" s="7"/>
      <c r="N1092" s="166"/>
      <c r="O1092" s="166"/>
      <c r="Q1092" s="49"/>
      <c r="R1092" s="50"/>
      <c r="S1092" s="100"/>
      <c r="T1092" s="72"/>
      <c r="U1092" s="50"/>
      <c r="V1092" s="52"/>
      <c r="W1092" s="76"/>
      <c r="X1092" s="50"/>
      <c r="Y1092" s="53"/>
    </row>
    <row r="1093" spans="1:25" s="26" customFormat="1" ht="18" customHeight="1">
      <c r="A1093" s="124">
        <v>18</v>
      </c>
      <c r="B1093" s="110" t="s">
        <v>8037</v>
      </c>
      <c r="C1093" s="141">
        <v>25</v>
      </c>
      <c r="D1093" s="126">
        <v>8995105</v>
      </c>
      <c r="E1093" s="110" t="s">
        <v>4311</v>
      </c>
      <c r="F1093" s="112" t="s">
        <v>3226</v>
      </c>
      <c r="G1093" s="142" t="s">
        <v>3227</v>
      </c>
      <c r="H1093" s="110" t="s">
        <v>87</v>
      </c>
      <c r="I1093" s="201">
        <v>43800</v>
      </c>
      <c r="J1093" s="25"/>
      <c r="K1093" s="7"/>
      <c r="N1093" s="166"/>
      <c r="O1093" s="166"/>
      <c r="Q1093" s="49"/>
      <c r="R1093" s="50"/>
      <c r="S1093" s="100"/>
      <c r="T1093" s="72"/>
      <c r="U1093" s="50"/>
      <c r="V1093" s="52"/>
      <c r="W1093" s="52"/>
      <c r="X1093" s="50"/>
      <c r="Y1093" s="53"/>
    </row>
    <row r="1094" spans="1:25" s="26" customFormat="1" ht="18" customHeight="1">
      <c r="A1094" s="124">
        <v>19</v>
      </c>
      <c r="B1094" s="110" t="s">
        <v>8038</v>
      </c>
      <c r="C1094" s="141">
        <v>54</v>
      </c>
      <c r="D1094" s="126">
        <v>8994201</v>
      </c>
      <c r="E1094" s="110" t="s">
        <v>4312</v>
      </c>
      <c r="F1094" s="112" t="s">
        <v>3673</v>
      </c>
      <c r="G1094" s="112" t="s">
        <v>8023</v>
      </c>
      <c r="H1094" s="110" t="s">
        <v>8095</v>
      </c>
      <c r="I1094" s="201">
        <v>43922</v>
      </c>
      <c r="J1094" s="25"/>
      <c r="K1094" s="7"/>
      <c r="N1094" s="166"/>
      <c r="O1094" s="166"/>
      <c r="Q1094" s="49"/>
      <c r="R1094" s="50"/>
      <c r="S1094" s="100"/>
      <c r="T1094" s="72"/>
      <c r="U1094" s="50"/>
      <c r="V1094" s="52"/>
      <c r="W1094" s="76"/>
      <c r="X1094" s="50"/>
      <c r="Y1094" s="53"/>
    </row>
    <row r="1095" spans="1:25" s="26" customFormat="1" ht="18" customHeight="1">
      <c r="A1095" s="124">
        <v>20</v>
      </c>
      <c r="B1095" s="110" t="s">
        <v>6063</v>
      </c>
      <c r="C1095" s="141">
        <v>40</v>
      </c>
      <c r="D1095" s="126">
        <v>8994332</v>
      </c>
      <c r="E1095" s="110" t="s">
        <v>6065</v>
      </c>
      <c r="F1095" s="112" t="s">
        <v>6064</v>
      </c>
      <c r="G1095" s="142" t="s">
        <v>8107</v>
      </c>
      <c r="H1095" s="110" t="s">
        <v>8024</v>
      </c>
      <c r="I1095" s="201">
        <v>44701</v>
      </c>
      <c r="J1095" s="25"/>
      <c r="K1095" s="7"/>
      <c r="N1095" s="166"/>
      <c r="O1095" s="166"/>
      <c r="Q1095" s="49"/>
      <c r="R1095" s="50"/>
      <c r="S1095" s="100"/>
      <c r="T1095" s="72"/>
      <c r="U1095" s="50"/>
      <c r="V1095" s="52"/>
      <c r="W1095" s="52"/>
      <c r="X1095" s="50"/>
      <c r="Y1095" s="53"/>
    </row>
    <row r="1096" spans="1:25" ht="18" customHeight="1">
      <c r="A1096" s="49">
        <v>21</v>
      </c>
      <c r="B1096" s="28" t="s">
        <v>3873</v>
      </c>
      <c r="C1096" s="79">
        <v>13</v>
      </c>
      <c r="D1096" s="63">
        <v>8992103</v>
      </c>
      <c r="E1096" s="28" t="s">
        <v>4313</v>
      </c>
      <c r="F1096" s="30" t="s">
        <v>639</v>
      </c>
      <c r="G1096" s="30" t="s">
        <v>3874</v>
      </c>
      <c r="H1096" s="28" t="s">
        <v>1998</v>
      </c>
      <c r="I1096" s="191">
        <v>43983</v>
      </c>
      <c r="L1096" s="26"/>
      <c r="M1096" s="26"/>
      <c r="N1096" s="166"/>
      <c r="O1096" s="166"/>
      <c r="Q1096" s="49"/>
      <c r="R1096" s="50"/>
      <c r="S1096" s="100"/>
      <c r="T1096" s="72"/>
      <c r="U1096" s="50"/>
      <c r="V1096" s="52"/>
      <c r="W1096" s="52"/>
      <c r="X1096" s="50"/>
      <c r="Y1096" s="53"/>
    </row>
    <row r="1097" spans="1:25" ht="18" customHeight="1">
      <c r="A1097" s="49">
        <v>22</v>
      </c>
      <c r="B1097" s="28" t="s">
        <v>3889</v>
      </c>
      <c r="C1097" s="79">
        <v>18</v>
      </c>
      <c r="D1097" s="63">
        <v>8980102</v>
      </c>
      <c r="E1097" s="28" t="s">
        <v>4314</v>
      </c>
      <c r="F1097" s="30" t="s">
        <v>635</v>
      </c>
      <c r="G1097" s="75" t="s">
        <v>198</v>
      </c>
      <c r="H1097" s="28" t="s">
        <v>265</v>
      </c>
      <c r="I1097" s="191">
        <v>43922</v>
      </c>
      <c r="L1097" s="26"/>
      <c r="M1097" s="26"/>
      <c r="N1097" s="166"/>
      <c r="O1097" s="166"/>
      <c r="Q1097" s="49"/>
      <c r="R1097" s="50"/>
      <c r="S1097" s="100"/>
      <c r="T1097" s="72"/>
      <c r="U1097" s="50"/>
      <c r="V1097" s="52"/>
      <c r="W1097" s="52"/>
      <c r="X1097" s="50"/>
      <c r="Y1097" s="53"/>
    </row>
    <row r="1098" spans="1:25" ht="18" customHeight="1">
      <c r="A1098" s="49">
        <v>23</v>
      </c>
      <c r="B1098" s="28" t="s">
        <v>3883</v>
      </c>
      <c r="C1098" s="79">
        <v>29</v>
      </c>
      <c r="D1098" s="63">
        <v>8997103</v>
      </c>
      <c r="E1098" s="28" t="s">
        <v>4315</v>
      </c>
      <c r="F1098" s="30" t="s">
        <v>3884</v>
      </c>
      <c r="G1098" s="30" t="s">
        <v>3885</v>
      </c>
      <c r="H1098" s="28" t="s">
        <v>3886</v>
      </c>
      <c r="I1098" s="191">
        <v>43374</v>
      </c>
      <c r="L1098" s="26"/>
      <c r="M1098" s="26"/>
      <c r="N1098" s="166"/>
      <c r="O1098" s="166"/>
      <c r="Q1098" s="49"/>
      <c r="R1098" s="50"/>
      <c r="S1098" s="100"/>
      <c r="T1098" s="72"/>
      <c r="U1098" s="50"/>
      <c r="V1098" s="52"/>
      <c r="W1098" s="76"/>
      <c r="X1098" s="50"/>
      <c r="Y1098" s="53"/>
    </row>
    <row r="1099" spans="1:25" ht="18" customHeight="1">
      <c r="A1099" s="49">
        <v>24</v>
      </c>
      <c r="B1099" s="28" t="s">
        <v>4744</v>
      </c>
      <c r="C1099" s="79">
        <v>18</v>
      </c>
      <c r="D1099" s="63">
        <v>8940046</v>
      </c>
      <c r="E1099" s="28" t="s">
        <v>4745</v>
      </c>
      <c r="F1099" s="30" t="s">
        <v>4746</v>
      </c>
      <c r="G1099" s="75" t="s">
        <v>4747</v>
      </c>
      <c r="H1099" s="28" t="s">
        <v>3232</v>
      </c>
      <c r="I1099" s="191">
        <v>44287</v>
      </c>
      <c r="L1099" s="26"/>
      <c r="M1099" s="26"/>
      <c r="N1099" s="166"/>
      <c r="O1099" s="166"/>
      <c r="Q1099" s="49"/>
      <c r="R1099" s="50"/>
      <c r="S1099" s="100"/>
      <c r="T1099" s="72"/>
      <c r="U1099" s="50"/>
      <c r="V1099" s="52"/>
      <c r="W1099" s="76"/>
      <c r="X1099" s="50"/>
      <c r="Y1099" s="53"/>
    </row>
    <row r="1100" spans="1:25" s="26" customFormat="1" ht="18" customHeight="1">
      <c r="A1100" s="49">
        <v>25</v>
      </c>
      <c r="B1100" s="28" t="s">
        <v>3890</v>
      </c>
      <c r="C1100" s="79">
        <v>48</v>
      </c>
      <c r="D1100" s="63">
        <v>8970215</v>
      </c>
      <c r="E1100" s="28" t="s">
        <v>4316</v>
      </c>
      <c r="F1100" s="30" t="s">
        <v>636</v>
      </c>
      <c r="G1100" s="30" t="s">
        <v>637</v>
      </c>
      <c r="H1100" s="28" t="s">
        <v>3660</v>
      </c>
      <c r="I1100" s="191">
        <v>43922</v>
      </c>
      <c r="J1100" s="25"/>
      <c r="K1100" s="7"/>
      <c r="N1100" s="166"/>
      <c r="O1100" s="166"/>
      <c r="Q1100" s="49"/>
      <c r="R1100" s="50"/>
      <c r="S1100" s="51"/>
      <c r="T1100" s="52"/>
      <c r="U1100" s="50"/>
      <c r="V1100" s="52"/>
      <c r="W1100" s="52"/>
      <c r="X1100" s="50"/>
      <c r="Y1100" s="53"/>
    </row>
    <row r="1101" spans="1:25" ht="18" customHeight="1">
      <c r="A1101" s="49">
        <v>26</v>
      </c>
      <c r="B1101" s="28" t="s">
        <v>3891</v>
      </c>
      <c r="C1101" s="79">
        <v>38</v>
      </c>
      <c r="D1101" s="63">
        <v>8952701</v>
      </c>
      <c r="E1101" s="28" t="s">
        <v>7125</v>
      </c>
      <c r="F1101" s="30" t="s">
        <v>3892</v>
      </c>
      <c r="G1101" s="75" t="s">
        <v>3893</v>
      </c>
      <c r="H1101" s="28" t="s">
        <v>3894</v>
      </c>
      <c r="I1101" s="191">
        <v>43282</v>
      </c>
      <c r="L1101" s="26"/>
      <c r="M1101" s="26"/>
      <c r="N1101" s="166"/>
      <c r="O1101" s="166"/>
      <c r="Q1101" s="1"/>
      <c r="R1101" s="2"/>
      <c r="S1101" s="3"/>
      <c r="T1101" s="4"/>
      <c r="U1101" s="2"/>
      <c r="V1101" s="4"/>
      <c r="W1101" s="4"/>
      <c r="X1101" s="2"/>
      <c r="Y1101" s="38"/>
    </row>
    <row r="1102" spans="1:25" ht="18" customHeight="1">
      <c r="A1102" s="49">
        <v>27</v>
      </c>
      <c r="B1102" s="28" t="s">
        <v>3895</v>
      </c>
      <c r="C1102" s="79">
        <v>60</v>
      </c>
      <c r="D1102" s="63">
        <v>8995241</v>
      </c>
      <c r="E1102" s="28" t="s">
        <v>4317</v>
      </c>
      <c r="F1102" s="30" t="s">
        <v>3896</v>
      </c>
      <c r="G1102" s="30" t="s">
        <v>3897</v>
      </c>
      <c r="H1102" s="28" t="s">
        <v>422</v>
      </c>
      <c r="I1102" s="191">
        <v>43435</v>
      </c>
      <c r="L1102" s="26"/>
      <c r="M1102" s="26"/>
      <c r="N1102" s="166"/>
      <c r="O1102" s="166"/>
      <c r="Q1102" s="235"/>
      <c r="R1102" s="236"/>
      <c r="S1102" s="236"/>
      <c r="T1102" s="91"/>
      <c r="U1102" s="49"/>
      <c r="V1102" s="91"/>
      <c r="W1102" s="91"/>
      <c r="X1102" s="49"/>
      <c r="Y1102" s="86"/>
    </row>
    <row r="1103" spans="1:25" ht="18" customHeight="1">
      <c r="A1103" s="49">
        <v>28</v>
      </c>
      <c r="B1103" s="28" t="s">
        <v>6843</v>
      </c>
      <c r="C1103" s="79">
        <v>60</v>
      </c>
      <c r="D1103" s="63">
        <v>8995231</v>
      </c>
      <c r="E1103" s="28" t="s">
        <v>7043</v>
      </c>
      <c r="F1103" s="30" t="s">
        <v>6844</v>
      </c>
      <c r="G1103" s="30"/>
      <c r="H1103" s="28" t="s">
        <v>2585</v>
      </c>
      <c r="I1103" s="191">
        <v>44896</v>
      </c>
      <c r="L1103" s="26"/>
      <c r="M1103" s="26"/>
      <c r="N1103" s="166"/>
      <c r="O1103" s="166"/>
      <c r="Q1103" s="49"/>
      <c r="R1103" s="50"/>
      <c r="S1103" s="49"/>
      <c r="T1103" s="72"/>
      <c r="U1103" s="50"/>
      <c r="V1103" s="52"/>
      <c r="W1103" s="52"/>
      <c r="X1103" s="50"/>
      <c r="Y1103" s="53"/>
    </row>
    <row r="1104" spans="1:25" ht="18" customHeight="1">
      <c r="A1104" s="49">
        <v>29</v>
      </c>
      <c r="B1104" s="28" t="s">
        <v>6845</v>
      </c>
      <c r="C1104" s="79">
        <v>60</v>
      </c>
      <c r="D1104" s="63">
        <v>8995231</v>
      </c>
      <c r="E1104" s="28" t="s">
        <v>7044</v>
      </c>
      <c r="F1104" s="30" t="s">
        <v>199</v>
      </c>
      <c r="G1104" s="30" t="s">
        <v>200</v>
      </c>
      <c r="H1104" s="28" t="s">
        <v>6846</v>
      </c>
      <c r="I1104" s="191">
        <v>45078</v>
      </c>
      <c r="L1104" s="26"/>
      <c r="M1104" s="26"/>
      <c r="N1104" s="166"/>
      <c r="O1104" s="166"/>
      <c r="Q1104" s="49"/>
      <c r="R1104" s="50"/>
      <c r="S1104" s="49"/>
      <c r="T1104" s="72"/>
      <c r="U1104" s="50"/>
      <c r="V1104" s="52"/>
      <c r="W1104" s="52"/>
      <c r="X1104" s="50"/>
      <c r="Y1104" s="53"/>
    </row>
    <row r="1105" spans="1:25" ht="18" customHeight="1">
      <c r="A1105" s="49">
        <v>30</v>
      </c>
      <c r="B1105" s="28" t="s">
        <v>3887</v>
      </c>
      <c r="C1105" s="79">
        <v>35</v>
      </c>
      <c r="D1105" s="63">
        <v>8951817</v>
      </c>
      <c r="E1105" s="28" t="s">
        <v>4318</v>
      </c>
      <c r="F1105" s="30" t="s">
        <v>3888</v>
      </c>
      <c r="G1105" s="75" t="s">
        <v>4899</v>
      </c>
      <c r="H1105" s="28" t="s">
        <v>1461</v>
      </c>
      <c r="I1105" s="191">
        <v>43374</v>
      </c>
      <c r="L1105" s="26"/>
      <c r="M1105" s="26"/>
      <c r="N1105" s="166"/>
      <c r="O1105" s="166"/>
      <c r="Q1105" s="49"/>
      <c r="R1105" s="82"/>
      <c r="S1105" s="51"/>
      <c r="T1105" s="177"/>
      <c r="U1105" s="82"/>
      <c r="V1105" s="76"/>
      <c r="W1105" s="76"/>
      <c r="X1105" s="82"/>
      <c r="Y1105" s="178"/>
    </row>
    <row r="1106" spans="1:25" ht="18" customHeight="1">
      <c r="A1106" s="49">
        <v>31</v>
      </c>
      <c r="B1106" s="28" t="s">
        <v>7126</v>
      </c>
      <c r="C1106" s="79">
        <v>18</v>
      </c>
      <c r="D1106" s="63">
        <v>8996202</v>
      </c>
      <c r="E1106" s="28" t="s">
        <v>7248</v>
      </c>
      <c r="F1106" s="30" t="s">
        <v>1538</v>
      </c>
      <c r="G1106" s="75" t="s">
        <v>7127</v>
      </c>
      <c r="H1106" s="28" t="s">
        <v>7128</v>
      </c>
      <c r="I1106" s="191">
        <v>45383</v>
      </c>
      <c r="L1106" s="26"/>
      <c r="M1106" s="26"/>
      <c r="N1106" s="166"/>
      <c r="O1106" s="166"/>
      <c r="Q1106" s="49"/>
      <c r="R1106" s="82"/>
      <c r="S1106" s="51"/>
      <c r="T1106" s="177"/>
      <c r="U1106" s="82"/>
      <c r="V1106" s="76"/>
      <c r="W1106" s="76"/>
      <c r="X1106" s="82"/>
      <c r="Y1106" s="178"/>
    </row>
    <row r="1107" spans="1:25" ht="18" customHeight="1">
      <c r="A1107" s="49"/>
      <c r="B1107" s="50"/>
      <c r="C1107" s="51"/>
      <c r="D1107" s="52"/>
      <c r="E1107" s="50"/>
      <c r="F1107" s="52"/>
      <c r="G1107" s="52"/>
      <c r="H1107" s="50"/>
      <c r="I1107" s="53"/>
      <c r="L1107" s="26"/>
      <c r="M1107" s="26"/>
      <c r="N1107" s="166"/>
      <c r="O1107" s="166"/>
      <c r="Q1107" s="49"/>
      <c r="R1107" s="82"/>
      <c r="S1107" s="51"/>
      <c r="T1107" s="177"/>
      <c r="U1107" s="82"/>
      <c r="V1107" s="76"/>
      <c r="W1107" s="76"/>
      <c r="X1107" s="82"/>
      <c r="Y1107" s="178"/>
    </row>
    <row r="1108" spans="1:25" ht="18" customHeight="1">
      <c r="A1108" s="1">
        <v>8</v>
      </c>
      <c r="B1108" s="2" t="s">
        <v>1351</v>
      </c>
      <c r="C1108" s="3"/>
      <c r="D1108" s="39" t="s">
        <v>8131</v>
      </c>
      <c r="E1108" s="40"/>
      <c r="F1108" s="39"/>
      <c r="G1108" s="4"/>
      <c r="H1108" s="2"/>
      <c r="I1108" s="38"/>
      <c r="L1108" s="26"/>
      <c r="M1108" s="26"/>
      <c r="N1108" s="166"/>
      <c r="O1108" s="166"/>
      <c r="Q1108" s="49"/>
      <c r="R1108" s="82"/>
      <c r="S1108" s="82"/>
      <c r="T1108" s="177"/>
      <c r="U1108" s="82"/>
      <c r="V1108" s="76"/>
      <c r="W1108" s="76"/>
      <c r="X1108" s="82"/>
      <c r="Y1108" s="178"/>
    </row>
    <row r="1109" spans="1:25" ht="18" customHeight="1">
      <c r="A1109" s="226" t="s">
        <v>739</v>
      </c>
      <c r="B1109" s="237"/>
      <c r="C1109" s="232"/>
      <c r="D1109" s="43" t="s">
        <v>740</v>
      </c>
      <c r="E1109" s="44" t="s">
        <v>741</v>
      </c>
      <c r="F1109" s="43" t="s">
        <v>742</v>
      </c>
      <c r="G1109" s="45" t="s">
        <v>743</v>
      </c>
      <c r="H1109" s="46" t="s">
        <v>1987</v>
      </c>
      <c r="I1109" s="47" t="s">
        <v>744</v>
      </c>
      <c r="L1109" s="26"/>
      <c r="M1109" s="26"/>
      <c r="N1109" s="166"/>
      <c r="O1109" s="166"/>
      <c r="Q1109" s="49"/>
      <c r="R1109" s="82"/>
      <c r="S1109" s="51"/>
      <c r="T1109" s="177"/>
      <c r="U1109" s="82"/>
      <c r="V1109" s="76"/>
      <c r="W1109" s="76"/>
      <c r="X1109" s="82"/>
      <c r="Y1109" s="178"/>
    </row>
    <row r="1110" spans="1:25" ht="18" hidden="1" customHeight="1">
      <c r="A1110" s="199" t="s">
        <v>8113</v>
      </c>
      <c r="B1110" s="28" t="s">
        <v>8114</v>
      </c>
      <c r="C1110" s="49" t="s">
        <v>8115</v>
      </c>
      <c r="D1110" s="63" t="s">
        <v>8116</v>
      </c>
      <c r="E1110" s="28" t="s">
        <v>8117</v>
      </c>
      <c r="F1110" s="30" t="s">
        <v>8118</v>
      </c>
      <c r="G1110" s="30" t="s">
        <v>8119</v>
      </c>
      <c r="H1110" s="28" t="s">
        <v>8120</v>
      </c>
      <c r="I1110" s="191" t="s">
        <v>8121</v>
      </c>
      <c r="L1110" s="26"/>
      <c r="M1110" s="26"/>
      <c r="N1110" s="166"/>
      <c r="O1110" s="166"/>
      <c r="Q1110" s="49"/>
      <c r="R1110" s="82"/>
      <c r="S1110" s="51"/>
      <c r="T1110" s="177"/>
      <c r="U1110" s="82"/>
      <c r="V1110" s="76"/>
      <c r="W1110" s="76"/>
      <c r="X1110" s="82"/>
      <c r="Y1110" s="178"/>
    </row>
    <row r="1111" spans="1:25" ht="18" customHeight="1">
      <c r="A1111" s="198">
        <v>1</v>
      </c>
      <c r="B1111" s="21" t="s">
        <v>2586</v>
      </c>
      <c r="C1111" s="56"/>
      <c r="D1111" s="59">
        <v>8900042</v>
      </c>
      <c r="E1111" s="21" t="s">
        <v>4319</v>
      </c>
      <c r="F1111" s="23" t="s">
        <v>840</v>
      </c>
      <c r="G1111" s="23" t="s">
        <v>841</v>
      </c>
      <c r="H1111" s="21" t="s">
        <v>842</v>
      </c>
      <c r="I1111" s="190">
        <v>36617</v>
      </c>
      <c r="L1111" s="26"/>
      <c r="M1111" s="26"/>
      <c r="N1111" s="166"/>
      <c r="O1111" s="166"/>
      <c r="Q1111" s="49"/>
      <c r="R1111" s="82"/>
      <c r="S1111" s="51"/>
      <c r="T1111" s="177"/>
      <c r="U1111" s="82"/>
      <c r="V1111" s="76"/>
      <c r="W1111" s="76"/>
      <c r="X1111" s="82"/>
      <c r="Y1111" s="178"/>
    </row>
    <row r="1112" spans="1:25" ht="18" customHeight="1">
      <c r="A1112" s="199">
        <v>2</v>
      </c>
      <c r="B1112" s="28" t="s">
        <v>1539</v>
      </c>
      <c r="C1112" s="49"/>
      <c r="D1112" s="63">
        <v>8900022</v>
      </c>
      <c r="E1112" s="28" t="s">
        <v>4010</v>
      </c>
      <c r="F1112" s="30" t="s">
        <v>201</v>
      </c>
      <c r="G1112" s="30" t="s">
        <v>1540</v>
      </c>
      <c r="H1112" s="28" t="s">
        <v>1614</v>
      </c>
      <c r="I1112" s="191">
        <v>36617</v>
      </c>
      <c r="L1112" s="26"/>
      <c r="M1112" s="26"/>
      <c r="N1112" s="166"/>
      <c r="O1112" s="166"/>
      <c r="Q1112" s="49"/>
      <c r="R1112" s="82"/>
      <c r="S1112" s="51"/>
      <c r="T1112" s="177"/>
      <c r="U1112" s="82"/>
      <c r="V1112" s="76"/>
      <c r="W1112" s="76"/>
      <c r="X1112" s="82"/>
      <c r="Y1112" s="178"/>
    </row>
    <row r="1113" spans="1:25" ht="18" customHeight="1">
      <c r="A1113" s="199">
        <v>3</v>
      </c>
      <c r="B1113" s="80" t="s">
        <v>641</v>
      </c>
      <c r="C1113" s="51"/>
      <c r="D1113" s="81">
        <v>8900008</v>
      </c>
      <c r="E1113" s="80" t="s">
        <v>4320</v>
      </c>
      <c r="F1113" s="75" t="s">
        <v>642</v>
      </c>
      <c r="G1113" s="75" t="s">
        <v>643</v>
      </c>
      <c r="H1113" s="80" t="s">
        <v>2587</v>
      </c>
      <c r="I1113" s="203">
        <v>36617</v>
      </c>
      <c r="L1113" s="26"/>
      <c r="M1113" s="26"/>
      <c r="N1113" s="166"/>
      <c r="O1113" s="166"/>
      <c r="Q1113" s="49"/>
      <c r="R1113" s="82"/>
      <c r="S1113" s="51"/>
      <c r="T1113" s="177"/>
      <c r="U1113" s="82"/>
      <c r="V1113" s="76"/>
      <c r="W1113" s="76"/>
      <c r="X1113" s="82"/>
      <c r="Y1113" s="178"/>
    </row>
    <row r="1114" spans="1:25" ht="18" customHeight="1">
      <c r="A1114" s="199">
        <v>4</v>
      </c>
      <c r="B1114" s="80" t="s">
        <v>2359</v>
      </c>
      <c r="C1114" s="51"/>
      <c r="D1114" s="81">
        <v>8900043</v>
      </c>
      <c r="E1114" s="80" t="s">
        <v>4321</v>
      </c>
      <c r="F1114" s="75" t="s">
        <v>202</v>
      </c>
      <c r="G1114" s="75" t="s">
        <v>203</v>
      </c>
      <c r="H1114" s="80" t="s">
        <v>601</v>
      </c>
      <c r="I1114" s="203">
        <v>36617</v>
      </c>
      <c r="L1114" s="26"/>
      <c r="M1114" s="26"/>
      <c r="N1114" s="166"/>
      <c r="O1114" s="166"/>
      <c r="Q1114" s="49"/>
      <c r="R1114" s="82"/>
      <c r="S1114" s="51"/>
      <c r="T1114" s="177"/>
      <c r="U1114" s="82"/>
      <c r="V1114" s="76"/>
      <c r="W1114" s="76"/>
      <c r="X1114" s="82"/>
      <c r="Y1114" s="178"/>
    </row>
    <row r="1115" spans="1:25" ht="18" customHeight="1">
      <c r="A1115" s="199">
        <v>5</v>
      </c>
      <c r="B1115" s="80" t="s">
        <v>2360</v>
      </c>
      <c r="C1115" s="51"/>
      <c r="D1115" s="81">
        <v>8900015</v>
      </c>
      <c r="E1115" s="80" t="s">
        <v>4322</v>
      </c>
      <c r="F1115" s="75" t="s">
        <v>2361</v>
      </c>
      <c r="G1115" s="75" t="s">
        <v>3334</v>
      </c>
      <c r="H1115" s="80" t="s">
        <v>774</v>
      </c>
      <c r="I1115" s="203">
        <v>36617</v>
      </c>
      <c r="L1115" s="26"/>
      <c r="M1115" s="26"/>
      <c r="N1115" s="166"/>
      <c r="O1115" s="166"/>
      <c r="Q1115" s="49"/>
      <c r="R1115" s="82"/>
      <c r="S1115" s="51"/>
      <c r="T1115" s="177"/>
      <c r="U1115" s="82"/>
      <c r="V1115" s="76"/>
      <c r="W1115" s="76"/>
      <c r="X1115" s="82"/>
      <c r="Y1115" s="178"/>
    </row>
    <row r="1116" spans="1:25" ht="18" customHeight="1">
      <c r="A1116" s="199">
        <v>6</v>
      </c>
      <c r="B1116" s="80" t="s">
        <v>2362</v>
      </c>
      <c r="C1116" s="82"/>
      <c r="D1116" s="81">
        <v>8910175</v>
      </c>
      <c r="E1116" s="80" t="s">
        <v>6850</v>
      </c>
      <c r="F1116" s="75" t="s">
        <v>2363</v>
      </c>
      <c r="G1116" s="75" t="s">
        <v>2364</v>
      </c>
      <c r="H1116" s="80" t="s">
        <v>2588</v>
      </c>
      <c r="I1116" s="203">
        <v>36617</v>
      </c>
      <c r="L1116" s="26"/>
      <c r="M1116" s="26"/>
      <c r="N1116" s="166"/>
      <c r="O1116" s="166"/>
      <c r="Q1116" s="49"/>
      <c r="R1116" s="82"/>
      <c r="S1116" s="51"/>
      <c r="T1116" s="177"/>
      <c r="U1116" s="82"/>
      <c r="V1116" s="76"/>
      <c r="W1116" s="76"/>
      <c r="X1116" s="82"/>
      <c r="Y1116" s="178"/>
    </row>
    <row r="1117" spans="1:25" ht="18" customHeight="1">
      <c r="A1117" s="199">
        <v>7</v>
      </c>
      <c r="B1117" s="80" t="s">
        <v>2589</v>
      </c>
      <c r="C1117" s="51"/>
      <c r="D1117" s="81">
        <v>8910111</v>
      </c>
      <c r="E1117" s="80" t="s">
        <v>4323</v>
      </c>
      <c r="F1117" s="75" t="s">
        <v>2840</v>
      </c>
      <c r="G1117" s="75" t="s">
        <v>2841</v>
      </c>
      <c r="H1117" s="80" t="s">
        <v>605</v>
      </c>
      <c r="I1117" s="203">
        <v>36617</v>
      </c>
      <c r="L1117" s="26"/>
      <c r="M1117" s="26"/>
      <c r="N1117" s="166"/>
      <c r="O1117" s="166"/>
      <c r="Q1117" s="49"/>
      <c r="R1117" s="82"/>
      <c r="S1117" s="51"/>
      <c r="T1117" s="177"/>
      <c r="U1117" s="82"/>
      <c r="V1117" s="76"/>
      <c r="W1117" s="76"/>
      <c r="X1117" s="82"/>
      <c r="Y1117" s="178"/>
    </row>
    <row r="1118" spans="1:25" ht="18" customHeight="1">
      <c r="A1118" s="199">
        <v>8</v>
      </c>
      <c r="B1118" s="80" t="s">
        <v>2365</v>
      </c>
      <c r="C1118" s="51"/>
      <c r="D1118" s="81">
        <v>8920877</v>
      </c>
      <c r="E1118" s="80" t="s">
        <v>4324</v>
      </c>
      <c r="F1118" s="75" t="s">
        <v>204</v>
      </c>
      <c r="G1118" s="75" t="s">
        <v>205</v>
      </c>
      <c r="H1118" s="80" t="s">
        <v>1338</v>
      </c>
      <c r="I1118" s="203">
        <v>36617</v>
      </c>
      <c r="L1118" s="26"/>
      <c r="M1118" s="26"/>
      <c r="N1118" s="166"/>
      <c r="O1118" s="166"/>
      <c r="Q1118" s="49"/>
      <c r="R1118" s="82"/>
      <c r="S1118" s="51"/>
      <c r="T1118" s="177"/>
      <c r="U1118" s="82"/>
      <c r="V1118" s="76"/>
      <c r="W1118" s="76"/>
      <c r="X1118" s="82"/>
      <c r="Y1118" s="178"/>
    </row>
    <row r="1119" spans="1:25" ht="18" customHeight="1">
      <c r="A1119" s="49">
        <v>9</v>
      </c>
      <c r="B1119" s="80" t="s">
        <v>2590</v>
      </c>
      <c r="C1119" s="51"/>
      <c r="D1119" s="81">
        <v>8911205</v>
      </c>
      <c r="E1119" s="80" t="s">
        <v>4325</v>
      </c>
      <c r="F1119" s="75" t="s">
        <v>206</v>
      </c>
      <c r="G1119" s="75" t="s">
        <v>207</v>
      </c>
      <c r="H1119" s="80" t="s">
        <v>942</v>
      </c>
      <c r="I1119" s="203">
        <v>36617</v>
      </c>
      <c r="L1119" s="26"/>
      <c r="M1119" s="26"/>
      <c r="N1119" s="166"/>
      <c r="O1119" s="166"/>
      <c r="Q1119" s="49"/>
      <c r="R1119" s="82"/>
      <c r="S1119" s="51"/>
      <c r="T1119" s="177"/>
      <c r="U1119" s="82"/>
      <c r="V1119" s="76"/>
      <c r="W1119" s="76"/>
      <c r="X1119" s="82"/>
      <c r="Y1119" s="178"/>
    </row>
    <row r="1120" spans="1:25" ht="18" customHeight="1">
      <c r="A1120" s="49">
        <v>10</v>
      </c>
      <c r="B1120" s="80" t="s">
        <v>2591</v>
      </c>
      <c r="C1120" s="51"/>
      <c r="D1120" s="81">
        <v>8910141</v>
      </c>
      <c r="E1120" s="80" t="s">
        <v>4326</v>
      </c>
      <c r="F1120" s="75" t="s">
        <v>3335</v>
      </c>
      <c r="G1120" s="75" t="s">
        <v>2366</v>
      </c>
      <c r="H1120" s="80" t="s">
        <v>1541</v>
      </c>
      <c r="I1120" s="203">
        <v>36617</v>
      </c>
      <c r="L1120" s="26"/>
      <c r="M1120" s="26"/>
      <c r="N1120" s="166"/>
      <c r="O1120" s="166"/>
      <c r="Q1120" s="49"/>
      <c r="R1120" s="82"/>
      <c r="S1120" s="51"/>
      <c r="T1120" s="177"/>
      <c r="U1120" s="82"/>
      <c r="V1120" s="76"/>
      <c r="W1120" s="76"/>
      <c r="X1120" s="82"/>
      <c r="Y1120" s="178"/>
    </row>
    <row r="1121" spans="1:25" ht="18" customHeight="1">
      <c r="A1121" s="49">
        <v>11</v>
      </c>
      <c r="B1121" s="80" t="s">
        <v>2367</v>
      </c>
      <c r="C1121" s="51"/>
      <c r="D1121" s="81">
        <v>8900067</v>
      </c>
      <c r="E1121" s="80" t="s">
        <v>4012</v>
      </c>
      <c r="F1121" s="75" t="s">
        <v>2368</v>
      </c>
      <c r="G1121" s="75" t="s">
        <v>796</v>
      </c>
      <c r="H1121" s="80" t="s">
        <v>797</v>
      </c>
      <c r="I1121" s="203">
        <v>36617</v>
      </c>
      <c r="L1121" s="26"/>
      <c r="M1121" s="26"/>
      <c r="N1121" s="166"/>
      <c r="O1121" s="166"/>
      <c r="Q1121" s="49"/>
      <c r="R1121" s="82"/>
      <c r="S1121" s="82"/>
      <c r="T1121" s="177"/>
      <c r="U1121" s="82"/>
      <c r="V1121" s="76"/>
      <c r="W1121" s="76"/>
      <c r="X1121" s="82"/>
      <c r="Y1121" s="178"/>
    </row>
    <row r="1122" spans="1:25" ht="18" customHeight="1">
      <c r="A1122" s="49">
        <v>12</v>
      </c>
      <c r="B1122" s="80" t="s">
        <v>2592</v>
      </c>
      <c r="C1122" s="51"/>
      <c r="D1122" s="81">
        <v>8920852</v>
      </c>
      <c r="E1122" s="80" t="s">
        <v>4327</v>
      </c>
      <c r="F1122" s="75" t="s">
        <v>2369</v>
      </c>
      <c r="G1122" s="75" t="s">
        <v>208</v>
      </c>
      <c r="H1122" s="80" t="s">
        <v>209</v>
      </c>
      <c r="I1122" s="203">
        <v>36617</v>
      </c>
      <c r="L1122" s="26"/>
      <c r="M1122" s="26"/>
      <c r="N1122" s="166"/>
      <c r="O1122" s="166"/>
      <c r="Q1122" s="49"/>
      <c r="R1122" s="82"/>
      <c r="S1122" s="51"/>
      <c r="T1122" s="177"/>
      <c r="U1122" s="82"/>
      <c r="V1122" s="76"/>
      <c r="W1122" s="76"/>
      <c r="X1122" s="82"/>
      <c r="Y1122" s="178"/>
    </row>
    <row r="1123" spans="1:25" ht="18" customHeight="1">
      <c r="A1123" s="49">
        <v>13</v>
      </c>
      <c r="B1123" s="80" t="s">
        <v>2370</v>
      </c>
      <c r="C1123" s="51"/>
      <c r="D1123" s="81">
        <v>8900014</v>
      </c>
      <c r="E1123" s="80" t="s">
        <v>4328</v>
      </c>
      <c r="F1123" s="75" t="s">
        <v>2371</v>
      </c>
      <c r="G1123" s="75" t="s">
        <v>2372</v>
      </c>
      <c r="H1123" s="80" t="s">
        <v>2040</v>
      </c>
      <c r="I1123" s="203">
        <v>36617</v>
      </c>
      <c r="L1123" s="26"/>
      <c r="M1123" s="26"/>
      <c r="N1123" s="166"/>
      <c r="O1123" s="166"/>
      <c r="Q1123" s="49"/>
      <c r="R1123" s="82"/>
      <c r="S1123" s="51"/>
      <c r="T1123" s="177"/>
      <c r="U1123" s="82"/>
      <c r="V1123" s="76"/>
      <c r="W1123" s="76"/>
      <c r="X1123" s="82"/>
      <c r="Y1123" s="178"/>
    </row>
    <row r="1124" spans="1:25" ht="18" customHeight="1">
      <c r="A1124" s="49">
        <v>14</v>
      </c>
      <c r="B1124" s="80" t="s">
        <v>2593</v>
      </c>
      <c r="C1124" s="51"/>
      <c r="D1124" s="81">
        <v>8911541</v>
      </c>
      <c r="E1124" s="80" t="s">
        <v>4329</v>
      </c>
      <c r="F1124" s="75" t="s">
        <v>73</v>
      </c>
      <c r="G1124" s="75" t="s">
        <v>210</v>
      </c>
      <c r="H1124" s="80" t="s">
        <v>3336</v>
      </c>
      <c r="I1124" s="203">
        <v>36617</v>
      </c>
      <c r="L1124" s="26"/>
      <c r="M1124" s="26"/>
      <c r="N1124" s="166"/>
      <c r="O1124" s="166"/>
      <c r="Q1124" s="49"/>
      <c r="R1124" s="82"/>
      <c r="S1124" s="51"/>
      <c r="T1124" s="177"/>
      <c r="U1124" s="82"/>
      <c r="V1124" s="76"/>
      <c r="W1124" s="76"/>
      <c r="X1124" s="82"/>
      <c r="Y1124" s="178"/>
    </row>
    <row r="1125" spans="1:25" s="128" customFormat="1" ht="18" customHeight="1">
      <c r="A1125" s="49">
        <v>15</v>
      </c>
      <c r="B1125" s="80" t="s">
        <v>74</v>
      </c>
      <c r="C1125" s="51"/>
      <c r="D1125" s="81">
        <v>8900016</v>
      </c>
      <c r="E1125" s="80" t="s">
        <v>4330</v>
      </c>
      <c r="F1125" s="75" t="s">
        <v>75</v>
      </c>
      <c r="G1125" s="75" t="s">
        <v>76</v>
      </c>
      <c r="H1125" s="80" t="s">
        <v>1974</v>
      </c>
      <c r="I1125" s="203">
        <v>36617</v>
      </c>
      <c r="J1125" s="127"/>
      <c r="K1125" s="127"/>
      <c r="L1125" s="121"/>
      <c r="M1125" s="121"/>
      <c r="N1125" s="167"/>
      <c r="O1125" s="167"/>
      <c r="Q1125" s="179"/>
      <c r="R1125" s="180"/>
      <c r="S1125" s="140"/>
      <c r="T1125" s="181"/>
      <c r="U1125" s="180"/>
      <c r="V1125" s="176"/>
      <c r="W1125" s="176"/>
      <c r="X1125" s="180"/>
      <c r="Y1125" s="182"/>
    </row>
    <row r="1126" spans="1:25" s="128" customFormat="1" ht="18" customHeight="1">
      <c r="A1126" s="49">
        <v>16</v>
      </c>
      <c r="B1126" s="80" t="s">
        <v>1975</v>
      </c>
      <c r="C1126" s="51"/>
      <c r="D1126" s="81">
        <v>8920875</v>
      </c>
      <c r="E1126" s="80" t="s">
        <v>4331</v>
      </c>
      <c r="F1126" s="75" t="s">
        <v>1976</v>
      </c>
      <c r="G1126" s="75" t="s">
        <v>211</v>
      </c>
      <c r="H1126" s="80" t="s">
        <v>212</v>
      </c>
      <c r="I1126" s="203">
        <v>37833</v>
      </c>
      <c r="J1126" s="127"/>
      <c r="K1126" s="127"/>
      <c r="L1126" s="121"/>
      <c r="M1126" s="121"/>
      <c r="N1126" s="167"/>
      <c r="O1126" s="167"/>
      <c r="Q1126" s="179"/>
      <c r="R1126" s="180"/>
      <c r="S1126" s="140"/>
      <c r="T1126" s="181"/>
      <c r="U1126" s="180"/>
      <c r="V1126" s="176"/>
      <c r="W1126" s="176"/>
      <c r="X1126" s="180"/>
      <c r="Y1126" s="182"/>
    </row>
    <row r="1127" spans="1:25" s="128" customFormat="1" ht="18" customHeight="1">
      <c r="A1127" s="199">
        <v>17</v>
      </c>
      <c r="B1127" s="80" t="s">
        <v>1977</v>
      </c>
      <c r="C1127" s="51"/>
      <c r="D1127" s="81">
        <v>8900008</v>
      </c>
      <c r="E1127" s="80" t="s">
        <v>3981</v>
      </c>
      <c r="F1127" s="75" t="s">
        <v>1978</v>
      </c>
      <c r="G1127" s="75" t="s">
        <v>1979</v>
      </c>
      <c r="H1127" s="80" t="s">
        <v>1980</v>
      </c>
      <c r="I1127" s="203">
        <v>38240</v>
      </c>
      <c r="J1127" s="127"/>
      <c r="K1127" s="127"/>
      <c r="L1127" s="121"/>
      <c r="M1127" s="121"/>
      <c r="N1127" s="167"/>
      <c r="O1127" s="167"/>
      <c r="Q1127" s="179"/>
      <c r="R1127" s="180"/>
      <c r="S1127" s="140"/>
      <c r="T1127" s="181"/>
      <c r="U1127" s="180"/>
      <c r="V1127" s="176"/>
      <c r="W1127" s="176"/>
      <c r="X1127" s="180"/>
      <c r="Y1127" s="182"/>
    </row>
    <row r="1128" spans="1:25" s="128" customFormat="1" ht="18" customHeight="1">
      <c r="A1128" s="199">
        <v>18</v>
      </c>
      <c r="B1128" s="80" t="s">
        <v>1981</v>
      </c>
      <c r="C1128" s="51"/>
      <c r="D1128" s="81">
        <v>8911204</v>
      </c>
      <c r="E1128" s="80" t="s">
        <v>4332</v>
      </c>
      <c r="F1128" s="75" t="s">
        <v>250</v>
      </c>
      <c r="G1128" s="75" t="s">
        <v>250</v>
      </c>
      <c r="H1128" s="80" t="s">
        <v>213</v>
      </c>
      <c r="I1128" s="203">
        <v>39030</v>
      </c>
      <c r="J1128" s="127"/>
      <c r="K1128" s="127"/>
      <c r="L1128" s="121"/>
      <c r="M1128" s="121"/>
      <c r="N1128" s="167"/>
      <c r="O1128" s="167"/>
      <c r="Q1128" s="179"/>
      <c r="R1128" s="180"/>
      <c r="S1128" s="140"/>
      <c r="T1128" s="181"/>
      <c r="U1128" s="180"/>
      <c r="V1128" s="176"/>
      <c r="W1128" s="176"/>
      <c r="X1128" s="180"/>
      <c r="Y1128" s="182"/>
    </row>
    <row r="1129" spans="1:25" s="128" customFormat="1" ht="18" customHeight="1">
      <c r="A1129" s="199">
        <v>19</v>
      </c>
      <c r="B1129" s="80" t="s">
        <v>2182</v>
      </c>
      <c r="C1129" s="82"/>
      <c r="D1129" s="81">
        <v>8900056</v>
      </c>
      <c r="E1129" s="80" t="s">
        <v>4333</v>
      </c>
      <c r="F1129" s="75" t="s">
        <v>3677</v>
      </c>
      <c r="G1129" s="75" t="s">
        <v>214</v>
      </c>
      <c r="H1129" s="80" t="s">
        <v>726</v>
      </c>
      <c r="I1129" s="203">
        <v>39387</v>
      </c>
      <c r="J1129" s="127"/>
      <c r="K1129" s="127"/>
      <c r="L1129" s="121"/>
      <c r="M1129" s="121"/>
      <c r="N1129" s="167"/>
      <c r="O1129" s="167"/>
      <c r="Q1129" s="179"/>
      <c r="R1129" s="180"/>
      <c r="S1129" s="140"/>
      <c r="T1129" s="181"/>
      <c r="U1129" s="180"/>
      <c r="V1129" s="176"/>
      <c r="W1129" s="176"/>
      <c r="X1129" s="180"/>
      <c r="Y1129" s="182"/>
    </row>
    <row r="1130" spans="1:25" s="128" customFormat="1" ht="18" customHeight="1">
      <c r="A1130" s="199">
        <v>20</v>
      </c>
      <c r="B1130" s="80" t="s">
        <v>215</v>
      </c>
      <c r="C1130" s="51"/>
      <c r="D1130" s="81">
        <v>8900061</v>
      </c>
      <c r="E1130" s="80" t="s">
        <v>4788</v>
      </c>
      <c r="F1130" s="75" t="s">
        <v>216</v>
      </c>
      <c r="G1130" s="75" t="s">
        <v>672</v>
      </c>
      <c r="H1130" s="80" t="s">
        <v>693</v>
      </c>
      <c r="I1130" s="203">
        <v>39793</v>
      </c>
      <c r="J1130" s="127"/>
      <c r="K1130" s="127"/>
      <c r="L1130" s="121"/>
      <c r="M1130" s="121"/>
      <c r="N1130" s="167"/>
      <c r="O1130" s="167"/>
      <c r="Q1130" s="179"/>
      <c r="R1130" s="180"/>
      <c r="S1130" s="140"/>
      <c r="T1130" s="181"/>
      <c r="U1130" s="180"/>
      <c r="V1130" s="176"/>
      <c r="W1130" s="176"/>
      <c r="X1130" s="180"/>
      <c r="Y1130" s="182"/>
    </row>
    <row r="1131" spans="1:25" s="128" customFormat="1" ht="18" customHeight="1">
      <c r="A1131" s="199">
        <v>21</v>
      </c>
      <c r="B1131" s="80" t="s">
        <v>217</v>
      </c>
      <c r="C1131" s="51"/>
      <c r="D1131" s="81">
        <v>8900073</v>
      </c>
      <c r="E1131" s="80" t="s">
        <v>4334</v>
      </c>
      <c r="F1131" s="75" t="s">
        <v>218</v>
      </c>
      <c r="G1131" s="75" t="s">
        <v>219</v>
      </c>
      <c r="H1131" s="80" t="s">
        <v>220</v>
      </c>
      <c r="I1131" s="203">
        <v>39965</v>
      </c>
      <c r="J1131" s="127"/>
      <c r="K1131" s="127"/>
      <c r="L1131" s="121"/>
      <c r="M1131" s="121"/>
      <c r="N1131" s="167"/>
      <c r="O1131" s="167"/>
      <c r="Q1131" s="179"/>
      <c r="R1131" s="180"/>
      <c r="S1131" s="140"/>
      <c r="T1131" s="181"/>
      <c r="U1131" s="180"/>
      <c r="V1131" s="176"/>
      <c r="W1131" s="176"/>
      <c r="X1131" s="180"/>
      <c r="Y1131" s="182"/>
    </row>
    <row r="1132" spans="1:25" s="128" customFormat="1" ht="18" customHeight="1">
      <c r="A1132" s="199">
        <v>22</v>
      </c>
      <c r="B1132" s="80" t="s">
        <v>3898</v>
      </c>
      <c r="C1132" s="51"/>
      <c r="D1132" s="81">
        <v>8900082</v>
      </c>
      <c r="E1132" s="80" t="s">
        <v>4335</v>
      </c>
      <c r="F1132" s="75" t="s">
        <v>221</v>
      </c>
      <c r="G1132" s="75" t="s">
        <v>221</v>
      </c>
      <c r="H1132" s="80" t="s">
        <v>671</v>
      </c>
      <c r="I1132" s="203">
        <v>40513</v>
      </c>
      <c r="J1132" s="127"/>
      <c r="K1132" s="127"/>
      <c r="L1132" s="121"/>
      <c r="M1132" s="121"/>
      <c r="N1132" s="167"/>
      <c r="O1132" s="167"/>
      <c r="Q1132" s="179"/>
      <c r="R1132" s="180"/>
      <c r="S1132" s="140"/>
      <c r="T1132" s="181"/>
      <c r="U1132" s="180"/>
      <c r="V1132" s="176"/>
      <c r="W1132" s="176"/>
      <c r="X1132" s="180"/>
      <c r="Y1132" s="182"/>
    </row>
    <row r="1133" spans="1:25" s="128" customFormat="1" ht="18" customHeight="1">
      <c r="A1133" s="199">
        <v>23</v>
      </c>
      <c r="B1133" s="146" t="s">
        <v>2594</v>
      </c>
      <c r="C1133" s="140"/>
      <c r="D1133" s="144">
        <v>8920811</v>
      </c>
      <c r="E1133" s="146" t="s">
        <v>4336</v>
      </c>
      <c r="F1133" s="142" t="s">
        <v>2595</v>
      </c>
      <c r="G1133" s="142" t="s">
        <v>2596</v>
      </c>
      <c r="H1133" s="146" t="s">
        <v>2597</v>
      </c>
      <c r="I1133" s="204">
        <v>40756</v>
      </c>
      <c r="J1133" s="127"/>
      <c r="K1133" s="127"/>
      <c r="L1133" s="121"/>
      <c r="M1133" s="121"/>
      <c r="N1133" s="167"/>
      <c r="O1133" s="167"/>
      <c r="Q1133" s="179"/>
      <c r="R1133" s="180"/>
      <c r="S1133" s="140"/>
      <c r="T1133" s="181"/>
      <c r="U1133" s="180"/>
      <c r="V1133" s="176"/>
      <c r="W1133" s="176"/>
      <c r="X1133" s="180"/>
      <c r="Y1133" s="182"/>
    </row>
    <row r="1134" spans="1:25" s="128" customFormat="1" ht="18" customHeight="1">
      <c r="A1134" s="199">
        <v>24</v>
      </c>
      <c r="B1134" s="146" t="s">
        <v>2598</v>
      </c>
      <c r="C1134" s="140"/>
      <c r="D1134" s="144">
        <v>8900045</v>
      </c>
      <c r="E1134" s="146" t="s">
        <v>4337</v>
      </c>
      <c r="F1134" s="142" t="s">
        <v>2599</v>
      </c>
      <c r="G1134" s="142" t="s">
        <v>2600</v>
      </c>
      <c r="H1134" s="146" t="s">
        <v>2601</v>
      </c>
      <c r="I1134" s="204">
        <v>40909</v>
      </c>
      <c r="J1134" s="127"/>
      <c r="K1134" s="127"/>
      <c r="L1134" s="121"/>
      <c r="M1134" s="121"/>
      <c r="N1134" s="167"/>
      <c r="O1134" s="167"/>
      <c r="Q1134" s="179"/>
      <c r="R1134" s="180"/>
      <c r="S1134" s="145"/>
      <c r="T1134" s="181"/>
      <c r="U1134" s="180"/>
      <c r="V1134" s="176"/>
      <c r="W1134" s="176"/>
      <c r="X1134" s="180"/>
      <c r="Y1134" s="182"/>
    </row>
    <row r="1135" spans="1:25" s="128" customFormat="1" ht="18" customHeight="1">
      <c r="A1135" s="49">
        <v>25</v>
      </c>
      <c r="B1135" s="146" t="s">
        <v>2602</v>
      </c>
      <c r="C1135" s="140"/>
      <c r="D1135" s="144">
        <v>8900073</v>
      </c>
      <c r="E1135" s="146" t="s">
        <v>4338</v>
      </c>
      <c r="F1135" s="142" t="s">
        <v>2603</v>
      </c>
      <c r="G1135" s="142" t="s">
        <v>2604</v>
      </c>
      <c r="H1135" s="146" t="s">
        <v>2605</v>
      </c>
      <c r="I1135" s="204">
        <v>40912</v>
      </c>
      <c r="J1135" s="127"/>
      <c r="K1135" s="127"/>
      <c r="L1135" s="121"/>
      <c r="M1135" s="121"/>
      <c r="N1135" s="167"/>
      <c r="O1135" s="167"/>
      <c r="Q1135" s="179"/>
      <c r="R1135" s="180"/>
      <c r="S1135" s="140"/>
      <c r="T1135" s="181"/>
      <c r="U1135" s="180"/>
      <c r="V1135" s="176"/>
      <c r="W1135" s="176"/>
      <c r="X1135" s="180"/>
      <c r="Y1135" s="182"/>
    </row>
    <row r="1136" spans="1:25" s="128" customFormat="1" ht="18" customHeight="1">
      <c r="A1136" s="49">
        <v>26</v>
      </c>
      <c r="B1136" s="146" t="s">
        <v>2606</v>
      </c>
      <c r="C1136" s="140"/>
      <c r="D1136" s="144">
        <v>8900032</v>
      </c>
      <c r="E1136" s="146" t="s">
        <v>7129</v>
      </c>
      <c r="F1136" s="142" t="s">
        <v>7130</v>
      </c>
      <c r="G1136" s="142" t="s">
        <v>7131</v>
      </c>
      <c r="H1136" s="146" t="s">
        <v>2607</v>
      </c>
      <c r="I1136" s="204">
        <v>40969</v>
      </c>
      <c r="J1136" s="127"/>
      <c r="K1136" s="127"/>
      <c r="L1136" s="121"/>
      <c r="M1136" s="121"/>
      <c r="N1136" s="167"/>
      <c r="O1136" s="167"/>
      <c r="Q1136" s="179"/>
      <c r="R1136" s="180"/>
      <c r="S1136" s="140"/>
      <c r="T1136" s="181"/>
      <c r="U1136" s="180"/>
      <c r="V1136" s="176"/>
      <c r="W1136" s="176"/>
      <c r="X1136" s="180"/>
      <c r="Y1136" s="182"/>
    </row>
    <row r="1137" spans="1:25" s="128" customFormat="1" ht="18" customHeight="1">
      <c r="A1137" s="49">
        <v>27</v>
      </c>
      <c r="B1137" s="146" t="s">
        <v>2608</v>
      </c>
      <c r="C1137" s="140"/>
      <c r="D1137" s="144">
        <v>8900034</v>
      </c>
      <c r="E1137" s="146" t="s">
        <v>4339</v>
      </c>
      <c r="F1137" s="142" t="s">
        <v>2609</v>
      </c>
      <c r="G1137" s="142" t="s">
        <v>2610</v>
      </c>
      <c r="H1137" s="146" t="s">
        <v>3107</v>
      </c>
      <c r="I1137" s="204">
        <v>41000</v>
      </c>
      <c r="J1137" s="127"/>
      <c r="K1137" s="127"/>
      <c r="L1137" s="121"/>
      <c r="M1137" s="121"/>
      <c r="N1137" s="167"/>
      <c r="O1137" s="167"/>
      <c r="Q1137" s="179"/>
      <c r="R1137" s="180"/>
      <c r="S1137" s="140"/>
      <c r="T1137" s="181"/>
      <c r="U1137" s="180"/>
      <c r="V1137" s="176"/>
      <c r="W1137" s="176"/>
      <c r="X1137" s="180"/>
      <c r="Y1137" s="182"/>
    </row>
    <row r="1138" spans="1:25" s="128" customFormat="1" ht="18" customHeight="1">
      <c r="A1138" s="49">
        <v>28</v>
      </c>
      <c r="B1138" s="146" t="s">
        <v>2611</v>
      </c>
      <c r="C1138" s="140"/>
      <c r="D1138" s="144">
        <v>8910205</v>
      </c>
      <c r="E1138" s="146" t="s">
        <v>4340</v>
      </c>
      <c r="F1138" s="142" t="s">
        <v>2612</v>
      </c>
      <c r="G1138" s="142" t="s">
        <v>2613</v>
      </c>
      <c r="H1138" s="146" t="s">
        <v>2036</v>
      </c>
      <c r="I1138" s="204">
        <v>41136</v>
      </c>
      <c r="J1138" s="127"/>
      <c r="K1138" s="127"/>
      <c r="L1138" s="121"/>
      <c r="M1138" s="121"/>
      <c r="N1138" s="167"/>
      <c r="O1138" s="167"/>
      <c r="Q1138" s="179"/>
      <c r="R1138" s="180"/>
      <c r="S1138" s="140"/>
      <c r="T1138" s="181"/>
      <c r="U1138" s="180"/>
      <c r="V1138" s="176"/>
      <c r="W1138" s="176"/>
      <c r="X1138" s="180"/>
      <c r="Y1138" s="182"/>
    </row>
    <row r="1139" spans="1:25" s="128" customFormat="1" ht="18" customHeight="1">
      <c r="A1139" s="49">
        <v>29</v>
      </c>
      <c r="B1139" s="146" t="s">
        <v>2832</v>
      </c>
      <c r="C1139" s="140"/>
      <c r="D1139" s="144">
        <v>8920806</v>
      </c>
      <c r="E1139" s="146" t="s">
        <v>4341</v>
      </c>
      <c r="F1139" s="142" t="s">
        <v>2843</v>
      </c>
      <c r="G1139" s="142" t="s">
        <v>691</v>
      </c>
      <c r="H1139" s="146" t="s">
        <v>692</v>
      </c>
      <c r="I1139" s="204">
        <v>41244</v>
      </c>
      <c r="J1139" s="127"/>
      <c r="K1139" s="127"/>
      <c r="L1139" s="121"/>
      <c r="M1139" s="121"/>
      <c r="N1139" s="167"/>
      <c r="O1139" s="167"/>
      <c r="Q1139" s="179"/>
      <c r="R1139" s="180"/>
      <c r="S1139" s="140"/>
      <c r="T1139" s="181"/>
      <c r="U1139" s="180"/>
      <c r="V1139" s="176"/>
      <c r="W1139" s="176"/>
      <c r="X1139" s="180"/>
      <c r="Y1139" s="182"/>
    </row>
    <row r="1140" spans="1:25" s="128" customFormat="1" ht="18" customHeight="1">
      <c r="A1140" s="49">
        <v>30</v>
      </c>
      <c r="B1140" s="146" t="s">
        <v>2833</v>
      </c>
      <c r="C1140" s="140"/>
      <c r="D1140" s="144">
        <v>8900055</v>
      </c>
      <c r="E1140" s="146" t="s">
        <v>4342</v>
      </c>
      <c r="F1140" s="142" t="s">
        <v>2844</v>
      </c>
      <c r="G1140" s="142" t="s">
        <v>2845</v>
      </c>
      <c r="H1140" s="146" t="s">
        <v>3899</v>
      </c>
      <c r="I1140" s="204">
        <v>41365</v>
      </c>
      <c r="J1140" s="127"/>
      <c r="K1140" s="127"/>
      <c r="L1140" s="121"/>
      <c r="M1140" s="121"/>
      <c r="N1140" s="167"/>
      <c r="O1140" s="167"/>
      <c r="Q1140" s="179"/>
      <c r="R1140" s="180"/>
      <c r="S1140" s="140"/>
      <c r="T1140" s="181"/>
      <c r="U1140" s="180"/>
      <c r="V1140" s="176"/>
      <c r="W1140" s="176"/>
      <c r="X1140" s="180"/>
      <c r="Y1140" s="182"/>
    </row>
    <row r="1141" spans="1:25" s="128" customFormat="1" ht="18" customHeight="1">
      <c r="A1141" s="49">
        <v>31</v>
      </c>
      <c r="B1141" s="146" t="s">
        <v>2834</v>
      </c>
      <c r="C1141" s="140"/>
      <c r="D1141" s="144">
        <v>8910150</v>
      </c>
      <c r="E1141" s="146" t="s">
        <v>6145</v>
      </c>
      <c r="F1141" s="142" t="s">
        <v>2846</v>
      </c>
      <c r="G1141" s="142" t="s">
        <v>2847</v>
      </c>
      <c r="H1141" s="146" t="s">
        <v>2848</v>
      </c>
      <c r="I1141" s="204">
        <v>41372</v>
      </c>
      <c r="J1141" s="127"/>
      <c r="K1141" s="127"/>
      <c r="L1141" s="121"/>
      <c r="M1141" s="121"/>
      <c r="N1141" s="167"/>
      <c r="O1141" s="167"/>
      <c r="Q1141" s="179"/>
      <c r="R1141" s="180"/>
      <c r="S1141" s="140"/>
      <c r="T1141" s="181"/>
      <c r="U1141" s="180"/>
      <c r="V1141" s="176"/>
      <c r="W1141" s="176"/>
      <c r="X1141" s="180"/>
      <c r="Y1141" s="182"/>
    </row>
    <row r="1142" spans="1:25" s="128" customFormat="1" ht="18" customHeight="1">
      <c r="A1142" s="49">
        <v>32</v>
      </c>
      <c r="B1142" s="146" t="s">
        <v>3237</v>
      </c>
      <c r="C1142" s="145"/>
      <c r="D1142" s="144">
        <v>8910122</v>
      </c>
      <c r="E1142" s="146" t="s">
        <v>6851</v>
      </c>
      <c r="F1142" s="142" t="s">
        <v>3238</v>
      </c>
      <c r="G1142" s="142" t="s">
        <v>2842</v>
      </c>
      <c r="H1142" s="146" t="s">
        <v>3239</v>
      </c>
      <c r="I1142" s="204">
        <v>41548</v>
      </c>
      <c r="J1142" s="127"/>
      <c r="K1142" s="127"/>
      <c r="L1142" s="121"/>
      <c r="M1142" s="121"/>
      <c r="N1142" s="167"/>
      <c r="O1142" s="167"/>
      <c r="Q1142" s="179"/>
      <c r="R1142" s="180"/>
      <c r="S1142" s="140"/>
      <c r="T1142" s="181"/>
      <c r="U1142" s="180"/>
      <c r="V1142" s="176"/>
      <c r="W1142" s="176"/>
      <c r="X1142" s="180"/>
      <c r="Y1142" s="182"/>
    </row>
    <row r="1143" spans="1:25" s="128" customFormat="1" ht="18" customHeight="1">
      <c r="A1143" s="199">
        <v>33</v>
      </c>
      <c r="B1143" s="146" t="s">
        <v>3240</v>
      </c>
      <c r="C1143" s="140"/>
      <c r="D1143" s="144">
        <v>8900014</v>
      </c>
      <c r="E1143" s="146" t="s">
        <v>4343</v>
      </c>
      <c r="F1143" s="142" t="s">
        <v>3241</v>
      </c>
      <c r="G1143" s="142" t="s">
        <v>3242</v>
      </c>
      <c r="H1143" s="146" t="s">
        <v>3243</v>
      </c>
      <c r="I1143" s="204">
        <v>41699</v>
      </c>
      <c r="J1143" s="127"/>
      <c r="K1143" s="127"/>
      <c r="L1143" s="121"/>
      <c r="M1143" s="121"/>
      <c r="N1143" s="167"/>
      <c r="O1143" s="167"/>
      <c r="Q1143" s="179"/>
      <c r="R1143" s="180"/>
      <c r="S1143" s="140"/>
      <c r="T1143" s="181"/>
      <c r="U1143" s="180"/>
      <c r="V1143" s="176"/>
      <c r="W1143" s="176"/>
      <c r="X1143" s="180"/>
      <c r="Y1143" s="182"/>
    </row>
    <row r="1144" spans="1:25" s="128" customFormat="1" ht="18" customHeight="1">
      <c r="A1144" s="199">
        <v>34</v>
      </c>
      <c r="B1144" s="146" t="s">
        <v>3244</v>
      </c>
      <c r="C1144" s="140"/>
      <c r="D1144" s="144">
        <v>8900045</v>
      </c>
      <c r="E1144" s="146" t="s">
        <v>4344</v>
      </c>
      <c r="F1144" s="142" t="s">
        <v>3245</v>
      </c>
      <c r="G1144" s="142"/>
      <c r="H1144" s="146" t="s">
        <v>2966</v>
      </c>
      <c r="I1144" s="204">
        <v>41760</v>
      </c>
      <c r="J1144" s="127"/>
      <c r="K1144" s="127"/>
      <c r="L1144" s="121"/>
      <c r="M1144" s="121"/>
      <c r="N1144" s="167"/>
      <c r="O1144" s="167"/>
      <c r="Q1144" s="179"/>
      <c r="R1144" s="180"/>
      <c r="S1144" s="140"/>
      <c r="T1144" s="181"/>
      <c r="U1144" s="180"/>
      <c r="V1144" s="176"/>
      <c r="W1144" s="176"/>
      <c r="X1144" s="180"/>
      <c r="Y1144" s="182"/>
    </row>
    <row r="1145" spans="1:25" s="128" customFormat="1" ht="18" customHeight="1">
      <c r="A1145" s="199">
        <v>35</v>
      </c>
      <c r="B1145" s="146" t="s">
        <v>3683</v>
      </c>
      <c r="C1145" s="140"/>
      <c r="D1145" s="144">
        <v>8910105</v>
      </c>
      <c r="E1145" s="146" t="s">
        <v>4789</v>
      </c>
      <c r="F1145" s="142" t="s">
        <v>3684</v>
      </c>
      <c r="G1145" s="142" t="s">
        <v>3685</v>
      </c>
      <c r="H1145" s="146" t="s">
        <v>2000</v>
      </c>
      <c r="I1145" s="204">
        <v>41962</v>
      </c>
      <c r="J1145" s="127"/>
      <c r="K1145" s="127"/>
      <c r="L1145" s="121"/>
      <c r="M1145" s="121"/>
      <c r="N1145" s="167"/>
      <c r="O1145" s="167"/>
      <c r="Q1145" s="179"/>
      <c r="R1145" s="180"/>
      <c r="S1145" s="140"/>
      <c r="T1145" s="181"/>
      <c r="U1145" s="180"/>
      <c r="V1145" s="176"/>
      <c r="W1145" s="176"/>
      <c r="X1145" s="180"/>
      <c r="Y1145" s="182"/>
    </row>
    <row r="1146" spans="1:25" s="128" customFormat="1" ht="18" customHeight="1">
      <c r="A1146" s="199">
        <v>36</v>
      </c>
      <c r="B1146" s="146" t="s">
        <v>3246</v>
      </c>
      <c r="C1146" s="140"/>
      <c r="D1146" s="144">
        <v>8911304</v>
      </c>
      <c r="E1146" s="146" t="s">
        <v>4345</v>
      </c>
      <c r="F1146" s="142" t="s">
        <v>4797</v>
      </c>
      <c r="G1146" s="142" t="s">
        <v>1515</v>
      </c>
      <c r="H1146" s="146" t="s">
        <v>3247</v>
      </c>
      <c r="I1146" s="204">
        <v>41988</v>
      </c>
      <c r="J1146" s="127"/>
      <c r="K1146" s="127"/>
      <c r="L1146" s="121"/>
      <c r="M1146" s="121"/>
      <c r="N1146" s="167"/>
      <c r="O1146" s="167"/>
      <c r="Q1146" s="179"/>
      <c r="R1146" s="180"/>
      <c r="S1146" s="145"/>
      <c r="T1146" s="181"/>
      <c r="U1146" s="180"/>
      <c r="V1146" s="176"/>
      <c r="W1146" s="176"/>
      <c r="X1146" s="180"/>
      <c r="Y1146" s="182"/>
    </row>
    <row r="1147" spans="1:25" s="128" customFormat="1" ht="18" customHeight="1">
      <c r="A1147" s="199">
        <v>37</v>
      </c>
      <c r="B1147" s="146" t="s">
        <v>3248</v>
      </c>
      <c r="C1147" s="140"/>
      <c r="D1147" s="144">
        <v>8900002</v>
      </c>
      <c r="E1147" s="143" t="s">
        <v>7387</v>
      </c>
      <c r="F1147" s="142" t="s">
        <v>7388</v>
      </c>
      <c r="G1147" s="142" t="s">
        <v>7389</v>
      </c>
      <c r="H1147" s="146" t="s">
        <v>2481</v>
      </c>
      <c r="I1147" s="204">
        <v>42019</v>
      </c>
      <c r="J1147" s="127"/>
      <c r="K1147" s="127"/>
      <c r="L1147" s="121"/>
      <c r="M1147" s="121"/>
      <c r="N1147" s="167"/>
      <c r="O1147" s="167"/>
      <c r="Q1147" s="179"/>
      <c r="R1147" s="180"/>
      <c r="S1147" s="145"/>
      <c r="T1147" s="181"/>
      <c r="U1147" s="180"/>
      <c r="V1147" s="176"/>
      <c r="W1147" s="176"/>
      <c r="X1147" s="180"/>
      <c r="Y1147" s="182"/>
    </row>
    <row r="1148" spans="1:25" s="128" customFormat="1" ht="18" customHeight="1">
      <c r="A1148" s="199">
        <v>38</v>
      </c>
      <c r="B1148" s="146" t="s">
        <v>3900</v>
      </c>
      <c r="C1148" s="140"/>
      <c r="D1148" s="144">
        <v>8900031</v>
      </c>
      <c r="E1148" s="146" t="s">
        <v>4346</v>
      </c>
      <c r="F1148" s="142" t="s">
        <v>3250</v>
      </c>
      <c r="G1148" s="142" t="s">
        <v>3251</v>
      </c>
      <c r="H1148" s="146" t="s">
        <v>3778</v>
      </c>
      <c r="I1148" s="204">
        <v>42104</v>
      </c>
      <c r="J1148" s="127"/>
      <c r="K1148" s="127"/>
      <c r="L1148" s="121"/>
      <c r="M1148" s="121"/>
      <c r="N1148" s="167"/>
      <c r="O1148" s="167"/>
      <c r="Q1148" s="179"/>
      <c r="R1148" s="180"/>
      <c r="S1148" s="140"/>
      <c r="T1148" s="181"/>
      <c r="U1148" s="180"/>
      <c r="V1148" s="176"/>
      <c r="W1148" s="176"/>
      <c r="X1148" s="180"/>
      <c r="Y1148" s="182"/>
    </row>
    <row r="1149" spans="1:25" s="128" customFormat="1" ht="18" customHeight="1">
      <c r="A1149" s="199">
        <v>39</v>
      </c>
      <c r="B1149" s="146" t="s">
        <v>3252</v>
      </c>
      <c r="C1149" s="140"/>
      <c r="D1149" s="144">
        <v>8900067</v>
      </c>
      <c r="E1149" s="143" t="s">
        <v>7390</v>
      </c>
      <c r="F1149" s="142" t="s">
        <v>3253</v>
      </c>
      <c r="G1149" s="142"/>
      <c r="H1149" s="146" t="s">
        <v>3254</v>
      </c>
      <c r="I1149" s="204">
        <v>42100</v>
      </c>
      <c r="J1149" s="127"/>
      <c r="K1149" s="127"/>
      <c r="L1149" s="121"/>
      <c r="M1149" s="121"/>
      <c r="N1149" s="167"/>
      <c r="O1149" s="167"/>
      <c r="Q1149" s="179"/>
      <c r="R1149" s="180"/>
      <c r="S1149" s="140"/>
      <c r="T1149" s="181"/>
      <c r="U1149" s="180"/>
      <c r="V1149" s="176"/>
      <c r="W1149" s="176"/>
      <c r="X1149" s="180"/>
      <c r="Y1149" s="182"/>
    </row>
    <row r="1150" spans="1:25" s="128" customFormat="1" ht="18" customHeight="1">
      <c r="A1150" s="199">
        <v>40</v>
      </c>
      <c r="B1150" s="146" t="s">
        <v>3255</v>
      </c>
      <c r="C1150" s="140"/>
      <c r="D1150" s="144">
        <v>8920871</v>
      </c>
      <c r="E1150" s="146" t="s">
        <v>4347</v>
      </c>
      <c r="F1150" s="142" t="s">
        <v>4798</v>
      </c>
      <c r="G1150" s="142"/>
      <c r="H1150" s="146" t="s">
        <v>2777</v>
      </c>
      <c r="I1150" s="204">
        <v>42125</v>
      </c>
      <c r="J1150" s="127"/>
      <c r="K1150" s="127"/>
      <c r="L1150" s="121"/>
      <c r="M1150" s="121"/>
      <c r="N1150" s="167"/>
      <c r="O1150" s="167"/>
      <c r="Q1150" s="179"/>
      <c r="R1150" s="180"/>
      <c r="S1150" s="145"/>
      <c r="T1150" s="181"/>
      <c r="U1150" s="180"/>
      <c r="V1150" s="176"/>
      <c r="W1150" s="176"/>
      <c r="X1150" s="180"/>
      <c r="Y1150" s="182"/>
    </row>
    <row r="1151" spans="1:25" s="128" customFormat="1" ht="18" customHeight="1">
      <c r="A1151" s="49">
        <v>41</v>
      </c>
      <c r="B1151" s="146" t="s">
        <v>3256</v>
      </c>
      <c r="C1151" s="140"/>
      <c r="D1151" s="144">
        <v>8920871</v>
      </c>
      <c r="E1151" s="146" t="s">
        <v>7132</v>
      </c>
      <c r="F1151" s="142" t="s">
        <v>3257</v>
      </c>
      <c r="G1151" s="142" t="s">
        <v>3258</v>
      </c>
      <c r="H1151" s="146" t="s">
        <v>3259</v>
      </c>
      <c r="I1151" s="204">
        <v>42131</v>
      </c>
      <c r="J1151" s="127"/>
      <c r="K1151" s="127"/>
      <c r="L1151" s="121"/>
      <c r="M1151" s="121"/>
      <c r="N1151" s="167"/>
      <c r="O1151" s="167"/>
      <c r="Q1151" s="179"/>
      <c r="R1151" s="180"/>
      <c r="S1151" s="140"/>
      <c r="T1151" s="181"/>
      <c r="U1151" s="180"/>
      <c r="V1151" s="176"/>
      <c r="W1151" s="176"/>
      <c r="X1151" s="180"/>
      <c r="Y1151" s="182"/>
    </row>
    <row r="1152" spans="1:25" s="128" customFormat="1" ht="18" customHeight="1">
      <c r="A1152" s="49">
        <v>42</v>
      </c>
      <c r="B1152" s="146" t="s">
        <v>3260</v>
      </c>
      <c r="C1152" s="140"/>
      <c r="D1152" s="144">
        <v>8910112</v>
      </c>
      <c r="E1152" s="146" t="s">
        <v>4348</v>
      </c>
      <c r="F1152" s="142" t="s">
        <v>3261</v>
      </c>
      <c r="G1152" s="142" t="s">
        <v>3262</v>
      </c>
      <c r="H1152" s="146" t="s">
        <v>3263</v>
      </c>
      <c r="I1152" s="204">
        <v>42135</v>
      </c>
      <c r="J1152" s="127"/>
      <c r="K1152" s="127"/>
      <c r="L1152" s="121"/>
      <c r="M1152" s="121"/>
      <c r="N1152" s="167"/>
      <c r="O1152" s="167"/>
      <c r="Q1152" s="179"/>
      <c r="R1152" s="180"/>
      <c r="S1152" s="140"/>
      <c r="T1152" s="181"/>
      <c r="U1152" s="180"/>
      <c r="V1152" s="176"/>
      <c r="W1152" s="176"/>
      <c r="X1152" s="180"/>
      <c r="Y1152" s="182"/>
    </row>
    <row r="1153" spans="1:25" s="128" customFormat="1" ht="18" customHeight="1">
      <c r="A1153" s="49">
        <v>43</v>
      </c>
      <c r="B1153" s="146" t="s">
        <v>3264</v>
      </c>
      <c r="C1153" s="140"/>
      <c r="D1153" s="144">
        <v>8910141</v>
      </c>
      <c r="E1153" s="146" t="s">
        <v>4349</v>
      </c>
      <c r="F1153" s="142" t="s">
        <v>4799</v>
      </c>
      <c r="G1153" s="142" t="s">
        <v>4800</v>
      </c>
      <c r="H1153" s="146" t="s">
        <v>3265</v>
      </c>
      <c r="I1153" s="204">
        <v>42284</v>
      </c>
      <c r="J1153" s="127"/>
      <c r="K1153" s="127"/>
      <c r="L1153" s="121"/>
      <c r="M1153" s="121"/>
      <c r="N1153" s="167"/>
      <c r="O1153" s="167"/>
      <c r="Q1153" s="179"/>
      <c r="R1153" s="180"/>
      <c r="S1153" s="140"/>
      <c r="T1153" s="181"/>
      <c r="U1153" s="180"/>
      <c r="V1153" s="176"/>
      <c r="W1153" s="176"/>
      <c r="X1153" s="180"/>
      <c r="Y1153" s="182"/>
    </row>
    <row r="1154" spans="1:25" s="128" customFormat="1" ht="18" customHeight="1">
      <c r="A1154" s="49">
        <v>44</v>
      </c>
      <c r="B1154" s="146" t="s">
        <v>3266</v>
      </c>
      <c r="C1154" s="145"/>
      <c r="D1154" s="144">
        <v>8910102</v>
      </c>
      <c r="E1154" s="146" t="s">
        <v>4350</v>
      </c>
      <c r="F1154" s="142" t="s">
        <v>3267</v>
      </c>
      <c r="G1154" s="142" t="s">
        <v>3268</v>
      </c>
      <c r="H1154" s="146" t="s">
        <v>3269</v>
      </c>
      <c r="I1154" s="204">
        <v>42370</v>
      </c>
      <c r="J1154" s="127"/>
      <c r="K1154" s="127"/>
      <c r="L1154" s="121"/>
      <c r="M1154" s="121"/>
      <c r="N1154" s="167"/>
      <c r="O1154" s="167"/>
      <c r="Q1154" s="179"/>
      <c r="R1154" s="180"/>
      <c r="S1154" s="140"/>
      <c r="T1154" s="181"/>
      <c r="U1154" s="180"/>
      <c r="V1154" s="176"/>
      <c r="W1154" s="176"/>
      <c r="X1154" s="180"/>
      <c r="Y1154" s="182"/>
    </row>
    <row r="1155" spans="1:25" s="128" customFormat="1" ht="18" customHeight="1">
      <c r="A1155" s="49">
        <v>45</v>
      </c>
      <c r="B1155" s="146" t="s">
        <v>6066</v>
      </c>
      <c r="C1155" s="145"/>
      <c r="D1155" s="144">
        <v>8900052</v>
      </c>
      <c r="E1155" s="146" t="s">
        <v>4351</v>
      </c>
      <c r="F1155" s="142" t="s">
        <v>3270</v>
      </c>
      <c r="G1155" s="142" t="s">
        <v>2967</v>
      </c>
      <c r="H1155" s="146" t="s">
        <v>2968</v>
      </c>
      <c r="I1155" s="204">
        <v>42415</v>
      </c>
      <c r="J1155" s="127"/>
      <c r="K1155" s="127"/>
      <c r="L1155" s="121"/>
      <c r="M1155" s="121"/>
      <c r="N1155" s="167"/>
      <c r="O1155" s="167"/>
      <c r="Q1155" s="179"/>
      <c r="R1155" s="180"/>
      <c r="S1155" s="140"/>
      <c r="T1155" s="181"/>
      <c r="U1155" s="180"/>
      <c r="V1155" s="176"/>
      <c r="W1155" s="176"/>
      <c r="X1155" s="180"/>
      <c r="Y1155" s="182"/>
    </row>
    <row r="1156" spans="1:25" s="128" customFormat="1" ht="18" customHeight="1">
      <c r="A1156" s="49">
        <v>46</v>
      </c>
      <c r="B1156" s="146" t="s">
        <v>3271</v>
      </c>
      <c r="C1156" s="140"/>
      <c r="D1156" s="144">
        <v>8900082</v>
      </c>
      <c r="E1156" s="143" t="s">
        <v>7391</v>
      </c>
      <c r="F1156" s="142" t="s">
        <v>3272</v>
      </c>
      <c r="G1156" s="142"/>
      <c r="H1156" s="146" t="s">
        <v>3273</v>
      </c>
      <c r="I1156" s="204">
        <v>42552</v>
      </c>
      <c r="J1156" s="127"/>
      <c r="K1156" s="127"/>
      <c r="L1156" s="121"/>
      <c r="M1156" s="121"/>
      <c r="N1156" s="167"/>
      <c r="O1156" s="167"/>
      <c r="Q1156" s="179"/>
      <c r="R1156" s="180"/>
      <c r="S1156" s="140"/>
      <c r="T1156" s="181"/>
      <c r="U1156" s="180"/>
      <c r="V1156" s="176"/>
      <c r="W1156" s="176"/>
      <c r="X1156" s="180"/>
      <c r="Y1156" s="182"/>
    </row>
    <row r="1157" spans="1:25" s="128" customFormat="1" ht="18" customHeight="1">
      <c r="A1157" s="49">
        <v>47</v>
      </c>
      <c r="B1157" s="146" t="s">
        <v>3274</v>
      </c>
      <c r="C1157" s="140"/>
      <c r="D1157" s="144">
        <v>8910141</v>
      </c>
      <c r="E1157" s="146" t="s">
        <v>4352</v>
      </c>
      <c r="F1157" s="142" t="s">
        <v>3275</v>
      </c>
      <c r="G1157" s="142" t="s">
        <v>3276</v>
      </c>
      <c r="H1157" s="146" t="s">
        <v>3277</v>
      </c>
      <c r="I1157" s="204">
        <v>42644</v>
      </c>
      <c r="J1157" s="127"/>
      <c r="K1157" s="127"/>
      <c r="L1157" s="121"/>
      <c r="M1157" s="121"/>
      <c r="N1157" s="167"/>
      <c r="O1157" s="167"/>
      <c r="Q1157" s="179"/>
      <c r="R1157" s="180"/>
      <c r="S1157" s="140"/>
      <c r="T1157" s="181"/>
      <c r="U1157" s="180"/>
      <c r="V1157" s="176"/>
      <c r="W1157" s="176"/>
      <c r="X1157" s="180"/>
      <c r="Y1157" s="182"/>
    </row>
    <row r="1158" spans="1:25" s="128" customFormat="1" ht="18" customHeight="1">
      <c r="A1158" s="49">
        <v>48</v>
      </c>
      <c r="B1158" s="146" t="s">
        <v>3686</v>
      </c>
      <c r="C1158" s="145"/>
      <c r="D1158" s="144">
        <v>8910113</v>
      </c>
      <c r="E1158" s="146" t="s">
        <v>4353</v>
      </c>
      <c r="F1158" s="142" t="s">
        <v>2786</v>
      </c>
      <c r="G1158" s="142" t="s">
        <v>3504</v>
      </c>
      <c r="H1158" s="146" t="s">
        <v>3396</v>
      </c>
      <c r="I1158" s="204">
        <v>42906</v>
      </c>
      <c r="J1158" s="127"/>
      <c r="K1158" s="127"/>
      <c r="L1158" s="121"/>
      <c r="M1158" s="121"/>
      <c r="N1158" s="167"/>
      <c r="O1158" s="167"/>
      <c r="Q1158" s="179"/>
      <c r="R1158" s="180"/>
      <c r="S1158" s="140"/>
      <c r="T1158" s="181"/>
      <c r="U1158" s="180"/>
      <c r="V1158" s="176"/>
      <c r="W1158" s="176"/>
      <c r="X1158" s="180"/>
      <c r="Y1158" s="182"/>
    </row>
    <row r="1159" spans="1:25" s="128" customFormat="1" ht="18" customHeight="1">
      <c r="A1159" s="199">
        <v>49</v>
      </c>
      <c r="B1159" s="146" t="s">
        <v>3674</v>
      </c>
      <c r="C1159" s="140"/>
      <c r="D1159" s="144">
        <v>8900005</v>
      </c>
      <c r="E1159" s="146" t="s">
        <v>4354</v>
      </c>
      <c r="F1159" s="142" t="s">
        <v>3505</v>
      </c>
      <c r="G1159" s="142" t="s">
        <v>3506</v>
      </c>
      <c r="H1159" s="146" t="s">
        <v>3109</v>
      </c>
      <c r="I1159" s="204">
        <v>42979</v>
      </c>
      <c r="J1159" s="127"/>
      <c r="K1159" s="127"/>
      <c r="L1159" s="121"/>
      <c r="M1159" s="121"/>
      <c r="N1159" s="167"/>
      <c r="O1159" s="167"/>
      <c r="Q1159" s="179"/>
      <c r="R1159" s="180"/>
      <c r="S1159" s="140"/>
      <c r="T1159" s="181"/>
      <c r="U1159" s="180"/>
      <c r="V1159" s="176"/>
      <c r="W1159" s="176"/>
      <c r="X1159" s="180"/>
      <c r="Y1159" s="182"/>
    </row>
    <row r="1160" spans="1:25" s="128" customFormat="1" ht="18" customHeight="1">
      <c r="A1160" s="199">
        <v>50</v>
      </c>
      <c r="B1160" s="146" t="s">
        <v>3678</v>
      </c>
      <c r="C1160" s="140"/>
      <c r="D1160" s="144">
        <v>8900069</v>
      </c>
      <c r="E1160" s="146" t="s">
        <v>4355</v>
      </c>
      <c r="F1160" s="142" t="s">
        <v>3679</v>
      </c>
      <c r="G1160" s="142" t="s">
        <v>3680</v>
      </c>
      <c r="H1160" s="146" t="s">
        <v>3681</v>
      </c>
      <c r="I1160" s="204">
        <v>43040</v>
      </c>
      <c r="J1160" s="127"/>
      <c r="K1160" s="127"/>
      <c r="L1160" s="121"/>
      <c r="M1160" s="121"/>
      <c r="N1160" s="167"/>
      <c r="O1160" s="167"/>
      <c r="Q1160" s="179"/>
      <c r="R1160" s="180"/>
      <c r="S1160" s="140"/>
      <c r="T1160" s="181"/>
      <c r="U1160" s="180"/>
      <c r="V1160" s="176"/>
      <c r="W1160" s="176"/>
      <c r="X1160" s="180"/>
      <c r="Y1160" s="182"/>
    </row>
    <row r="1161" spans="1:25" s="128" customFormat="1" ht="18" customHeight="1">
      <c r="A1161" s="199">
        <v>51</v>
      </c>
      <c r="B1161" s="146" t="s">
        <v>3682</v>
      </c>
      <c r="C1161" s="140"/>
      <c r="D1161" s="144">
        <v>8900073</v>
      </c>
      <c r="E1161" s="146" t="s">
        <v>4356</v>
      </c>
      <c r="F1161" s="142" t="s">
        <v>3113</v>
      </c>
      <c r="G1161" s="142" t="s">
        <v>3114</v>
      </c>
      <c r="H1161" s="146" t="s">
        <v>3476</v>
      </c>
      <c r="I1161" s="204">
        <v>43191</v>
      </c>
      <c r="J1161" s="127"/>
      <c r="K1161" s="127"/>
      <c r="L1161" s="121"/>
      <c r="M1161" s="121"/>
      <c r="N1161" s="167"/>
      <c r="O1161" s="167"/>
      <c r="Q1161" s="179"/>
      <c r="R1161" s="180"/>
      <c r="S1161" s="140"/>
      <c r="T1161" s="181"/>
      <c r="U1161" s="180"/>
      <c r="V1161" s="176"/>
      <c r="W1161" s="176"/>
      <c r="X1161" s="180"/>
      <c r="Y1161" s="182"/>
    </row>
    <row r="1162" spans="1:25" s="128" customFormat="1" ht="18" customHeight="1">
      <c r="A1162" s="199">
        <v>52</v>
      </c>
      <c r="B1162" s="146" t="s">
        <v>3675</v>
      </c>
      <c r="C1162" s="140"/>
      <c r="D1162" s="144">
        <v>8900032</v>
      </c>
      <c r="E1162" s="146" t="s">
        <v>4357</v>
      </c>
      <c r="F1162" s="142" t="s">
        <v>3676</v>
      </c>
      <c r="G1162" s="142"/>
      <c r="H1162" s="146" t="s">
        <v>1126</v>
      </c>
      <c r="I1162" s="204">
        <v>43344</v>
      </c>
      <c r="J1162" s="127"/>
      <c r="K1162" s="127"/>
      <c r="L1162" s="121"/>
      <c r="M1162" s="121"/>
      <c r="N1162" s="167"/>
      <c r="O1162" s="167"/>
      <c r="Q1162" s="179"/>
      <c r="R1162" s="180"/>
      <c r="S1162" s="140"/>
      <c r="T1162" s="181"/>
      <c r="U1162" s="180"/>
      <c r="V1162" s="176"/>
      <c r="W1162" s="176"/>
      <c r="X1162" s="180"/>
      <c r="Y1162" s="182"/>
    </row>
    <row r="1163" spans="1:25" s="128" customFormat="1" ht="18" customHeight="1">
      <c r="A1163" s="199">
        <v>53</v>
      </c>
      <c r="B1163" s="146" t="s">
        <v>3687</v>
      </c>
      <c r="C1163" s="140"/>
      <c r="D1163" s="144">
        <v>8910113</v>
      </c>
      <c r="E1163" s="146" t="s">
        <v>4358</v>
      </c>
      <c r="F1163" s="142" t="s">
        <v>3688</v>
      </c>
      <c r="G1163" s="142"/>
      <c r="H1163" s="146" t="s">
        <v>3689</v>
      </c>
      <c r="I1163" s="204">
        <v>43374</v>
      </c>
      <c r="J1163" s="127"/>
      <c r="K1163" s="127"/>
      <c r="L1163" s="121"/>
      <c r="M1163" s="121"/>
      <c r="N1163" s="167"/>
      <c r="O1163" s="167"/>
      <c r="Q1163" s="179"/>
      <c r="R1163" s="180"/>
      <c r="S1163" s="140"/>
      <c r="T1163" s="181"/>
      <c r="U1163" s="180"/>
      <c r="V1163" s="176"/>
      <c r="W1163" s="176"/>
      <c r="X1163" s="180"/>
      <c r="Y1163" s="182"/>
    </row>
    <row r="1164" spans="1:25" s="128" customFormat="1" ht="18" customHeight="1">
      <c r="A1164" s="199">
        <v>54</v>
      </c>
      <c r="B1164" s="146" t="s">
        <v>3690</v>
      </c>
      <c r="C1164" s="140"/>
      <c r="D1164" s="144">
        <v>8911105</v>
      </c>
      <c r="E1164" s="146" t="s">
        <v>6852</v>
      </c>
      <c r="F1164" s="142" t="s">
        <v>3691</v>
      </c>
      <c r="G1164" s="142" t="s">
        <v>3691</v>
      </c>
      <c r="H1164" s="146" t="s">
        <v>3692</v>
      </c>
      <c r="I1164" s="204">
        <v>43374</v>
      </c>
      <c r="J1164" s="127"/>
      <c r="K1164" s="127"/>
      <c r="L1164" s="121"/>
      <c r="M1164" s="121"/>
      <c r="N1164" s="167"/>
      <c r="O1164" s="167"/>
      <c r="Q1164" s="179"/>
      <c r="R1164" s="180"/>
      <c r="S1164" s="140"/>
      <c r="T1164" s="181"/>
      <c r="U1164" s="180"/>
      <c r="V1164" s="176"/>
      <c r="W1164" s="176"/>
      <c r="X1164" s="180"/>
      <c r="Y1164" s="182"/>
    </row>
    <row r="1165" spans="1:25" s="128" customFormat="1" ht="18" customHeight="1">
      <c r="A1165" s="199">
        <v>55</v>
      </c>
      <c r="B1165" s="146" t="s">
        <v>3696</v>
      </c>
      <c r="C1165" s="140"/>
      <c r="D1165" s="144">
        <v>8920802</v>
      </c>
      <c r="E1165" s="143" t="s">
        <v>7392</v>
      </c>
      <c r="F1165" s="142" t="s">
        <v>3697</v>
      </c>
      <c r="G1165" s="142"/>
      <c r="H1165" s="146" t="s">
        <v>3122</v>
      </c>
      <c r="I1165" s="204">
        <v>43497</v>
      </c>
      <c r="J1165" s="127"/>
      <c r="K1165" s="127"/>
      <c r="L1165" s="121"/>
      <c r="M1165" s="121"/>
      <c r="N1165" s="167"/>
      <c r="O1165" s="167"/>
      <c r="Q1165" s="179"/>
      <c r="R1165" s="180"/>
      <c r="S1165" s="140"/>
      <c r="T1165" s="181"/>
      <c r="U1165" s="180"/>
      <c r="V1165" s="176"/>
      <c r="W1165" s="176"/>
      <c r="X1165" s="180"/>
      <c r="Y1165" s="182"/>
    </row>
    <row r="1166" spans="1:25" s="128" customFormat="1" ht="18" customHeight="1">
      <c r="A1166" s="199">
        <v>56</v>
      </c>
      <c r="B1166" s="146" t="s">
        <v>3901</v>
      </c>
      <c r="C1166" s="140"/>
      <c r="D1166" s="144">
        <v>8920871</v>
      </c>
      <c r="E1166" s="146" t="s">
        <v>4359</v>
      </c>
      <c r="F1166" s="142" t="s">
        <v>3902</v>
      </c>
      <c r="G1166" s="142"/>
      <c r="H1166" s="146" t="s">
        <v>3903</v>
      </c>
      <c r="I1166" s="204">
        <v>43586</v>
      </c>
      <c r="J1166" s="127"/>
      <c r="K1166" s="127"/>
      <c r="L1166" s="121"/>
      <c r="M1166" s="121"/>
      <c r="N1166" s="167"/>
      <c r="O1166" s="167"/>
      <c r="Q1166" s="179"/>
      <c r="R1166" s="180"/>
      <c r="S1166" s="140"/>
      <c r="T1166" s="181"/>
      <c r="U1166" s="180"/>
      <c r="V1166" s="176"/>
      <c r="W1166" s="176"/>
      <c r="X1166" s="180"/>
      <c r="Y1166" s="182"/>
    </row>
    <row r="1167" spans="1:25" s="128" customFormat="1" ht="18" customHeight="1">
      <c r="A1167" s="49">
        <v>57</v>
      </c>
      <c r="B1167" s="146" t="s">
        <v>3904</v>
      </c>
      <c r="C1167" s="140"/>
      <c r="D1167" s="144">
        <v>8900063</v>
      </c>
      <c r="E1167" s="146" t="s">
        <v>4360</v>
      </c>
      <c r="F1167" s="142" t="s">
        <v>3905</v>
      </c>
      <c r="G1167" s="142"/>
      <c r="H1167" s="146" t="s">
        <v>3906</v>
      </c>
      <c r="I1167" s="204">
        <v>43647</v>
      </c>
      <c r="J1167" s="127"/>
      <c r="K1167" s="127"/>
      <c r="L1167" s="121"/>
      <c r="M1167" s="121"/>
      <c r="N1167" s="167"/>
      <c r="O1167" s="167"/>
      <c r="Q1167" s="179"/>
      <c r="R1167" s="180"/>
      <c r="S1167" s="140"/>
      <c r="T1167" s="181"/>
      <c r="U1167" s="180"/>
      <c r="V1167" s="176"/>
      <c r="W1167" s="176"/>
      <c r="X1167" s="180"/>
      <c r="Y1167" s="182"/>
    </row>
    <row r="1168" spans="1:25" s="128" customFormat="1" ht="18" customHeight="1">
      <c r="A1168" s="49">
        <v>58</v>
      </c>
      <c r="B1168" s="146" t="s">
        <v>3907</v>
      </c>
      <c r="C1168" s="140"/>
      <c r="D1168" s="144">
        <v>8900054</v>
      </c>
      <c r="E1168" s="146" t="s">
        <v>4361</v>
      </c>
      <c r="F1168" s="142" t="s">
        <v>3908</v>
      </c>
      <c r="G1168" s="142"/>
      <c r="H1168" s="146" t="s">
        <v>3909</v>
      </c>
      <c r="I1168" s="204">
        <v>43711</v>
      </c>
      <c r="J1168" s="127"/>
      <c r="K1168" s="127"/>
      <c r="L1168" s="121"/>
      <c r="M1168" s="121"/>
      <c r="N1168" s="167"/>
      <c r="O1168" s="167"/>
      <c r="Q1168" s="179"/>
      <c r="R1168" s="180"/>
      <c r="S1168" s="140"/>
      <c r="T1168" s="181"/>
      <c r="U1168" s="180"/>
      <c r="V1168" s="176"/>
      <c r="W1168" s="176"/>
      <c r="X1168" s="180"/>
      <c r="Y1168" s="182"/>
    </row>
    <row r="1169" spans="1:25" s="128" customFormat="1" ht="18" customHeight="1">
      <c r="A1169" s="49">
        <v>59</v>
      </c>
      <c r="B1169" s="146" t="s">
        <v>3910</v>
      </c>
      <c r="C1169" s="140"/>
      <c r="D1169" s="144">
        <v>8900014</v>
      </c>
      <c r="E1169" s="146" t="s">
        <v>4362</v>
      </c>
      <c r="F1169" s="142" t="s">
        <v>3911</v>
      </c>
      <c r="G1169" s="142"/>
      <c r="H1169" s="146" t="s">
        <v>3912</v>
      </c>
      <c r="I1169" s="204">
        <v>43905</v>
      </c>
      <c r="J1169" s="127"/>
      <c r="K1169" s="127"/>
      <c r="L1169" s="121"/>
      <c r="M1169" s="121"/>
      <c r="N1169" s="167"/>
      <c r="O1169" s="167"/>
      <c r="Q1169" s="179"/>
      <c r="R1169" s="180"/>
      <c r="S1169" s="140"/>
      <c r="T1169" s="181"/>
      <c r="U1169" s="180"/>
      <c r="V1169" s="176"/>
      <c r="W1169" s="176"/>
      <c r="X1169" s="180"/>
      <c r="Y1169" s="182"/>
    </row>
    <row r="1170" spans="1:25" s="128" customFormat="1" ht="18" customHeight="1">
      <c r="A1170" s="49">
        <v>60</v>
      </c>
      <c r="B1170" s="146" t="s">
        <v>3913</v>
      </c>
      <c r="C1170" s="140"/>
      <c r="D1170" s="144">
        <v>8900051</v>
      </c>
      <c r="E1170" s="146" t="s">
        <v>6853</v>
      </c>
      <c r="F1170" s="142" t="s">
        <v>3914</v>
      </c>
      <c r="G1170" s="142"/>
      <c r="H1170" s="146" t="s">
        <v>3915</v>
      </c>
      <c r="I1170" s="204">
        <v>43922</v>
      </c>
      <c r="J1170" s="127"/>
      <c r="K1170" s="127"/>
      <c r="L1170" s="121"/>
      <c r="M1170" s="121"/>
      <c r="N1170" s="167"/>
      <c r="O1170" s="167"/>
      <c r="Q1170" s="179"/>
      <c r="R1170" s="180"/>
      <c r="S1170" s="140"/>
      <c r="T1170" s="181"/>
      <c r="U1170" s="180"/>
      <c r="V1170" s="176"/>
      <c r="W1170" s="176"/>
      <c r="X1170" s="180"/>
      <c r="Y1170" s="182"/>
    </row>
    <row r="1171" spans="1:25" s="128" customFormat="1" ht="18" customHeight="1">
      <c r="A1171" s="49">
        <v>61</v>
      </c>
      <c r="B1171" s="146" t="s">
        <v>3916</v>
      </c>
      <c r="C1171" s="140"/>
      <c r="D1171" s="144">
        <v>8920871</v>
      </c>
      <c r="E1171" s="146" t="s">
        <v>7133</v>
      </c>
      <c r="F1171" s="142" t="s">
        <v>3917</v>
      </c>
      <c r="G1171" s="142" t="s">
        <v>3918</v>
      </c>
      <c r="H1171" s="146" t="s">
        <v>3842</v>
      </c>
      <c r="I1171" s="204">
        <v>44105</v>
      </c>
      <c r="J1171" s="127"/>
      <c r="K1171" s="127"/>
      <c r="L1171" s="121"/>
      <c r="M1171" s="121"/>
      <c r="N1171" s="167"/>
      <c r="O1171" s="167"/>
      <c r="Q1171" s="179"/>
      <c r="R1171" s="180"/>
      <c r="S1171" s="140"/>
      <c r="T1171" s="181"/>
      <c r="U1171" s="180"/>
      <c r="V1171" s="176"/>
      <c r="W1171" s="176"/>
      <c r="X1171" s="180"/>
      <c r="Y1171" s="182"/>
    </row>
    <row r="1172" spans="1:25" s="128" customFormat="1" ht="18" customHeight="1">
      <c r="A1172" s="49">
        <v>62</v>
      </c>
      <c r="B1172" s="146" t="s">
        <v>4801</v>
      </c>
      <c r="C1172" s="140"/>
      <c r="D1172" s="144">
        <v>8900045</v>
      </c>
      <c r="E1172" s="143" t="s">
        <v>7393</v>
      </c>
      <c r="F1172" s="142" t="s">
        <v>4802</v>
      </c>
      <c r="G1172" s="142" t="s">
        <v>4803</v>
      </c>
      <c r="H1172" s="146" t="s">
        <v>4804</v>
      </c>
      <c r="I1172" s="204">
        <v>44136</v>
      </c>
      <c r="J1172" s="127"/>
      <c r="K1172" s="127"/>
      <c r="L1172" s="121"/>
      <c r="M1172" s="121"/>
      <c r="N1172" s="167"/>
      <c r="O1172" s="167"/>
      <c r="Q1172" s="179"/>
      <c r="R1172" s="180"/>
      <c r="S1172" s="140"/>
      <c r="T1172" s="181"/>
      <c r="U1172" s="180"/>
      <c r="V1172" s="176"/>
      <c r="W1172" s="176"/>
      <c r="X1172" s="180"/>
      <c r="Y1172" s="182"/>
    </row>
    <row r="1173" spans="1:25" s="128" customFormat="1" ht="18" customHeight="1">
      <c r="A1173" s="49">
        <v>63</v>
      </c>
      <c r="B1173" s="146" t="s">
        <v>4805</v>
      </c>
      <c r="C1173" s="140"/>
      <c r="D1173" s="144">
        <v>8900061</v>
      </c>
      <c r="E1173" s="143" t="s">
        <v>7394</v>
      </c>
      <c r="F1173" s="142" t="s">
        <v>4806</v>
      </c>
      <c r="G1173" s="142" t="s">
        <v>4807</v>
      </c>
      <c r="H1173" s="146" t="s">
        <v>4808</v>
      </c>
      <c r="I1173" s="204">
        <v>44155</v>
      </c>
      <c r="J1173" s="127"/>
      <c r="K1173" s="127"/>
      <c r="L1173" s="121"/>
      <c r="M1173" s="121"/>
      <c r="N1173" s="167"/>
      <c r="O1173" s="167"/>
      <c r="Q1173" s="179"/>
      <c r="R1173" s="180"/>
      <c r="S1173" s="140"/>
      <c r="T1173" s="181"/>
      <c r="U1173" s="180"/>
      <c r="V1173" s="176"/>
      <c r="W1173" s="176"/>
      <c r="X1173" s="180"/>
      <c r="Y1173" s="182"/>
    </row>
    <row r="1174" spans="1:25" s="128" customFormat="1" ht="18" customHeight="1">
      <c r="A1174" s="49">
        <v>64</v>
      </c>
      <c r="B1174" s="146" t="s">
        <v>4809</v>
      </c>
      <c r="C1174" s="140"/>
      <c r="D1174" s="144">
        <v>8910141</v>
      </c>
      <c r="E1174" s="146" t="s">
        <v>4790</v>
      </c>
      <c r="F1174" s="142" t="s">
        <v>4810</v>
      </c>
      <c r="G1174" s="142" t="s">
        <v>4811</v>
      </c>
      <c r="H1174" s="146" t="s">
        <v>4812</v>
      </c>
      <c r="I1174" s="204">
        <v>44287</v>
      </c>
      <c r="J1174" s="127"/>
      <c r="K1174" s="127"/>
      <c r="L1174" s="121"/>
      <c r="M1174" s="121"/>
      <c r="N1174" s="167"/>
      <c r="O1174" s="167"/>
      <c r="Q1174" s="179"/>
      <c r="R1174" s="180"/>
      <c r="S1174" s="140"/>
      <c r="T1174" s="181"/>
      <c r="U1174" s="180"/>
      <c r="V1174" s="176"/>
      <c r="W1174" s="176"/>
      <c r="X1174" s="180"/>
      <c r="Y1174" s="182"/>
    </row>
    <row r="1175" spans="1:25" s="128" customFormat="1" ht="18" customHeight="1">
      <c r="A1175" s="199">
        <v>65</v>
      </c>
      <c r="B1175" s="146" t="s">
        <v>4859</v>
      </c>
      <c r="C1175" s="140"/>
      <c r="D1175" s="144">
        <v>8900082</v>
      </c>
      <c r="E1175" s="146" t="s">
        <v>4863</v>
      </c>
      <c r="F1175" s="142" t="s">
        <v>4860</v>
      </c>
      <c r="G1175" s="142" t="s">
        <v>4861</v>
      </c>
      <c r="H1175" s="146" t="s">
        <v>4862</v>
      </c>
      <c r="I1175" s="204">
        <v>44470</v>
      </c>
      <c r="J1175" s="127"/>
      <c r="K1175" s="127"/>
      <c r="L1175" s="121"/>
      <c r="M1175" s="121"/>
      <c r="N1175" s="167"/>
      <c r="O1175" s="167"/>
      <c r="Q1175" s="179"/>
      <c r="R1175" s="180"/>
      <c r="S1175" s="140"/>
      <c r="T1175" s="181"/>
      <c r="U1175" s="180"/>
      <c r="V1175" s="176"/>
      <c r="W1175" s="176"/>
      <c r="X1175" s="180"/>
      <c r="Y1175" s="182"/>
    </row>
    <row r="1176" spans="1:25" s="128" customFormat="1" ht="18" customHeight="1">
      <c r="A1176" s="199">
        <v>66</v>
      </c>
      <c r="B1176" s="146" t="s">
        <v>1268</v>
      </c>
      <c r="C1176" s="140"/>
      <c r="D1176" s="144">
        <v>8910204</v>
      </c>
      <c r="E1176" s="146" t="s">
        <v>3988</v>
      </c>
      <c r="F1176" s="142" t="s">
        <v>3278</v>
      </c>
      <c r="G1176" s="142" t="s">
        <v>2477</v>
      </c>
      <c r="H1176" s="146" t="s">
        <v>247</v>
      </c>
      <c r="I1176" s="204">
        <v>38596</v>
      </c>
      <c r="J1176" s="127"/>
      <c r="K1176" s="127"/>
      <c r="L1176" s="121"/>
      <c r="M1176" s="121"/>
      <c r="N1176" s="167"/>
      <c r="O1176" s="167"/>
      <c r="Q1176" s="179"/>
      <c r="R1176" s="180"/>
      <c r="S1176" s="140"/>
      <c r="T1176" s="181"/>
      <c r="U1176" s="180"/>
      <c r="V1176" s="176"/>
      <c r="W1176" s="176"/>
      <c r="X1176" s="180"/>
      <c r="Y1176" s="182"/>
    </row>
    <row r="1177" spans="1:25" s="128" customFormat="1" ht="18" customHeight="1">
      <c r="A1177" s="199">
        <v>67</v>
      </c>
      <c r="B1177" s="146" t="s">
        <v>6067</v>
      </c>
      <c r="C1177" s="140"/>
      <c r="D1177" s="144">
        <v>8920841</v>
      </c>
      <c r="E1177" s="146" t="s">
        <v>6146</v>
      </c>
      <c r="F1177" s="142" t="s">
        <v>6068</v>
      </c>
      <c r="G1177" s="142"/>
      <c r="H1177" s="146" t="s">
        <v>3108</v>
      </c>
      <c r="I1177" s="204">
        <v>44562</v>
      </c>
      <c r="J1177" s="127"/>
      <c r="K1177" s="127"/>
      <c r="L1177" s="121"/>
      <c r="M1177" s="121"/>
      <c r="N1177" s="167"/>
      <c r="O1177" s="167"/>
      <c r="Q1177" s="179"/>
      <c r="R1177" s="180"/>
      <c r="S1177" s="140"/>
      <c r="T1177" s="181"/>
      <c r="U1177" s="180"/>
      <c r="V1177" s="176"/>
      <c r="W1177" s="176"/>
      <c r="X1177" s="180"/>
      <c r="Y1177" s="182"/>
    </row>
    <row r="1178" spans="1:25" s="128" customFormat="1" ht="18" customHeight="1">
      <c r="A1178" s="199">
        <v>68</v>
      </c>
      <c r="B1178" s="146" t="s">
        <v>6069</v>
      </c>
      <c r="C1178" s="140"/>
      <c r="D1178" s="144">
        <v>8900038</v>
      </c>
      <c r="E1178" s="146" t="s">
        <v>7134</v>
      </c>
      <c r="F1178" s="142" t="s">
        <v>6070</v>
      </c>
      <c r="G1178" s="142" t="s">
        <v>6070</v>
      </c>
      <c r="H1178" s="146" t="s">
        <v>6071</v>
      </c>
      <c r="I1178" s="204">
        <v>44661</v>
      </c>
      <c r="J1178" s="127"/>
      <c r="K1178" s="127"/>
      <c r="L1178" s="121"/>
      <c r="M1178" s="121"/>
      <c r="N1178" s="167"/>
      <c r="O1178" s="167"/>
      <c r="Q1178" s="179"/>
      <c r="R1178" s="180"/>
      <c r="S1178" s="140"/>
      <c r="T1178" s="181"/>
      <c r="U1178" s="180"/>
      <c r="V1178" s="176"/>
      <c r="W1178" s="176"/>
      <c r="X1178" s="180"/>
      <c r="Y1178" s="182"/>
    </row>
    <row r="1179" spans="1:25" s="128" customFormat="1" ht="18" customHeight="1">
      <c r="A1179" s="199">
        <v>69</v>
      </c>
      <c r="B1179" s="146" t="s">
        <v>6072</v>
      </c>
      <c r="C1179" s="140"/>
      <c r="D1179" s="144">
        <v>8920863</v>
      </c>
      <c r="E1179" s="146" t="s">
        <v>6147</v>
      </c>
      <c r="F1179" s="142" t="s">
        <v>6073</v>
      </c>
      <c r="G1179" s="142" t="s">
        <v>6074</v>
      </c>
      <c r="H1179" s="146" t="s">
        <v>6075</v>
      </c>
      <c r="I1179" s="204">
        <v>44696</v>
      </c>
      <c r="J1179" s="127"/>
      <c r="K1179" s="127"/>
      <c r="L1179" s="121"/>
      <c r="M1179" s="121"/>
      <c r="N1179" s="167"/>
      <c r="O1179" s="167"/>
      <c r="Q1179" s="179"/>
      <c r="R1179" s="180"/>
      <c r="S1179" s="140"/>
      <c r="T1179" s="181"/>
      <c r="U1179" s="180"/>
      <c r="V1179" s="176"/>
      <c r="W1179" s="176"/>
      <c r="X1179" s="180"/>
      <c r="Y1179" s="182"/>
    </row>
    <row r="1180" spans="1:25" s="128" customFormat="1" ht="18" customHeight="1">
      <c r="A1180" s="199">
        <v>70</v>
      </c>
      <c r="B1180" s="146" t="s">
        <v>6076</v>
      </c>
      <c r="C1180" s="140"/>
      <c r="D1180" s="144">
        <v>8910104</v>
      </c>
      <c r="E1180" s="146" t="s">
        <v>6148</v>
      </c>
      <c r="F1180" s="142" t="s">
        <v>6077</v>
      </c>
      <c r="G1180" s="142" t="s">
        <v>6078</v>
      </c>
      <c r="H1180" s="146" t="s">
        <v>1119</v>
      </c>
      <c r="I1180" s="204">
        <v>44795</v>
      </c>
      <c r="J1180" s="127"/>
      <c r="K1180" s="127"/>
      <c r="L1180" s="121"/>
      <c r="M1180" s="121"/>
      <c r="N1180" s="167"/>
      <c r="O1180" s="167"/>
      <c r="Q1180" s="179"/>
      <c r="R1180" s="180"/>
      <c r="S1180" s="140"/>
      <c r="T1180" s="181"/>
      <c r="U1180" s="180"/>
      <c r="V1180" s="176"/>
      <c r="W1180" s="176"/>
      <c r="X1180" s="180"/>
      <c r="Y1180" s="182"/>
    </row>
    <row r="1181" spans="1:25" s="128" customFormat="1" ht="18" customHeight="1">
      <c r="A1181" s="199">
        <v>71</v>
      </c>
      <c r="B1181" s="146" t="s">
        <v>6079</v>
      </c>
      <c r="C1181" s="140"/>
      <c r="D1181" s="144">
        <v>8920822</v>
      </c>
      <c r="E1181" s="146" t="s">
        <v>6149</v>
      </c>
      <c r="F1181" s="142" t="s">
        <v>6080</v>
      </c>
      <c r="G1181" s="142" t="s">
        <v>6081</v>
      </c>
      <c r="H1181" s="146" t="s">
        <v>6082</v>
      </c>
      <c r="I1181" s="204">
        <v>44805</v>
      </c>
      <c r="J1181" s="127"/>
      <c r="K1181" s="127"/>
      <c r="L1181" s="121"/>
      <c r="M1181" s="121"/>
      <c r="N1181" s="167"/>
      <c r="O1181" s="167"/>
      <c r="Q1181" s="179"/>
      <c r="R1181" s="180"/>
      <c r="S1181" s="140"/>
      <c r="T1181" s="181"/>
      <c r="U1181" s="180"/>
      <c r="V1181" s="176"/>
      <c r="W1181" s="176"/>
      <c r="X1181" s="180"/>
      <c r="Y1181" s="182"/>
    </row>
    <row r="1182" spans="1:25" s="128" customFormat="1" ht="18" customHeight="1">
      <c r="A1182" s="199">
        <v>72</v>
      </c>
      <c r="B1182" s="146" t="s">
        <v>6854</v>
      </c>
      <c r="C1182" s="140"/>
      <c r="D1182" s="144">
        <v>8920816</v>
      </c>
      <c r="E1182" s="146" t="s">
        <v>6915</v>
      </c>
      <c r="F1182" s="142" t="s">
        <v>6855</v>
      </c>
      <c r="G1182" s="142" t="s">
        <v>6856</v>
      </c>
      <c r="H1182" s="146" t="s">
        <v>6857</v>
      </c>
      <c r="I1182" s="204">
        <v>44896</v>
      </c>
      <c r="J1182" s="127"/>
      <c r="K1182" s="127"/>
      <c r="L1182" s="121"/>
      <c r="M1182" s="121"/>
      <c r="N1182" s="167"/>
      <c r="O1182" s="167"/>
      <c r="Q1182" s="179"/>
      <c r="R1182" s="180"/>
      <c r="S1182" s="140"/>
      <c r="T1182" s="181"/>
      <c r="U1182" s="180"/>
      <c r="V1182" s="176"/>
      <c r="W1182" s="176"/>
      <c r="X1182" s="180"/>
      <c r="Y1182" s="182"/>
    </row>
    <row r="1183" spans="1:25" s="128" customFormat="1" ht="18" customHeight="1">
      <c r="A1183" s="199">
        <v>73</v>
      </c>
      <c r="B1183" s="146" t="s">
        <v>6858</v>
      </c>
      <c r="C1183" s="140"/>
      <c r="D1183" s="144">
        <v>8900073</v>
      </c>
      <c r="E1183" s="146" t="s">
        <v>6916</v>
      </c>
      <c r="F1183" s="142" t="s">
        <v>6859</v>
      </c>
      <c r="G1183" s="142" t="s">
        <v>6860</v>
      </c>
      <c r="H1183" s="146" t="s">
        <v>6861</v>
      </c>
      <c r="I1183" s="204">
        <v>44896</v>
      </c>
      <c r="J1183" s="127"/>
      <c r="K1183" s="127"/>
      <c r="L1183" s="121"/>
      <c r="M1183" s="121"/>
      <c r="N1183" s="167"/>
      <c r="O1183" s="167"/>
      <c r="Q1183" s="179"/>
      <c r="R1183" s="180"/>
      <c r="S1183" s="140"/>
      <c r="T1183" s="181"/>
      <c r="U1183" s="180"/>
      <c r="V1183" s="176"/>
      <c r="W1183" s="176"/>
      <c r="X1183" s="180"/>
      <c r="Y1183" s="182"/>
    </row>
    <row r="1184" spans="1:25" s="128" customFormat="1" ht="18" customHeight="1">
      <c r="A1184" s="199">
        <v>74</v>
      </c>
      <c r="B1184" s="146" t="s">
        <v>6862</v>
      </c>
      <c r="C1184" s="140"/>
      <c r="D1184" s="144">
        <v>8910144</v>
      </c>
      <c r="E1184" s="146" t="s">
        <v>6917</v>
      </c>
      <c r="F1184" s="142" t="s">
        <v>6863</v>
      </c>
      <c r="G1184" s="142" t="s">
        <v>6864</v>
      </c>
      <c r="H1184" s="146" t="s">
        <v>6030</v>
      </c>
      <c r="I1184" s="204">
        <v>44958</v>
      </c>
      <c r="J1184" s="127"/>
      <c r="K1184" s="127"/>
      <c r="L1184" s="121"/>
      <c r="M1184" s="121"/>
      <c r="N1184" s="167"/>
      <c r="O1184" s="167"/>
      <c r="Q1184" s="179"/>
      <c r="R1184" s="180"/>
      <c r="S1184" s="140"/>
      <c r="T1184" s="181"/>
      <c r="U1184" s="180"/>
      <c r="V1184" s="176"/>
      <c r="W1184" s="176"/>
      <c r="X1184" s="180"/>
      <c r="Y1184" s="182"/>
    </row>
    <row r="1185" spans="1:25" s="128" customFormat="1" ht="18" customHeight="1">
      <c r="A1185" s="199">
        <v>75</v>
      </c>
      <c r="B1185" s="146" t="s">
        <v>6865</v>
      </c>
      <c r="C1185" s="140"/>
      <c r="D1185" s="144">
        <v>8920852</v>
      </c>
      <c r="E1185" s="146" t="s">
        <v>6918</v>
      </c>
      <c r="F1185" s="142" t="s">
        <v>6866</v>
      </c>
      <c r="G1185" s="142" t="s">
        <v>208</v>
      </c>
      <c r="H1185" s="146" t="s">
        <v>6867</v>
      </c>
      <c r="I1185" s="204">
        <v>44986</v>
      </c>
      <c r="J1185" s="127"/>
      <c r="K1185" s="127"/>
      <c r="L1185" s="121"/>
      <c r="M1185" s="121"/>
      <c r="N1185" s="167"/>
      <c r="O1185" s="167"/>
      <c r="Q1185" s="179"/>
      <c r="R1185" s="180"/>
      <c r="S1185" s="140"/>
      <c r="T1185" s="181"/>
      <c r="U1185" s="180"/>
      <c r="V1185" s="176"/>
      <c r="W1185" s="176"/>
      <c r="X1185" s="180"/>
      <c r="Y1185" s="182"/>
    </row>
    <row r="1186" spans="1:25" s="128" customFormat="1" ht="18" customHeight="1">
      <c r="A1186" s="199">
        <v>76</v>
      </c>
      <c r="B1186" s="146" t="s">
        <v>6868</v>
      </c>
      <c r="C1186" s="140"/>
      <c r="D1186" s="144">
        <v>8900063</v>
      </c>
      <c r="E1186" s="146" t="s">
        <v>7135</v>
      </c>
      <c r="F1186" s="142" t="s">
        <v>6869</v>
      </c>
      <c r="G1186" s="142" t="s">
        <v>6870</v>
      </c>
      <c r="H1186" s="146" t="s">
        <v>6871</v>
      </c>
      <c r="I1186" s="204">
        <v>45017</v>
      </c>
      <c r="J1186" s="127"/>
      <c r="K1186" s="127"/>
      <c r="L1186" s="121"/>
      <c r="M1186" s="121"/>
      <c r="N1186" s="167"/>
      <c r="O1186" s="167"/>
      <c r="Q1186" s="179"/>
      <c r="R1186" s="180"/>
      <c r="S1186" s="140"/>
      <c r="T1186" s="181"/>
      <c r="U1186" s="180"/>
      <c r="V1186" s="176"/>
      <c r="W1186" s="176"/>
      <c r="X1186" s="180"/>
      <c r="Y1186" s="182"/>
    </row>
    <row r="1187" spans="1:25" s="128" customFormat="1" ht="18" customHeight="1">
      <c r="A1187" s="199">
        <v>77</v>
      </c>
      <c r="B1187" s="146" t="s">
        <v>6872</v>
      </c>
      <c r="C1187" s="140"/>
      <c r="D1187" s="144">
        <v>8900031</v>
      </c>
      <c r="E1187" s="146" t="s">
        <v>6919</v>
      </c>
      <c r="F1187" s="142" t="s">
        <v>6873</v>
      </c>
      <c r="G1187" s="142" t="s">
        <v>6874</v>
      </c>
      <c r="H1187" s="146" t="s">
        <v>6875</v>
      </c>
      <c r="I1187" s="204">
        <v>45017</v>
      </c>
      <c r="J1187" s="127"/>
      <c r="K1187" s="127"/>
      <c r="L1187" s="121"/>
      <c r="M1187" s="121"/>
      <c r="N1187" s="167"/>
      <c r="O1187" s="167"/>
      <c r="Q1187" s="179"/>
      <c r="R1187" s="180"/>
      <c r="S1187" s="140"/>
      <c r="T1187" s="181"/>
      <c r="U1187" s="180"/>
      <c r="V1187" s="176"/>
      <c r="W1187" s="176"/>
      <c r="X1187" s="180"/>
      <c r="Y1187" s="182"/>
    </row>
    <row r="1188" spans="1:25" s="128" customFormat="1" ht="18" customHeight="1">
      <c r="A1188" s="199">
        <v>78</v>
      </c>
      <c r="B1188" s="146" t="s">
        <v>6876</v>
      </c>
      <c r="C1188" s="140"/>
      <c r="D1188" s="144">
        <v>8920847</v>
      </c>
      <c r="E1188" s="146" t="s">
        <v>7136</v>
      </c>
      <c r="F1188" s="142" t="s">
        <v>6877</v>
      </c>
      <c r="G1188" s="142" t="s">
        <v>6878</v>
      </c>
      <c r="H1188" s="146" t="s">
        <v>6879</v>
      </c>
      <c r="I1188" s="204">
        <v>45017</v>
      </c>
      <c r="J1188" s="127"/>
      <c r="K1188" s="127"/>
      <c r="L1188" s="121"/>
      <c r="M1188" s="121"/>
      <c r="N1188" s="167"/>
      <c r="O1188" s="167"/>
      <c r="Q1188" s="179"/>
      <c r="R1188" s="180"/>
      <c r="S1188" s="140"/>
      <c r="T1188" s="181"/>
      <c r="U1188" s="180"/>
      <c r="V1188" s="176"/>
      <c r="W1188" s="176"/>
      <c r="X1188" s="180"/>
      <c r="Y1188" s="182"/>
    </row>
    <row r="1189" spans="1:25" s="128" customFormat="1" ht="18" customHeight="1">
      <c r="A1189" s="199">
        <v>79</v>
      </c>
      <c r="B1189" s="146" t="s">
        <v>6880</v>
      </c>
      <c r="C1189" s="140"/>
      <c r="D1189" s="144">
        <v>8920831</v>
      </c>
      <c r="E1189" s="146" t="s">
        <v>6920</v>
      </c>
      <c r="F1189" s="142" t="s">
        <v>6881</v>
      </c>
      <c r="G1189" s="142" t="s">
        <v>4980</v>
      </c>
      <c r="H1189" s="146" t="s">
        <v>6882</v>
      </c>
      <c r="I1189" s="204">
        <v>45078</v>
      </c>
      <c r="J1189" s="127"/>
      <c r="K1189" s="127"/>
      <c r="L1189" s="121"/>
      <c r="M1189" s="121"/>
      <c r="N1189" s="167"/>
      <c r="O1189" s="167"/>
      <c r="Q1189" s="179"/>
      <c r="R1189" s="180"/>
      <c r="S1189" s="140"/>
      <c r="T1189" s="181"/>
      <c r="U1189" s="180"/>
      <c r="V1189" s="176"/>
      <c r="W1189" s="176"/>
      <c r="X1189" s="180"/>
      <c r="Y1189" s="182"/>
    </row>
    <row r="1190" spans="1:25" s="128" customFormat="1" ht="18" customHeight="1">
      <c r="A1190" s="199">
        <v>80</v>
      </c>
      <c r="B1190" s="146" t="s">
        <v>6883</v>
      </c>
      <c r="C1190" s="140"/>
      <c r="D1190" s="144">
        <v>8910113</v>
      </c>
      <c r="E1190" s="146" t="s">
        <v>6921</v>
      </c>
      <c r="F1190" s="142" t="s">
        <v>6884</v>
      </c>
      <c r="G1190" s="142"/>
      <c r="H1190" s="146" t="s">
        <v>6885</v>
      </c>
      <c r="I1190" s="204">
        <v>45078</v>
      </c>
      <c r="J1190" s="127"/>
      <c r="K1190" s="127"/>
      <c r="L1190" s="121"/>
      <c r="M1190" s="121"/>
      <c r="N1190" s="167"/>
      <c r="O1190" s="167"/>
      <c r="Q1190" s="179"/>
      <c r="R1190" s="180"/>
      <c r="S1190" s="140"/>
      <c r="T1190" s="181"/>
      <c r="U1190" s="180"/>
      <c r="V1190" s="176"/>
      <c r="W1190" s="176"/>
      <c r="X1190" s="180"/>
      <c r="Y1190" s="182"/>
    </row>
    <row r="1191" spans="1:25" s="128" customFormat="1" ht="18" customHeight="1">
      <c r="A1191" s="49">
        <v>81</v>
      </c>
      <c r="B1191" s="146" t="s">
        <v>6886</v>
      </c>
      <c r="C1191" s="140"/>
      <c r="D1191" s="144">
        <v>8910109</v>
      </c>
      <c r="E1191" s="143" t="s">
        <v>7395</v>
      </c>
      <c r="F1191" s="142" t="s">
        <v>6887</v>
      </c>
      <c r="G1191" s="142"/>
      <c r="H1191" s="146" t="s">
        <v>6888</v>
      </c>
      <c r="I1191" s="204">
        <v>45108</v>
      </c>
      <c r="J1191" s="127"/>
      <c r="K1191" s="127"/>
      <c r="L1191" s="121"/>
      <c r="M1191" s="121"/>
      <c r="N1191" s="167"/>
      <c r="O1191" s="167"/>
      <c r="Q1191" s="179"/>
      <c r="R1191" s="180"/>
      <c r="S1191" s="140"/>
      <c r="T1191" s="181"/>
      <c r="U1191" s="180"/>
      <c r="V1191" s="176"/>
      <c r="W1191" s="176"/>
      <c r="X1191" s="180"/>
      <c r="Y1191" s="182"/>
    </row>
    <row r="1192" spans="1:25" s="128" customFormat="1" ht="18" customHeight="1">
      <c r="A1192" s="49">
        <v>82</v>
      </c>
      <c r="B1192" s="146" t="s">
        <v>6889</v>
      </c>
      <c r="C1192" s="140"/>
      <c r="D1192" s="144">
        <v>8910107</v>
      </c>
      <c r="E1192" s="146" t="s">
        <v>6922</v>
      </c>
      <c r="F1192" s="142" t="s">
        <v>6890</v>
      </c>
      <c r="G1192" s="142"/>
      <c r="H1192" s="146" t="s">
        <v>6891</v>
      </c>
      <c r="I1192" s="204">
        <v>45108</v>
      </c>
      <c r="J1192" s="127"/>
      <c r="K1192" s="127"/>
      <c r="L1192" s="121"/>
      <c r="M1192" s="121"/>
      <c r="N1192" s="167"/>
      <c r="O1192" s="167"/>
      <c r="Q1192" s="179"/>
      <c r="R1192" s="127"/>
      <c r="S1192" s="140"/>
      <c r="T1192" s="181"/>
      <c r="U1192" s="180"/>
      <c r="V1192" s="176"/>
      <c r="W1192" s="176"/>
      <c r="X1192" s="180"/>
      <c r="Y1192" s="182"/>
    </row>
    <row r="1193" spans="1:25" s="128" customFormat="1" ht="18" customHeight="1">
      <c r="A1193" s="49">
        <v>83</v>
      </c>
      <c r="B1193" s="146" t="s">
        <v>6892</v>
      </c>
      <c r="C1193" s="140"/>
      <c r="D1193" s="144">
        <v>8900034</v>
      </c>
      <c r="E1193" s="146" t="s">
        <v>6923</v>
      </c>
      <c r="F1193" s="142" t="s">
        <v>6893</v>
      </c>
      <c r="G1193" s="142"/>
      <c r="H1193" s="146" t="s">
        <v>6894</v>
      </c>
      <c r="I1193" s="204">
        <v>45108</v>
      </c>
      <c r="J1193" s="127"/>
      <c r="K1193" s="127"/>
      <c r="L1193" s="121"/>
      <c r="M1193" s="121"/>
      <c r="N1193" s="167"/>
      <c r="O1193" s="167"/>
      <c r="Q1193" s="179"/>
      <c r="R1193" s="127"/>
      <c r="S1193" s="140"/>
      <c r="T1193" s="181"/>
      <c r="U1193" s="180"/>
      <c r="V1193" s="176"/>
      <c r="W1193" s="176"/>
      <c r="X1193" s="180"/>
      <c r="Y1193" s="182"/>
    </row>
    <row r="1194" spans="1:25" s="128" customFormat="1" ht="18" customHeight="1">
      <c r="A1194" s="49">
        <v>84</v>
      </c>
      <c r="B1194" s="146" t="s">
        <v>6895</v>
      </c>
      <c r="C1194" s="140"/>
      <c r="D1194" s="144">
        <v>8920846</v>
      </c>
      <c r="E1194" s="146" t="s">
        <v>6924</v>
      </c>
      <c r="F1194" s="142" t="s">
        <v>6896</v>
      </c>
      <c r="G1194" s="142" t="s">
        <v>6897</v>
      </c>
      <c r="H1194" s="146" t="s">
        <v>6898</v>
      </c>
      <c r="I1194" s="204">
        <v>45139</v>
      </c>
      <c r="J1194" s="127"/>
      <c r="K1194" s="127"/>
      <c r="L1194" s="121"/>
      <c r="M1194" s="121"/>
      <c r="N1194" s="167"/>
      <c r="O1194" s="167"/>
      <c r="Q1194" s="179"/>
      <c r="R1194" s="127"/>
      <c r="S1194" s="140"/>
      <c r="T1194" s="181"/>
      <c r="U1194" s="180"/>
      <c r="V1194" s="176"/>
      <c r="W1194" s="176"/>
      <c r="X1194" s="180"/>
      <c r="Y1194" s="182"/>
    </row>
    <row r="1195" spans="1:25" s="128" customFormat="1" ht="18" customHeight="1">
      <c r="A1195" s="49">
        <v>85</v>
      </c>
      <c r="B1195" s="146" t="s">
        <v>6899</v>
      </c>
      <c r="C1195" s="140"/>
      <c r="D1195" s="144">
        <v>8910114</v>
      </c>
      <c r="E1195" s="146" t="s">
        <v>6925</v>
      </c>
      <c r="F1195" s="142" t="s">
        <v>6900</v>
      </c>
      <c r="G1195" s="142"/>
      <c r="H1195" s="146" t="s">
        <v>6901</v>
      </c>
      <c r="I1195" s="204">
        <v>45139</v>
      </c>
      <c r="J1195" s="127"/>
      <c r="K1195" s="127"/>
      <c r="L1195" s="121"/>
      <c r="M1195" s="121"/>
      <c r="N1195" s="167"/>
      <c r="O1195" s="167"/>
      <c r="Q1195" s="179"/>
      <c r="R1195" s="127"/>
      <c r="S1195" s="140"/>
      <c r="T1195" s="181"/>
      <c r="U1195" s="180"/>
      <c r="V1195" s="176"/>
      <c r="W1195" s="176"/>
      <c r="X1195" s="180"/>
      <c r="Y1195" s="182"/>
    </row>
    <row r="1196" spans="1:25" s="128" customFormat="1" ht="18" customHeight="1">
      <c r="A1196" s="49">
        <v>86</v>
      </c>
      <c r="B1196" s="146" t="s">
        <v>6902</v>
      </c>
      <c r="C1196" s="140"/>
      <c r="D1196" s="144">
        <v>8910105</v>
      </c>
      <c r="E1196" s="146" t="s">
        <v>6926</v>
      </c>
      <c r="F1196" s="142" t="s">
        <v>6903</v>
      </c>
      <c r="G1196" s="142"/>
      <c r="H1196" s="146" t="s">
        <v>6904</v>
      </c>
      <c r="I1196" s="204">
        <v>45170</v>
      </c>
      <c r="J1196" s="127"/>
      <c r="K1196" s="127"/>
      <c r="L1196" s="121"/>
      <c r="M1196" s="121"/>
      <c r="N1196" s="167"/>
      <c r="O1196" s="167"/>
      <c r="Q1196" s="179"/>
      <c r="R1196" s="127"/>
      <c r="S1196" s="140"/>
      <c r="T1196" s="181"/>
      <c r="U1196" s="180"/>
      <c r="V1196" s="176"/>
      <c r="W1196" s="176"/>
      <c r="X1196" s="180"/>
      <c r="Y1196" s="182"/>
    </row>
    <row r="1197" spans="1:25" s="128" customFormat="1" ht="18" customHeight="1">
      <c r="A1197" s="49">
        <v>87</v>
      </c>
      <c r="B1197" s="146" t="s">
        <v>6905</v>
      </c>
      <c r="C1197" s="140"/>
      <c r="D1197" s="144">
        <v>8910175</v>
      </c>
      <c r="E1197" s="143" t="s">
        <v>7396</v>
      </c>
      <c r="F1197" s="142" t="s">
        <v>6906</v>
      </c>
      <c r="G1197" s="142" t="s">
        <v>6907</v>
      </c>
      <c r="H1197" s="146" t="s">
        <v>6908</v>
      </c>
      <c r="I1197" s="204">
        <v>45200</v>
      </c>
      <c r="J1197" s="127"/>
      <c r="K1197" s="127"/>
      <c r="L1197" s="121"/>
      <c r="M1197" s="121"/>
      <c r="N1197" s="167"/>
      <c r="O1197" s="167"/>
      <c r="Q1197" s="179"/>
      <c r="R1197" s="127"/>
      <c r="S1197" s="140"/>
      <c r="T1197" s="181"/>
      <c r="U1197" s="180"/>
      <c r="V1197" s="176"/>
      <c r="W1197" s="176"/>
      <c r="X1197" s="180"/>
      <c r="Y1197" s="182"/>
    </row>
    <row r="1198" spans="1:25" s="128" customFormat="1" ht="18" customHeight="1">
      <c r="A1198" s="49">
        <v>88</v>
      </c>
      <c r="B1198" s="146" t="s">
        <v>6909</v>
      </c>
      <c r="C1198" s="140"/>
      <c r="D1198" s="144">
        <v>8900082</v>
      </c>
      <c r="E1198" s="146" t="s">
        <v>6927</v>
      </c>
      <c r="F1198" s="142" t="s">
        <v>6910</v>
      </c>
      <c r="G1198" s="142"/>
      <c r="H1198" s="146" t="s">
        <v>6911</v>
      </c>
      <c r="I1198" s="204">
        <v>45200</v>
      </c>
      <c r="J1198" s="127"/>
      <c r="K1198" s="127"/>
      <c r="L1198" s="121"/>
      <c r="M1198" s="121"/>
      <c r="N1198" s="167"/>
      <c r="O1198" s="167"/>
      <c r="Q1198" s="179"/>
      <c r="R1198" s="127"/>
      <c r="S1198" s="140"/>
      <c r="T1198" s="181"/>
      <c r="U1198" s="180"/>
      <c r="V1198" s="176"/>
      <c r="W1198" s="176"/>
      <c r="X1198" s="180"/>
      <c r="Y1198" s="182"/>
    </row>
    <row r="1199" spans="1:25" s="128" customFormat="1" ht="18" customHeight="1">
      <c r="A1199" s="199">
        <v>89</v>
      </c>
      <c r="B1199" s="146" t="s">
        <v>6912</v>
      </c>
      <c r="C1199" s="140"/>
      <c r="D1199" s="144">
        <v>8910203</v>
      </c>
      <c r="E1199" s="146" t="s">
        <v>6928</v>
      </c>
      <c r="F1199" s="142" t="s">
        <v>6913</v>
      </c>
      <c r="G1199" s="142"/>
      <c r="H1199" s="146" t="s">
        <v>6914</v>
      </c>
      <c r="I1199" s="204">
        <v>45200</v>
      </c>
      <c r="J1199" s="127"/>
      <c r="K1199" s="127"/>
      <c r="L1199" s="121"/>
      <c r="M1199" s="121"/>
      <c r="N1199" s="167"/>
      <c r="O1199" s="167"/>
      <c r="Q1199" s="179"/>
      <c r="R1199" s="127"/>
      <c r="S1199" s="140"/>
      <c r="T1199" s="181"/>
      <c r="U1199" s="180"/>
      <c r="V1199" s="176"/>
      <c r="W1199" s="176"/>
      <c r="X1199" s="180"/>
      <c r="Y1199" s="182"/>
    </row>
    <row r="1200" spans="1:25" s="128" customFormat="1" ht="18" customHeight="1">
      <c r="A1200" s="199">
        <v>90</v>
      </c>
      <c r="B1200" s="147" t="s">
        <v>7148</v>
      </c>
      <c r="C1200" s="140"/>
      <c r="D1200" s="144">
        <v>8910105</v>
      </c>
      <c r="E1200" s="146" t="s">
        <v>7149</v>
      </c>
      <c r="F1200" s="142" t="s">
        <v>7150</v>
      </c>
      <c r="G1200" s="142"/>
      <c r="H1200" s="146" t="s">
        <v>7151</v>
      </c>
      <c r="I1200" s="204">
        <v>45352</v>
      </c>
      <c r="J1200" s="127"/>
      <c r="K1200" s="127"/>
      <c r="L1200" s="121"/>
      <c r="M1200" s="121"/>
      <c r="N1200" s="167"/>
      <c r="O1200" s="167"/>
      <c r="Q1200" s="179"/>
      <c r="R1200" s="127"/>
      <c r="S1200" s="140"/>
      <c r="T1200" s="181"/>
      <c r="U1200" s="180"/>
      <c r="V1200" s="176"/>
      <c r="W1200" s="176"/>
      <c r="X1200" s="180"/>
      <c r="Y1200" s="182"/>
    </row>
    <row r="1201" spans="1:25" s="128" customFormat="1" ht="18" customHeight="1">
      <c r="A1201" s="199">
        <v>91</v>
      </c>
      <c r="B1201" s="147" t="s">
        <v>7152</v>
      </c>
      <c r="C1201" s="140"/>
      <c r="D1201" s="144">
        <v>8910141</v>
      </c>
      <c r="E1201" s="146" t="s">
        <v>7153</v>
      </c>
      <c r="F1201" s="142" t="s">
        <v>7154</v>
      </c>
      <c r="G1201" s="142"/>
      <c r="H1201" s="146" t="s">
        <v>6994</v>
      </c>
      <c r="I1201" s="204">
        <v>45383</v>
      </c>
      <c r="J1201" s="127"/>
      <c r="K1201" s="127"/>
      <c r="L1201" s="121"/>
      <c r="M1201" s="121"/>
      <c r="N1201" s="167"/>
      <c r="O1201" s="167"/>
      <c r="Q1201" s="179"/>
      <c r="R1201" s="127"/>
      <c r="S1201" s="140"/>
      <c r="T1201" s="181"/>
      <c r="U1201" s="180"/>
      <c r="V1201" s="176"/>
      <c r="W1201" s="176"/>
      <c r="X1201" s="180"/>
      <c r="Y1201" s="182"/>
    </row>
    <row r="1202" spans="1:25" s="128" customFormat="1" ht="18" customHeight="1">
      <c r="A1202" s="199">
        <v>92</v>
      </c>
      <c r="B1202" s="147" t="s">
        <v>7155</v>
      </c>
      <c r="C1202" s="140"/>
      <c r="D1202" s="144">
        <v>8900045</v>
      </c>
      <c r="E1202" s="146" t="s">
        <v>7156</v>
      </c>
      <c r="F1202" s="142" t="s">
        <v>7157</v>
      </c>
      <c r="G1202" s="142"/>
      <c r="H1202" s="146" t="s">
        <v>7158</v>
      </c>
      <c r="I1202" s="204">
        <v>45383</v>
      </c>
      <c r="J1202" s="127"/>
      <c r="K1202" s="127"/>
      <c r="L1202" s="121"/>
      <c r="M1202" s="121"/>
      <c r="N1202" s="167"/>
      <c r="O1202" s="167"/>
      <c r="Q1202" s="179"/>
      <c r="R1202" s="127"/>
      <c r="S1202" s="140"/>
      <c r="T1202" s="181"/>
      <c r="U1202" s="180"/>
      <c r="V1202" s="176"/>
      <c r="W1202" s="176"/>
      <c r="X1202" s="180"/>
      <c r="Y1202" s="182"/>
    </row>
    <row r="1203" spans="1:25" s="128" customFormat="1" ht="18" customHeight="1">
      <c r="A1203" s="199">
        <v>93</v>
      </c>
      <c r="B1203" s="147" t="s">
        <v>7159</v>
      </c>
      <c r="C1203" s="140"/>
      <c r="D1203" s="144">
        <v>8900034</v>
      </c>
      <c r="E1203" s="146" t="s">
        <v>7160</v>
      </c>
      <c r="F1203" s="142" t="s">
        <v>7161</v>
      </c>
      <c r="G1203" s="142"/>
      <c r="H1203" s="146" t="s">
        <v>7162</v>
      </c>
      <c r="I1203" s="204">
        <v>45383</v>
      </c>
      <c r="J1203" s="127"/>
      <c r="K1203" s="127"/>
      <c r="L1203" s="121"/>
      <c r="M1203" s="121"/>
      <c r="N1203" s="167"/>
      <c r="O1203" s="167"/>
      <c r="Q1203" s="179"/>
      <c r="R1203" s="127"/>
      <c r="S1203" s="140"/>
      <c r="T1203" s="181"/>
      <c r="U1203" s="180"/>
      <c r="V1203" s="176"/>
      <c r="W1203" s="176"/>
      <c r="X1203" s="180"/>
      <c r="Y1203" s="182"/>
    </row>
    <row r="1204" spans="1:25" s="128" customFormat="1" ht="18" customHeight="1">
      <c r="A1204" s="199">
        <v>94</v>
      </c>
      <c r="B1204" s="147" t="s">
        <v>7163</v>
      </c>
      <c r="C1204" s="140"/>
      <c r="D1204" s="144">
        <v>8900014</v>
      </c>
      <c r="E1204" s="146" t="s">
        <v>7164</v>
      </c>
      <c r="F1204" s="142" t="s">
        <v>7165</v>
      </c>
      <c r="G1204" s="142"/>
      <c r="H1204" s="146" t="s">
        <v>7166</v>
      </c>
      <c r="I1204" s="204">
        <v>45383</v>
      </c>
      <c r="J1204" s="127"/>
      <c r="K1204" s="127"/>
      <c r="L1204" s="121"/>
      <c r="M1204" s="121"/>
      <c r="N1204" s="167"/>
      <c r="O1204" s="167"/>
      <c r="Q1204" s="179"/>
      <c r="R1204" s="127"/>
      <c r="S1204" s="140"/>
      <c r="T1204" s="181"/>
      <c r="U1204" s="180"/>
      <c r="V1204" s="176"/>
      <c r="W1204" s="176"/>
      <c r="X1204" s="180"/>
      <c r="Y1204" s="182"/>
    </row>
    <row r="1205" spans="1:25" s="128" customFormat="1" ht="18" customHeight="1">
      <c r="A1205" s="199">
        <v>95</v>
      </c>
      <c r="B1205" s="147" t="s">
        <v>7167</v>
      </c>
      <c r="C1205" s="140"/>
      <c r="D1205" s="144">
        <v>8992704</v>
      </c>
      <c r="E1205" s="146" t="s">
        <v>7168</v>
      </c>
      <c r="F1205" s="142" t="s">
        <v>7169</v>
      </c>
      <c r="G1205" s="142"/>
      <c r="H1205" s="146" t="s">
        <v>7170</v>
      </c>
      <c r="I1205" s="204">
        <v>45566</v>
      </c>
      <c r="J1205" s="127"/>
      <c r="K1205" s="127"/>
      <c r="L1205" s="121"/>
      <c r="M1205" s="121"/>
      <c r="N1205" s="167"/>
      <c r="O1205" s="167"/>
      <c r="Q1205" s="179"/>
      <c r="R1205" s="127"/>
      <c r="S1205" s="140"/>
      <c r="T1205" s="181"/>
      <c r="U1205" s="180"/>
      <c r="V1205" s="176"/>
      <c r="W1205" s="176"/>
      <c r="X1205" s="180"/>
      <c r="Y1205" s="182"/>
    </row>
    <row r="1206" spans="1:25" s="128" customFormat="1" ht="18" customHeight="1">
      <c r="A1206" s="199">
        <v>96</v>
      </c>
      <c r="B1206" s="147" t="s">
        <v>7549</v>
      </c>
      <c r="C1206" s="140"/>
      <c r="D1206" s="144" t="s">
        <v>7550</v>
      </c>
      <c r="E1206" s="143" t="s">
        <v>7551</v>
      </c>
      <c r="F1206" s="142" t="s">
        <v>7414</v>
      </c>
      <c r="G1206" s="142"/>
      <c r="H1206" s="143" t="s">
        <v>7552</v>
      </c>
      <c r="I1206" s="204">
        <v>45597</v>
      </c>
      <c r="J1206" s="127"/>
      <c r="K1206" s="127"/>
      <c r="L1206" s="121"/>
      <c r="M1206" s="121"/>
      <c r="N1206" s="167"/>
      <c r="O1206" s="167"/>
      <c r="Q1206" s="179"/>
      <c r="R1206" s="127"/>
      <c r="S1206" s="140"/>
      <c r="T1206" s="181"/>
      <c r="U1206" s="180"/>
      <c r="V1206" s="176"/>
      <c r="W1206" s="176"/>
      <c r="X1206" s="180"/>
      <c r="Y1206" s="182"/>
    </row>
    <row r="1207" spans="1:25" s="128" customFormat="1" ht="18" customHeight="1">
      <c r="A1207" s="49">
        <v>97</v>
      </c>
      <c r="B1207" s="147" t="s">
        <v>7553</v>
      </c>
      <c r="C1207" s="140"/>
      <c r="D1207" s="144" t="s">
        <v>7554</v>
      </c>
      <c r="E1207" s="143" t="s">
        <v>7555</v>
      </c>
      <c r="F1207" s="142" t="s">
        <v>7418</v>
      </c>
      <c r="G1207" s="142"/>
      <c r="H1207" s="143" t="s">
        <v>7556</v>
      </c>
      <c r="I1207" s="204">
        <v>45597</v>
      </c>
      <c r="J1207" s="127"/>
      <c r="K1207" s="127"/>
      <c r="L1207" s="121"/>
      <c r="M1207" s="121"/>
      <c r="N1207" s="167"/>
      <c r="O1207" s="167"/>
      <c r="Q1207" s="179"/>
      <c r="R1207" s="127"/>
      <c r="S1207" s="140"/>
      <c r="T1207" s="181"/>
      <c r="U1207" s="180"/>
      <c r="V1207" s="176"/>
      <c r="W1207" s="176"/>
      <c r="X1207" s="180"/>
      <c r="Y1207" s="182"/>
    </row>
    <row r="1208" spans="1:25" s="128" customFormat="1" ht="18" customHeight="1">
      <c r="A1208" s="49">
        <v>98</v>
      </c>
      <c r="B1208" s="147" t="s">
        <v>7557</v>
      </c>
      <c r="C1208" s="140"/>
      <c r="D1208" s="144" t="s">
        <v>7558</v>
      </c>
      <c r="E1208" s="143" t="s">
        <v>7559</v>
      </c>
      <c r="F1208" s="142" t="s">
        <v>7422</v>
      </c>
      <c r="G1208" s="142"/>
      <c r="H1208" s="143" t="s">
        <v>7560</v>
      </c>
      <c r="I1208" s="204">
        <v>45689</v>
      </c>
      <c r="J1208" s="127"/>
      <c r="K1208" s="127"/>
      <c r="L1208" s="121"/>
      <c r="M1208" s="121"/>
      <c r="N1208" s="167"/>
      <c r="O1208" s="167"/>
      <c r="Q1208" s="179"/>
      <c r="R1208" s="127"/>
      <c r="S1208" s="140"/>
      <c r="T1208" s="181"/>
      <c r="U1208" s="180"/>
      <c r="V1208" s="176"/>
      <c r="W1208" s="176"/>
      <c r="X1208" s="180"/>
      <c r="Y1208" s="182"/>
    </row>
    <row r="1209" spans="1:25" s="128" customFormat="1" ht="18" customHeight="1">
      <c r="A1209" s="49">
        <v>99</v>
      </c>
      <c r="B1209" s="147" t="s">
        <v>7424</v>
      </c>
      <c r="C1209" s="140"/>
      <c r="D1209" s="144" t="s">
        <v>7561</v>
      </c>
      <c r="E1209" s="143" t="s">
        <v>7562</v>
      </c>
      <c r="F1209" s="142" t="s">
        <v>7426</v>
      </c>
      <c r="G1209" s="142"/>
      <c r="H1209" s="143" t="s">
        <v>7427</v>
      </c>
      <c r="I1209" s="204">
        <v>45689</v>
      </c>
      <c r="J1209" s="127"/>
      <c r="K1209" s="127"/>
      <c r="L1209" s="121"/>
      <c r="M1209" s="121"/>
      <c r="N1209" s="167"/>
      <c r="O1209" s="167"/>
      <c r="Q1209" s="179"/>
      <c r="R1209" s="127"/>
      <c r="S1209" s="140"/>
      <c r="T1209" s="181"/>
      <c r="U1209" s="180"/>
      <c r="V1209" s="176"/>
      <c r="W1209" s="176"/>
      <c r="X1209" s="180"/>
      <c r="Y1209" s="182"/>
    </row>
    <row r="1210" spans="1:25" s="128" customFormat="1" ht="18" customHeight="1">
      <c r="A1210" s="49">
        <v>100</v>
      </c>
      <c r="B1210" s="147" t="s">
        <v>7428</v>
      </c>
      <c r="C1210" s="140"/>
      <c r="D1210" s="144" t="s">
        <v>748</v>
      </c>
      <c r="E1210" s="143" t="s">
        <v>7563</v>
      </c>
      <c r="F1210" s="142" t="s">
        <v>7430</v>
      </c>
      <c r="G1210" s="142"/>
      <c r="H1210" s="143" t="s">
        <v>7564</v>
      </c>
      <c r="I1210" s="204">
        <v>45748</v>
      </c>
      <c r="J1210" s="127"/>
      <c r="K1210" s="127"/>
      <c r="L1210" s="121"/>
      <c r="M1210" s="121"/>
      <c r="N1210" s="167"/>
      <c r="O1210" s="167"/>
      <c r="Q1210" s="179"/>
      <c r="R1210" s="127"/>
      <c r="S1210" s="140"/>
      <c r="T1210" s="181"/>
      <c r="U1210" s="180"/>
      <c r="V1210" s="176"/>
      <c r="W1210" s="176"/>
      <c r="X1210" s="180"/>
      <c r="Y1210" s="182"/>
    </row>
    <row r="1211" spans="1:25" s="128" customFormat="1" ht="18" customHeight="1">
      <c r="A1211" s="49">
        <v>101</v>
      </c>
      <c r="B1211" s="147" t="s">
        <v>7435</v>
      </c>
      <c r="C1211" s="140"/>
      <c r="D1211" s="144" t="s">
        <v>7554</v>
      </c>
      <c r="E1211" s="143" t="s">
        <v>7565</v>
      </c>
      <c r="F1211" s="142" t="s">
        <v>7437</v>
      </c>
      <c r="G1211" s="142"/>
      <c r="H1211" s="143" t="s">
        <v>7438</v>
      </c>
      <c r="I1211" s="204">
        <v>45748</v>
      </c>
      <c r="J1211" s="127"/>
      <c r="K1211" s="127"/>
      <c r="L1211" s="121"/>
      <c r="M1211" s="121"/>
      <c r="N1211" s="167"/>
      <c r="O1211" s="167"/>
      <c r="Q1211" s="179"/>
      <c r="R1211" s="127"/>
      <c r="S1211" s="140"/>
      <c r="T1211" s="181"/>
      <c r="U1211" s="180"/>
      <c r="V1211" s="176"/>
      <c r="W1211" s="176"/>
      <c r="X1211" s="180"/>
      <c r="Y1211" s="182"/>
    </row>
    <row r="1212" spans="1:25" s="128" customFormat="1" ht="18" customHeight="1">
      <c r="A1212" s="49">
        <v>102</v>
      </c>
      <c r="B1212" s="147" t="s">
        <v>7439</v>
      </c>
      <c r="C1212" s="140"/>
      <c r="D1212" s="144" t="s">
        <v>7566</v>
      </c>
      <c r="E1212" s="143" t="s">
        <v>7567</v>
      </c>
      <c r="F1212" s="142" t="s">
        <v>7441</v>
      </c>
      <c r="G1212" s="142"/>
      <c r="H1212" s="143" t="s">
        <v>7568</v>
      </c>
      <c r="I1212" s="204">
        <v>45748</v>
      </c>
      <c r="J1212" s="127"/>
      <c r="K1212" s="127"/>
      <c r="L1212" s="121"/>
      <c r="M1212" s="121"/>
      <c r="N1212" s="167"/>
      <c r="O1212" s="167"/>
      <c r="Q1212" s="179"/>
      <c r="R1212" s="127"/>
      <c r="S1212" s="140"/>
      <c r="T1212" s="181"/>
      <c r="U1212" s="180"/>
      <c r="V1212" s="176"/>
      <c r="W1212" s="176"/>
      <c r="X1212" s="180"/>
      <c r="Y1212" s="182"/>
    </row>
    <row r="1213" spans="1:25" s="128" customFormat="1" ht="18" customHeight="1">
      <c r="A1213" s="49">
        <v>103</v>
      </c>
      <c r="B1213" s="147" t="s">
        <v>7432</v>
      </c>
      <c r="C1213" s="140"/>
      <c r="D1213" s="144" t="s">
        <v>7569</v>
      </c>
      <c r="E1213" s="143" t="s">
        <v>7570</v>
      </c>
      <c r="F1213" s="142" t="s">
        <v>7571</v>
      </c>
      <c r="G1213" s="142"/>
      <c r="H1213" s="143" t="s">
        <v>2776</v>
      </c>
      <c r="I1213" s="204">
        <v>45748</v>
      </c>
      <c r="J1213" s="127"/>
      <c r="K1213" s="127"/>
      <c r="L1213" s="121"/>
      <c r="M1213" s="121"/>
      <c r="N1213" s="167"/>
      <c r="O1213" s="167"/>
      <c r="Q1213" s="179"/>
      <c r="R1213" s="180"/>
      <c r="S1213" s="140"/>
      <c r="T1213" s="181"/>
      <c r="U1213" s="180"/>
      <c r="V1213" s="176"/>
      <c r="W1213" s="176"/>
      <c r="X1213" s="180"/>
      <c r="Y1213" s="182"/>
    </row>
    <row r="1214" spans="1:25" s="128" customFormat="1" ht="18" customHeight="1">
      <c r="A1214" s="49">
        <v>104</v>
      </c>
      <c r="B1214" s="147" t="s">
        <v>7572</v>
      </c>
      <c r="C1214" s="140"/>
      <c r="D1214" s="144" t="s">
        <v>7573</v>
      </c>
      <c r="E1214" s="143" t="s">
        <v>7574</v>
      </c>
      <c r="F1214" s="142" t="s">
        <v>7445</v>
      </c>
      <c r="G1214" s="142" t="s">
        <v>7575</v>
      </c>
      <c r="H1214" s="143" t="s">
        <v>7576</v>
      </c>
      <c r="I1214" s="204">
        <v>45778</v>
      </c>
      <c r="J1214" s="127"/>
      <c r="K1214" s="127"/>
      <c r="L1214" s="121"/>
      <c r="M1214" s="121"/>
      <c r="N1214" s="167"/>
      <c r="O1214" s="167"/>
      <c r="Q1214" s="179"/>
      <c r="R1214" s="180"/>
      <c r="S1214" s="140"/>
      <c r="T1214" s="181"/>
      <c r="U1214" s="180"/>
      <c r="V1214" s="176"/>
      <c r="W1214" s="176"/>
      <c r="X1214" s="180"/>
      <c r="Y1214" s="182"/>
    </row>
    <row r="1215" spans="1:25" s="128" customFormat="1" ht="18" customHeight="1">
      <c r="A1215" s="199">
        <v>105</v>
      </c>
      <c r="B1215" s="147" t="s">
        <v>7577</v>
      </c>
      <c r="C1215" s="140"/>
      <c r="D1215" s="144" t="s">
        <v>2310</v>
      </c>
      <c r="E1215" s="143" t="s">
        <v>7578</v>
      </c>
      <c r="F1215" s="142" t="s">
        <v>7579</v>
      </c>
      <c r="G1215" s="142"/>
      <c r="H1215" s="143" t="s">
        <v>7580</v>
      </c>
      <c r="I1215" s="204">
        <v>45809</v>
      </c>
      <c r="J1215" s="127"/>
      <c r="K1215" s="127"/>
      <c r="L1215" s="121"/>
      <c r="M1215" s="121"/>
      <c r="N1215" s="167"/>
      <c r="O1215" s="167"/>
      <c r="Q1215" s="179"/>
      <c r="R1215" s="180"/>
      <c r="S1215" s="145"/>
      <c r="T1215" s="181"/>
      <c r="U1215" s="180"/>
      <c r="V1215" s="176"/>
      <c r="W1215" s="176"/>
      <c r="X1215" s="180"/>
      <c r="Y1215" s="182"/>
    </row>
    <row r="1216" spans="1:25" s="128" customFormat="1" ht="18" customHeight="1">
      <c r="A1216" s="199">
        <v>106</v>
      </c>
      <c r="B1216" s="147" t="s">
        <v>7581</v>
      </c>
      <c r="C1216" s="140"/>
      <c r="D1216" s="144" t="s">
        <v>7582</v>
      </c>
      <c r="E1216" s="143" t="s">
        <v>7583</v>
      </c>
      <c r="F1216" s="142" t="s">
        <v>2490</v>
      </c>
      <c r="G1216" s="142" t="s">
        <v>7584</v>
      </c>
      <c r="H1216" s="143" t="s">
        <v>7585</v>
      </c>
      <c r="I1216" s="204">
        <v>45809</v>
      </c>
      <c r="J1216" s="127"/>
      <c r="K1216" s="127"/>
      <c r="L1216" s="121"/>
      <c r="M1216" s="121"/>
      <c r="N1216" s="167"/>
      <c r="O1216" s="167"/>
      <c r="Q1216" s="179"/>
      <c r="R1216" s="180"/>
      <c r="S1216" s="140"/>
      <c r="T1216" s="181"/>
      <c r="U1216" s="180"/>
      <c r="V1216" s="176"/>
      <c r="W1216" s="176"/>
      <c r="X1216" s="180"/>
      <c r="Y1216" s="182"/>
    </row>
    <row r="1217" spans="1:25" s="128" customFormat="1" ht="18" customHeight="1">
      <c r="A1217" s="199">
        <v>107</v>
      </c>
      <c r="B1217" s="147" t="s">
        <v>7586</v>
      </c>
      <c r="C1217" s="140"/>
      <c r="D1217" s="144" t="s">
        <v>7333</v>
      </c>
      <c r="E1217" s="143" t="s">
        <v>7587</v>
      </c>
      <c r="F1217" s="142" t="s">
        <v>7588</v>
      </c>
      <c r="G1217" s="142" t="s">
        <v>7589</v>
      </c>
      <c r="H1217" s="143" t="s">
        <v>7590</v>
      </c>
      <c r="I1217" s="204">
        <v>45839</v>
      </c>
      <c r="J1217" s="127"/>
      <c r="K1217" s="127"/>
      <c r="L1217" s="121"/>
      <c r="M1217" s="121"/>
      <c r="N1217" s="167"/>
      <c r="O1217" s="167"/>
      <c r="Q1217" s="179"/>
      <c r="R1217" s="180"/>
      <c r="S1217" s="145"/>
      <c r="T1217" s="181"/>
      <c r="U1217" s="180"/>
      <c r="V1217" s="176"/>
      <c r="W1217" s="176"/>
      <c r="X1217" s="180"/>
      <c r="Y1217" s="182"/>
    </row>
    <row r="1218" spans="1:25" s="128" customFormat="1" ht="18" customHeight="1">
      <c r="A1218" s="199">
        <v>108</v>
      </c>
      <c r="B1218" s="147" t="s">
        <v>7591</v>
      </c>
      <c r="C1218" s="140"/>
      <c r="D1218" s="144" t="s">
        <v>7341</v>
      </c>
      <c r="E1218" s="143" t="s">
        <v>7592</v>
      </c>
      <c r="F1218" s="142" t="s">
        <v>7459</v>
      </c>
      <c r="G1218" s="142" t="s">
        <v>7593</v>
      </c>
      <c r="H1218" s="143" t="s">
        <v>7594</v>
      </c>
      <c r="I1218" s="204">
        <v>45901</v>
      </c>
      <c r="J1218" s="127"/>
      <c r="K1218" s="127"/>
      <c r="L1218" s="121"/>
      <c r="M1218" s="121"/>
      <c r="N1218" s="167"/>
      <c r="O1218" s="167"/>
      <c r="Q1218" s="179"/>
      <c r="R1218" s="180"/>
      <c r="S1218" s="140"/>
      <c r="T1218" s="181"/>
      <c r="U1218" s="180"/>
      <c r="V1218" s="176"/>
      <c r="W1218" s="176"/>
      <c r="X1218" s="180"/>
      <c r="Y1218" s="182"/>
    </row>
    <row r="1219" spans="1:25" s="128" customFormat="1" ht="18" customHeight="1">
      <c r="A1219" s="199">
        <v>109</v>
      </c>
      <c r="B1219" s="147" t="s">
        <v>7595</v>
      </c>
      <c r="C1219" s="140"/>
      <c r="D1219" s="144" t="s">
        <v>7596</v>
      </c>
      <c r="E1219" s="143" t="s">
        <v>7597</v>
      </c>
      <c r="F1219" s="142" t="s">
        <v>7463</v>
      </c>
      <c r="G1219" s="142" t="s">
        <v>7464</v>
      </c>
      <c r="H1219" s="143" t="s">
        <v>7598</v>
      </c>
      <c r="I1219" s="204">
        <v>45901</v>
      </c>
      <c r="J1219" s="127"/>
      <c r="K1219" s="127"/>
      <c r="L1219" s="121"/>
      <c r="M1219" s="121"/>
      <c r="N1219" s="167"/>
      <c r="O1219" s="167"/>
      <c r="Q1219" s="179"/>
      <c r="R1219" s="180"/>
      <c r="S1219" s="140"/>
      <c r="T1219" s="181"/>
      <c r="U1219" s="180"/>
      <c r="V1219" s="176"/>
      <c r="W1219" s="176"/>
      <c r="X1219" s="180"/>
      <c r="Y1219" s="182"/>
    </row>
    <row r="1220" spans="1:25" s="128" customFormat="1" ht="18" customHeight="1">
      <c r="A1220" s="199">
        <v>110</v>
      </c>
      <c r="B1220" s="147" t="s">
        <v>7599</v>
      </c>
      <c r="C1220" s="140"/>
      <c r="D1220" s="144" t="s">
        <v>7600</v>
      </c>
      <c r="E1220" s="149" t="s">
        <v>7601</v>
      </c>
      <c r="F1220" s="142" t="s">
        <v>7468</v>
      </c>
      <c r="G1220" s="142"/>
      <c r="H1220" s="143" t="s">
        <v>7602</v>
      </c>
      <c r="I1220" s="204">
        <v>45901</v>
      </c>
      <c r="J1220" s="127"/>
      <c r="K1220" s="127"/>
      <c r="L1220" s="121"/>
      <c r="M1220" s="121"/>
      <c r="N1220" s="167"/>
      <c r="O1220" s="167"/>
      <c r="Q1220" s="179"/>
      <c r="R1220" s="180"/>
      <c r="S1220" s="140"/>
      <c r="T1220" s="181"/>
      <c r="U1220" s="180"/>
      <c r="V1220" s="176"/>
      <c r="W1220" s="176"/>
      <c r="X1220" s="180"/>
      <c r="Y1220" s="182"/>
    </row>
    <row r="1221" spans="1:25" s="128" customFormat="1" ht="18" customHeight="1">
      <c r="A1221" s="199">
        <v>111</v>
      </c>
      <c r="B1221" s="146" t="s">
        <v>1299</v>
      </c>
      <c r="C1221" s="140"/>
      <c r="D1221" s="144">
        <v>8930014</v>
      </c>
      <c r="E1221" s="146" t="s">
        <v>4363</v>
      </c>
      <c r="F1221" s="142" t="s">
        <v>1300</v>
      </c>
      <c r="G1221" s="142" t="s">
        <v>1301</v>
      </c>
      <c r="H1221" s="146" t="s">
        <v>3279</v>
      </c>
      <c r="I1221" s="204">
        <v>36617</v>
      </c>
      <c r="J1221" s="127"/>
      <c r="K1221" s="127"/>
      <c r="L1221" s="121"/>
      <c r="M1221" s="121"/>
      <c r="N1221" s="167"/>
      <c r="O1221" s="167"/>
      <c r="Q1221" s="179"/>
      <c r="R1221" s="180"/>
      <c r="S1221" s="140"/>
      <c r="T1221" s="181"/>
      <c r="U1221" s="180"/>
      <c r="V1221" s="176"/>
      <c r="W1221" s="176"/>
      <c r="X1221" s="180"/>
      <c r="Y1221" s="182"/>
    </row>
    <row r="1222" spans="1:25" s="128" customFormat="1" ht="18" customHeight="1">
      <c r="A1222" s="199">
        <v>112</v>
      </c>
      <c r="B1222" s="146" t="s">
        <v>222</v>
      </c>
      <c r="C1222" s="140"/>
      <c r="D1222" s="144">
        <v>8930032</v>
      </c>
      <c r="E1222" s="146" t="s">
        <v>4364</v>
      </c>
      <c r="F1222" s="142" t="s">
        <v>223</v>
      </c>
      <c r="G1222" s="142" t="s">
        <v>224</v>
      </c>
      <c r="H1222" s="146" t="s">
        <v>225</v>
      </c>
      <c r="I1222" s="204">
        <v>40360</v>
      </c>
      <c r="J1222" s="127"/>
      <c r="K1222" s="127"/>
      <c r="L1222" s="121"/>
      <c r="M1222" s="121"/>
      <c r="N1222" s="167"/>
      <c r="O1222" s="167"/>
      <c r="Q1222" s="179"/>
      <c r="R1222" s="180"/>
      <c r="S1222" s="140"/>
      <c r="T1222" s="181"/>
      <c r="U1222" s="180"/>
      <c r="V1222" s="176"/>
      <c r="W1222" s="176"/>
      <c r="X1222" s="180"/>
      <c r="Y1222" s="182"/>
    </row>
    <row r="1223" spans="1:25" s="128" customFormat="1" ht="18" customHeight="1">
      <c r="A1223" s="49">
        <v>113</v>
      </c>
      <c r="B1223" s="146" t="s">
        <v>3698</v>
      </c>
      <c r="C1223" s="145"/>
      <c r="D1223" s="144">
        <v>8930015</v>
      </c>
      <c r="E1223" s="146" t="s">
        <v>4365</v>
      </c>
      <c r="F1223" s="142" t="s">
        <v>2614</v>
      </c>
      <c r="G1223" s="142" t="s">
        <v>2615</v>
      </c>
      <c r="H1223" s="146" t="s">
        <v>839</v>
      </c>
      <c r="I1223" s="204">
        <v>41061</v>
      </c>
      <c r="J1223" s="127"/>
      <c r="K1223" s="127"/>
      <c r="L1223" s="121"/>
      <c r="M1223" s="121"/>
      <c r="N1223" s="167"/>
      <c r="O1223" s="167"/>
      <c r="Q1223" s="179"/>
      <c r="R1223" s="180"/>
      <c r="S1223" s="140"/>
      <c r="T1223" s="181"/>
      <c r="U1223" s="180"/>
      <c r="V1223" s="176"/>
      <c r="W1223" s="176"/>
      <c r="X1223" s="180"/>
      <c r="Y1223" s="182"/>
    </row>
    <row r="1224" spans="1:25" s="128" customFormat="1" ht="18" customHeight="1">
      <c r="A1224" s="49">
        <v>114</v>
      </c>
      <c r="B1224" s="146" t="s">
        <v>2835</v>
      </c>
      <c r="C1224" s="140"/>
      <c r="D1224" s="144">
        <v>8930037</v>
      </c>
      <c r="E1224" s="146" t="s">
        <v>4366</v>
      </c>
      <c r="F1224" s="142" t="s">
        <v>2849</v>
      </c>
      <c r="G1224" s="142" t="s">
        <v>2850</v>
      </c>
      <c r="H1224" s="146" t="s">
        <v>2851</v>
      </c>
      <c r="I1224" s="204">
        <v>41365</v>
      </c>
      <c r="J1224" s="127"/>
      <c r="K1224" s="127"/>
      <c r="L1224" s="121"/>
      <c r="M1224" s="121"/>
      <c r="N1224" s="167"/>
      <c r="O1224" s="167"/>
      <c r="Q1224" s="179"/>
      <c r="R1224" s="127"/>
      <c r="S1224" s="140"/>
      <c r="T1224" s="181"/>
      <c r="U1224" s="180"/>
      <c r="V1224" s="176"/>
      <c r="W1224" s="176"/>
      <c r="X1224" s="180"/>
      <c r="Y1224" s="182"/>
    </row>
    <row r="1225" spans="1:25" s="128" customFormat="1" ht="18" customHeight="1">
      <c r="A1225" s="49">
        <v>115</v>
      </c>
      <c r="B1225" s="146" t="s">
        <v>3282</v>
      </c>
      <c r="C1225" s="145"/>
      <c r="D1225" s="144">
        <v>8930067</v>
      </c>
      <c r="E1225" s="146" t="s">
        <v>4367</v>
      </c>
      <c r="F1225" s="142" t="s">
        <v>3283</v>
      </c>
      <c r="G1225" s="142" t="s">
        <v>3284</v>
      </c>
      <c r="H1225" s="146" t="s">
        <v>3285</v>
      </c>
      <c r="I1225" s="204">
        <v>42339</v>
      </c>
      <c r="J1225" s="127"/>
      <c r="K1225" s="127"/>
      <c r="L1225" s="121"/>
      <c r="M1225" s="121"/>
      <c r="N1225" s="167"/>
      <c r="O1225" s="167"/>
      <c r="Q1225" s="179"/>
      <c r="R1225" s="127"/>
      <c r="S1225" s="140"/>
      <c r="T1225" s="181"/>
      <c r="U1225" s="180"/>
      <c r="V1225" s="176"/>
      <c r="W1225" s="176"/>
      <c r="X1225" s="180"/>
      <c r="Y1225" s="182"/>
    </row>
    <row r="1226" spans="1:25" s="128" customFormat="1" ht="18" customHeight="1">
      <c r="A1226" s="49">
        <v>116</v>
      </c>
      <c r="B1226" s="146" t="s">
        <v>3699</v>
      </c>
      <c r="C1226" s="140"/>
      <c r="D1226" s="144">
        <v>8931604</v>
      </c>
      <c r="E1226" s="146" t="s">
        <v>4368</v>
      </c>
      <c r="F1226" s="142" t="s">
        <v>767</v>
      </c>
      <c r="G1226" s="142" t="s">
        <v>3281</v>
      </c>
      <c r="H1226" s="146" t="s">
        <v>3700</v>
      </c>
      <c r="I1226" s="204">
        <v>42705</v>
      </c>
      <c r="J1226" s="127"/>
      <c r="K1226" s="127"/>
      <c r="L1226" s="121"/>
      <c r="M1226" s="121"/>
      <c r="N1226" s="167"/>
      <c r="O1226" s="167"/>
      <c r="Q1226" s="179"/>
      <c r="R1226" s="127"/>
      <c r="S1226" s="140"/>
      <c r="T1226" s="181"/>
      <c r="U1226" s="180"/>
      <c r="V1226" s="176"/>
      <c r="W1226" s="176"/>
      <c r="X1226" s="180"/>
      <c r="Y1226" s="182"/>
    </row>
    <row r="1227" spans="1:25" s="128" customFormat="1" ht="18" customHeight="1">
      <c r="A1227" s="49">
        <v>117</v>
      </c>
      <c r="B1227" s="146" t="s">
        <v>3280</v>
      </c>
      <c r="C1227" s="140"/>
      <c r="D1227" s="144">
        <v>8930023</v>
      </c>
      <c r="E1227" s="146" t="s">
        <v>6150</v>
      </c>
      <c r="F1227" s="142" t="s">
        <v>700</v>
      </c>
      <c r="G1227" s="142"/>
      <c r="H1227" s="146" t="s">
        <v>6010</v>
      </c>
      <c r="I1227" s="204">
        <v>44593</v>
      </c>
      <c r="J1227" s="127"/>
      <c r="K1227" s="127"/>
      <c r="L1227" s="121"/>
      <c r="M1227" s="121"/>
      <c r="N1227" s="167"/>
      <c r="O1227" s="167"/>
      <c r="Q1227" s="179"/>
      <c r="R1227" s="180"/>
      <c r="S1227" s="145"/>
      <c r="T1227" s="181"/>
      <c r="U1227" s="180"/>
      <c r="V1227" s="176"/>
      <c r="W1227" s="176"/>
      <c r="X1227" s="180"/>
      <c r="Y1227" s="182"/>
    </row>
    <row r="1228" spans="1:25" s="128" customFormat="1" ht="18" customHeight="1">
      <c r="A1228" s="49">
        <v>118</v>
      </c>
      <c r="B1228" s="146" t="s">
        <v>6929</v>
      </c>
      <c r="C1228" s="140"/>
      <c r="D1228" s="144">
        <v>8930064</v>
      </c>
      <c r="E1228" s="146" t="s">
        <v>6943</v>
      </c>
      <c r="F1228" s="142" t="s">
        <v>6930</v>
      </c>
      <c r="G1228" s="142" t="s">
        <v>6931</v>
      </c>
      <c r="H1228" s="146" t="s">
        <v>6932</v>
      </c>
      <c r="I1228" s="204">
        <v>44866</v>
      </c>
      <c r="J1228" s="127"/>
      <c r="K1228" s="127"/>
      <c r="L1228" s="121"/>
      <c r="M1228" s="121"/>
      <c r="N1228" s="167"/>
      <c r="O1228" s="167"/>
      <c r="Q1228" s="179"/>
      <c r="R1228" s="180"/>
      <c r="S1228" s="140"/>
      <c r="T1228" s="181"/>
      <c r="U1228" s="180"/>
      <c r="V1228" s="176"/>
      <c r="W1228" s="176"/>
      <c r="X1228" s="180"/>
      <c r="Y1228" s="182"/>
    </row>
    <row r="1229" spans="1:25" s="128" customFormat="1" ht="18" customHeight="1">
      <c r="A1229" s="49">
        <v>119</v>
      </c>
      <c r="B1229" s="146" t="s">
        <v>6933</v>
      </c>
      <c r="C1229" s="140"/>
      <c r="D1229" s="144">
        <v>8930057</v>
      </c>
      <c r="E1229" s="143" t="s">
        <v>7397</v>
      </c>
      <c r="F1229" s="142" t="s">
        <v>6934</v>
      </c>
      <c r="G1229" s="142" t="s">
        <v>6934</v>
      </c>
      <c r="H1229" s="146" t="s">
        <v>6935</v>
      </c>
      <c r="I1229" s="204">
        <v>45078</v>
      </c>
      <c r="J1229" s="127"/>
      <c r="K1229" s="127"/>
      <c r="L1229" s="121"/>
      <c r="M1229" s="121"/>
      <c r="N1229" s="167"/>
      <c r="O1229" s="167"/>
      <c r="Q1229" s="179"/>
      <c r="R1229" s="180"/>
      <c r="S1229" s="140"/>
      <c r="T1229" s="181"/>
      <c r="U1229" s="180"/>
      <c r="V1229" s="176"/>
      <c r="W1229" s="176"/>
      <c r="X1229" s="180"/>
      <c r="Y1229" s="182"/>
    </row>
    <row r="1230" spans="1:25" s="128" customFormat="1" ht="18" customHeight="1">
      <c r="A1230" s="49">
        <v>120</v>
      </c>
      <c r="B1230" s="146" t="s">
        <v>6936</v>
      </c>
      <c r="C1230" s="140"/>
      <c r="D1230" s="144">
        <v>8930013</v>
      </c>
      <c r="E1230" s="146" t="s">
        <v>6944</v>
      </c>
      <c r="F1230" s="142" t="s">
        <v>6937</v>
      </c>
      <c r="G1230" s="142"/>
      <c r="H1230" s="146" t="s">
        <v>6938</v>
      </c>
      <c r="I1230" s="204">
        <v>45139</v>
      </c>
      <c r="J1230" s="127"/>
      <c r="K1230" s="127"/>
      <c r="L1230" s="121"/>
      <c r="M1230" s="121"/>
      <c r="N1230" s="167"/>
      <c r="O1230" s="167"/>
      <c r="Q1230" s="179"/>
      <c r="R1230" s="180"/>
      <c r="S1230" s="140"/>
      <c r="T1230" s="181"/>
      <c r="U1230" s="180"/>
      <c r="V1230" s="176"/>
      <c r="W1230" s="176"/>
      <c r="X1230" s="180"/>
      <c r="Y1230" s="182"/>
    </row>
    <row r="1231" spans="1:25" s="128" customFormat="1" ht="18" customHeight="1">
      <c r="A1231" s="199">
        <v>121</v>
      </c>
      <c r="B1231" s="146" t="s">
        <v>6939</v>
      </c>
      <c r="C1231" s="140"/>
      <c r="D1231" s="144">
        <v>8930014</v>
      </c>
      <c r="E1231" s="146" t="s">
        <v>6945</v>
      </c>
      <c r="F1231" s="142" t="s">
        <v>6940</v>
      </c>
      <c r="G1231" s="142" t="s">
        <v>6941</v>
      </c>
      <c r="H1231" s="146" t="s">
        <v>6942</v>
      </c>
      <c r="I1231" s="204">
        <v>45139</v>
      </c>
      <c r="J1231" s="127"/>
      <c r="K1231" s="127"/>
      <c r="L1231" s="121"/>
      <c r="M1231" s="121"/>
      <c r="N1231" s="167"/>
      <c r="O1231" s="167"/>
      <c r="Q1231" s="179"/>
      <c r="R1231" s="180"/>
      <c r="S1231" s="140"/>
      <c r="T1231" s="181"/>
      <c r="U1231" s="180"/>
      <c r="V1231" s="176"/>
      <c r="W1231" s="176"/>
      <c r="X1231" s="180"/>
      <c r="Y1231" s="182"/>
    </row>
    <row r="1232" spans="1:25" s="128" customFormat="1" ht="18" customHeight="1">
      <c r="A1232" s="199">
        <v>122</v>
      </c>
      <c r="B1232" s="147" t="s">
        <v>7171</v>
      </c>
      <c r="C1232" s="140"/>
      <c r="D1232" s="144">
        <v>8930014</v>
      </c>
      <c r="E1232" s="143" t="s">
        <v>7398</v>
      </c>
      <c r="F1232" s="142" t="s">
        <v>7172</v>
      </c>
      <c r="G1232" s="142"/>
      <c r="H1232" s="146" t="s">
        <v>7173</v>
      </c>
      <c r="I1232" s="204">
        <v>45261</v>
      </c>
      <c r="J1232" s="127"/>
      <c r="K1232" s="127"/>
      <c r="L1232" s="121"/>
      <c r="M1232" s="121"/>
      <c r="N1232" s="167"/>
      <c r="O1232" s="167"/>
      <c r="Q1232" s="179"/>
      <c r="R1232" s="180"/>
      <c r="S1232" s="145"/>
      <c r="T1232" s="181"/>
      <c r="U1232" s="180"/>
      <c r="V1232" s="176"/>
      <c r="W1232" s="176"/>
      <c r="X1232" s="180"/>
      <c r="Y1232" s="182"/>
    </row>
    <row r="1233" spans="1:25" s="128" customFormat="1" ht="18" customHeight="1">
      <c r="A1233" s="199">
        <v>123</v>
      </c>
      <c r="B1233" s="147" t="s">
        <v>7174</v>
      </c>
      <c r="C1233" s="140"/>
      <c r="D1233" s="144">
        <v>8931605</v>
      </c>
      <c r="E1233" s="146" t="s">
        <v>7175</v>
      </c>
      <c r="F1233" s="142" t="s">
        <v>7176</v>
      </c>
      <c r="G1233" s="142"/>
      <c r="H1233" s="146" t="s">
        <v>7177</v>
      </c>
      <c r="I1233" s="204">
        <v>45383</v>
      </c>
      <c r="J1233" s="127"/>
      <c r="K1233" s="127"/>
      <c r="L1233" s="121"/>
      <c r="M1233" s="121"/>
      <c r="N1233" s="167"/>
      <c r="O1233" s="167"/>
      <c r="Q1233" s="179"/>
      <c r="R1233" s="180"/>
      <c r="S1233" s="140"/>
      <c r="T1233" s="181"/>
      <c r="U1233" s="180"/>
      <c r="V1233" s="176"/>
      <c r="W1233" s="176"/>
      <c r="X1233" s="180"/>
      <c r="Y1233" s="182"/>
    </row>
    <row r="1234" spans="1:25" s="128" customFormat="1" ht="18" customHeight="1">
      <c r="A1234" s="199">
        <v>124</v>
      </c>
      <c r="B1234" s="147" t="s">
        <v>7178</v>
      </c>
      <c r="C1234" s="140"/>
      <c r="D1234" s="144">
        <v>8930014</v>
      </c>
      <c r="E1234" s="146" t="s">
        <v>7179</v>
      </c>
      <c r="F1234" s="142" t="s">
        <v>7180</v>
      </c>
      <c r="G1234" s="142" t="s">
        <v>7181</v>
      </c>
      <c r="H1234" s="146" t="s">
        <v>7182</v>
      </c>
      <c r="I1234" s="204">
        <v>45427</v>
      </c>
      <c r="J1234" s="127"/>
      <c r="K1234" s="127"/>
      <c r="L1234" s="121"/>
      <c r="M1234" s="121"/>
      <c r="N1234" s="167"/>
      <c r="O1234" s="167"/>
      <c r="Q1234" s="179"/>
      <c r="R1234" s="180"/>
      <c r="S1234" s="145"/>
      <c r="T1234" s="181"/>
      <c r="U1234" s="180"/>
      <c r="V1234" s="176"/>
      <c r="W1234" s="176"/>
      <c r="X1234" s="180"/>
      <c r="Y1234" s="182"/>
    </row>
    <row r="1235" spans="1:25" s="128" customFormat="1" ht="18" customHeight="1">
      <c r="A1235" s="199">
        <v>125</v>
      </c>
      <c r="B1235" s="146" t="s">
        <v>2616</v>
      </c>
      <c r="C1235" s="145"/>
      <c r="D1235" s="144">
        <v>8980003</v>
      </c>
      <c r="E1235" s="146" t="s">
        <v>6946</v>
      </c>
      <c r="F1235" s="142" t="s">
        <v>1257</v>
      </c>
      <c r="G1235" s="142" t="s">
        <v>1258</v>
      </c>
      <c r="H1235" s="146" t="s">
        <v>1817</v>
      </c>
      <c r="I1235" s="204">
        <v>36617</v>
      </c>
      <c r="J1235" s="127"/>
      <c r="K1235" s="127"/>
      <c r="L1235" s="121"/>
      <c r="M1235" s="121"/>
      <c r="N1235" s="167"/>
      <c r="O1235" s="167"/>
      <c r="Q1235" s="179"/>
      <c r="R1235" s="180"/>
      <c r="S1235" s="140"/>
      <c r="T1235" s="181"/>
      <c r="U1235" s="180"/>
      <c r="V1235" s="176"/>
      <c r="W1235" s="176"/>
      <c r="X1235" s="180"/>
      <c r="Y1235" s="182"/>
    </row>
    <row r="1236" spans="1:25" s="128" customFormat="1" ht="18" customHeight="1">
      <c r="A1236" s="199">
        <v>126</v>
      </c>
      <c r="B1236" s="146" t="s">
        <v>3706</v>
      </c>
      <c r="C1236" s="140"/>
      <c r="D1236" s="144">
        <v>8970302</v>
      </c>
      <c r="E1236" s="146" t="s">
        <v>6947</v>
      </c>
      <c r="F1236" s="142" t="s">
        <v>227</v>
      </c>
      <c r="G1236" s="142" t="s">
        <v>228</v>
      </c>
      <c r="H1236" s="146" t="s">
        <v>2043</v>
      </c>
      <c r="I1236" s="204">
        <v>36617</v>
      </c>
      <c r="J1236" s="127"/>
      <c r="K1236" s="127"/>
      <c r="L1236" s="121"/>
      <c r="M1236" s="121"/>
      <c r="N1236" s="167"/>
      <c r="O1236" s="167"/>
      <c r="Q1236" s="179"/>
      <c r="R1236" s="180"/>
      <c r="S1236" s="145"/>
      <c r="T1236" s="181"/>
      <c r="U1236" s="180"/>
      <c r="V1236" s="176"/>
      <c r="W1236" s="176"/>
      <c r="X1236" s="180"/>
      <c r="Y1236" s="182"/>
    </row>
    <row r="1237" spans="1:25" s="128" customFormat="1" ht="18" customHeight="1">
      <c r="A1237" s="199">
        <v>127</v>
      </c>
      <c r="B1237" s="146" t="s">
        <v>6083</v>
      </c>
      <c r="C1237" s="140"/>
      <c r="D1237" s="144">
        <v>8980015</v>
      </c>
      <c r="E1237" s="146" t="s">
        <v>4864</v>
      </c>
      <c r="F1237" s="142" t="s">
        <v>6779</v>
      </c>
      <c r="G1237" s="142" t="s">
        <v>6780</v>
      </c>
      <c r="H1237" s="146" t="s">
        <v>6083</v>
      </c>
      <c r="I1237" s="204">
        <v>44470</v>
      </c>
      <c r="J1237" s="127"/>
      <c r="K1237" s="127"/>
      <c r="L1237" s="121"/>
      <c r="M1237" s="121"/>
      <c r="N1237" s="167"/>
      <c r="O1237" s="167"/>
      <c r="Q1237" s="179"/>
      <c r="R1237" s="180"/>
      <c r="S1237" s="140"/>
      <c r="T1237" s="181"/>
      <c r="U1237" s="180"/>
      <c r="V1237" s="176"/>
      <c r="W1237" s="176"/>
      <c r="X1237" s="180"/>
      <c r="Y1237" s="182"/>
    </row>
    <row r="1238" spans="1:25" s="128" customFormat="1" ht="19" customHeight="1">
      <c r="A1238" s="199">
        <v>128</v>
      </c>
      <c r="B1238" s="146" t="s">
        <v>6948</v>
      </c>
      <c r="C1238" s="140"/>
      <c r="D1238" s="144">
        <v>8980061</v>
      </c>
      <c r="E1238" s="146" t="s">
        <v>6968</v>
      </c>
      <c r="F1238" s="142" t="s">
        <v>6949</v>
      </c>
      <c r="G1238" s="142"/>
      <c r="H1238" s="146" t="s">
        <v>6950</v>
      </c>
      <c r="I1238" s="204">
        <v>45139</v>
      </c>
      <c r="J1238" s="127"/>
      <c r="K1238" s="127"/>
      <c r="L1238" s="121"/>
      <c r="M1238" s="121"/>
      <c r="N1238" s="167"/>
      <c r="O1238" s="167"/>
      <c r="Q1238" s="179"/>
      <c r="R1238" s="180"/>
      <c r="S1238" s="145"/>
      <c r="T1238" s="181"/>
      <c r="U1238" s="180"/>
      <c r="V1238" s="176"/>
      <c r="W1238" s="176"/>
      <c r="X1238" s="180"/>
      <c r="Y1238" s="182"/>
    </row>
    <row r="1239" spans="1:25" s="128" customFormat="1" ht="18" customHeight="1">
      <c r="A1239" s="49">
        <v>129</v>
      </c>
      <c r="B1239" s="146" t="s">
        <v>1276</v>
      </c>
      <c r="C1239" s="140"/>
      <c r="D1239" s="144">
        <v>8991611</v>
      </c>
      <c r="E1239" s="146" t="s">
        <v>6781</v>
      </c>
      <c r="F1239" s="142" t="s">
        <v>1277</v>
      </c>
      <c r="G1239" s="142" t="s">
        <v>1278</v>
      </c>
      <c r="H1239" s="146" t="s">
        <v>3219</v>
      </c>
      <c r="I1239" s="204">
        <v>36617</v>
      </c>
      <c r="J1239" s="127"/>
      <c r="K1239" s="127"/>
      <c r="L1239" s="121"/>
      <c r="M1239" s="121"/>
      <c r="N1239" s="167"/>
      <c r="O1239" s="167"/>
      <c r="Q1239" s="179"/>
      <c r="R1239" s="180"/>
      <c r="S1239" s="145"/>
      <c r="T1239" s="181"/>
      <c r="U1239" s="180"/>
      <c r="V1239" s="176"/>
      <c r="W1239" s="176"/>
      <c r="X1239" s="180"/>
      <c r="Y1239" s="182"/>
    </row>
    <row r="1240" spans="1:25" s="128" customFormat="1" ht="18" customHeight="1">
      <c r="A1240" s="49">
        <v>130</v>
      </c>
      <c r="B1240" s="146" t="s">
        <v>1279</v>
      </c>
      <c r="C1240" s="145"/>
      <c r="D1240" s="144">
        <v>8991131</v>
      </c>
      <c r="E1240" s="146" t="s">
        <v>4369</v>
      </c>
      <c r="F1240" s="142" t="s">
        <v>1886</v>
      </c>
      <c r="G1240" s="142" t="s">
        <v>2045</v>
      </c>
      <c r="H1240" s="146" t="s">
        <v>1463</v>
      </c>
      <c r="I1240" s="204">
        <v>36617</v>
      </c>
      <c r="J1240" s="127"/>
      <c r="K1240" s="127"/>
      <c r="L1240" s="121"/>
      <c r="M1240" s="121"/>
      <c r="N1240" s="167"/>
      <c r="O1240" s="167"/>
      <c r="Q1240" s="179"/>
      <c r="R1240" s="180"/>
      <c r="S1240" s="140"/>
      <c r="T1240" s="181"/>
      <c r="U1240" s="180"/>
      <c r="V1240" s="176"/>
      <c r="W1240" s="176"/>
      <c r="X1240" s="180"/>
      <c r="Y1240" s="182"/>
    </row>
    <row r="1241" spans="1:25" s="128" customFormat="1" ht="18" customHeight="1">
      <c r="A1241" s="49">
        <v>131</v>
      </c>
      <c r="B1241" s="143" t="s">
        <v>1280</v>
      </c>
      <c r="C1241" s="140"/>
      <c r="D1241" s="144">
        <v>8990216</v>
      </c>
      <c r="E1241" s="143" t="s">
        <v>7978</v>
      </c>
      <c r="F1241" s="142" t="s">
        <v>229</v>
      </c>
      <c r="G1241" s="142" t="s">
        <v>715</v>
      </c>
      <c r="H1241" s="143" t="s">
        <v>1707</v>
      </c>
      <c r="I1241" s="204">
        <v>38699</v>
      </c>
      <c r="J1241" s="127"/>
      <c r="K1241" s="127"/>
      <c r="L1241" s="121"/>
      <c r="M1241" s="121"/>
      <c r="N1241" s="167"/>
      <c r="O1241" s="167"/>
      <c r="Q1241" s="179"/>
      <c r="R1241" s="180"/>
      <c r="S1241" s="140"/>
      <c r="T1241" s="181"/>
      <c r="U1241" s="180"/>
      <c r="V1241" s="176"/>
      <c r="W1241" s="176"/>
      <c r="X1241" s="180"/>
      <c r="Y1241" s="182"/>
    </row>
    <row r="1242" spans="1:25" s="128" customFormat="1" ht="18" customHeight="1">
      <c r="A1242" s="49">
        <v>132</v>
      </c>
      <c r="B1242" s="146" t="s">
        <v>6157</v>
      </c>
      <c r="C1242" s="145"/>
      <c r="D1242" s="144">
        <v>8990212</v>
      </c>
      <c r="E1242" s="146" t="s">
        <v>4370</v>
      </c>
      <c r="F1242" s="142" t="s">
        <v>719</v>
      </c>
      <c r="G1242" s="142" t="s">
        <v>230</v>
      </c>
      <c r="H1242" s="146" t="s">
        <v>231</v>
      </c>
      <c r="I1242" s="204">
        <v>40304</v>
      </c>
      <c r="J1242" s="127"/>
      <c r="K1242" s="127"/>
      <c r="L1242" s="121"/>
      <c r="M1242" s="121"/>
      <c r="N1242" s="167"/>
      <c r="O1242" s="167"/>
      <c r="Q1242" s="179"/>
      <c r="R1242" s="180"/>
      <c r="S1242" s="140"/>
      <c r="T1242" s="181"/>
      <c r="U1242" s="180"/>
      <c r="V1242" s="176"/>
      <c r="W1242" s="176"/>
      <c r="X1242" s="180"/>
      <c r="Y1242" s="182"/>
    </row>
    <row r="1243" spans="1:25" s="128" customFormat="1" ht="18" customHeight="1">
      <c r="A1243" s="49">
        <v>133</v>
      </c>
      <c r="B1243" s="146" t="s">
        <v>3286</v>
      </c>
      <c r="C1243" s="140"/>
      <c r="D1243" s="144">
        <v>8990502</v>
      </c>
      <c r="E1243" s="146" t="s">
        <v>4371</v>
      </c>
      <c r="F1243" s="142" t="s">
        <v>3287</v>
      </c>
      <c r="G1243" s="142" t="s">
        <v>3919</v>
      </c>
      <c r="H1243" s="146" t="s">
        <v>3288</v>
      </c>
      <c r="I1243" s="204">
        <v>41852</v>
      </c>
      <c r="J1243" s="127"/>
      <c r="K1243" s="127"/>
      <c r="L1243" s="121"/>
      <c r="M1243" s="121"/>
      <c r="N1243" s="167"/>
      <c r="O1243" s="167"/>
      <c r="Q1243" s="179"/>
      <c r="R1243" s="180"/>
      <c r="S1243" s="140"/>
      <c r="T1243" s="181"/>
      <c r="U1243" s="180"/>
      <c r="V1243" s="176"/>
      <c r="W1243" s="176"/>
      <c r="X1243" s="180"/>
      <c r="Y1243" s="182"/>
    </row>
    <row r="1244" spans="1:25" s="128" customFormat="1" ht="18" customHeight="1">
      <c r="A1244" s="49">
        <v>134</v>
      </c>
      <c r="B1244" s="146" t="s">
        <v>3289</v>
      </c>
      <c r="C1244" s="145"/>
      <c r="D1244" s="144">
        <v>8990405</v>
      </c>
      <c r="E1244" s="146" t="s">
        <v>4372</v>
      </c>
      <c r="F1244" s="142" t="s">
        <v>721</v>
      </c>
      <c r="G1244" s="142" t="s">
        <v>3148</v>
      </c>
      <c r="H1244" s="146" t="s">
        <v>722</v>
      </c>
      <c r="I1244" s="204">
        <v>42522</v>
      </c>
      <c r="J1244" s="127"/>
      <c r="K1244" s="127"/>
      <c r="L1244" s="121"/>
      <c r="M1244" s="121"/>
      <c r="N1244" s="167"/>
      <c r="O1244" s="167"/>
      <c r="Q1244" s="179"/>
      <c r="R1244" s="180"/>
      <c r="S1244" s="140"/>
      <c r="T1244" s="181"/>
      <c r="U1244" s="180"/>
      <c r="V1244" s="176"/>
      <c r="W1244" s="176"/>
      <c r="X1244" s="180"/>
      <c r="Y1244" s="182"/>
    </row>
    <row r="1245" spans="1:25" s="128" customFormat="1" ht="18" customHeight="1">
      <c r="A1245" s="49">
        <v>135</v>
      </c>
      <c r="B1245" s="146" t="s">
        <v>3707</v>
      </c>
      <c r="C1245" s="140"/>
      <c r="D1245" s="144">
        <v>8990203</v>
      </c>
      <c r="E1245" s="146" t="s">
        <v>4069</v>
      </c>
      <c r="F1245" s="142" t="s">
        <v>3920</v>
      </c>
      <c r="G1245" s="142" t="s">
        <v>2992</v>
      </c>
      <c r="H1245" s="146" t="s">
        <v>3708</v>
      </c>
      <c r="I1245" s="204">
        <v>43282</v>
      </c>
      <c r="J1245" s="127"/>
      <c r="K1245" s="127"/>
      <c r="L1245" s="121"/>
      <c r="M1245" s="121"/>
      <c r="N1245" s="167"/>
      <c r="O1245" s="167"/>
      <c r="Q1245" s="179"/>
      <c r="R1245" s="180"/>
      <c r="S1245" s="145"/>
      <c r="T1245" s="181"/>
      <c r="U1245" s="180"/>
      <c r="V1245" s="176"/>
      <c r="W1245" s="176"/>
      <c r="X1245" s="180"/>
      <c r="Y1245" s="182"/>
    </row>
    <row r="1246" spans="1:25" s="128" customFormat="1" ht="18" customHeight="1">
      <c r="A1246" s="49">
        <v>136</v>
      </c>
      <c r="B1246" s="143" t="s">
        <v>3921</v>
      </c>
      <c r="C1246" s="145"/>
      <c r="D1246" s="144">
        <v>8990501</v>
      </c>
      <c r="E1246" s="143" t="s">
        <v>4373</v>
      </c>
      <c r="F1246" s="142" t="s">
        <v>7979</v>
      </c>
      <c r="G1246" s="142" t="s">
        <v>3922</v>
      </c>
      <c r="H1246" s="143" t="s">
        <v>3638</v>
      </c>
      <c r="I1246" s="204">
        <v>43952</v>
      </c>
      <c r="J1246" s="127"/>
      <c r="K1246" s="127"/>
      <c r="L1246" s="121"/>
      <c r="M1246" s="121"/>
      <c r="N1246" s="167"/>
      <c r="O1246" s="167"/>
      <c r="Q1246" s="179"/>
      <c r="R1246" s="180"/>
      <c r="S1246" s="140"/>
      <c r="T1246" s="181"/>
      <c r="U1246" s="180"/>
      <c r="V1246" s="176"/>
      <c r="W1246" s="176"/>
      <c r="X1246" s="180"/>
      <c r="Y1246" s="182"/>
    </row>
    <row r="1247" spans="1:25" s="128" customFormat="1" ht="18" customHeight="1">
      <c r="A1247" s="199">
        <v>137</v>
      </c>
      <c r="B1247" s="146" t="s">
        <v>4813</v>
      </c>
      <c r="C1247" s="145"/>
      <c r="D1247" s="144">
        <v>8990202</v>
      </c>
      <c r="E1247" s="146" t="s">
        <v>7137</v>
      </c>
      <c r="F1247" s="142" t="s">
        <v>4814</v>
      </c>
      <c r="G1247" s="142" t="s">
        <v>4815</v>
      </c>
      <c r="H1247" s="146" t="s">
        <v>4816</v>
      </c>
      <c r="I1247" s="204">
        <v>44378</v>
      </c>
      <c r="J1247" s="127"/>
      <c r="K1247" s="127"/>
      <c r="L1247" s="121"/>
      <c r="M1247" s="121"/>
      <c r="N1247" s="167"/>
      <c r="O1247" s="167"/>
      <c r="Q1247" s="179"/>
      <c r="R1247" s="132"/>
      <c r="S1247" s="140"/>
      <c r="T1247" s="181"/>
      <c r="U1247" s="132"/>
      <c r="V1247" s="183"/>
      <c r="W1247" s="183"/>
      <c r="X1247" s="132"/>
      <c r="Y1247" s="182"/>
    </row>
    <row r="1248" spans="1:25" s="128" customFormat="1" ht="18" customHeight="1">
      <c r="A1248" s="199">
        <v>138</v>
      </c>
      <c r="B1248" s="146" t="s">
        <v>6951</v>
      </c>
      <c r="C1248" s="140"/>
      <c r="D1248" s="144">
        <v>8990402</v>
      </c>
      <c r="E1248" s="146" t="s">
        <v>6962</v>
      </c>
      <c r="F1248" s="142" t="s">
        <v>6952</v>
      </c>
      <c r="G1248" s="142" t="s">
        <v>6953</v>
      </c>
      <c r="H1248" s="146" t="s">
        <v>6954</v>
      </c>
      <c r="I1248" s="204">
        <v>44896</v>
      </c>
      <c r="J1248" s="127"/>
      <c r="K1248" s="127"/>
      <c r="L1248" s="121"/>
      <c r="M1248" s="121"/>
      <c r="N1248" s="167"/>
      <c r="O1248" s="167"/>
      <c r="Q1248" s="179"/>
      <c r="R1248" s="180"/>
      <c r="S1248" s="140"/>
      <c r="T1248" s="181"/>
      <c r="U1248" s="180"/>
      <c r="V1248" s="176"/>
      <c r="W1248" s="176"/>
      <c r="X1248" s="180"/>
      <c r="Y1248" s="182"/>
    </row>
    <row r="1249" spans="1:25" s="128" customFormat="1" ht="18" customHeight="1">
      <c r="A1249" s="199">
        <v>139</v>
      </c>
      <c r="B1249" s="146" t="s">
        <v>6955</v>
      </c>
      <c r="C1249" s="140"/>
      <c r="D1249" s="144">
        <v>8990502</v>
      </c>
      <c r="E1249" s="146" t="s">
        <v>6963</v>
      </c>
      <c r="F1249" s="142" t="s">
        <v>6956</v>
      </c>
      <c r="G1249" s="142" t="s">
        <v>6957</v>
      </c>
      <c r="H1249" s="146" t="s">
        <v>6958</v>
      </c>
      <c r="I1249" s="204">
        <v>44927</v>
      </c>
      <c r="J1249" s="127"/>
      <c r="K1249" s="127"/>
      <c r="L1249" s="121"/>
      <c r="M1249" s="121"/>
      <c r="N1249" s="167"/>
      <c r="O1249" s="167"/>
      <c r="Q1249" s="179"/>
      <c r="R1249" s="180"/>
      <c r="S1249" s="145"/>
      <c r="T1249" s="181"/>
      <c r="U1249" s="180"/>
      <c r="V1249" s="176"/>
      <c r="W1249" s="176"/>
      <c r="X1249" s="180"/>
      <c r="Y1249" s="182"/>
    </row>
    <row r="1250" spans="1:25" s="128" customFormat="1" ht="18" customHeight="1">
      <c r="A1250" s="199">
        <v>140</v>
      </c>
      <c r="B1250" s="146" t="s">
        <v>6959</v>
      </c>
      <c r="C1250" s="140"/>
      <c r="D1250" s="144">
        <v>8990403</v>
      </c>
      <c r="E1250" s="146" t="s">
        <v>6964</v>
      </c>
      <c r="F1250" s="142" t="s">
        <v>6960</v>
      </c>
      <c r="G1250" s="142"/>
      <c r="H1250" s="146" t="s">
        <v>6961</v>
      </c>
      <c r="I1250" s="204">
        <v>45200</v>
      </c>
      <c r="J1250" s="127"/>
      <c r="K1250" s="127"/>
      <c r="L1250" s="121"/>
      <c r="M1250" s="121"/>
      <c r="N1250" s="167"/>
      <c r="O1250" s="167"/>
      <c r="Q1250" s="179"/>
      <c r="R1250" s="180"/>
      <c r="S1250" s="140"/>
      <c r="T1250" s="181"/>
      <c r="U1250" s="180"/>
      <c r="V1250" s="176"/>
      <c r="W1250" s="176"/>
      <c r="X1250" s="180"/>
      <c r="Y1250" s="182"/>
    </row>
    <row r="1251" spans="1:25" s="128" customFormat="1" ht="18" customHeight="1">
      <c r="A1251" s="199">
        <v>141</v>
      </c>
      <c r="B1251" s="143" t="s">
        <v>7980</v>
      </c>
      <c r="C1251" s="140"/>
      <c r="D1251" s="144">
        <v>8990502</v>
      </c>
      <c r="E1251" s="143" t="s">
        <v>7981</v>
      </c>
      <c r="F1251" s="142" t="s">
        <v>7982</v>
      </c>
      <c r="G1251" s="142" t="s">
        <v>7983</v>
      </c>
      <c r="H1251" s="143" t="s">
        <v>7984</v>
      </c>
      <c r="I1251" s="204">
        <v>38808</v>
      </c>
      <c r="J1251" s="127"/>
      <c r="K1251" s="127"/>
      <c r="L1251" s="121"/>
      <c r="M1251" s="121"/>
      <c r="N1251" s="167"/>
      <c r="O1251" s="167"/>
      <c r="Q1251" s="179"/>
      <c r="R1251" s="180"/>
      <c r="S1251" s="140"/>
      <c r="T1251" s="181"/>
      <c r="U1251" s="180"/>
      <c r="V1251" s="176"/>
      <c r="W1251" s="176"/>
      <c r="X1251" s="180"/>
      <c r="Y1251" s="182"/>
    </row>
    <row r="1252" spans="1:25" s="128" customFormat="1" ht="18" customHeight="1">
      <c r="A1252" s="199">
        <v>142</v>
      </c>
      <c r="B1252" s="143" t="s">
        <v>7985</v>
      </c>
      <c r="C1252" s="140"/>
      <c r="D1252" s="144">
        <v>8990502</v>
      </c>
      <c r="E1252" s="143" t="s">
        <v>7986</v>
      </c>
      <c r="F1252" s="142" t="s">
        <v>7987</v>
      </c>
      <c r="G1252" s="142" t="s">
        <v>7988</v>
      </c>
      <c r="H1252" s="143" t="s">
        <v>7989</v>
      </c>
      <c r="I1252" s="204">
        <v>45597</v>
      </c>
      <c r="J1252" s="127"/>
      <c r="K1252" s="127"/>
      <c r="L1252" s="121"/>
      <c r="M1252" s="121"/>
      <c r="N1252" s="167"/>
      <c r="O1252" s="167"/>
      <c r="Q1252" s="179"/>
      <c r="R1252" s="180"/>
      <c r="S1252" s="145"/>
      <c r="T1252" s="181"/>
      <c r="U1252" s="180"/>
      <c r="V1252" s="176"/>
      <c r="W1252" s="176"/>
      <c r="X1252" s="180"/>
      <c r="Y1252" s="182"/>
    </row>
    <row r="1253" spans="1:25" s="128" customFormat="1" ht="18" customHeight="1">
      <c r="A1253" s="199">
        <v>143</v>
      </c>
      <c r="B1253" s="146" t="s">
        <v>2617</v>
      </c>
      <c r="C1253" s="145"/>
      <c r="D1253" s="144">
        <v>8910402</v>
      </c>
      <c r="E1253" s="146" t="s">
        <v>6782</v>
      </c>
      <c r="F1253" s="142" t="s">
        <v>1046</v>
      </c>
      <c r="G1253" s="142" t="s">
        <v>1047</v>
      </c>
      <c r="H1253" s="146" t="s">
        <v>1813</v>
      </c>
      <c r="I1253" s="204">
        <v>36617</v>
      </c>
      <c r="J1253" s="127"/>
      <c r="K1253" s="127"/>
      <c r="L1253" s="121"/>
      <c r="M1253" s="121"/>
      <c r="N1253" s="167"/>
      <c r="O1253" s="167"/>
      <c r="Q1253" s="179"/>
      <c r="R1253" s="180"/>
      <c r="S1253" s="140"/>
      <c r="T1253" s="181"/>
      <c r="U1253" s="180"/>
      <c r="V1253" s="176"/>
      <c r="W1253" s="176"/>
      <c r="X1253" s="180"/>
      <c r="Y1253" s="182"/>
    </row>
    <row r="1254" spans="1:25" s="128" customFormat="1" ht="18" customHeight="1">
      <c r="A1254" s="199">
        <v>144</v>
      </c>
      <c r="B1254" s="146" t="s">
        <v>3923</v>
      </c>
      <c r="C1254" s="140"/>
      <c r="D1254" s="144">
        <v>8910403</v>
      </c>
      <c r="E1254" s="146" t="s">
        <v>6965</v>
      </c>
      <c r="F1254" s="142" t="s">
        <v>3924</v>
      </c>
      <c r="G1254" s="142"/>
      <c r="H1254" s="146" t="s">
        <v>1163</v>
      </c>
      <c r="I1254" s="204">
        <v>43922</v>
      </c>
      <c r="J1254" s="127"/>
      <c r="K1254" s="127"/>
      <c r="L1254" s="121"/>
      <c r="M1254" s="121"/>
      <c r="N1254" s="167"/>
      <c r="O1254" s="167"/>
      <c r="Q1254" s="179"/>
      <c r="R1254" s="180"/>
      <c r="S1254" s="140"/>
      <c r="T1254" s="181"/>
      <c r="U1254" s="180"/>
      <c r="V1254" s="176"/>
      <c r="W1254" s="176"/>
      <c r="X1254" s="180"/>
      <c r="Y1254" s="182"/>
    </row>
    <row r="1255" spans="1:25" s="128" customFormat="1" ht="18" customHeight="1">
      <c r="A1255" s="49">
        <v>145</v>
      </c>
      <c r="B1255" s="129" t="s">
        <v>7999</v>
      </c>
      <c r="C1255" s="140"/>
      <c r="D1255" s="144" t="s">
        <v>8000</v>
      </c>
      <c r="E1255" s="129" t="s">
        <v>8001</v>
      </c>
      <c r="F1255" s="142" t="s">
        <v>8002</v>
      </c>
      <c r="G1255" s="148"/>
      <c r="H1255" s="129" t="s">
        <v>8003</v>
      </c>
      <c r="I1255" s="204"/>
      <c r="J1255" s="127"/>
      <c r="K1255" s="127"/>
      <c r="L1255" s="121"/>
      <c r="M1255" s="121"/>
      <c r="N1255" s="167"/>
      <c r="O1255" s="167"/>
      <c r="Q1255" s="179"/>
      <c r="R1255" s="180"/>
      <c r="S1255" s="140"/>
      <c r="T1255" s="181"/>
      <c r="U1255" s="180"/>
      <c r="V1255" s="176"/>
      <c r="W1255" s="176"/>
      <c r="X1255" s="180"/>
      <c r="Y1255" s="182"/>
    </row>
    <row r="1256" spans="1:25" s="128" customFormat="1" ht="18" customHeight="1">
      <c r="A1256" s="49">
        <v>146</v>
      </c>
      <c r="B1256" s="146" t="s">
        <v>2618</v>
      </c>
      <c r="C1256" s="140"/>
      <c r="D1256" s="144">
        <v>8913101</v>
      </c>
      <c r="E1256" s="146" t="s">
        <v>4374</v>
      </c>
      <c r="F1256" s="142" t="s">
        <v>2444</v>
      </c>
      <c r="G1256" s="142" t="s">
        <v>2445</v>
      </c>
      <c r="H1256" s="146" t="s">
        <v>2047</v>
      </c>
      <c r="I1256" s="204">
        <v>36617</v>
      </c>
      <c r="J1256" s="127"/>
      <c r="K1256" s="127"/>
      <c r="L1256" s="121"/>
      <c r="M1256" s="121"/>
      <c r="N1256" s="167"/>
      <c r="O1256" s="167"/>
      <c r="Q1256" s="179"/>
      <c r="R1256" s="180"/>
      <c r="S1256" s="140"/>
      <c r="T1256" s="181"/>
      <c r="U1256" s="180"/>
      <c r="V1256" s="176"/>
      <c r="W1256" s="176"/>
      <c r="X1256" s="180"/>
      <c r="Y1256" s="182"/>
    </row>
    <row r="1257" spans="1:25" s="128" customFormat="1" ht="18" customHeight="1">
      <c r="A1257" s="49">
        <v>147</v>
      </c>
      <c r="B1257" s="146" t="s">
        <v>3290</v>
      </c>
      <c r="C1257" s="145"/>
      <c r="D1257" s="144">
        <v>8913116</v>
      </c>
      <c r="E1257" s="146" t="s">
        <v>4375</v>
      </c>
      <c r="F1257" s="142" t="s">
        <v>3291</v>
      </c>
      <c r="G1257" s="142"/>
      <c r="H1257" s="146" t="s">
        <v>3292</v>
      </c>
      <c r="I1257" s="204">
        <v>42461</v>
      </c>
      <c r="J1257" s="127"/>
      <c r="K1257" s="127"/>
      <c r="L1257" s="121"/>
      <c r="M1257" s="121"/>
      <c r="N1257" s="167"/>
      <c r="O1257" s="167"/>
      <c r="Q1257" s="179"/>
      <c r="R1257" s="180"/>
      <c r="S1257" s="140"/>
      <c r="T1257" s="181"/>
      <c r="U1257" s="180"/>
      <c r="V1257" s="176"/>
      <c r="W1257" s="176"/>
      <c r="X1257" s="180"/>
      <c r="Y1257" s="182"/>
    </row>
    <row r="1258" spans="1:25" s="128" customFormat="1" ht="18" customHeight="1">
      <c r="A1258" s="49">
        <v>148</v>
      </c>
      <c r="B1258" s="146" t="s">
        <v>6084</v>
      </c>
      <c r="C1258" s="140"/>
      <c r="D1258" s="144">
        <v>8913101</v>
      </c>
      <c r="E1258" s="146" t="s">
        <v>7138</v>
      </c>
      <c r="F1258" s="142" t="s">
        <v>6085</v>
      </c>
      <c r="G1258" s="142" t="s">
        <v>6086</v>
      </c>
      <c r="H1258" s="146" t="s">
        <v>6087</v>
      </c>
      <c r="I1258" s="204">
        <v>44653</v>
      </c>
      <c r="J1258" s="127"/>
      <c r="K1258" s="127"/>
      <c r="L1258" s="121"/>
      <c r="M1258" s="121"/>
      <c r="N1258" s="167"/>
      <c r="O1258" s="167"/>
      <c r="Q1258" s="179"/>
      <c r="R1258" s="180"/>
      <c r="S1258" s="140"/>
      <c r="T1258" s="181"/>
      <c r="U1258" s="180"/>
      <c r="V1258" s="176"/>
      <c r="W1258" s="176"/>
      <c r="X1258" s="180"/>
      <c r="Y1258" s="182"/>
    </row>
    <row r="1259" spans="1:25" s="128" customFormat="1" ht="18" customHeight="1">
      <c r="A1259" s="49">
        <v>149</v>
      </c>
      <c r="B1259" s="146" t="s">
        <v>6966</v>
      </c>
      <c r="C1259" s="140"/>
      <c r="D1259" s="144">
        <v>8913101</v>
      </c>
      <c r="E1259" s="146" t="s">
        <v>6969</v>
      </c>
      <c r="F1259" s="142" t="s">
        <v>6967</v>
      </c>
      <c r="G1259" s="142" t="s">
        <v>6967</v>
      </c>
      <c r="H1259" s="146" t="s">
        <v>2901</v>
      </c>
      <c r="I1259" s="204">
        <v>45066</v>
      </c>
      <c r="J1259" s="127"/>
      <c r="K1259" s="127"/>
      <c r="L1259" s="121"/>
      <c r="M1259" s="121"/>
      <c r="N1259" s="167"/>
      <c r="O1259" s="167"/>
      <c r="Q1259" s="179"/>
      <c r="R1259" s="180"/>
      <c r="S1259" s="140"/>
      <c r="T1259" s="181"/>
      <c r="U1259" s="180"/>
      <c r="V1259" s="176"/>
      <c r="W1259" s="176"/>
      <c r="X1259" s="180"/>
      <c r="Y1259" s="182"/>
    </row>
    <row r="1260" spans="1:25" s="128" customFormat="1" ht="18" customHeight="1">
      <c r="A1260" s="49">
        <v>150</v>
      </c>
      <c r="B1260" s="146" t="s">
        <v>3693</v>
      </c>
      <c r="C1260" s="145"/>
      <c r="D1260" s="144">
        <v>8912124</v>
      </c>
      <c r="E1260" s="146" t="s">
        <v>4376</v>
      </c>
      <c r="F1260" s="142" t="s">
        <v>3511</v>
      </c>
      <c r="G1260" s="142"/>
      <c r="H1260" s="146" t="s">
        <v>3665</v>
      </c>
      <c r="I1260" s="204">
        <v>42795</v>
      </c>
      <c r="J1260" s="127"/>
      <c r="K1260" s="127"/>
      <c r="L1260" s="121"/>
      <c r="M1260" s="121"/>
      <c r="N1260" s="167"/>
      <c r="O1260" s="167"/>
      <c r="Q1260" s="179"/>
      <c r="R1260" s="180"/>
      <c r="S1260" s="140"/>
      <c r="T1260" s="181"/>
      <c r="U1260" s="180"/>
      <c r="V1260" s="176"/>
      <c r="W1260" s="176"/>
      <c r="X1260" s="180"/>
      <c r="Y1260" s="182"/>
    </row>
    <row r="1261" spans="1:25" s="128" customFormat="1" ht="18" customHeight="1">
      <c r="A1261" s="49">
        <v>151</v>
      </c>
      <c r="B1261" s="146" t="s">
        <v>2619</v>
      </c>
      <c r="C1261" s="140"/>
      <c r="D1261" s="144">
        <v>8950052</v>
      </c>
      <c r="E1261" s="146" t="s">
        <v>4377</v>
      </c>
      <c r="F1261" s="142" t="s">
        <v>1270</v>
      </c>
      <c r="G1261" s="142" t="s">
        <v>232</v>
      </c>
      <c r="H1261" s="146" t="s">
        <v>233</v>
      </c>
      <c r="I1261" s="204">
        <v>38292</v>
      </c>
      <c r="J1261" s="127"/>
      <c r="K1261" s="127"/>
      <c r="L1261" s="121"/>
      <c r="M1261" s="121"/>
      <c r="N1261" s="167"/>
      <c r="O1261" s="167"/>
      <c r="Q1261" s="179"/>
      <c r="R1261" s="180"/>
      <c r="S1261" s="140"/>
      <c r="T1261" s="181"/>
      <c r="U1261" s="180"/>
      <c r="V1261" s="176"/>
      <c r="W1261" s="176"/>
      <c r="X1261" s="180"/>
      <c r="Y1261" s="182"/>
    </row>
    <row r="1262" spans="1:25" s="128" customFormat="1" ht="18" customHeight="1">
      <c r="A1262" s="49">
        <v>152</v>
      </c>
      <c r="B1262" s="146" t="s">
        <v>234</v>
      </c>
      <c r="C1262" s="140"/>
      <c r="D1262" s="144">
        <v>8950074</v>
      </c>
      <c r="E1262" s="146" t="s">
        <v>4378</v>
      </c>
      <c r="F1262" s="142" t="s">
        <v>235</v>
      </c>
      <c r="G1262" s="142" t="s">
        <v>1271</v>
      </c>
      <c r="H1262" s="146" t="s">
        <v>1614</v>
      </c>
      <c r="I1262" s="204">
        <v>38292</v>
      </c>
      <c r="J1262" s="127"/>
      <c r="K1262" s="127"/>
      <c r="L1262" s="121"/>
      <c r="M1262" s="121"/>
      <c r="N1262" s="167"/>
      <c r="O1262" s="167"/>
      <c r="Q1262" s="179"/>
      <c r="R1262" s="180"/>
      <c r="S1262" s="140"/>
      <c r="T1262" s="181"/>
      <c r="U1262" s="180"/>
      <c r="V1262" s="176"/>
      <c r="W1262" s="176"/>
      <c r="X1262" s="180"/>
      <c r="Y1262" s="182"/>
    </row>
    <row r="1263" spans="1:25" s="128" customFormat="1" ht="18" customHeight="1">
      <c r="A1263" s="199">
        <v>153</v>
      </c>
      <c r="B1263" s="146" t="s">
        <v>1272</v>
      </c>
      <c r="C1263" s="140"/>
      <c r="D1263" s="144">
        <v>8950076</v>
      </c>
      <c r="E1263" s="146" t="s">
        <v>4379</v>
      </c>
      <c r="F1263" s="142" t="s">
        <v>1273</v>
      </c>
      <c r="G1263" s="142" t="s">
        <v>1274</v>
      </c>
      <c r="H1263" s="146" t="s">
        <v>3294</v>
      </c>
      <c r="I1263" s="204">
        <v>38292</v>
      </c>
      <c r="J1263" s="127"/>
      <c r="K1263" s="127"/>
      <c r="L1263" s="121"/>
      <c r="M1263" s="121"/>
      <c r="N1263" s="167"/>
      <c r="O1263" s="167"/>
      <c r="Q1263" s="179"/>
      <c r="R1263" s="127"/>
      <c r="S1263" s="140"/>
      <c r="T1263" s="181"/>
      <c r="U1263" s="180"/>
      <c r="V1263" s="176"/>
      <c r="W1263" s="176"/>
      <c r="X1263" s="180"/>
      <c r="Y1263" s="182"/>
    </row>
    <row r="1264" spans="1:25" s="128" customFormat="1" ht="18" customHeight="1">
      <c r="A1264" s="199">
        <v>154</v>
      </c>
      <c r="B1264" s="146" t="s">
        <v>2620</v>
      </c>
      <c r="C1264" s="140"/>
      <c r="D1264" s="144">
        <v>8951203</v>
      </c>
      <c r="E1264" s="146" t="s">
        <v>4380</v>
      </c>
      <c r="F1264" s="142" t="s">
        <v>7139</v>
      </c>
      <c r="G1264" s="142" t="s">
        <v>7140</v>
      </c>
      <c r="H1264" s="146" t="s">
        <v>3295</v>
      </c>
      <c r="I1264" s="204">
        <v>38292</v>
      </c>
      <c r="J1264" s="127"/>
      <c r="K1264" s="127"/>
      <c r="L1264" s="121"/>
      <c r="M1264" s="121"/>
      <c r="N1264" s="167"/>
      <c r="O1264" s="167"/>
      <c r="Q1264" s="179"/>
      <c r="R1264" s="127"/>
      <c r="S1264" s="140"/>
      <c r="T1264" s="181"/>
      <c r="U1264" s="180"/>
      <c r="V1264" s="176"/>
      <c r="W1264" s="176"/>
      <c r="X1264" s="180"/>
      <c r="Y1264" s="182"/>
    </row>
    <row r="1265" spans="1:25" s="128" customFormat="1" ht="18" customHeight="1">
      <c r="A1265" s="199">
        <v>155</v>
      </c>
      <c r="B1265" s="146" t="s">
        <v>3296</v>
      </c>
      <c r="C1265" s="140"/>
      <c r="D1265" s="144">
        <v>8950072</v>
      </c>
      <c r="E1265" s="146" t="s">
        <v>4381</v>
      </c>
      <c r="F1265" s="142" t="s">
        <v>3297</v>
      </c>
      <c r="G1265" s="142" t="s">
        <v>3298</v>
      </c>
      <c r="H1265" s="146" t="s">
        <v>4817</v>
      </c>
      <c r="I1265" s="204">
        <v>41730</v>
      </c>
      <c r="J1265" s="127"/>
      <c r="K1265" s="127"/>
      <c r="L1265" s="121"/>
      <c r="M1265" s="121"/>
      <c r="N1265" s="167"/>
      <c r="O1265" s="167"/>
      <c r="Q1265" s="179"/>
      <c r="R1265" s="127"/>
      <c r="S1265" s="140"/>
      <c r="T1265" s="181"/>
      <c r="U1265" s="180"/>
      <c r="V1265" s="176"/>
      <c r="W1265" s="176"/>
      <c r="X1265" s="180"/>
      <c r="Y1265" s="182"/>
    </row>
    <row r="1266" spans="1:25" s="128" customFormat="1" ht="18" customHeight="1">
      <c r="A1266" s="199">
        <v>156</v>
      </c>
      <c r="B1266" s="146" t="s">
        <v>3299</v>
      </c>
      <c r="C1266" s="140"/>
      <c r="D1266" s="144">
        <v>8950012</v>
      </c>
      <c r="E1266" s="146" t="s">
        <v>4382</v>
      </c>
      <c r="F1266" s="142" t="s">
        <v>3300</v>
      </c>
      <c r="G1266" s="142" t="s">
        <v>3301</v>
      </c>
      <c r="H1266" s="146" t="s">
        <v>3302</v>
      </c>
      <c r="I1266" s="204">
        <v>42125</v>
      </c>
      <c r="J1266" s="127"/>
      <c r="K1266" s="127"/>
      <c r="L1266" s="121"/>
      <c r="M1266" s="121"/>
      <c r="N1266" s="167"/>
      <c r="O1266" s="167"/>
      <c r="Q1266" s="179"/>
      <c r="R1266" s="127"/>
      <c r="S1266" s="140"/>
      <c r="T1266" s="181"/>
      <c r="U1266" s="180"/>
      <c r="V1266" s="176"/>
      <c r="W1266" s="176"/>
      <c r="X1266" s="180"/>
      <c r="Y1266" s="182"/>
    </row>
    <row r="1267" spans="1:25" s="128" customFormat="1" ht="18" customHeight="1">
      <c r="A1267" s="199">
        <v>157</v>
      </c>
      <c r="B1267" s="146" t="s">
        <v>3701</v>
      </c>
      <c r="C1267" s="140"/>
      <c r="D1267" s="144">
        <v>8950027</v>
      </c>
      <c r="E1267" s="146" t="s">
        <v>4383</v>
      </c>
      <c r="F1267" s="142" t="s">
        <v>3702</v>
      </c>
      <c r="G1267" s="142" t="s">
        <v>3703</v>
      </c>
      <c r="H1267" s="146" t="s">
        <v>3704</v>
      </c>
      <c r="I1267" s="204">
        <v>43525</v>
      </c>
      <c r="J1267" s="127"/>
      <c r="K1267" s="127"/>
      <c r="L1267" s="121"/>
      <c r="M1267" s="121"/>
      <c r="N1267" s="167"/>
      <c r="O1267" s="167"/>
      <c r="Q1267" s="179"/>
      <c r="R1267" s="127"/>
      <c r="S1267" s="140"/>
      <c r="T1267" s="181"/>
      <c r="U1267" s="180"/>
      <c r="V1267" s="176"/>
      <c r="W1267" s="176"/>
      <c r="X1267" s="180"/>
      <c r="Y1267" s="182"/>
    </row>
    <row r="1268" spans="1:25" s="128" customFormat="1" ht="18" customHeight="1">
      <c r="A1268" s="199">
        <v>158</v>
      </c>
      <c r="B1268" s="146" t="s">
        <v>3925</v>
      </c>
      <c r="C1268" s="140"/>
      <c r="D1268" s="144">
        <v>8950005</v>
      </c>
      <c r="E1268" s="146" t="s">
        <v>4384</v>
      </c>
      <c r="F1268" s="142" t="s">
        <v>7399</v>
      </c>
      <c r="G1268" s="142" t="s">
        <v>2886</v>
      </c>
      <c r="H1268" s="146" t="s">
        <v>17</v>
      </c>
      <c r="I1268" s="204">
        <v>43709</v>
      </c>
      <c r="J1268" s="127"/>
      <c r="K1268" s="127"/>
      <c r="L1268" s="121"/>
      <c r="M1268" s="121"/>
      <c r="N1268" s="167"/>
      <c r="O1268" s="167"/>
      <c r="Q1268" s="179"/>
      <c r="R1268" s="127"/>
      <c r="S1268" s="140"/>
      <c r="T1268" s="181"/>
      <c r="U1268" s="180"/>
      <c r="V1268" s="176"/>
      <c r="W1268" s="176"/>
      <c r="X1268" s="180"/>
      <c r="Y1268" s="182"/>
    </row>
    <row r="1269" spans="1:25" s="128" customFormat="1" ht="18" customHeight="1">
      <c r="A1269" s="199">
        <v>159</v>
      </c>
      <c r="B1269" s="146" t="s">
        <v>6088</v>
      </c>
      <c r="C1269" s="140"/>
      <c r="D1269" s="144">
        <v>8950041</v>
      </c>
      <c r="E1269" s="146" t="s">
        <v>6151</v>
      </c>
      <c r="F1269" s="142" t="s">
        <v>6089</v>
      </c>
      <c r="G1269" s="142" t="s">
        <v>8046</v>
      </c>
      <c r="H1269" s="146" t="s">
        <v>6090</v>
      </c>
      <c r="I1269" s="204">
        <v>44652</v>
      </c>
      <c r="J1269" s="127"/>
      <c r="K1269" s="127"/>
      <c r="L1269" s="121"/>
      <c r="M1269" s="121"/>
      <c r="N1269" s="167"/>
      <c r="O1269" s="167"/>
      <c r="Q1269" s="179"/>
      <c r="R1269" s="180"/>
      <c r="S1269" s="140"/>
      <c r="T1269" s="181"/>
      <c r="U1269" s="180"/>
      <c r="V1269" s="176"/>
      <c r="W1269" s="176"/>
      <c r="X1269" s="180"/>
      <c r="Y1269" s="182"/>
    </row>
    <row r="1270" spans="1:25" s="128" customFormat="1" ht="18" customHeight="1">
      <c r="A1270" s="199">
        <v>160</v>
      </c>
      <c r="B1270" s="146" t="s">
        <v>6970</v>
      </c>
      <c r="C1270" s="140"/>
      <c r="D1270" s="144">
        <v>8950036</v>
      </c>
      <c r="E1270" s="146" t="s">
        <v>7045</v>
      </c>
      <c r="F1270" s="142" t="s">
        <v>6971</v>
      </c>
      <c r="G1270" s="142" t="s">
        <v>6972</v>
      </c>
      <c r="H1270" s="146" t="s">
        <v>6973</v>
      </c>
      <c r="I1270" s="204">
        <v>44866</v>
      </c>
      <c r="J1270" s="127"/>
      <c r="K1270" s="127"/>
      <c r="L1270" s="121"/>
      <c r="M1270" s="121"/>
      <c r="N1270" s="167"/>
      <c r="O1270" s="167"/>
      <c r="Q1270" s="179"/>
      <c r="R1270" s="180"/>
      <c r="S1270" s="140"/>
      <c r="T1270" s="181"/>
      <c r="U1270" s="180"/>
      <c r="V1270" s="176"/>
      <c r="W1270" s="176"/>
      <c r="X1270" s="180"/>
      <c r="Y1270" s="182"/>
    </row>
    <row r="1271" spans="1:25" s="128" customFormat="1" ht="18" customHeight="1">
      <c r="A1271" s="49">
        <v>161</v>
      </c>
      <c r="B1271" s="147" t="s">
        <v>7183</v>
      </c>
      <c r="C1271" s="140"/>
      <c r="D1271" s="144">
        <v>8950061</v>
      </c>
      <c r="E1271" s="146" t="s">
        <v>7184</v>
      </c>
      <c r="F1271" s="142" t="s">
        <v>7185</v>
      </c>
      <c r="G1271" s="142" t="s">
        <v>7186</v>
      </c>
      <c r="H1271" s="146" t="s">
        <v>7187</v>
      </c>
      <c r="I1271" s="204">
        <v>45439</v>
      </c>
      <c r="J1271" s="127"/>
      <c r="K1271" s="127"/>
      <c r="L1271" s="121"/>
      <c r="M1271" s="121"/>
      <c r="N1271" s="167"/>
      <c r="O1271" s="167"/>
      <c r="Q1271" s="179"/>
      <c r="R1271" s="180"/>
      <c r="S1271" s="140"/>
      <c r="T1271" s="181"/>
      <c r="U1271" s="180"/>
      <c r="V1271" s="176"/>
      <c r="W1271" s="176"/>
      <c r="X1271" s="180"/>
      <c r="Y1271" s="182"/>
    </row>
    <row r="1272" spans="1:25" s="128" customFormat="1" ht="18" customHeight="1">
      <c r="A1272" s="49">
        <v>162</v>
      </c>
      <c r="B1272" s="147" t="s">
        <v>7188</v>
      </c>
      <c r="C1272" s="140"/>
      <c r="D1272" s="144">
        <v>8950055</v>
      </c>
      <c r="E1272" s="146" t="s">
        <v>7189</v>
      </c>
      <c r="F1272" s="142" t="s">
        <v>7190</v>
      </c>
      <c r="G1272" s="142" t="s">
        <v>7190</v>
      </c>
      <c r="H1272" s="146" t="s">
        <v>7191</v>
      </c>
      <c r="I1272" s="204">
        <v>45444</v>
      </c>
      <c r="J1272" s="127"/>
      <c r="K1272" s="127"/>
      <c r="L1272" s="121"/>
      <c r="M1272" s="121"/>
      <c r="N1272" s="167"/>
      <c r="O1272" s="167"/>
      <c r="Q1272" s="179"/>
      <c r="R1272" s="180"/>
      <c r="S1272" s="140"/>
      <c r="T1272" s="181"/>
      <c r="U1272" s="180"/>
      <c r="V1272" s="176"/>
      <c r="W1272" s="176"/>
      <c r="X1272" s="180"/>
      <c r="Y1272" s="182"/>
    </row>
    <row r="1273" spans="1:25" s="128" customFormat="1" ht="18" customHeight="1">
      <c r="A1273" s="49">
        <v>163</v>
      </c>
      <c r="B1273" s="147" t="s">
        <v>8047</v>
      </c>
      <c r="C1273" s="140"/>
      <c r="D1273" s="144" t="s">
        <v>8048</v>
      </c>
      <c r="E1273" s="146" t="s">
        <v>8049</v>
      </c>
      <c r="F1273" s="142" t="s">
        <v>8050</v>
      </c>
      <c r="G1273" s="142" t="s">
        <v>8051</v>
      </c>
      <c r="H1273" s="146" t="s">
        <v>8052</v>
      </c>
      <c r="I1273" s="204"/>
      <c r="J1273" s="127"/>
      <c r="K1273" s="127"/>
      <c r="L1273" s="121"/>
      <c r="M1273" s="121"/>
      <c r="N1273" s="167"/>
      <c r="O1273" s="167"/>
      <c r="Q1273" s="179"/>
      <c r="R1273" s="180"/>
      <c r="S1273" s="140"/>
      <c r="T1273" s="181"/>
      <c r="U1273" s="180"/>
      <c r="V1273" s="176"/>
      <c r="W1273" s="176"/>
      <c r="X1273" s="180"/>
      <c r="Y1273" s="182"/>
    </row>
    <row r="1274" spans="1:25" s="128" customFormat="1" ht="18" customHeight="1">
      <c r="A1274" s="49">
        <v>164</v>
      </c>
      <c r="B1274" s="147" t="s">
        <v>8053</v>
      </c>
      <c r="C1274" s="140"/>
      <c r="D1274" s="144" t="s">
        <v>8054</v>
      </c>
      <c r="E1274" s="146" t="s">
        <v>8055</v>
      </c>
      <c r="F1274" s="142" t="s">
        <v>8056</v>
      </c>
      <c r="G1274" s="142" t="s">
        <v>8057</v>
      </c>
      <c r="H1274" s="146" t="s">
        <v>8058</v>
      </c>
      <c r="I1274" s="204"/>
      <c r="J1274" s="127"/>
      <c r="K1274" s="127"/>
      <c r="L1274" s="121"/>
      <c r="M1274" s="121"/>
      <c r="N1274" s="167"/>
      <c r="O1274" s="167"/>
      <c r="Q1274" s="179"/>
      <c r="R1274" s="180"/>
      <c r="S1274" s="140"/>
      <c r="T1274" s="181"/>
      <c r="U1274" s="180"/>
      <c r="V1274" s="176"/>
      <c r="W1274" s="176"/>
      <c r="X1274" s="180"/>
      <c r="Y1274" s="182"/>
    </row>
    <row r="1275" spans="1:25" s="128" customFormat="1" ht="18" customHeight="1">
      <c r="A1275" s="49">
        <v>165</v>
      </c>
      <c r="B1275" s="147" t="s">
        <v>8059</v>
      </c>
      <c r="C1275" s="140"/>
      <c r="D1275" s="144" t="s">
        <v>8060</v>
      </c>
      <c r="E1275" s="146" t="s">
        <v>8061</v>
      </c>
      <c r="F1275" s="142" t="s">
        <v>8062</v>
      </c>
      <c r="G1275" s="142" t="s">
        <v>8063</v>
      </c>
      <c r="H1275" s="146" t="s">
        <v>8064</v>
      </c>
      <c r="I1275" s="204"/>
      <c r="J1275" s="127"/>
      <c r="K1275" s="127"/>
      <c r="L1275" s="121"/>
      <c r="M1275" s="121"/>
      <c r="N1275" s="167"/>
      <c r="O1275" s="167"/>
      <c r="Q1275" s="179"/>
      <c r="R1275" s="180"/>
      <c r="S1275" s="140"/>
      <c r="T1275" s="181"/>
      <c r="U1275" s="180"/>
      <c r="V1275" s="176"/>
      <c r="W1275" s="176"/>
      <c r="X1275" s="180"/>
      <c r="Y1275" s="182"/>
    </row>
    <row r="1276" spans="1:25" s="128" customFormat="1" ht="18" customHeight="1">
      <c r="A1276" s="49">
        <v>166</v>
      </c>
      <c r="B1276" s="147" t="s">
        <v>8065</v>
      </c>
      <c r="C1276" s="140"/>
      <c r="D1276" s="144" t="s">
        <v>8066</v>
      </c>
      <c r="E1276" s="146" t="s">
        <v>8067</v>
      </c>
      <c r="F1276" s="142" t="s">
        <v>8068</v>
      </c>
      <c r="G1276" s="142" t="s">
        <v>8069</v>
      </c>
      <c r="H1276" s="146" t="s">
        <v>8070</v>
      </c>
      <c r="I1276" s="204"/>
      <c r="J1276" s="127"/>
      <c r="K1276" s="127"/>
      <c r="L1276" s="121"/>
      <c r="M1276" s="121"/>
      <c r="N1276" s="167"/>
      <c r="O1276" s="167"/>
      <c r="Q1276" s="179"/>
      <c r="R1276" s="180"/>
      <c r="S1276" s="145"/>
      <c r="T1276" s="181"/>
      <c r="U1276" s="180"/>
      <c r="V1276" s="176"/>
      <c r="W1276" s="176"/>
      <c r="X1276" s="180"/>
      <c r="Y1276" s="182"/>
    </row>
    <row r="1277" spans="1:25" s="128" customFormat="1" ht="18" customHeight="1">
      <c r="A1277" s="49">
        <v>167</v>
      </c>
      <c r="B1277" s="146" t="s">
        <v>1269</v>
      </c>
      <c r="C1277" s="140"/>
      <c r="D1277" s="144">
        <v>8992503</v>
      </c>
      <c r="E1277" s="143" t="s">
        <v>4256</v>
      </c>
      <c r="F1277" s="142" t="s">
        <v>3926</v>
      </c>
      <c r="G1277" s="142" t="s">
        <v>7296</v>
      </c>
      <c r="H1277" s="146" t="s">
        <v>578</v>
      </c>
      <c r="I1277" s="204">
        <v>38473</v>
      </c>
      <c r="J1277" s="127"/>
      <c r="K1277" s="127"/>
      <c r="L1277" s="121"/>
      <c r="M1277" s="121"/>
      <c r="N1277" s="167"/>
      <c r="O1277" s="167"/>
      <c r="Q1277" s="179"/>
      <c r="R1277" s="127"/>
      <c r="S1277" s="140"/>
      <c r="T1277" s="181"/>
      <c r="U1277" s="180"/>
      <c r="V1277" s="176"/>
      <c r="W1277" s="176"/>
      <c r="X1277" s="180"/>
      <c r="Y1277" s="182"/>
    </row>
    <row r="1278" spans="1:25" s="128" customFormat="1" ht="18" customHeight="1">
      <c r="A1278" s="199">
        <v>168</v>
      </c>
      <c r="B1278" s="146" t="s">
        <v>3303</v>
      </c>
      <c r="C1278" s="140"/>
      <c r="D1278" s="144">
        <v>8993101</v>
      </c>
      <c r="E1278" s="143" t="s">
        <v>7297</v>
      </c>
      <c r="F1278" s="142" t="s">
        <v>3304</v>
      </c>
      <c r="G1278" s="142" t="s">
        <v>3305</v>
      </c>
      <c r="H1278" s="146" t="s">
        <v>2713</v>
      </c>
      <c r="I1278" s="204">
        <v>42522</v>
      </c>
      <c r="J1278" s="127"/>
      <c r="K1278" s="127"/>
      <c r="L1278" s="121"/>
      <c r="M1278" s="121"/>
      <c r="N1278" s="167"/>
      <c r="O1278" s="167"/>
      <c r="Q1278" s="179"/>
      <c r="R1278" s="180"/>
      <c r="S1278" s="140"/>
      <c r="T1278" s="181"/>
      <c r="U1278" s="180"/>
      <c r="V1278" s="176"/>
      <c r="W1278" s="176"/>
      <c r="X1278" s="180"/>
      <c r="Y1278" s="182"/>
    </row>
    <row r="1279" spans="1:25" s="128" customFormat="1" ht="18" customHeight="1">
      <c r="A1279" s="49">
        <v>169</v>
      </c>
      <c r="B1279" s="146" t="s">
        <v>3927</v>
      </c>
      <c r="C1279" s="140"/>
      <c r="D1279" s="144">
        <v>8992504</v>
      </c>
      <c r="E1279" s="143" t="s">
        <v>7298</v>
      </c>
      <c r="F1279" s="142" t="s">
        <v>7299</v>
      </c>
      <c r="G1279" s="142"/>
      <c r="H1279" s="146" t="s">
        <v>3928</v>
      </c>
      <c r="I1279" s="204">
        <v>43556</v>
      </c>
      <c r="J1279" s="127"/>
      <c r="K1279" s="127"/>
      <c r="L1279" s="121"/>
      <c r="M1279" s="121"/>
      <c r="N1279" s="167"/>
      <c r="O1279" s="167"/>
      <c r="Q1279" s="179"/>
      <c r="R1279" s="180"/>
      <c r="S1279" s="140"/>
      <c r="T1279" s="181"/>
      <c r="U1279" s="180"/>
      <c r="V1279" s="176"/>
      <c r="W1279" s="176"/>
      <c r="X1279" s="180"/>
      <c r="Y1279" s="182"/>
    </row>
    <row r="1280" spans="1:25" s="128" customFormat="1" ht="18" customHeight="1">
      <c r="A1280" s="49">
        <v>170</v>
      </c>
      <c r="B1280" s="146" t="s">
        <v>6091</v>
      </c>
      <c r="C1280" s="140"/>
      <c r="D1280" s="144">
        <v>8992503</v>
      </c>
      <c r="E1280" s="143" t="s">
        <v>6152</v>
      </c>
      <c r="F1280" s="142" t="s">
        <v>6092</v>
      </c>
      <c r="G1280" s="142" t="s">
        <v>7300</v>
      </c>
      <c r="H1280" s="146" t="s">
        <v>6093</v>
      </c>
      <c r="I1280" s="204">
        <v>44652</v>
      </c>
      <c r="J1280" s="127"/>
      <c r="K1280" s="127"/>
      <c r="L1280" s="121"/>
      <c r="M1280" s="121"/>
      <c r="N1280" s="167"/>
      <c r="O1280" s="167"/>
      <c r="Q1280" s="179"/>
      <c r="R1280" s="180"/>
      <c r="S1280" s="140"/>
      <c r="T1280" s="181"/>
      <c r="U1280" s="180"/>
      <c r="V1280" s="176"/>
      <c r="W1280" s="176"/>
      <c r="X1280" s="180"/>
      <c r="Y1280" s="182"/>
    </row>
    <row r="1281" spans="1:25" s="128" customFormat="1" ht="18" customHeight="1">
      <c r="A1281" s="49">
        <v>171</v>
      </c>
      <c r="B1281" s="146" t="s">
        <v>1293</v>
      </c>
      <c r="C1281" s="140"/>
      <c r="D1281" s="144">
        <v>8998106</v>
      </c>
      <c r="E1281" s="146" t="s">
        <v>4385</v>
      </c>
      <c r="F1281" s="142" t="s">
        <v>1294</v>
      </c>
      <c r="G1281" s="142" t="s">
        <v>3306</v>
      </c>
      <c r="H1281" s="146" t="s">
        <v>155</v>
      </c>
      <c r="I1281" s="204">
        <v>38534</v>
      </c>
      <c r="J1281" s="127"/>
      <c r="K1281" s="127"/>
      <c r="L1281" s="121"/>
      <c r="M1281" s="121"/>
      <c r="N1281" s="167"/>
      <c r="O1281" s="167"/>
      <c r="Q1281" s="179"/>
      <c r="R1281" s="180"/>
      <c r="S1281" s="140"/>
      <c r="T1281" s="181"/>
      <c r="U1281" s="180"/>
      <c r="V1281" s="176"/>
      <c r="W1281" s="176"/>
      <c r="X1281" s="180"/>
      <c r="Y1281" s="182"/>
    </row>
    <row r="1282" spans="1:25" s="128" customFormat="1" ht="18" customHeight="1">
      <c r="A1282" s="49">
        <v>172</v>
      </c>
      <c r="B1282" s="146" t="s">
        <v>1295</v>
      </c>
      <c r="C1282" s="140"/>
      <c r="D1282" s="144">
        <v>8998602</v>
      </c>
      <c r="E1282" s="146" t="s">
        <v>4386</v>
      </c>
      <c r="F1282" s="142" t="s">
        <v>1296</v>
      </c>
      <c r="G1282" s="142" t="s">
        <v>236</v>
      </c>
      <c r="H1282" s="146" t="s">
        <v>1488</v>
      </c>
      <c r="I1282" s="204">
        <v>38534</v>
      </c>
      <c r="J1282" s="127"/>
      <c r="K1282" s="127"/>
      <c r="L1282" s="121"/>
      <c r="M1282" s="121"/>
      <c r="N1282" s="167"/>
      <c r="O1282" s="167"/>
      <c r="Q1282" s="179"/>
      <c r="R1282" s="180"/>
      <c r="S1282" s="140"/>
      <c r="T1282" s="181"/>
      <c r="U1282" s="180"/>
      <c r="V1282" s="176"/>
      <c r="W1282" s="176"/>
      <c r="X1282" s="180"/>
      <c r="Y1282" s="182"/>
    </row>
    <row r="1283" spans="1:25" s="128" customFormat="1" ht="18" customHeight="1">
      <c r="A1283" s="49">
        <v>173</v>
      </c>
      <c r="B1283" s="146" t="s">
        <v>2183</v>
      </c>
      <c r="C1283" s="140"/>
      <c r="D1283" s="144">
        <v>8998608</v>
      </c>
      <c r="E1283" s="146" t="s">
        <v>4387</v>
      </c>
      <c r="F1283" s="142" t="s">
        <v>2852</v>
      </c>
      <c r="G1283" s="142" t="s">
        <v>443</v>
      </c>
      <c r="H1283" s="146" t="s">
        <v>444</v>
      </c>
      <c r="I1283" s="204">
        <v>39569</v>
      </c>
      <c r="J1283" s="127"/>
      <c r="K1283" s="127"/>
      <c r="L1283" s="121"/>
      <c r="M1283" s="121"/>
      <c r="N1283" s="167"/>
      <c r="O1283" s="167"/>
      <c r="Q1283" s="179"/>
      <c r="R1283" s="180"/>
      <c r="S1283" s="140"/>
      <c r="T1283" s="181"/>
      <c r="U1283" s="180"/>
      <c r="V1283" s="176"/>
      <c r="W1283" s="176"/>
      <c r="X1283" s="180"/>
      <c r="Y1283" s="182"/>
    </row>
    <row r="1284" spans="1:25" s="128" customFormat="1" ht="18" customHeight="1">
      <c r="A1284" s="49">
        <v>174</v>
      </c>
      <c r="B1284" s="146" t="s">
        <v>6094</v>
      </c>
      <c r="C1284" s="145"/>
      <c r="D1284" s="144">
        <v>8998212</v>
      </c>
      <c r="E1284" s="146" t="s">
        <v>6153</v>
      </c>
      <c r="F1284" s="142" t="s">
        <v>6095</v>
      </c>
      <c r="G1284" s="142"/>
      <c r="H1284" s="146" t="s">
        <v>6096</v>
      </c>
      <c r="I1284" s="204">
        <v>44501</v>
      </c>
      <c r="J1284" s="127"/>
      <c r="K1284" s="127"/>
      <c r="L1284" s="121"/>
      <c r="M1284" s="121"/>
      <c r="N1284" s="167"/>
      <c r="O1284" s="167"/>
      <c r="Q1284" s="179"/>
      <c r="R1284" s="180"/>
      <c r="S1284" s="140"/>
      <c r="T1284" s="181"/>
      <c r="U1284" s="180"/>
      <c r="V1284" s="176"/>
      <c r="W1284" s="176"/>
      <c r="X1284" s="180"/>
      <c r="Y1284" s="182"/>
    </row>
    <row r="1285" spans="1:25" s="128" customFormat="1" ht="18" customHeight="1">
      <c r="A1285" s="49">
        <v>175</v>
      </c>
      <c r="B1285" s="147" t="s">
        <v>7192</v>
      </c>
      <c r="C1285" s="140"/>
      <c r="D1285" s="144">
        <v>8998608</v>
      </c>
      <c r="E1285" s="146" t="s">
        <v>7193</v>
      </c>
      <c r="F1285" s="142" t="s">
        <v>7194</v>
      </c>
      <c r="G1285" s="142"/>
      <c r="H1285" s="146" t="s">
        <v>7195</v>
      </c>
      <c r="I1285" s="204">
        <v>45383</v>
      </c>
      <c r="J1285" s="127"/>
      <c r="K1285" s="127"/>
      <c r="L1285" s="121"/>
      <c r="M1285" s="121"/>
      <c r="N1285" s="167"/>
      <c r="O1285" s="167"/>
      <c r="Q1285" s="179"/>
      <c r="R1285" s="180"/>
      <c r="S1285" s="140"/>
      <c r="T1285" s="181"/>
      <c r="U1285" s="180"/>
      <c r="V1285" s="176"/>
      <c r="W1285" s="176"/>
      <c r="X1285" s="180"/>
      <c r="Y1285" s="182"/>
    </row>
    <row r="1286" spans="1:25" s="128" customFormat="1" ht="18" customHeight="1">
      <c r="A1286" s="49">
        <v>176</v>
      </c>
      <c r="B1286" s="146" t="s">
        <v>2621</v>
      </c>
      <c r="C1286" s="140"/>
      <c r="D1286" s="144">
        <v>8994332</v>
      </c>
      <c r="E1286" s="146" t="s">
        <v>4388</v>
      </c>
      <c r="F1286" s="142" t="s">
        <v>1288</v>
      </c>
      <c r="G1286" s="142" t="s">
        <v>1289</v>
      </c>
      <c r="H1286" s="146" t="s">
        <v>1541</v>
      </c>
      <c r="I1286" s="204">
        <v>38664</v>
      </c>
      <c r="J1286" s="127"/>
      <c r="K1286" s="127"/>
      <c r="L1286" s="121"/>
      <c r="M1286" s="121"/>
      <c r="N1286" s="167"/>
      <c r="O1286" s="167"/>
      <c r="Q1286" s="179"/>
      <c r="R1286" s="180"/>
      <c r="S1286" s="140"/>
      <c r="T1286" s="181"/>
      <c r="U1286" s="180"/>
      <c r="V1286" s="176"/>
      <c r="W1286" s="176"/>
      <c r="X1286" s="180"/>
      <c r="Y1286" s="182"/>
    </row>
    <row r="1287" spans="1:25" s="128" customFormat="1" ht="18" customHeight="1">
      <c r="A1287" s="199">
        <v>177</v>
      </c>
      <c r="B1287" s="146" t="s">
        <v>3713</v>
      </c>
      <c r="C1287" s="140"/>
      <c r="D1287" s="144">
        <v>8995106</v>
      </c>
      <c r="E1287" s="146" t="s">
        <v>4389</v>
      </c>
      <c r="F1287" s="142" t="s">
        <v>1284</v>
      </c>
      <c r="G1287" s="142" t="s">
        <v>1285</v>
      </c>
      <c r="H1287" s="146" t="s">
        <v>3307</v>
      </c>
      <c r="I1287" s="204">
        <v>38663</v>
      </c>
      <c r="J1287" s="127"/>
      <c r="K1287" s="127"/>
      <c r="L1287" s="121"/>
      <c r="M1287" s="121"/>
      <c r="N1287" s="167"/>
      <c r="O1287" s="167"/>
      <c r="Q1287" s="179"/>
      <c r="R1287" s="180"/>
      <c r="S1287" s="140"/>
      <c r="T1287" s="181"/>
      <c r="U1287" s="180"/>
      <c r="V1287" s="176"/>
      <c r="W1287" s="176"/>
      <c r="X1287" s="180"/>
      <c r="Y1287" s="182"/>
    </row>
    <row r="1288" spans="1:25" s="128" customFormat="1" ht="18" customHeight="1">
      <c r="A1288" s="199">
        <v>178</v>
      </c>
      <c r="B1288" s="146" t="s">
        <v>1286</v>
      </c>
      <c r="C1288" s="140"/>
      <c r="D1288" s="144">
        <v>8994201</v>
      </c>
      <c r="E1288" s="146" t="s">
        <v>8108</v>
      </c>
      <c r="F1288" s="142" t="s">
        <v>1287</v>
      </c>
      <c r="G1288" s="142" t="s">
        <v>237</v>
      </c>
      <c r="H1288" s="146" t="s">
        <v>1899</v>
      </c>
      <c r="I1288" s="204">
        <v>38663</v>
      </c>
      <c r="J1288" s="127"/>
      <c r="K1288" s="127"/>
      <c r="L1288" s="121"/>
      <c r="M1288" s="121"/>
      <c r="N1288" s="167"/>
      <c r="O1288" s="167"/>
      <c r="Q1288" s="179"/>
      <c r="R1288" s="180"/>
      <c r="S1288" s="140"/>
      <c r="T1288" s="181"/>
      <c r="U1288" s="180"/>
      <c r="V1288" s="176"/>
      <c r="W1288" s="176"/>
      <c r="X1288" s="180"/>
      <c r="Y1288" s="182"/>
    </row>
    <row r="1289" spans="1:25" s="128" customFormat="1" ht="18" customHeight="1">
      <c r="A1289" s="199">
        <v>179</v>
      </c>
      <c r="B1289" s="146" t="s">
        <v>6788</v>
      </c>
      <c r="C1289" s="140"/>
      <c r="D1289" s="144">
        <v>8996507</v>
      </c>
      <c r="E1289" s="143" t="s">
        <v>7400</v>
      </c>
      <c r="F1289" s="142" t="s">
        <v>1290</v>
      </c>
      <c r="G1289" s="142" t="s">
        <v>1290</v>
      </c>
      <c r="H1289" s="143" t="s">
        <v>7375</v>
      </c>
      <c r="I1289" s="204">
        <v>45748</v>
      </c>
      <c r="J1289" s="127"/>
      <c r="K1289" s="127"/>
      <c r="L1289" s="121"/>
      <c r="M1289" s="121"/>
      <c r="N1289" s="167"/>
      <c r="O1289" s="167"/>
      <c r="Q1289" s="179"/>
      <c r="R1289" s="180"/>
      <c r="S1289" s="140"/>
      <c r="T1289" s="181"/>
      <c r="U1289" s="180"/>
      <c r="V1289" s="176"/>
      <c r="W1289" s="176"/>
      <c r="X1289" s="180"/>
      <c r="Y1289" s="182"/>
    </row>
    <row r="1290" spans="1:25" s="128" customFormat="1" ht="18" customHeight="1">
      <c r="A1290" s="199">
        <v>180</v>
      </c>
      <c r="B1290" s="146" t="s">
        <v>2622</v>
      </c>
      <c r="C1290" s="140"/>
      <c r="D1290" s="144">
        <v>8996603</v>
      </c>
      <c r="E1290" s="146" t="s">
        <v>4390</v>
      </c>
      <c r="F1290" s="142" t="s">
        <v>1291</v>
      </c>
      <c r="G1290" s="142" t="s">
        <v>1479</v>
      </c>
      <c r="H1290" s="146" t="s">
        <v>1192</v>
      </c>
      <c r="I1290" s="204">
        <v>38663</v>
      </c>
      <c r="J1290" s="127"/>
      <c r="K1290" s="127"/>
      <c r="L1290" s="121"/>
      <c r="M1290" s="121"/>
      <c r="N1290" s="167"/>
      <c r="O1290" s="167"/>
      <c r="Q1290" s="179"/>
      <c r="R1290" s="180"/>
      <c r="S1290" s="140"/>
      <c r="T1290" s="181"/>
      <c r="U1290" s="180"/>
      <c r="V1290" s="176"/>
      <c r="W1290" s="176"/>
      <c r="X1290" s="180"/>
      <c r="Y1290" s="182"/>
    </row>
    <row r="1291" spans="1:25" s="128" customFormat="1" ht="18" customHeight="1">
      <c r="A1291" s="199">
        <v>181</v>
      </c>
      <c r="B1291" s="146" t="s">
        <v>6974</v>
      </c>
      <c r="C1291" s="140"/>
      <c r="D1291" s="144">
        <v>8995111</v>
      </c>
      <c r="E1291" s="146" t="s">
        <v>6790</v>
      </c>
      <c r="F1291" s="142" t="s">
        <v>1292</v>
      </c>
      <c r="G1291" s="142" t="s">
        <v>3308</v>
      </c>
      <c r="H1291" s="146" t="s">
        <v>1895</v>
      </c>
      <c r="I1291" s="204">
        <v>38663</v>
      </c>
      <c r="J1291" s="127"/>
      <c r="K1291" s="127"/>
      <c r="L1291" s="121"/>
      <c r="M1291" s="121"/>
      <c r="N1291" s="167"/>
      <c r="O1291" s="167"/>
      <c r="Q1291" s="179"/>
      <c r="R1291" s="180"/>
      <c r="S1291" s="140"/>
      <c r="T1291" s="181"/>
      <c r="U1291" s="180"/>
      <c r="V1291" s="176"/>
      <c r="W1291" s="176"/>
      <c r="X1291" s="180"/>
      <c r="Y1291" s="182"/>
    </row>
    <row r="1292" spans="1:25" s="128" customFormat="1" ht="18" customHeight="1">
      <c r="A1292" s="199">
        <v>182</v>
      </c>
      <c r="B1292" s="146" t="s">
        <v>445</v>
      </c>
      <c r="C1292" s="140"/>
      <c r="D1292" s="144">
        <v>8995106</v>
      </c>
      <c r="E1292" s="146" t="s">
        <v>4121</v>
      </c>
      <c r="F1292" s="142" t="s">
        <v>504</v>
      </c>
      <c r="G1292" s="142" t="s">
        <v>238</v>
      </c>
      <c r="H1292" s="146" t="s">
        <v>588</v>
      </c>
      <c r="I1292" s="204">
        <v>39539</v>
      </c>
      <c r="J1292" s="127"/>
      <c r="K1292" s="127"/>
      <c r="L1292" s="121"/>
      <c r="M1292" s="121"/>
      <c r="N1292" s="167"/>
      <c r="O1292" s="167"/>
      <c r="Q1292" s="179"/>
      <c r="R1292" s="180"/>
      <c r="S1292" s="140"/>
      <c r="T1292" s="181"/>
      <c r="U1292" s="180"/>
      <c r="V1292" s="176"/>
      <c r="W1292" s="176"/>
      <c r="X1292" s="180"/>
      <c r="Y1292" s="182"/>
    </row>
    <row r="1293" spans="1:25" s="128" customFormat="1" ht="18" customHeight="1">
      <c r="A1293" s="199">
        <v>183</v>
      </c>
      <c r="B1293" s="146" t="s">
        <v>3715</v>
      </c>
      <c r="C1293" s="140"/>
      <c r="D1293" s="144">
        <v>8995115</v>
      </c>
      <c r="E1293" s="146" t="s">
        <v>4391</v>
      </c>
      <c r="F1293" s="142" t="s">
        <v>3716</v>
      </c>
      <c r="G1293" s="142" t="s">
        <v>2623</v>
      </c>
      <c r="H1293" s="146" t="s">
        <v>1072</v>
      </c>
      <c r="I1293" s="204">
        <v>40787</v>
      </c>
      <c r="J1293" s="127"/>
      <c r="K1293" s="127"/>
      <c r="L1293" s="121"/>
      <c r="M1293" s="121"/>
      <c r="N1293" s="167"/>
      <c r="O1293" s="167"/>
      <c r="Q1293" s="179"/>
      <c r="R1293" s="127"/>
      <c r="S1293" s="140"/>
      <c r="T1293" s="181"/>
      <c r="U1293" s="180"/>
      <c r="V1293" s="176"/>
      <c r="W1293" s="176"/>
      <c r="X1293" s="180"/>
      <c r="Y1293" s="182"/>
    </row>
    <row r="1294" spans="1:25" s="128" customFormat="1" ht="18" customHeight="1">
      <c r="A1294" s="199">
        <v>184</v>
      </c>
      <c r="B1294" s="146" t="s">
        <v>3309</v>
      </c>
      <c r="C1294" s="140"/>
      <c r="D1294" s="144">
        <v>8994351</v>
      </c>
      <c r="E1294" s="146" t="s">
        <v>4791</v>
      </c>
      <c r="F1294" s="142" t="s">
        <v>3310</v>
      </c>
      <c r="G1294" s="142" t="s">
        <v>3311</v>
      </c>
      <c r="H1294" s="146" t="s">
        <v>2534</v>
      </c>
      <c r="I1294" s="204">
        <v>41730</v>
      </c>
      <c r="J1294" s="127"/>
      <c r="K1294" s="127"/>
      <c r="L1294" s="121"/>
      <c r="M1294" s="121"/>
      <c r="N1294" s="167"/>
      <c r="O1294" s="167"/>
      <c r="Q1294" s="179"/>
      <c r="R1294" s="127"/>
      <c r="S1294" s="140"/>
      <c r="T1294" s="181"/>
      <c r="U1294" s="180"/>
      <c r="V1294" s="176"/>
      <c r="W1294" s="176"/>
      <c r="X1294" s="180"/>
      <c r="Y1294" s="182"/>
    </row>
    <row r="1295" spans="1:25" s="128" customFormat="1" ht="18" customHeight="1">
      <c r="A1295" s="49">
        <v>185</v>
      </c>
      <c r="B1295" s="146" t="s">
        <v>3312</v>
      </c>
      <c r="C1295" s="140"/>
      <c r="D1295" s="144">
        <v>8994354</v>
      </c>
      <c r="E1295" s="146" t="s">
        <v>4392</v>
      </c>
      <c r="F1295" s="142" t="s">
        <v>6789</v>
      </c>
      <c r="G1295" s="142"/>
      <c r="H1295" s="146" t="s">
        <v>3313</v>
      </c>
      <c r="I1295" s="204">
        <v>42009</v>
      </c>
      <c r="J1295" s="127"/>
      <c r="K1295" s="127"/>
      <c r="L1295" s="121"/>
      <c r="M1295" s="121"/>
      <c r="N1295" s="167"/>
      <c r="O1295" s="167"/>
      <c r="Q1295" s="179"/>
      <c r="R1295" s="127"/>
      <c r="S1295" s="140"/>
      <c r="T1295" s="181"/>
      <c r="U1295" s="180"/>
      <c r="V1295" s="176"/>
      <c r="W1295" s="176"/>
      <c r="X1295" s="180"/>
      <c r="Y1295" s="182"/>
    </row>
    <row r="1296" spans="1:25" s="128" customFormat="1" ht="18" customHeight="1">
      <c r="A1296" s="49">
        <v>186</v>
      </c>
      <c r="B1296" s="146" t="s">
        <v>3314</v>
      </c>
      <c r="C1296" s="140"/>
      <c r="D1296" s="144">
        <v>8994332</v>
      </c>
      <c r="E1296" s="146" t="s">
        <v>4393</v>
      </c>
      <c r="F1296" s="142" t="s">
        <v>3315</v>
      </c>
      <c r="G1296" s="142" t="s">
        <v>590</v>
      </c>
      <c r="H1296" s="146" t="s">
        <v>591</v>
      </c>
      <c r="I1296" s="204">
        <v>42186</v>
      </c>
      <c r="J1296" s="127"/>
      <c r="K1296" s="127"/>
      <c r="L1296" s="121"/>
      <c r="M1296" s="121"/>
      <c r="N1296" s="167"/>
      <c r="O1296" s="167"/>
      <c r="Q1296" s="179"/>
      <c r="R1296" s="127"/>
      <c r="S1296" s="140"/>
      <c r="T1296" s="181"/>
      <c r="U1296" s="180"/>
      <c r="V1296" s="176"/>
      <c r="W1296" s="176"/>
      <c r="X1296" s="180"/>
      <c r="Y1296" s="182"/>
    </row>
    <row r="1297" spans="1:25" s="128" customFormat="1" ht="18" customHeight="1">
      <c r="A1297" s="49">
        <v>187</v>
      </c>
      <c r="B1297" s="146" t="s">
        <v>3714</v>
      </c>
      <c r="C1297" s="140"/>
      <c r="D1297" s="144">
        <v>8995112</v>
      </c>
      <c r="E1297" s="146" t="s">
        <v>4394</v>
      </c>
      <c r="F1297" s="142" t="s">
        <v>3509</v>
      </c>
      <c r="G1297" s="142" t="s">
        <v>3510</v>
      </c>
      <c r="H1297" s="146" t="s">
        <v>594</v>
      </c>
      <c r="I1297" s="204">
        <v>42822</v>
      </c>
      <c r="J1297" s="127"/>
      <c r="K1297" s="127"/>
      <c r="L1297" s="121"/>
      <c r="M1297" s="121"/>
      <c r="N1297" s="167"/>
      <c r="O1297" s="167"/>
      <c r="Q1297" s="179"/>
      <c r="R1297" s="180"/>
      <c r="S1297" s="140"/>
      <c r="T1297" s="181"/>
      <c r="U1297" s="180"/>
      <c r="V1297" s="176"/>
      <c r="W1297" s="176"/>
      <c r="X1297" s="180"/>
      <c r="Y1297" s="182"/>
    </row>
    <row r="1298" spans="1:25" s="128" customFormat="1" ht="18" customHeight="1">
      <c r="A1298" s="49">
        <v>188</v>
      </c>
      <c r="B1298" s="146" t="s">
        <v>3711</v>
      </c>
      <c r="C1298" s="140"/>
      <c r="D1298" s="144">
        <v>8995102</v>
      </c>
      <c r="E1298" s="146" t="s">
        <v>4395</v>
      </c>
      <c r="F1298" s="142" t="s">
        <v>8109</v>
      </c>
      <c r="G1298" s="142" t="s">
        <v>3929</v>
      </c>
      <c r="H1298" s="146" t="s">
        <v>3712</v>
      </c>
      <c r="I1298" s="204">
        <v>42961</v>
      </c>
      <c r="J1298" s="127"/>
      <c r="K1298" s="127"/>
      <c r="L1298" s="121"/>
      <c r="M1298" s="121"/>
      <c r="N1298" s="167"/>
      <c r="O1298" s="167"/>
      <c r="Q1298" s="179"/>
      <c r="R1298" s="180"/>
      <c r="S1298" s="145"/>
      <c r="T1298" s="181"/>
      <c r="U1298" s="180"/>
      <c r="V1298" s="176"/>
      <c r="W1298" s="176"/>
      <c r="X1298" s="180"/>
      <c r="Y1298" s="182"/>
    </row>
    <row r="1299" spans="1:25" s="128" customFormat="1" ht="18" customHeight="1">
      <c r="A1299" s="49">
        <v>189</v>
      </c>
      <c r="B1299" s="146" t="s">
        <v>4818</v>
      </c>
      <c r="C1299" s="140"/>
      <c r="D1299" s="144">
        <v>8994354</v>
      </c>
      <c r="E1299" s="146" t="s">
        <v>4792</v>
      </c>
      <c r="F1299" s="142" t="s">
        <v>4819</v>
      </c>
      <c r="G1299" s="142"/>
      <c r="H1299" s="146" t="s">
        <v>4820</v>
      </c>
      <c r="I1299" s="204">
        <v>44367</v>
      </c>
      <c r="J1299" s="127"/>
      <c r="K1299" s="127"/>
      <c r="L1299" s="121"/>
      <c r="M1299" s="121"/>
      <c r="N1299" s="167"/>
      <c r="O1299" s="167"/>
      <c r="Q1299" s="179"/>
      <c r="R1299" s="180"/>
      <c r="S1299" s="140"/>
      <c r="T1299" s="181"/>
      <c r="U1299" s="180"/>
      <c r="V1299" s="176"/>
      <c r="W1299" s="176"/>
      <c r="X1299" s="180"/>
      <c r="Y1299" s="182"/>
    </row>
    <row r="1300" spans="1:25" s="128" customFormat="1" ht="18" customHeight="1">
      <c r="A1300" s="49">
        <v>190</v>
      </c>
      <c r="B1300" s="146" t="s">
        <v>6975</v>
      </c>
      <c r="C1300" s="140"/>
      <c r="D1300" s="144">
        <v>8995121</v>
      </c>
      <c r="E1300" s="146" t="s">
        <v>6979</v>
      </c>
      <c r="F1300" s="142" t="s">
        <v>6976</v>
      </c>
      <c r="G1300" s="142" t="s">
        <v>6977</v>
      </c>
      <c r="H1300" s="146" t="s">
        <v>6978</v>
      </c>
      <c r="I1300" s="204">
        <v>45108</v>
      </c>
      <c r="J1300" s="127"/>
      <c r="K1300" s="127"/>
      <c r="L1300" s="121"/>
      <c r="M1300" s="121"/>
      <c r="N1300" s="167"/>
      <c r="O1300" s="167"/>
      <c r="Q1300" s="179"/>
      <c r="R1300" s="180"/>
      <c r="S1300" s="140"/>
      <c r="T1300" s="181"/>
      <c r="U1300" s="180"/>
      <c r="V1300" s="176"/>
      <c r="W1300" s="176"/>
      <c r="X1300" s="180"/>
      <c r="Y1300" s="182"/>
    </row>
    <row r="1301" spans="1:25" s="128" customFormat="1" ht="18" customHeight="1">
      <c r="A1301" s="49">
        <v>191</v>
      </c>
      <c r="B1301" s="147" t="s">
        <v>7196</v>
      </c>
      <c r="C1301" s="140"/>
      <c r="D1301" s="144">
        <v>8995105</v>
      </c>
      <c r="E1301" s="146" t="s">
        <v>7197</v>
      </c>
      <c r="F1301" s="142" t="s">
        <v>7198</v>
      </c>
      <c r="G1301" s="142"/>
      <c r="H1301" s="146" t="s">
        <v>7199</v>
      </c>
      <c r="I1301" s="204">
        <v>45323</v>
      </c>
      <c r="J1301" s="127"/>
      <c r="K1301" s="127"/>
      <c r="L1301" s="121"/>
      <c r="M1301" s="121"/>
      <c r="N1301" s="167"/>
      <c r="O1301" s="167"/>
      <c r="Q1301" s="179"/>
      <c r="R1301" s="180"/>
      <c r="S1301" s="140"/>
      <c r="T1301" s="181"/>
      <c r="U1301" s="180"/>
      <c r="V1301" s="176"/>
      <c r="W1301" s="176"/>
      <c r="X1301" s="180"/>
      <c r="Y1301" s="182"/>
    </row>
    <row r="1302" spans="1:25" s="128" customFormat="1" ht="18" customHeight="1">
      <c r="A1302" s="49">
        <v>192</v>
      </c>
      <c r="B1302" s="147" t="s">
        <v>7200</v>
      </c>
      <c r="C1302" s="140"/>
      <c r="D1302" s="144">
        <v>8994341</v>
      </c>
      <c r="E1302" s="146" t="s">
        <v>7201</v>
      </c>
      <c r="F1302" s="142" t="s">
        <v>7202</v>
      </c>
      <c r="G1302" s="142" t="s">
        <v>7203</v>
      </c>
      <c r="H1302" s="146" t="s">
        <v>7204</v>
      </c>
      <c r="I1302" s="204">
        <v>45352</v>
      </c>
      <c r="J1302" s="127"/>
      <c r="K1302" s="127"/>
      <c r="L1302" s="121"/>
      <c r="M1302" s="121"/>
      <c r="N1302" s="167"/>
      <c r="O1302" s="167"/>
      <c r="Q1302" s="179"/>
      <c r="R1302" s="180"/>
      <c r="S1302" s="140"/>
      <c r="T1302" s="181"/>
      <c r="U1302" s="180"/>
      <c r="V1302" s="176"/>
      <c r="W1302" s="176"/>
      <c r="X1302" s="180"/>
      <c r="Y1302" s="182"/>
    </row>
    <row r="1303" spans="1:25" s="128" customFormat="1" ht="18" customHeight="1">
      <c r="A1303" s="199">
        <v>193</v>
      </c>
      <c r="B1303" s="147" t="s">
        <v>7205</v>
      </c>
      <c r="C1303" s="140"/>
      <c r="D1303" s="144">
        <v>8994322</v>
      </c>
      <c r="E1303" s="146" t="s">
        <v>7206</v>
      </c>
      <c r="F1303" s="142" t="s">
        <v>7207</v>
      </c>
      <c r="G1303" s="142" t="s">
        <v>7207</v>
      </c>
      <c r="H1303" s="146" t="s">
        <v>7208</v>
      </c>
      <c r="I1303" s="204">
        <v>45352</v>
      </c>
      <c r="J1303" s="127"/>
      <c r="K1303" s="127"/>
      <c r="L1303" s="121"/>
      <c r="M1303" s="121"/>
      <c r="N1303" s="167"/>
      <c r="O1303" s="167"/>
      <c r="Q1303" s="179"/>
      <c r="R1303" s="180"/>
      <c r="S1303" s="140"/>
      <c r="T1303" s="181"/>
      <c r="U1303" s="180"/>
      <c r="V1303" s="176"/>
      <c r="W1303" s="176"/>
      <c r="X1303" s="180"/>
      <c r="Y1303" s="182"/>
    </row>
    <row r="1304" spans="1:25" s="128" customFormat="1" ht="18" customHeight="1">
      <c r="A1304" s="49">
        <v>194</v>
      </c>
      <c r="B1304" s="147" t="s">
        <v>8025</v>
      </c>
      <c r="C1304" s="140"/>
      <c r="D1304" s="144" t="s">
        <v>8019</v>
      </c>
      <c r="E1304" s="143" t="s">
        <v>8026</v>
      </c>
      <c r="F1304" s="142" t="s">
        <v>8027</v>
      </c>
      <c r="G1304" s="142" t="s">
        <v>8028</v>
      </c>
      <c r="H1304" s="143" t="s">
        <v>8029</v>
      </c>
      <c r="I1304" s="204">
        <v>45717</v>
      </c>
      <c r="J1304" s="127"/>
      <c r="K1304" s="127"/>
      <c r="L1304" s="121"/>
      <c r="M1304" s="121"/>
      <c r="N1304" s="167"/>
      <c r="O1304" s="167"/>
      <c r="Q1304" s="179"/>
      <c r="R1304" s="180"/>
      <c r="S1304" s="140"/>
      <c r="T1304" s="181"/>
      <c r="U1304" s="180"/>
      <c r="V1304" s="176"/>
      <c r="W1304" s="176"/>
      <c r="X1304" s="180"/>
      <c r="Y1304" s="182"/>
    </row>
    <row r="1305" spans="1:25" s="128" customFormat="1" ht="18" customHeight="1">
      <c r="A1305" s="49">
        <v>195</v>
      </c>
      <c r="B1305" s="146" t="s">
        <v>3316</v>
      </c>
      <c r="C1305" s="140"/>
      <c r="D1305" s="144">
        <v>8992101</v>
      </c>
      <c r="E1305" s="146" t="s">
        <v>4396</v>
      </c>
      <c r="F1305" s="142" t="s">
        <v>3317</v>
      </c>
      <c r="G1305" s="142"/>
      <c r="H1305" s="146" t="s">
        <v>3318</v>
      </c>
      <c r="I1305" s="204">
        <v>42627</v>
      </c>
      <c r="J1305" s="127"/>
      <c r="K1305" s="127"/>
      <c r="L1305" s="121"/>
      <c r="M1305" s="121"/>
      <c r="N1305" s="167"/>
      <c r="O1305" s="167"/>
      <c r="Q1305" s="179"/>
      <c r="R1305" s="180"/>
      <c r="S1305" s="140"/>
      <c r="T1305" s="181"/>
      <c r="U1305" s="180"/>
      <c r="V1305" s="176"/>
      <c r="W1305" s="176"/>
      <c r="X1305" s="180"/>
      <c r="Y1305" s="182"/>
    </row>
    <row r="1306" spans="1:25" s="128" customFormat="1" ht="18" customHeight="1">
      <c r="A1306" s="49">
        <v>196</v>
      </c>
      <c r="B1306" s="146" t="s">
        <v>6158</v>
      </c>
      <c r="C1306" s="145"/>
      <c r="D1306" s="144">
        <v>8960078</v>
      </c>
      <c r="E1306" s="146" t="s">
        <v>7247</v>
      </c>
      <c r="F1306" s="142" t="s">
        <v>2853</v>
      </c>
      <c r="G1306" s="142" t="s">
        <v>2854</v>
      </c>
      <c r="H1306" s="146" t="s">
        <v>3319</v>
      </c>
      <c r="I1306" s="204">
        <v>41487</v>
      </c>
      <c r="J1306" s="127"/>
      <c r="K1306" s="127"/>
      <c r="L1306" s="121"/>
      <c r="M1306" s="121"/>
      <c r="N1306" s="167"/>
      <c r="O1306" s="167"/>
      <c r="Q1306" s="179"/>
      <c r="R1306" s="180"/>
      <c r="S1306" s="140"/>
      <c r="T1306" s="181"/>
      <c r="U1306" s="180"/>
      <c r="V1306" s="176"/>
      <c r="W1306" s="176"/>
      <c r="X1306" s="180"/>
      <c r="Y1306" s="182"/>
    </row>
    <row r="1307" spans="1:25" s="128" customFormat="1" ht="18" customHeight="1">
      <c r="A1307" s="49">
        <v>197</v>
      </c>
      <c r="B1307" s="146" t="s">
        <v>6980</v>
      </c>
      <c r="C1307" s="140"/>
      <c r="D1307" s="144">
        <v>8960002</v>
      </c>
      <c r="E1307" s="146" t="s">
        <v>6986</v>
      </c>
      <c r="F1307" s="142" t="s">
        <v>6981</v>
      </c>
      <c r="G1307" s="142"/>
      <c r="H1307" s="146" t="s">
        <v>6982</v>
      </c>
      <c r="I1307" s="204">
        <v>45047</v>
      </c>
      <c r="J1307" s="127"/>
      <c r="K1307" s="127"/>
      <c r="L1307" s="121"/>
      <c r="M1307" s="121"/>
      <c r="N1307" s="167"/>
      <c r="O1307" s="167"/>
      <c r="Q1307" s="179"/>
      <c r="R1307" s="180"/>
      <c r="S1307" s="140"/>
      <c r="T1307" s="181"/>
      <c r="U1307" s="180"/>
      <c r="V1307" s="176"/>
      <c r="W1307" s="176"/>
      <c r="X1307" s="180"/>
      <c r="Y1307" s="182"/>
    </row>
    <row r="1308" spans="1:25" s="128" customFormat="1" ht="18" customHeight="1">
      <c r="A1308" s="49">
        <v>198</v>
      </c>
      <c r="B1308" s="146" t="s">
        <v>6983</v>
      </c>
      <c r="C1308" s="140"/>
      <c r="D1308" s="144">
        <v>8992103</v>
      </c>
      <c r="E1308" s="146" t="s">
        <v>6987</v>
      </c>
      <c r="F1308" s="142" t="s">
        <v>6984</v>
      </c>
      <c r="G1308" s="142" t="s">
        <v>6985</v>
      </c>
      <c r="H1308" s="146" t="s">
        <v>1998</v>
      </c>
      <c r="I1308" s="204">
        <v>45139</v>
      </c>
      <c r="J1308" s="127"/>
      <c r="K1308" s="127"/>
      <c r="L1308" s="121"/>
      <c r="M1308" s="121"/>
      <c r="N1308" s="167"/>
      <c r="O1308" s="167"/>
      <c r="Q1308" s="179"/>
      <c r="R1308" s="180"/>
      <c r="S1308" s="140"/>
      <c r="T1308" s="181"/>
      <c r="U1308" s="180"/>
      <c r="V1308" s="176"/>
      <c r="W1308" s="176"/>
      <c r="X1308" s="180"/>
      <c r="Y1308" s="182"/>
    </row>
    <row r="1309" spans="1:25" s="128" customFormat="1" ht="18" customHeight="1">
      <c r="A1309" s="49">
        <v>199</v>
      </c>
      <c r="B1309" s="146" t="s">
        <v>1259</v>
      </c>
      <c r="C1309" s="140"/>
      <c r="D1309" s="144">
        <v>8970006</v>
      </c>
      <c r="E1309" s="146" t="s">
        <v>4397</v>
      </c>
      <c r="F1309" s="142" t="s">
        <v>1260</v>
      </c>
      <c r="G1309" s="142" t="s">
        <v>3705</v>
      </c>
      <c r="H1309" s="146" t="s">
        <v>1773</v>
      </c>
      <c r="I1309" s="204">
        <v>38663</v>
      </c>
      <c r="J1309" s="127"/>
      <c r="K1309" s="127"/>
      <c r="L1309" s="121"/>
      <c r="M1309" s="121"/>
      <c r="N1309" s="167"/>
      <c r="O1309" s="167"/>
      <c r="Q1309" s="179"/>
      <c r="R1309" s="180"/>
      <c r="S1309" s="140"/>
      <c r="T1309" s="181"/>
      <c r="U1309" s="180"/>
      <c r="V1309" s="176"/>
      <c r="W1309" s="176"/>
      <c r="X1309" s="180"/>
      <c r="Y1309" s="182"/>
    </row>
    <row r="1310" spans="1:25" s="128" customFormat="1" ht="18" customHeight="1">
      <c r="A1310" s="49">
        <v>200</v>
      </c>
      <c r="B1310" s="146" t="s">
        <v>1261</v>
      </c>
      <c r="C1310" s="140"/>
      <c r="D1310" s="144">
        <v>8993515</v>
      </c>
      <c r="E1310" s="146" t="s">
        <v>4398</v>
      </c>
      <c r="F1310" s="142" t="s">
        <v>1262</v>
      </c>
      <c r="G1310" s="142" t="s">
        <v>2792</v>
      </c>
      <c r="H1310" s="146" t="s">
        <v>2000</v>
      </c>
      <c r="I1310" s="204">
        <v>38663</v>
      </c>
      <c r="J1310" s="127"/>
      <c r="K1310" s="127"/>
      <c r="L1310" s="121"/>
      <c r="M1310" s="121"/>
      <c r="N1310" s="167"/>
      <c r="O1310" s="167"/>
      <c r="Q1310" s="179"/>
      <c r="R1310" s="180"/>
      <c r="S1310" s="140"/>
      <c r="T1310" s="181"/>
      <c r="U1310" s="180"/>
      <c r="V1310" s="176"/>
      <c r="W1310" s="176"/>
      <c r="X1310" s="180"/>
      <c r="Y1310" s="182"/>
    </row>
    <row r="1311" spans="1:25" s="128" customFormat="1" ht="18" customHeight="1">
      <c r="A1311" s="199">
        <v>201</v>
      </c>
      <c r="B1311" s="146" t="s">
        <v>3320</v>
      </c>
      <c r="C1311" s="140"/>
      <c r="D1311" s="144">
        <v>8997103</v>
      </c>
      <c r="E1311" s="146" t="s">
        <v>4399</v>
      </c>
      <c r="F1311" s="142" t="s">
        <v>3321</v>
      </c>
      <c r="G1311" s="142" t="s">
        <v>3322</v>
      </c>
      <c r="H1311" s="146" t="s">
        <v>2055</v>
      </c>
      <c r="I1311" s="204">
        <v>38718</v>
      </c>
      <c r="J1311" s="127"/>
      <c r="K1311" s="127"/>
      <c r="L1311" s="121"/>
      <c r="M1311" s="121"/>
      <c r="N1311" s="167"/>
      <c r="O1311" s="167"/>
      <c r="Q1311" s="179"/>
      <c r="R1311" s="180"/>
      <c r="S1311" s="140"/>
      <c r="T1311" s="181"/>
      <c r="U1311" s="180"/>
      <c r="V1311" s="176"/>
      <c r="W1311" s="176"/>
      <c r="X1311" s="180"/>
      <c r="Y1311" s="182"/>
    </row>
    <row r="1312" spans="1:25" s="128" customFormat="1" ht="18" customHeight="1">
      <c r="A1312" s="49">
        <v>202</v>
      </c>
      <c r="B1312" s="146" t="s">
        <v>3323</v>
      </c>
      <c r="C1312" s="140"/>
      <c r="D1312" s="144">
        <v>8997402</v>
      </c>
      <c r="E1312" s="146" t="s">
        <v>4270</v>
      </c>
      <c r="F1312" s="142" t="s">
        <v>1297</v>
      </c>
      <c r="G1312" s="142" t="s">
        <v>1298</v>
      </c>
      <c r="H1312" s="146" t="s">
        <v>3230</v>
      </c>
      <c r="I1312" s="204">
        <v>38718</v>
      </c>
      <c r="J1312" s="127"/>
      <c r="K1312" s="127"/>
      <c r="L1312" s="121"/>
      <c r="M1312" s="121"/>
      <c r="N1312" s="167"/>
      <c r="O1312" s="167"/>
      <c r="Q1312" s="179"/>
      <c r="R1312" s="180"/>
      <c r="S1312" s="140"/>
      <c r="T1312" s="181"/>
      <c r="U1312" s="180"/>
      <c r="V1312" s="176"/>
      <c r="W1312" s="176"/>
      <c r="X1312" s="180"/>
      <c r="Y1312" s="182"/>
    </row>
    <row r="1313" spans="1:25" s="128" customFormat="1" ht="18" customHeight="1">
      <c r="A1313" s="49">
        <v>203</v>
      </c>
      <c r="B1313" s="146" t="s">
        <v>2624</v>
      </c>
      <c r="C1313" s="140"/>
      <c r="D1313" s="144">
        <v>8940044</v>
      </c>
      <c r="E1313" s="146" t="s">
        <v>4400</v>
      </c>
      <c r="F1313" s="142" t="s">
        <v>2450</v>
      </c>
      <c r="G1313" s="142" t="s">
        <v>241</v>
      </c>
      <c r="H1313" s="146" t="s">
        <v>605</v>
      </c>
      <c r="I1313" s="204">
        <v>38796</v>
      </c>
      <c r="J1313" s="127"/>
      <c r="K1313" s="127"/>
      <c r="L1313" s="121"/>
      <c r="M1313" s="121"/>
      <c r="N1313" s="167"/>
      <c r="O1313" s="167"/>
      <c r="Q1313" s="179"/>
      <c r="R1313" s="180"/>
      <c r="S1313" s="140"/>
      <c r="T1313" s="181"/>
      <c r="U1313" s="180"/>
      <c r="V1313" s="176"/>
      <c r="W1313" s="176"/>
      <c r="X1313" s="180"/>
      <c r="Y1313" s="182"/>
    </row>
    <row r="1314" spans="1:25" s="128" customFormat="1" ht="18" customHeight="1">
      <c r="A1314" s="49">
        <v>204</v>
      </c>
      <c r="B1314" s="146" t="s">
        <v>2446</v>
      </c>
      <c r="C1314" s="140"/>
      <c r="D1314" s="144">
        <v>8940036</v>
      </c>
      <c r="E1314" s="146" t="s">
        <v>4401</v>
      </c>
      <c r="F1314" s="142" t="s">
        <v>239</v>
      </c>
      <c r="G1314" s="142" t="s">
        <v>2447</v>
      </c>
      <c r="H1314" s="146" t="s">
        <v>1947</v>
      </c>
      <c r="I1314" s="204">
        <v>38796</v>
      </c>
      <c r="J1314" s="127"/>
      <c r="K1314" s="127"/>
      <c r="L1314" s="121"/>
      <c r="M1314" s="121"/>
      <c r="N1314" s="167"/>
      <c r="O1314" s="167"/>
      <c r="Q1314" s="179"/>
      <c r="R1314" s="127"/>
      <c r="S1314" s="140"/>
      <c r="T1314" s="181"/>
      <c r="U1314" s="180"/>
      <c r="V1314" s="176"/>
      <c r="W1314" s="176"/>
      <c r="X1314" s="180"/>
      <c r="Y1314" s="182"/>
    </row>
    <row r="1315" spans="1:25" s="128" customFormat="1" ht="18" customHeight="1">
      <c r="A1315" s="49">
        <v>205</v>
      </c>
      <c r="B1315" s="146" t="s">
        <v>242</v>
      </c>
      <c r="C1315" s="140"/>
      <c r="D1315" s="144">
        <v>8940046</v>
      </c>
      <c r="E1315" s="146" t="s">
        <v>4402</v>
      </c>
      <c r="F1315" s="142" t="s">
        <v>243</v>
      </c>
      <c r="G1315" s="142" t="s">
        <v>244</v>
      </c>
      <c r="H1315" s="146" t="s">
        <v>3232</v>
      </c>
      <c r="I1315" s="204">
        <v>38796</v>
      </c>
      <c r="J1315" s="127"/>
      <c r="K1315" s="127"/>
      <c r="L1315" s="121"/>
      <c r="M1315" s="121"/>
      <c r="N1315" s="167"/>
      <c r="O1315" s="167"/>
      <c r="Q1315" s="179"/>
      <c r="R1315" s="180"/>
      <c r="S1315" s="140"/>
      <c r="T1315" s="181"/>
      <c r="U1315" s="180"/>
      <c r="V1315" s="176"/>
      <c r="W1315" s="176"/>
      <c r="X1315" s="180"/>
      <c r="Y1315" s="182"/>
    </row>
    <row r="1316" spans="1:25" s="128" customFormat="1" ht="18" customHeight="1">
      <c r="A1316" s="49">
        <v>206</v>
      </c>
      <c r="B1316" s="146" t="s">
        <v>2448</v>
      </c>
      <c r="C1316" s="140"/>
      <c r="D1316" s="144">
        <v>8940512</v>
      </c>
      <c r="E1316" s="146" t="s">
        <v>4403</v>
      </c>
      <c r="F1316" s="142" t="s">
        <v>2449</v>
      </c>
      <c r="G1316" s="142" t="s">
        <v>240</v>
      </c>
      <c r="H1316" s="146" t="s">
        <v>273</v>
      </c>
      <c r="I1316" s="204">
        <v>38796</v>
      </c>
      <c r="J1316" s="127"/>
      <c r="K1316" s="127"/>
      <c r="L1316" s="121"/>
      <c r="M1316" s="121"/>
      <c r="N1316" s="167"/>
      <c r="O1316" s="167"/>
      <c r="Q1316" s="179"/>
      <c r="R1316" s="180"/>
      <c r="S1316" s="140"/>
      <c r="T1316" s="181"/>
      <c r="U1316" s="180"/>
      <c r="V1316" s="176"/>
      <c r="W1316" s="176"/>
      <c r="X1316" s="180"/>
      <c r="Y1316" s="182"/>
    </row>
    <row r="1317" spans="1:25" s="128" customFormat="1" ht="18" customHeight="1">
      <c r="A1317" s="49">
        <v>207</v>
      </c>
      <c r="B1317" s="146" t="s">
        <v>2626</v>
      </c>
      <c r="C1317" s="140"/>
      <c r="D1317" s="144">
        <v>8940061</v>
      </c>
      <c r="E1317" s="143" t="s">
        <v>7401</v>
      </c>
      <c r="F1317" s="142" t="s">
        <v>2627</v>
      </c>
      <c r="G1317" s="142" t="s">
        <v>7402</v>
      </c>
      <c r="H1317" s="146" t="s">
        <v>839</v>
      </c>
      <c r="I1317" s="204">
        <v>41183</v>
      </c>
      <c r="J1317" s="127"/>
      <c r="K1317" s="127"/>
      <c r="L1317" s="121"/>
      <c r="M1317" s="121"/>
      <c r="N1317" s="167"/>
      <c r="O1317" s="167"/>
      <c r="Q1317" s="179"/>
      <c r="R1317" s="180"/>
      <c r="S1317" s="140"/>
      <c r="T1317" s="181"/>
      <c r="U1317" s="180"/>
      <c r="V1317" s="176"/>
      <c r="W1317" s="176"/>
      <c r="X1317" s="180"/>
      <c r="Y1317" s="182"/>
    </row>
    <row r="1318" spans="1:25" s="128" customFormat="1" ht="18" customHeight="1">
      <c r="A1318" s="49">
        <v>208</v>
      </c>
      <c r="B1318" s="146" t="s">
        <v>2836</v>
      </c>
      <c r="C1318" s="140"/>
      <c r="D1318" s="144">
        <v>8940007</v>
      </c>
      <c r="E1318" s="146" t="s">
        <v>4404</v>
      </c>
      <c r="F1318" s="142" t="s">
        <v>2855</v>
      </c>
      <c r="G1318" s="142" t="s">
        <v>2856</v>
      </c>
      <c r="H1318" s="146" t="s">
        <v>2857</v>
      </c>
      <c r="I1318" s="204">
        <v>41426</v>
      </c>
      <c r="J1318" s="127"/>
      <c r="K1318" s="127"/>
      <c r="L1318" s="121"/>
      <c r="M1318" s="121"/>
      <c r="N1318" s="167"/>
      <c r="O1318" s="167"/>
      <c r="Q1318" s="179"/>
      <c r="R1318" s="180"/>
      <c r="S1318" s="140"/>
      <c r="T1318" s="181"/>
      <c r="U1318" s="180"/>
      <c r="V1318" s="176"/>
      <c r="W1318" s="176"/>
      <c r="X1318" s="180"/>
      <c r="Y1318" s="182"/>
    </row>
    <row r="1319" spans="1:25" s="128" customFormat="1" ht="18" customHeight="1">
      <c r="A1319" s="199">
        <v>209</v>
      </c>
      <c r="B1319" s="146" t="s">
        <v>3324</v>
      </c>
      <c r="C1319" s="140"/>
      <c r="D1319" s="144">
        <v>8940062</v>
      </c>
      <c r="E1319" s="146" t="s">
        <v>4405</v>
      </c>
      <c r="F1319" s="142" t="s">
        <v>3325</v>
      </c>
      <c r="G1319" s="142"/>
      <c r="H1319" s="146" t="s">
        <v>3326</v>
      </c>
      <c r="I1319" s="204">
        <v>41944</v>
      </c>
      <c r="J1319" s="127"/>
      <c r="K1319" s="127"/>
      <c r="L1319" s="121"/>
      <c r="M1319" s="121"/>
      <c r="N1319" s="167"/>
      <c r="O1319" s="167"/>
      <c r="Q1319" s="179"/>
      <c r="R1319" s="180"/>
      <c r="S1319" s="140"/>
      <c r="T1319" s="181"/>
      <c r="U1319" s="180"/>
      <c r="V1319" s="176"/>
      <c r="W1319" s="176"/>
      <c r="X1319" s="180"/>
      <c r="Y1319" s="182"/>
    </row>
    <row r="1320" spans="1:25" s="128" customFormat="1" ht="18" customHeight="1">
      <c r="A1320" s="49">
        <v>210</v>
      </c>
      <c r="B1320" s="146" t="s">
        <v>3938</v>
      </c>
      <c r="C1320" s="140"/>
      <c r="D1320" s="144">
        <v>8940041</v>
      </c>
      <c r="E1320" s="146" t="s">
        <v>6988</v>
      </c>
      <c r="F1320" s="142" t="s">
        <v>4821</v>
      </c>
      <c r="G1320" s="142" t="s">
        <v>4822</v>
      </c>
      <c r="H1320" s="146" t="s">
        <v>3939</v>
      </c>
      <c r="I1320" s="204">
        <v>43647</v>
      </c>
      <c r="J1320" s="127"/>
      <c r="K1320" s="127"/>
      <c r="L1320" s="121"/>
      <c r="M1320" s="121"/>
      <c r="N1320" s="167"/>
      <c r="O1320" s="167"/>
      <c r="Q1320" s="179"/>
      <c r="R1320" s="180"/>
      <c r="S1320" s="140"/>
      <c r="T1320" s="181"/>
      <c r="U1320" s="180"/>
      <c r="V1320" s="176"/>
      <c r="W1320" s="176"/>
      <c r="X1320" s="180"/>
      <c r="Y1320" s="182"/>
    </row>
    <row r="1321" spans="1:25" s="128" customFormat="1" ht="18" customHeight="1">
      <c r="A1321" s="49">
        <v>211</v>
      </c>
      <c r="B1321" s="146" t="s">
        <v>2183</v>
      </c>
      <c r="C1321" s="140"/>
      <c r="D1321" s="144">
        <v>8940025</v>
      </c>
      <c r="E1321" s="146" t="s">
        <v>6991</v>
      </c>
      <c r="F1321" s="142" t="s">
        <v>6989</v>
      </c>
      <c r="G1321" s="142"/>
      <c r="H1321" s="146" t="s">
        <v>6990</v>
      </c>
      <c r="I1321" s="204">
        <v>45078</v>
      </c>
      <c r="J1321" s="127"/>
      <c r="K1321" s="127"/>
      <c r="L1321" s="121"/>
      <c r="M1321" s="121"/>
      <c r="N1321" s="167"/>
      <c r="O1321" s="167"/>
      <c r="Q1321" s="179"/>
      <c r="R1321" s="180"/>
      <c r="S1321" s="140"/>
      <c r="T1321" s="181"/>
      <c r="U1321" s="180"/>
      <c r="V1321" s="176"/>
      <c r="W1321" s="176"/>
      <c r="X1321" s="180"/>
      <c r="Y1321" s="182"/>
    </row>
    <row r="1322" spans="1:25" s="128" customFormat="1" ht="18" customHeight="1">
      <c r="A1322" s="49">
        <v>212</v>
      </c>
      <c r="B1322" s="147" t="s">
        <v>7209</v>
      </c>
      <c r="C1322" s="140"/>
      <c r="D1322" s="144">
        <v>8940027</v>
      </c>
      <c r="E1322" s="146" t="s">
        <v>7210</v>
      </c>
      <c r="F1322" s="142" t="s">
        <v>7211</v>
      </c>
      <c r="G1322" s="142" t="s">
        <v>7212</v>
      </c>
      <c r="H1322" s="146" t="s">
        <v>7213</v>
      </c>
      <c r="I1322" s="204">
        <v>45383</v>
      </c>
      <c r="J1322" s="127"/>
      <c r="K1322" s="127"/>
      <c r="L1322" s="121"/>
      <c r="M1322" s="121"/>
      <c r="N1322" s="167"/>
      <c r="O1322" s="167"/>
      <c r="Q1322" s="179"/>
      <c r="R1322" s="180"/>
      <c r="S1322" s="140"/>
      <c r="T1322" s="181"/>
      <c r="U1322" s="180"/>
      <c r="V1322" s="176"/>
      <c r="W1322" s="176"/>
      <c r="X1322" s="180"/>
      <c r="Y1322" s="182"/>
    </row>
    <row r="1323" spans="1:25" s="128" customFormat="1" ht="18" customHeight="1">
      <c r="A1323" s="49">
        <v>213</v>
      </c>
      <c r="B1323" s="146" t="s">
        <v>1263</v>
      </c>
      <c r="C1323" s="140"/>
      <c r="D1323" s="144">
        <v>8970215</v>
      </c>
      <c r="E1323" s="146" t="s">
        <v>4406</v>
      </c>
      <c r="F1323" s="142" t="s">
        <v>1264</v>
      </c>
      <c r="G1323" s="142" t="s">
        <v>1265</v>
      </c>
      <c r="H1323" s="146" t="s">
        <v>1494</v>
      </c>
      <c r="I1323" s="204">
        <v>36617</v>
      </c>
      <c r="J1323" s="127"/>
      <c r="K1323" s="127"/>
      <c r="L1323" s="121"/>
      <c r="M1323" s="121"/>
      <c r="N1323" s="167"/>
      <c r="O1323" s="167"/>
      <c r="Q1323" s="179"/>
      <c r="R1323" s="180"/>
      <c r="S1323" s="140"/>
      <c r="T1323" s="181"/>
      <c r="U1323" s="180"/>
      <c r="V1323" s="176"/>
      <c r="W1323" s="176"/>
      <c r="X1323" s="180"/>
      <c r="Y1323" s="182"/>
    </row>
    <row r="1324" spans="1:25" s="128" customFormat="1" ht="18" customHeight="1">
      <c r="A1324" s="49">
        <v>214</v>
      </c>
      <c r="B1324" s="146" t="s">
        <v>245</v>
      </c>
      <c r="C1324" s="140"/>
      <c r="D1324" s="144">
        <v>8970211</v>
      </c>
      <c r="E1324" s="146" t="s">
        <v>7141</v>
      </c>
      <c r="F1324" s="142" t="s">
        <v>1266</v>
      </c>
      <c r="G1324" s="142" t="s">
        <v>1267</v>
      </c>
      <c r="H1324" s="146" t="s">
        <v>1541</v>
      </c>
      <c r="I1324" s="204">
        <v>36617</v>
      </c>
      <c r="J1324" s="127"/>
      <c r="K1324" s="127"/>
      <c r="L1324" s="121"/>
      <c r="M1324" s="121"/>
      <c r="N1324" s="167"/>
      <c r="O1324" s="167"/>
      <c r="Q1324" s="179"/>
      <c r="R1324" s="180"/>
      <c r="S1324" s="140"/>
      <c r="T1324" s="181"/>
      <c r="U1324" s="180"/>
      <c r="V1324" s="176"/>
      <c r="W1324" s="176"/>
      <c r="X1324" s="180"/>
      <c r="Y1324" s="182"/>
    </row>
    <row r="1325" spans="1:25" s="128" customFormat="1" ht="18" customHeight="1">
      <c r="A1325" s="49">
        <v>215</v>
      </c>
      <c r="B1325" s="146" t="s">
        <v>3327</v>
      </c>
      <c r="C1325" s="140"/>
      <c r="D1325" s="144">
        <v>8910705</v>
      </c>
      <c r="E1325" s="146" t="s">
        <v>4162</v>
      </c>
      <c r="F1325" s="142" t="s">
        <v>3011</v>
      </c>
      <c r="G1325" s="142" t="s">
        <v>3012</v>
      </c>
      <c r="H1325" s="146" t="s">
        <v>3013</v>
      </c>
      <c r="I1325" s="204">
        <v>41791</v>
      </c>
      <c r="J1325" s="127"/>
      <c r="K1325" s="127"/>
      <c r="L1325" s="121"/>
      <c r="M1325" s="121"/>
      <c r="N1325" s="167"/>
      <c r="O1325" s="167"/>
      <c r="Q1325" s="179"/>
      <c r="R1325" s="180"/>
      <c r="S1325" s="140"/>
      <c r="T1325" s="181"/>
      <c r="U1325" s="180"/>
      <c r="V1325" s="176"/>
      <c r="W1325" s="176"/>
      <c r="X1325" s="180"/>
      <c r="Y1325" s="182"/>
    </row>
    <row r="1326" spans="1:25" s="128" customFormat="1" ht="18" customHeight="1">
      <c r="A1326" s="49">
        <v>216</v>
      </c>
      <c r="B1326" s="146" t="s">
        <v>6795</v>
      </c>
      <c r="C1326" s="140"/>
      <c r="D1326" s="144" t="s">
        <v>6796</v>
      </c>
      <c r="E1326" s="146" t="s">
        <v>6797</v>
      </c>
      <c r="F1326" s="142" t="s">
        <v>6798</v>
      </c>
      <c r="G1326" s="142" t="s">
        <v>6799</v>
      </c>
      <c r="H1326" s="146" t="s">
        <v>6800</v>
      </c>
      <c r="I1326" s="204">
        <v>44986</v>
      </c>
      <c r="J1326" s="127"/>
      <c r="K1326" s="127"/>
      <c r="L1326" s="121"/>
      <c r="M1326" s="121"/>
      <c r="N1326" s="167"/>
      <c r="O1326" s="167"/>
      <c r="Q1326" s="179"/>
      <c r="R1326" s="180"/>
      <c r="S1326" s="140"/>
      <c r="T1326" s="181"/>
      <c r="U1326" s="180"/>
      <c r="V1326" s="176"/>
      <c r="W1326" s="176"/>
      <c r="X1326" s="180"/>
      <c r="Y1326" s="182"/>
    </row>
    <row r="1327" spans="1:25" s="128" customFormat="1" ht="18" customHeight="1">
      <c r="A1327" s="199">
        <v>217</v>
      </c>
      <c r="B1327" s="146" t="s">
        <v>1281</v>
      </c>
      <c r="C1327" s="140"/>
      <c r="D1327" s="144">
        <v>8952511</v>
      </c>
      <c r="E1327" s="146" t="s">
        <v>4407</v>
      </c>
      <c r="F1327" s="142" t="s">
        <v>1282</v>
      </c>
      <c r="G1327" s="142" t="s">
        <v>1283</v>
      </c>
      <c r="H1327" s="146" t="s">
        <v>116</v>
      </c>
      <c r="I1327" s="204">
        <v>39753</v>
      </c>
      <c r="J1327" s="127"/>
      <c r="K1327" s="127"/>
      <c r="L1327" s="121"/>
      <c r="M1327" s="121"/>
      <c r="N1327" s="167"/>
      <c r="O1327" s="167"/>
      <c r="Q1327" s="179"/>
      <c r="R1327" s="180"/>
      <c r="S1327" s="140"/>
      <c r="T1327" s="181"/>
      <c r="U1327" s="180"/>
      <c r="V1327" s="176"/>
      <c r="W1327" s="176"/>
      <c r="X1327" s="180"/>
      <c r="Y1327" s="182"/>
    </row>
    <row r="1328" spans="1:25" s="128" customFormat="1" ht="18" customHeight="1">
      <c r="A1328" s="49">
        <v>218</v>
      </c>
      <c r="B1328" s="146" t="s">
        <v>3940</v>
      </c>
      <c r="C1328" s="140"/>
      <c r="D1328" s="144">
        <v>8952511</v>
      </c>
      <c r="E1328" s="146" t="s">
        <v>4408</v>
      </c>
      <c r="F1328" s="142" t="s">
        <v>3941</v>
      </c>
      <c r="G1328" s="142" t="s">
        <v>3942</v>
      </c>
      <c r="H1328" s="146" t="s">
        <v>3943</v>
      </c>
      <c r="I1328" s="204">
        <v>43770</v>
      </c>
      <c r="J1328" s="127"/>
      <c r="K1328" s="127"/>
      <c r="L1328" s="121"/>
      <c r="M1328" s="121"/>
      <c r="N1328" s="167"/>
      <c r="O1328" s="167"/>
      <c r="Q1328" s="179"/>
      <c r="R1328" s="180"/>
      <c r="S1328" s="140"/>
      <c r="T1328" s="181"/>
      <c r="U1328" s="180"/>
      <c r="V1328" s="176"/>
      <c r="W1328" s="176"/>
      <c r="X1328" s="180"/>
      <c r="Y1328" s="182"/>
    </row>
    <row r="1329" spans="1:25" s="128" customFormat="1" ht="18" customHeight="1">
      <c r="A1329" s="49">
        <v>219</v>
      </c>
      <c r="B1329" s="146" t="s">
        <v>4823</v>
      </c>
      <c r="C1329" s="140"/>
      <c r="D1329" s="144">
        <v>8952701</v>
      </c>
      <c r="E1329" s="146" t="s">
        <v>4793</v>
      </c>
      <c r="F1329" s="142" t="s">
        <v>4824</v>
      </c>
      <c r="G1329" s="142" t="s">
        <v>4825</v>
      </c>
      <c r="H1329" s="146" t="s">
        <v>3651</v>
      </c>
      <c r="I1329" s="204">
        <v>44317</v>
      </c>
      <c r="J1329" s="127"/>
      <c r="K1329" s="127"/>
      <c r="L1329" s="121"/>
      <c r="M1329" s="121"/>
      <c r="N1329" s="167"/>
      <c r="O1329" s="167"/>
      <c r="Q1329" s="179"/>
      <c r="R1329" s="180"/>
      <c r="S1329" s="140"/>
      <c r="T1329" s="181"/>
      <c r="U1329" s="180"/>
      <c r="V1329" s="176"/>
      <c r="W1329" s="176"/>
      <c r="X1329" s="180"/>
      <c r="Y1329" s="182"/>
    </row>
    <row r="1330" spans="1:25" s="128" customFormat="1" ht="18" customHeight="1">
      <c r="A1330" s="49">
        <v>220</v>
      </c>
      <c r="B1330" s="146" t="s">
        <v>7052</v>
      </c>
      <c r="C1330" s="140"/>
      <c r="D1330" s="144" t="s">
        <v>7053</v>
      </c>
      <c r="E1330" s="146" t="s">
        <v>7054</v>
      </c>
      <c r="F1330" s="142" t="s">
        <v>7055</v>
      </c>
      <c r="G1330" s="142" t="s">
        <v>7214</v>
      </c>
      <c r="H1330" s="146" t="s">
        <v>7056</v>
      </c>
      <c r="I1330" s="204">
        <v>45505</v>
      </c>
      <c r="J1330" s="127"/>
      <c r="K1330" s="127"/>
      <c r="L1330" s="121"/>
      <c r="M1330" s="121"/>
      <c r="N1330" s="167"/>
      <c r="O1330" s="167"/>
      <c r="Q1330" s="179"/>
      <c r="R1330" s="180"/>
      <c r="S1330" s="140"/>
      <c r="T1330" s="181"/>
      <c r="U1330" s="180"/>
      <c r="V1330" s="176"/>
      <c r="W1330" s="176"/>
      <c r="X1330" s="180"/>
      <c r="Y1330" s="182"/>
    </row>
    <row r="1331" spans="1:25" s="128" customFormat="1" ht="18" customHeight="1">
      <c r="A1331" s="49">
        <v>221</v>
      </c>
      <c r="B1331" s="146" t="s">
        <v>2628</v>
      </c>
      <c r="C1331" s="140"/>
      <c r="D1331" s="144">
        <v>8995431</v>
      </c>
      <c r="E1331" s="146" t="s">
        <v>6992</v>
      </c>
      <c r="F1331" s="142" t="s">
        <v>1043</v>
      </c>
      <c r="G1331" s="142" t="s">
        <v>2012</v>
      </c>
      <c r="H1331" s="146" t="s">
        <v>422</v>
      </c>
      <c r="I1331" s="204">
        <v>40269</v>
      </c>
      <c r="J1331" s="127"/>
      <c r="K1331" s="127"/>
      <c r="L1331" s="121"/>
      <c r="M1331" s="121"/>
      <c r="N1331" s="167"/>
      <c r="O1331" s="167"/>
      <c r="Q1331" s="179"/>
      <c r="R1331" s="180"/>
      <c r="S1331" s="140"/>
      <c r="T1331" s="181"/>
      <c r="U1331" s="180"/>
      <c r="V1331" s="176"/>
      <c r="W1331" s="176"/>
      <c r="X1331" s="180"/>
      <c r="Y1331" s="182"/>
    </row>
    <row r="1332" spans="1:25" s="128" customFormat="1" ht="18" customHeight="1">
      <c r="A1332" s="49">
        <v>222</v>
      </c>
      <c r="B1332" s="146" t="s">
        <v>446</v>
      </c>
      <c r="C1332" s="140"/>
      <c r="D1332" s="144">
        <v>8995432</v>
      </c>
      <c r="E1332" s="146" t="s">
        <v>4409</v>
      </c>
      <c r="F1332" s="142" t="s">
        <v>447</v>
      </c>
      <c r="G1332" s="142" t="s">
        <v>3328</v>
      </c>
      <c r="H1332" s="146" t="s">
        <v>606</v>
      </c>
      <c r="I1332" s="204">
        <v>40269</v>
      </c>
      <c r="J1332" s="127"/>
      <c r="K1332" s="127"/>
      <c r="L1332" s="121"/>
      <c r="M1332" s="121"/>
      <c r="N1332" s="167"/>
      <c r="O1332" s="167"/>
      <c r="Q1332" s="179"/>
      <c r="R1332" s="127"/>
      <c r="S1332" s="140"/>
      <c r="T1332" s="181"/>
      <c r="U1332" s="180"/>
      <c r="V1332" s="176"/>
      <c r="W1332" s="176"/>
      <c r="X1332" s="180"/>
      <c r="Y1332" s="182"/>
    </row>
    <row r="1333" spans="1:25" s="128" customFormat="1" ht="18" customHeight="1">
      <c r="A1333" s="49">
        <v>223</v>
      </c>
      <c r="B1333" s="146" t="s">
        <v>1108</v>
      </c>
      <c r="C1333" s="140"/>
      <c r="D1333" s="144">
        <v>8995431</v>
      </c>
      <c r="E1333" s="146" t="s">
        <v>7142</v>
      </c>
      <c r="F1333" s="142" t="s">
        <v>1109</v>
      </c>
      <c r="G1333" s="142" t="s">
        <v>1110</v>
      </c>
      <c r="H1333" s="146" t="s">
        <v>3329</v>
      </c>
      <c r="I1333" s="204">
        <v>41821</v>
      </c>
      <c r="J1333" s="127"/>
      <c r="K1333" s="127"/>
      <c r="L1333" s="121"/>
      <c r="M1333" s="121"/>
      <c r="N1333" s="167"/>
      <c r="O1333" s="167"/>
      <c r="Q1333" s="179"/>
      <c r="R1333" s="127"/>
      <c r="S1333" s="140"/>
      <c r="T1333" s="181"/>
      <c r="U1333" s="180"/>
      <c r="V1333" s="176"/>
      <c r="W1333" s="176"/>
      <c r="X1333" s="180"/>
      <c r="Y1333" s="182"/>
    </row>
    <row r="1334" spans="1:25" s="128" customFormat="1" ht="18" customHeight="1">
      <c r="A1334" s="199">
        <v>224</v>
      </c>
      <c r="B1334" s="146" t="s">
        <v>4826</v>
      </c>
      <c r="C1334" s="140"/>
      <c r="D1334" s="144">
        <v>8995432</v>
      </c>
      <c r="E1334" s="143" t="s">
        <v>7403</v>
      </c>
      <c r="F1334" s="142" t="s">
        <v>3717</v>
      </c>
      <c r="G1334" s="142" t="s">
        <v>3718</v>
      </c>
      <c r="H1334" s="146" t="s">
        <v>3643</v>
      </c>
      <c r="I1334" s="204">
        <v>43344</v>
      </c>
      <c r="J1334" s="127"/>
      <c r="K1334" s="127"/>
      <c r="L1334" s="121"/>
      <c r="M1334" s="121"/>
      <c r="N1334" s="167"/>
      <c r="O1334" s="167"/>
      <c r="Q1334" s="179"/>
      <c r="R1334" s="180"/>
      <c r="S1334" s="140"/>
      <c r="T1334" s="181"/>
      <c r="U1334" s="180"/>
      <c r="V1334" s="176"/>
      <c r="W1334" s="176"/>
      <c r="X1334" s="180"/>
      <c r="Y1334" s="182"/>
    </row>
    <row r="1335" spans="1:25" s="128" customFormat="1" ht="18" customHeight="1">
      <c r="A1335" s="49">
        <v>225</v>
      </c>
      <c r="B1335" s="146" t="s">
        <v>3944</v>
      </c>
      <c r="C1335" s="140"/>
      <c r="D1335" s="144">
        <v>8995241</v>
      </c>
      <c r="E1335" s="143" t="s">
        <v>7404</v>
      </c>
      <c r="F1335" s="142" t="s">
        <v>3945</v>
      </c>
      <c r="G1335" s="142" t="s">
        <v>3951</v>
      </c>
      <c r="H1335" s="143" t="s">
        <v>7405</v>
      </c>
      <c r="I1335" s="204">
        <v>45748</v>
      </c>
      <c r="J1335" s="127"/>
      <c r="K1335" s="127"/>
      <c r="L1335" s="121"/>
      <c r="M1335" s="121"/>
      <c r="N1335" s="167"/>
      <c r="O1335" s="167"/>
      <c r="Q1335" s="179"/>
      <c r="R1335" s="180"/>
      <c r="S1335" s="140"/>
      <c r="T1335" s="181"/>
      <c r="U1335" s="180"/>
      <c r="V1335" s="176"/>
      <c r="W1335" s="176"/>
      <c r="X1335" s="180"/>
      <c r="Y1335" s="182"/>
    </row>
    <row r="1336" spans="1:25" s="128" customFormat="1" ht="18" customHeight="1">
      <c r="A1336" s="49">
        <v>226</v>
      </c>
      <c r="B1336" s="146" t="s">
        <v>6993</v>
      </c>
      <c r="C1336" s="140"/>
      <c r="D1336" s="144">
        <v>8995215</v>
      </c>
      <c r="E1336" s="146" t="s">
        <v>6154</v>
      </c>
      <c r="F1336" s="142" t="s">
        <v>6097</v>
      </c>
      <c r="G1336" s="142" t="s">
        <v>6098</v>
      </c>
      <c r="H1336" s="146" t="s">
        <v>6994</v>
      </c>
      <c r="I1336" s="204">
        <v>44682</v>
      </c>
      <c r="J1336" s="127"/>
      <c r="K1336" s="127"/>
      <c r="L1336" s="121"/>
      <c r="M1336" s="121"/>
      <c r="N1336" s="167"/>
      <c r="O1336" s="167"/>
      <c r="Q1336" s="179"/>
      <c r="R1336" s="180"/>
      <c r="S1336" s="140"/>
      <c r="T1336" s="181"/>
      <c r="U1336" s="180"/>
      <c r="V1336" s="176"/>
      <c r="W1336" s="176"/>
      <c r="X1336" s="180"/>
      <c r="Y1336" s="182"/>
    </row>
    <row r="1337" spans="1:25" s="128" customFormat="1" ht="18" customHeight="1">
      <c r="A1337" s="49">
        <v>227</v>
      </c>
      <c r="B1337" s="146" t="s">
        <v>6099</v>
      </c>
      <c r="C1337" s="140"/>
      <c r="D1337" s="144">
        <v>8995214</v>
      </c>
      <c r="E1337" s="146" t="s">
        <v>7143</v>
      </c>
      <c r="F1337" s="142" t="s">
        <v>6100</v>
      </c>
      <c r="G1337" s="142"/>
      <c r="H1337" s="146" t="s">
        <v>6101</v>
      </c>
      <c r="I1337" s="204">
        <v>44805</v>
      </c>
      <c r="J1337" s="127"/>
      <c r="K1337" s="127"/>
      <c r="L1337" s="121"/>
      <c r="M1337" s="121"/>
      <c r="N1337" s="167"/>
      <c r="O1337" s="167"/>
      <c r="Q1337" s="179"/>
      <c r="R1337" s="180"/>
      <c r="S1337" s="140"/>
      <c r="T1337" s="181"/>
      <c r="U1337" s="180"/>
      <c r="V1337" s="176"/>
      <c r="W1337" s="176"/>
      <c r="X1337" s="180"/>
      <c r="Y1337" s="182"/>
    </row>
    <row r="1338" spans="1:25" s="128" customFormat="1" ht="18" customHeight="1">
      <c r="A1338" s="49">
        <v>228</v>
      </c>
      <c r="B1338" s="146" t="s">
        <v>6995</v>
      </c>
      <c r="C1338" s="140"/>
      <c r="D1338" s="144">
        <v>8995421</v>
      </c>
      <c r="E1338" s="146" t="s">
        <v>7001</v>
      </c>
      <c r="F1338" s="142" t="s">
        <v>6996</v>
      </c>
      <c r="G1338" s="142"/>
      <c r="H1338" s="146" t="s">
        <v>6997</v>
      </c>
      <c r="I1338" s="204">
        <v>44941</v>
      </c>
      <c r="J1338" s="127"/>
      <c r="K1338" s="127"/>
      <c r="L1338" s="121"/>
      <c r="M1338" s="121"/>
      <c r="N1338" s="167"/>
      <c r="O1338" s="167"/>
      <c r="Q1338" s="179"/>
      <c r="R1338" s="180"/>
      <c r="S1338" s="140"/>
      <c r="T1338" s="181"/>
      <c r="U1338" s="180"/>
      <c r="V1338" s="176"/>
      <c r="W1338" s="176"/>
      <c r="X1338" s="180"/>
      <c r="Y1338" s="182"/>
    </row>
    <row r="1339" spans="1:25" s="128" customFormat="1" ht="18" customHeight="1">
      <c r="A1339" s="49">
        <v>229</v>
      </c>
      <c r="B1339" s="146" t="s">
        <v>6998</v>
      </c>
      <c r="C1339" s="140"/>
      <c r="D1339" s="144">
        <v>8995432</v>
      </c>
      <c r="E1339" s="146" t="s">
        <v>7002</v>
      </c>
      <c r="F1339" s="142" t="s">
        <v>6999</v>
      </c>
      <c r="G1339" s="142" t="s">
        <v>7000</v>
      </c>
      <c r="H1339" s="146" t="s">
        <v>4976</v>
      </c>
      <c r="I1339" s="204">
        <v>45078</v>
      </c>
      <c r="J1339" s="127"/>
      <c r="K1339" s="127"/>
      <c r="L1339" s="121"/>
      <c r="M1339" s="121"/>
      <c r="N1339" s="167"/>
      <c r="O1339" s="167"/>
      <c r="Q1339" s="179"/>
      <c r="R1339" s="180"/>
      <c r="S1339" s="140"/>
      <c r="T1339" s="181"/>
      <c r="U1339" s="180"/>
      <c r="V1339" s="176"/>
      <c r="W1339" s="176"/>
      <c r="X1339" s="180"/>
      <c r="Y1339" s="182"/>
    </row>
    <row r="1340" spans="1:25" s="128" customFormat="1" ht="18" customHeight="1">
      <c r="A1340" s="49">
        <v>230</v>
      </c>
      <c r="B1340" s="147" t="s">
        <v>7215</v>
      </c>
      <c r="C1340" s="140"/>
      <c r="D1340" s="144">
        <v>8995241</v>
      </c>
      <c r="E1340" s="146" t="s">
        <v>7216</v>
      </c>
      <c r="F1340" s="142" t="s">
        <v>7217</v>
      </c>
      <c r="G1340" s="142" t="s">
        <v>5869</v>
      </c>
      <c r="H1340" s="146" t="s">
        <v>7218</v>
      </c>
      <c r="I1340" s="204">
        <v>45276</v>
      </c>
      <c r="J1340" s="127"/>
      <c r="K1340" s="127"/>
      <c r="L1340" s="121"/>
      <c r="M1340" s="121"/>
      <c r="N1340" s="167"/>
      <c r="O1340" s="167"/>
      <c r="Q1340" s="179"/>
      <c r="R1340" s="180"/>
      <c r="S1340" s="145"/>
      <c r="T1340" s="181"/>
      <c r="U1340" s="180"/>
      <c r="V1340" s="176"/>
      <c r="W1340" s="176"/>
      <c r="X1340" s="180"/>
      <c r="Y1340" s="182"/>
    </row>
    <row r="1341" spans="1:25" s="128" customFormat="1" ht="18" customHeight="1">
      <c r="A1341" s="49">
        <v>231</v>
      </c>
      <c r="B1341" s="147" t="s">
        <v>7219</v>
      </c>
      <c r="C1341" s="140"/>
      <c r="D1341" s="144">
        <v>8995223</v>
      </c>
      <c r="E1341" s="146" t="s">
        <v>7220</v>
      </c>
      <c r="F1341" s="142" t="s">
        <v>7221</v>
      </c>
      <c r="G1341" s="142" t="s">
        <v>7222</v>
      </c>
      <c r="H1341" s="146" t="s">
        <v>7223</v>
      </c>
      <c r="I1341" s="204">
        <v>45505</v>
      </c>
      <c r="J1341" s="127"/>
      <c r="K1341" s="127"/>
      <c r="L1341" s="121"/>
      <c r="M1341" s="121"/>
      <c r="N1341" s="167"/>
      <c r="O1341" s="167"/>
      <c r="Q1341" s="179"/>
      <c r="R1341" s="180"/>
      <c r="S1341" s="140"/>
      <c r="T1341" s="181"/>
      <c r="U1341" s="180"/>
      <c r="V1341" s="176"/>
      <c r="W1341" s="176"/>
      <c r="X1341" s="180"/>
      <c r="Y1341" s="182"/>
    </row>
    <row r="1342" spans="1:25" s="128" customFormat="1" ht="18" customHeight="1">
      <c r="A1342" s="199">
        <v>232</v>
      </c>
      <c r="B1342" s="146" t="s">
        <v>1111</v>
      </c>
      <c r="C1342" s="140"/>
      <c r="D1342" s="144">
        <v>8951804</v>
      </c>
      <c r="E1342" s="146" t="s">
        <v>4411</v>
      </c>
      <c r="F1342" s="142" t="s">
        <v>1275</v>
      </c>
      <c r="G1342" s="142" t="s">
        <v>1112</v>
      </c>
      <c r="H1342" s="146" t="s">
        <v>572</v>
      </c>
      <c r="I1342" s="204">
        <v>36617</v>
      </c>
      <c r="J1342" s="127"/>
      <c r="K1342" s="127"/>
      <c r="L1342" s="121"/>
      <c r="M1342" s="121"/>
      <c r="N1342" s="167"/>
      <c r="O1342" s="167"/>
      <c r="Q1342" s="179"/>
      <c r="R1342" s="132"/>
      <c r="S1342" s="140"/>
      <c r="T1342" s="181"/>
      <c r="U1342" s="132"/>
      <c r="V1342" s="183"/>
      <c r="W1342" s="183"/>
      <c r="X1342" s="132"/>
      <c r="Y1342" s="182"/>
    </row>
    <row r="1343" spans="1:25" s="128" customFormat="1" ht="18" customHeight="1">
      <c r="A1343" s="49">
        <v>233</v>
      </c>
      <c r="B1343" s="146" t="s">
        <v>3330</v>
      </c>
      <c r="C1343" s="140"/>
      <c r="D1343" s="144">
        <v>8991401</v>
      </c>
      <c r="E1343" s="146" t="s">
        <v>4412</v>
      </c>
      <c r="F1343" s="142" t="s">
        <v>3930</v>
      </c>
      <c r="G1343" s="142" t="s">
        <v>3931</v>
      </c>
      <c r="H1343" s="146" t="s">
        <v>2807</v>
      </c>
      <c r="I1343" s="204">
        <v>41699</v>
      </c>
      <c r="J1343" s="127"/>
      <c r="K1343" s="127"/>
      <c r="L1343" s="121"/>
      <c r="M1343" s="121"/>
      <c r="N1343" s="167"/>
      <c r="O1343" s="167"/>
      <c r="Q1343" s="179"/>
      <c r="R1343" s="180"/>
      <c r="S1343" s="140"/>
      <c r="T1343" s="181"/>
      <c r="U1343" s="180"/>
      <c r="V1343" s="176"/>
      <c r="W1343" s="176"/>
      <c r="X1343" s="180"/>
      <c r="Y1343" s="182"/>
    </row>
    <row r="1344" spans="1:25" s="128" customFormat="1" ht="18" customHeight="1">
      <c r="A1344" s="49">
        <v>234</v>
      </c>
      <c r="B1344" s="146" t="s">
        <v>3709</v>
      </c>
      <c r="C1344" s="140"/>
      <c r="D1344" s="144">
        <v>8991303</v>
      </c>
      <c r="E1344" s="146" t="s">
        <v>4413</v>
      </c>
      <c r="F1344" s="142" t="s">
        <v>3507</v>
      </c>
      <c r="G1344" s="142" t="s">
        <v>3508</v>
      </c>
      <c r="H1344" s="146" t="s">
        <v>3710</v>
      </c>
      <c r="I1344" s="204">
        <v>42826</v>
      </c>
      <c r="J1344" s="127"/>
      <c r="K1344" s="127"/>
      <c r="L1344" s="121"/>
      <c r="M1344" s="121"/>
      <c r="N1344" s="167"/>
      <c r="O1344" s="167"/>
      <c r="Q1344" s="179"/>
      <c r="R1344" s="180"/>
      <c r="S1344" s="140"/>
      <c r="T1344" s="181"/>
      <c r="U1344" s="180"/>
      <c r="V1344" s="176"/>
      <c r="W1344" s="176"/>
      <c r="X1344" s="180"/>
      <c r="Y1344" s="182"/>
    </row>
    <row r="1345" spans="1:25" s="128" customFormat="1" ht="18" customHeight="1">
      <c r="A1345" s="49">
        <v>235</v>
      </c>
      <c r="B1345" s="146" t="s">
        <v>6102</v>
      </c>
      <c r="C1345" s="140"/>
      <c r="D1345" s="144">
        <v>8931612</v>
      </c>
      <c r="E1345" s="146" t="s">
        <v>6155</v>
      </c>
      <c r="F1345" s="142" t="s">
        <v>3932</v>
      </c>
      <c r="G1345" s="142" t="s">
        <v>3933</v>
      </c>
      <c r="H1345" s="146" t="s">
        <v>6103</v>
      </c>
      <c r="I1345" s="204">
        <v>43556</v>
      </c>
      <c r="J1345" s="127"/>
      <c r="K1345" s="127"/>
      <c r="L1345" s="121"/>
      <c r="M1345" s="121"/>
      <c r="N1345" s="167"/>
      <c r="O1345" s="167"/>
      <c r="Q1345" s="179"/>
      <c r="R1345" s="180"/>
      <c r="S1345" s="140"/>
      <c r="T1345" s="181"/>
      <c r="U1345" s="180"/>
      <c r="V1345" s="176"/>
      <c r="W1345" s="176"/>
      <c r="X1345" s="180"/>
      <c r="Y1345" s="182"/>
    </row>
    <row r="1346" spans="1:25" s="128" customFormat="1" ht="18" customHeight="1">
      <c r="A1346" s="49">
        <v>236</v>
      </c>
      <c r="B1346" s="146" t="s">
        <v>251</v>
      </c>
      <c r="C1346" s="140"/>
      <c r="D1346" s="144">
        <v>8932303</v>
      </c>
      <c r="E1346" s="146" t="s">
        <v>4414</v>
      </c>
      <c r="F1346" s="142" t="s">
        <v>1302</v>
      </c>
      <c r="G1346" s="142" t="s">
        <v>2019</v>
      </c>
      <c r="H1346" s="146" t="s">
        <v>651</v>
      </c>
      <c r="I1346" s="204">
        <v>38917</v>
      </c>
      <c r="J1346" s="127"/>
      <c r="K1346" s="127"/>
      <c r="L1346" s="121"/>
      <c r="M1346" s="121"/>
      <c r="N1346" s="167"/>
      <c r="O1346" s="167"/>
      <c r="Q1346" s="179"/>
      <c r="R1346" s="180"/>
      <c r="S1346" s="140"/>
      <c r="T1346" s="181"/>
      <c r="U1346" s="180"/>
      <c r="V1346" s="176"/>
      <c r="W1346" s="176"/>
      <c r="X1346" s="180"/>
      <c r="Y1346" s="182"/>
    </row>
    <row r="1347" spans="1:25" s="128" customFormat="1" ht="18" customHeight="1">
      <c r="A1347" s="49">
        <v>237</v>
      </c>
      <c r="B1347" s="146" t="s">
        <v>4827</v>
      </c>
      <c r="C1347" s="140"/>
      <c r="D1347" s="144">
        <v>8932303</v>
      </c>
      <c r="E1347" s="146" t="s">
        <v>4794</v>
      </c>
      <c r="F1347" s="142" t="s">
        <v>4828</v>
      </c>
      <c r="G1347" s="142" t="s">
        <v>4829</v>
      </c>
      <c r="H1347" s="146" t="s">
        <v>4830</v>
      </c>
      <c r="I1347" s="204">
        <v>44378</v>
      </c>
      <c r="J1347" s="127"/>
      <c r="K1347" s="127"/>
      <c r="L1347" s="121"/>
      <c r="M1347" s="121"/>
      <c r="N1347" s="167"/>
      <c r="O1347" s="167"/>
      <c r="Q1347" s="179"/>
      <c r="R1347" s="180"/>
      <c r="S1347" s="140"/>
      <c r="T1347" s="181"/>
      <c r="U1347" s="180"/>
      <c r="V1347" s="176"/>
      <c r="W1347" s="176"/>
      <c r="X1347" s="180"/>
      <c r="Y1347" s="182"/>
    </row>
    <row r="1348" spans="1:25" s="128" customFormat="1" ht="18" customHeight="1">
      <c r="A1348" s="49">
        <v>238</v>
      </c>
      <c r="B1348" s="146" t="s">
        <v>1303</v>
      </c>
      <c r="C1348" s="145"/>
      <c r="D1348" s="144">
        <v>8931207</v>
      </c>
      <c r="E1348" s="146" t="s">
        <v>4415</v>
      </c>
      <c r="F1348" s="142" t="s">
        <v>1304</v>
      </c>
      <c r="G1348" s="142" t="s">
        <v>3337</v>
      </c>
      <c r="H1348" s="146" t="s">
        <v>2342</v>
      </c>
      <c r="I1348" s="204">
        <v>36617</v>
      </c>
      <c r="J1348" s="127"/>
      <c r="K1348" s="127"/>
      <c r="L1348" s="121"/>
      <c r="M1348" s="121"/>
      <c r="N1348" s="167"/>
      <c r="O1348" s="167"/>
      <c r="Q1348" s="179"/>
      <c r="R1348" s="180"/>
      <c r="S1348" s="145"/>
      <c r="T1348" s="181"/>
      <c r="U1348" s="180"/>
      <c r="V1348" s="176"/>
      <c r="W1348" s="176"/>
      <c r="X1348" s="180"/>
      <c r="Y1348" s="182"/>
    </row>
    <row r="1349" spans="1:25" s="128" customFormat="1" ht="18" customHeight="1">
      <c r="A1349" s="49">
        <v>239</v>
      </c>
      <c r="B1349" s="146" t="s">
        <v>4831</v>
      </c>
      <c r="C1349" s="140"/>
      <c r="D1349" s="144">
        <v>8931203</v>
      </c>
      <c r="E1349" s="146" t="s">
        <v>4795</v>
      </c>
      <c r="F1349" s="142" t="s">
        <v>4832</v>
      </c>
      <c r="G1349" s="142" t="s">
        <v>4833</v>
      </c>
      <c r="H1349" s="146" t="s">
        <v>4834</v>
      </c>
      <c r="I1349" s="204">
        <v>44287</v>
      </c>
      <c r="J1349" s="127"/>
      <c r="K1349" s="127"/>
      <c r="L1349" s="121"/>
      <c r="M1349" s="121"/>
      <c r="N1349" s="167"/>
      <c r="O1349" s="167"/>
      <c r="Q1349" s="124"/>
      <c r="R1349" s="145"/>
      <c r="S1349" s="140"/>
      <c r="T1349" s="181"/>
      <c r="U1349" s="145"/>
      <c r="V1349" s="176"/>
      <c r="W1349" s="176"/>
      <c r="X1349" s="145"/>
      <c r="Y1349" s="182"/>
    </row>
    <row r="1350" spans="1:25" s="128" customFormat="1" ht="18" customHeight="1">
      <c r="A1350" s="49">
        <v>240</v>
      </c>
      <c r="B1350" s="129" t="s">
        <v>3694</v>
      </c>
      <c r="C1350" s="140"/>
      <c r="D1350" s="144">
        <v>8913604</v>
      </c>
      <c r="E1350" s="129" t="s">
        <v>4416</v>
      </c>
      <c r="F1350" s="148" t="s">
        <v>3695</v>
      </c>
      <c r="G1350" s="142" t="s">
        <v>7961</v>
      </c>
      <c r="H1350" s="129" t="s">
        <v>3934</v>
      </c>
      <c r="I1350" s="204">
        <v>43252</v>
      </c>
      <c r="J1350" s="127"/>
      <c r="K1350" s="127"/>
      <c r="L1350" s="121"/>
      <c r="M1350" s="121"/>
      <c r="N1350" s="167"/>
      <c r="O1350" s="167"/>
      <c r="Q1350" s="124"/>
      <c r="R1350" s="145"/>
      <c r="S1350" s="140"/>
      <c r="T1350" s="181"/>
      <c r="U1350" s="145"/>
      <c r="V1350" s="176"/>
      <c r="W1350" s="176"/>
      <c r="X1350" s="145"/>
      <c r="Y1350" s="182"/>
    </row>
    <row r="1351" spans="1:25" s="128" customFormat="1" ht="18" customHeight="1">
      <c r="A1351" s="199">
        <v>241</v>
      </c>
      <c r="B1351" s="146" t="s">
        <v>3331</v>
      </c>
      <c r="C1351" s="140"/>
      <c r="D1351" s="144">
        <v>8913704</v>
      </c>
      <c r="E1351" s="146" t="s">
        <v>4417</v>
      </c>
      <c r="F1351" s="142" t="s">
        <v>3332</v>
      </c>
      <c r="G1351" s="142" t="s">
        <v>3332</v>
      </c>
      <c r="H1351" s="146" t="s">
        <v>3333</v>
      </c>
      <c r="I1351" s="204">
        <v>42663</v>
      </c>
      <c r="J1351" s="127"/>
      <c r="K1351" s="127"/>
      <c r="L1351" s="121"/>
      <c r="M1351" s="121"/>
      <c r="N1351" s="167"/>
      <c r="O1351" s="167"/>
      <c r="Q1351" s="124"/>
      <c r="R1351" s="145"/>
      <c r="S1351" s="140"/>
      <c r="T1351" s="181"/>
      <c r="U1351" s="145"/>
      <c r="V1351" s="176"/>
      <c r="W1351" s="176"/>
      <c r="X1351" s="145"/>
      <c r="Y1351" s="182"/>
    </row>
    <row r="1352" spans="1:25" s="128" customFormat="1" ht="18" customHeight="1">
      <c r="A1352" s="199">
        <v>242</v>
      </c>
      <c r="B1352" s="146" t="s">
        <v>4890</v>
      </c>
      <c r="C1352" s="140"/>
      <c r="D1352" s="144">
        <v>8914311</v>
      </c>
      <c r="E1352" s="146" t="s">
        <v>4418</v>
      </c>
      <c r="F1352" s="142" t="s">
        <v>4897</v>
      </c>
      <c r="G1352" s="142"/>
      <c r="H1352" s="146" t="s">
        <v>4742</v>
      </c>
      <c r="I1352" s="204">
        <v>42491</v>
      </c>
      <c r="J1352" s="127"/>
      <c r="K1352" s="127"/>
      <c r="L1352" s="121"/>
      <c r="M1352" s="121"/>
      <c r="N1352" s="167"/>
      <c r="O1352" s="167"/>
      <c r="Q1352" s="124"/>
      <c r="R1352" s="145"/>
      <c r="S1352" s="140"/>
      <c r="T1352" s="181"/>
      <c r="U1352" s="145"/>
      <c r="V1352" s="176"/>
      <c r="W1352" s="176"/>
      <c r="X1352" s="145"/>
      <c r="Y1352" s="182"/>
    </row>
    <row r="1353" spans="1:25" s="128" customFormat="1" ht="18" customHeight="1">
      <c r="A1353" s="199">
        <v>243</v>
      </c>
      <c r="B1353" s="146" t="s">
        <v>3935</v>
      </c>
      <c r="C1353" s="140"/>
      <c r="D1353" s="144">
        <v>8941500</v>
      </c>
      <c r="E1353" s="146" t="s">
        <v>4419</v>
      </c>
      <c r="F1353" s="142" t="s">
        <v>3936</v>
      </c>
      <c r="G1353" s="142" t="s">
        <v>3937</v>
      </c>
      <c r="H1353" s="146" t="s">
        <v>4835</v>
      </c>
      <c r="I1353" s="204">
        <v>44078</v>
      </c>
      <c r="J1353" s="127"/>
      <c r="K1353" s="127"/>
      <c r="L1353" s="121"/>
      <c r="M1353" s="121"/>
      <c r="N1353" s="167"/>
      <c r="O1353" s="167"/>
      <c r="Q1353" s="124"/>
      <c r="R1353" s="145"/>
      <c r="S1353" s="140"/>
      <c r="T1353" s="181"/>
      <c r="U1353" s="145"/>
      <c r="V1353" s="176"/>
      <c r="W1353" s="176"/>
      <c r="X1353" s="145"/>
      <c r="Y1353" s="182"/>
    </row>
    <row r="1354" spans="1:25" s="128" customFormat="1" ht="18" customHeight="1">
      <c r="A1354" s="199">
        <v>244</v>
      </c>
      <c r="B1354" s="146" t="s">
        <v>7003</v>
      </c>
      <c r="C1354" s="140"/>
      <c r="D1354" s="144">
        <v>8917101</v>
      </c>
      <c r="E1354" s="146" t="s">
        <v>7005</v>
      </c>
      <c r="F1354" s="142" t="s">
        <v>7004</v>
      </c>
      <c r="G1354" s="142"/>
      <c r="H1354" s="146" t="s">
        <v>1115</v>
      </c>
      <c r="I1354" s="204">
        <v>45108</v>
      </c>
      <c r="J1354" s="127"/>
      <c r="K1354" s="127"/>
      <c r="L1354" s="121"/>
      <c r="M1354" s="121"/>
      <c r="N1354" s="167"/>
      <c r="O1354" s="167"/>
      <c r="Q1354" s="124"/>
      <c r="R1354" s="145"/>
      <c r="S1354" s="140"/>
      <c r="T1354" s="181"/>
      <c r="U1354" s="145"/>
      <c r="V1354" s="176"/>
      <c r="W1354" s="176"/>
      <c r="X1354" s="145"/>
      <c r="Y1354" s="182"/>
    </row>
    <row r="1355" spans="1:25" s="128" customFormat="1" ht="18" customHeight="1">
      <c r="A1355" s="199">
        <v>245</v>
      </c>
      <c r="B1355" s="146" t="s">
        <v>6104</v>
      </c>
      <c r="C1355" s="140"/>
      <c r="D1355" s="144">
        <v>8918201</v>
      </c>
      <c r="E1355" s="146" t="s">
        <v>7144</v>
      </c>
      <c r="F1355" s="142" t="s">
        <v>7145</v>
      </c>
      <c r="G1355" s="142" t="s">
        <v>7146</v>
      </c>
      <c r="H1355" s="146" t="s">
        <v>6105</v>
      </c>
      <c r="I1355" s="204">
        <v>44652</v>
      </c>
      <c r="J1355" s="127"/>
      <c r="K1355" s="127"/>
      <c r="L1355" s="121"/>
      <c r="M1355" s="121"/>
      <c r="N1355" s="167"/>
      <c r="O1355" s="167"/>
      <c r="Q1355" s="124"/>
      <c r="R1355" s="145"/>
      <c r="S1355" s="140"/>
      <c r="T1355" s="181"/>
      <c r="U1355" s="145"/>
      <c r="V1355" s="176"/>
      <c r="W1355" s="176"/>
      <c r="X1355" s="145"/>
      <c r="Y1355" s="182"/>
    </row>
    <row r="1356" spans="1:25" s="128" customFormat="1" ht="18" customHeight="1">
      <c r="A1356" s="199">
        <v>246</v>
      </c>
      <c r="B1356" s="146" t="s">
        <v>6106</v>
      </c>
      <c r="C1356" s="145"/>
      <c r="D1356" s="144">
        <v>8919301</v>
      </c>
      <c r="E1356" s="146" t="s">
        <v>6156</v>
      </c>
      <c r="F1356" s="142" t="s">
        <v>6107</v>
      </c>
      <c r="G1356" s="142" t="s">
        <v>6108</v>
      </c>
      <c r="H1356" s="146" t="s">
        <v>839</v>
      </c>
      <c r="I1356" s="204">
        <v>44743</v>
      </c>
      <c r="J1356" s="127"/>
      <c r="K1356" s="127"/>
      <c r="L1356" s="121"/>
      <c r="M1356" s="121"/>
      <c r="N1356" s="167"/>
      <c r="O1356" s="167"/>
      <c r="Q1356" s="124"/>
      <c r="R1356" s="145"/>
      <c r="S1356" s="140"/>
      <c r="T1356" s="181"/>
      <c r="U1356" s="145"/>
      <c r="V1356" s="176"/>
      <c r="W1356" s="176"/>
      <c r="X1356" s="145"/>
      <c r="Y1356" s="182"/>
    </row>
    <row r="1357" spans="1:25" s="128" customFormat="1" ht="18" customHeight="1">
      <c r="A1357" s="199">
        <v>247</v>
      </c>
      <c r="B1357" s="146" t="s">
        <v>6109</v>
      </c>
      <c r="C1357" s="140"/>
      <c r="D1357" s="144">
        <v>8919301</v>
      </c>
      <c r="E1357" s="146" t="s">
        <v>7147</v>
      </c>
      <c r="F1357" s="142" t="s">
        <v>6110</v>
      </c>
      <c r="G1357" s="142" t="s">
        <v>6111</v>
      </c>
      <c r="H1357" s="146" t="s">
        <v>6112</v>
      </c>
      <c r="I1357" s="204">
        <v>44743</v>
      </c>
      <c r="J1357" s="127"/>
      <c r="K1357" s="127"/>
      <c r="L1357" s="121"/>
      <c r="M1357" s="121"/>
      <c r="N1357" s="167"/>
      <c r="O1357" s="167"/>
      <c r="Q1357" s="124"/>
      <c r="R1357" s="145"/>
      <c r="S1357" s="140"/>
      <c r="T1357" s="181"/>
      <c r="U1357" s="145"/>
      <c r="V1357" s="176"/>
      <c r="W1357" s="176"/>
      <c r="X1357" s="145"/>
      <c r="Y1357" s="182"/>
    </row>
    <row r="1358" spans="1:25" s="128" customFormat="1" ht="18" customHeight="1">
      <c r="A1358" s="199">
        <v>248</v>
      </c>
      <c r="B1358" s="143" t="s">
        <v>7407</v>
      </c>
      <c r="C1358" s="140"/>
      <c r="D1358" s="144">
        <v>8900054</v>
      </c>
      <c r="E1358" s="143" t="s">
        <v>7408</v>
      </c>
      <c r="F1358" s="142" t="s">
        <v>7409</v>
      </c>
      <c r="G1358" s="142" t="s">
        <v>7410</v>
      </c>
      <c r="H1358" s="143" t="s">
        <v>7411</v>
      </c>
      <c r="I1358" s="204">
        <v>42309</v>
      </c>
      <c r="J1358" s="127"/>
      <c r="K1358" s="127"/>
      <c r="L1358" s="121"/>
      <c r="M1358" s="121"/>
      <c r="N1358" s="167"/>
      <c r="O1358" s="167"/>
      <c r="Q1358" s="124"/>
      <c r="R1358" s="145"/>
      <c r="S1358" s="140"/>
      <c r="T1358" s="181"/>
      <c r="U1358" s="145"/>
      <c r="V1358" s="176"/>
      <c r="W1358" s="176"/>
      <c r="X1358" s="145"/>
      <c r="Y1358" s="182"/>
    </row>
    <row r="1359" spans="1:25" s="128" customFormat="1" ht="18" customHeight="1">
      <c r="A1359" s="49">
        <v>249</v>
      </c>
      <c r="B1359" s="143" t="s">
        <v>7412</v>
      </c>
      <c r="C1359" s="140"/>
      <c r="D1359" s="144">
        <v>8900008</v>
      </c>
      <c r="E1359" s="143" t="s">
        <v>7413</v>
      </c>
      <c r="F1359" s="142" t="s">
        <v>7414</v>
      </c>
      <c r="G1359" s="142"/>
      <c r="H1359" s="143" t="s">
        <v>7415</v>
      </c>
      <c r="I1359" s="204">
        <v>45597</v>
      </c>
      <c r="J1359" s="127"/>
      <c r="K1359" s="127"/>
      <c r="L1359" s="121"/>
      <c r="M1359" s="121"/>
      <c r="N1359" s="167"/>
      <c r="O1359" s="167"/>
      <c r="Q1359" s="124"/>
      <c r="R1359" s="145"/>
      <c r="S1359" s="140"/>
      <c r="T1359" s="181"/>
      <c r="U1359" s="145"/>
      <c r="V1359" s="176"/>
      <c r="W1359" s="176"/>
      <c r="X1359" s="145"/>
      <c r="Y1359" s="182"/>
    </row>
    <row r="1360" spans="1:25" s="128" customFormat="1" ht="18" customHeight="1">
      <c r="A1360" s="49">
        <v>250</v>
      </c>
      <c r="B1360" s="143" t="s">
        <v>7416</v>
      </c>
      <c r="C1360" s="140"/>
      <c r="D1360" s="144">
        <v>8910104</v>
      </c>
      <c r="E1360" s="143" t="s">
        <v>7417</v>
      </c>
      <c r="F1360" s="142" t="s">
        <v>7418</v>
      </c>
      <c r="G1360" s="142"/>
      <c r="H1360" s="143" t="s">
        <v>7419</v>
      </c>
      <c r="I1360" s="204">
        <v>45597</v>
      </c>
      <c r="J1360" s="127"/>
      <c r="K1360" s="127"/>
      <c r="L1360" s="121"/>
      <c r="M1360" s="121"/>
      <c r="N1360" s="167"/>
      <c r="O1360" s="167"/>
      <c r="Q1360" s="124"/>
      <c r="R1360" s="145"/>
      <c r="S1360" s="140"/>
      <c r="T1360" s="181"/>
      <c r="U1360" s="145"/>
      <c r="V1360" s="176"/>
      <c r="W1360" s="176"/>
      <c r="X1360" s="145"/>
      <c r="Y1360" s="182"/>
    </row>
    <row r="1361" spans="1:25" s="128" customFormat="1" ht="18" customHeight="1">
      <c r="A1361" s="49">
        <v>251</v>
      </c>
      <c r="B1361" s="143" t="s">
        <v>7420</v>
      </c>
      <c r="C1361" s="140"/>
      <c r="D1361" s="144">
        <v>8900034</v>
      </c>
      <c r="E1361" s="143" t="s">
        <v>7421</v>
      </c>
      <c r="F1361" s="142" t="s">
        <v>7422</v>
      </c>
      <c r="G1361" s="142"/>
      <c r="H1361" s="143" t="s">
        <v>7423</v>
      </c>
      <c r="I1361" s="204">
        <v>45689</v>
      </c>
      <c r="J1361" s="127"/>
      <c r="K1361" s="127"/>
      <c r="L1361" s="121"/>
      <c r="M1361" s="121"/>
      <c r="N1361" s="167"/>
      <c r="O1361" s="167"/>
      <c r="Q1361" s="124"/>
      <c r="R1361" s="145"/>
      <c r="S1361" s="140"/>
      <c r="T1361" s="181"/>
      <c r="U1361" s="145"/>
      <c r="V1361" s="176"/>
      <c r="W1361" s="176"/>
      <c r="X1361" s="145"/>
      <c r="Y1361" s="182"/>
    </row>
    <row r="1362" spans="1:25" s="128" customFormat="1" ht="18" customHeight="1">
      <c r="A1362" s="49">
        <v>252</v>
      </c>
      <c r="B1362" s="143" t="s">
        <v>7424</v>
      </c>
      <c r="C1362" s="140"/>
      <c r="D1362" s="144">
        <v>8900063</v>
      </c>
      <c r="E1362" s="143" t="s">
        <v>7425</v>
      </c>
      <c r="F1362" s="142" t="s">
        <v>7426</v>
      </c>
      <c r="G1362" s="142"/>
      <c r="H1362" s="143" t="s">
        <v>7427</v>
      </c>
      <c r="I1362" s="204">
        <v>45689</v>
      </c>
      <c r="J1362" s="127"/>
      <c r="K1362" s="127"/>
      <c r="L1362" s="121"/>
      <c r="M1362" s="121"/>
      <c r="N1362" s="167"/>
      <c r="O1362" s="167"/>
      <c r="Q1362" s="124"/>
      <c r="R1362" s="145"/>
      <c r="S1362" s="140"/>
      <c r="T1362" s="181"/>
      <c r="U1362" s="145"/>
      <c r="V1362" s="176"/>
      <c r="W1362" s="176"/>
      <c r="X1362" s="145"/>
      <c r="Y1362" s="182"/>
    </row>
    <row r="1363" spans="1:25" s="128" customFormat="1" ht="18" customHeight="1">
      <c r="A1363" s="49">
        <v>253</v>
      </c>
      <c r="B1363" s="143" t="s">
        <v>7428</v>
      </c>
      <c r="C1363" s="140"/>
      <c r="D1363" s="144">
        <v>8920871</v>
      </c>
      <c r="E1363" s="143" t="s">
        <v>7429</v>
      </c>
      <c r="F1363" s="142" t="s">
        <v>7430</v>
      </c>
      <c r="G1363" s="142"/>
      <c r="H1363" s="143" t="s">
        <v>7431</v>
      </c>
      <c r="I1363" s="204">
        <v>45748</v>
      </c>
      <c r="J1363" s="127"/>
      <c r="K1363" s="127"/>
      <c r="L1363" s="121"/>
      <c r="M1363" s="121"/>
      <c r="N1363" s="167"/>
      <c r="O1363" s="167"/>
      <c r="Q1363" s="124"/>
      <c r="R1363" s="145"/>
      <c r="S1363" s="140"/>
      <c r="T1363" s="181"/>
      <c r="U1363" s="145"/>
      <c r="V1363" s="176"/>
      <c r="W1363" s="176"/>
      <c r="X1363" s="145"/>
      <c r="Y1363" s="182"/>
    </row>
    <row r="1364" spans="1:25" s="128" customFormat="1" ht="18" customHeight="1">
      <c r="A1364" s="49">
        <v>254</v>
      </c>
      <c r="B1364" s="143" t="s">
        <v>7432</v>
      </c>
      <c r="C1364" s="140"/>
      <c r="D1364" s="144">
        <v>8992701</v>
      </c>
      <c r="E1364" s="143" t="s">
        <v>7433</v>
      </c>
      <c r="F1364" s="142" t="s">
        <v>7434</v>
      </c>
      <c r="G1364" s="142"/>
      <c r="H1364" s="143" t="s">
        <v>2776</v>
      </c>
      <c r="I1364" s="204">
        <v>45748</v>
      </c>
      <c r="J1364" s="127"/>
      <c r="K1364" s="127"/>
      <c r="L1364" s="121"/>
      <c r="M1364" s="121"/>
      <c r="N1364" s="167"/>
      <c r="O1364" s="167"/>
      <c r="Q1364" s="124"/>
      <c r="R1364" s="145"/>
      <c r="S1364" s="140"/>
      <c r="T1364" s="181"/>
      <c r="U1364" s="145"/>
      <c r="V1364" s="176"/>
      <c r="W1364" s="176"/>
      <c r="X1364" s="145"/>
      <c r="Y1364" s="182"/>
    </row>
    <row r="1365" spans="1:25" s="128" customFormat="1" ht="18" customHeight="1">
      <c r="A1365" s="49">
        <v>255</v>
      </c>
      <c r="B1365" s="143" t="s">
        <v>7435</v>
      </c>
      <c r="C1365" s="140"/>
      <c r="D1365" s="144">
        <v>8910104</v>
      </c>
      <c r="E1365" s="143" t="s">
        <v>7436</v>
      </c>
      <c r="F1365" s="142" t="s">
        <v>7437</v>
      </c>
      <c r="G1365" s="142"/>
      <c r="H1365" s="143" t="s">
        <v>7438</v>
      </c>
      <c r="I1365" s="204">
        <v>45748</v>
      </c>
      <c r="J1365" s="127"/>
      <c r="K1365" s="127"/>
      <c r="L1365" s="121"/>
      <c r="M1365" s="121"/>
      <c r="N1365" s="167"/>
      <c r="O1365" s="167"/>
      <c r="Q1365" s="124"/>
      <c r="R1365" s="145"/>
      <c r="S1365" s="140"/>
      <c r="T1365" s="181"/>
      <c r="U1365" s="145"/>
      <c r="V1365" s="176"/>
      <c r="W1365" s="176"/>
      <c r="X1365" s="145"/>
      <c r="Y1365" s="182"/>
    </row>
    <row r="1366" spans="1:25" s="128" customFormat="1" ht="18" customHeight="1">
      <c r="A1366" s="49">
        <v>256</v>
      </c>
      <c r="B1366" s="143" t="s">
        <v>7439</v>
      </c>
      <c r="C1366" s="140"/>
      <c r="D1366" s="144">
        <v>8900065</v>
      </c>
      <c r="E1366" s="143" t="s">
        <v>7440</v>
      </c>
      <c r="F1366" s="142" t="s">
        <v>7441</v>
      </c>
      <c r="G1366" s="142"/>
      <c r="H1366" s="143" t="s">
        <v>7442</v>
      </c>
      <c r="I1366" s="204">
        <v>45748</v>
      </c>
      <c r="J1366" s="127"/>
      <c r="K1366" s="127"/>
      <c r="L1366" s="121"/>
      <c r="M1366" s="121"/>
      <c r="N1366" s="167"/>
      <c r="O1366" s="167"/>
      <c r="Q1366" s="124"/>
      <c r="R1366" s="145"/>
      <c r="S1366" s="140"/>
      <c r="T1366" s="181"/>
      <c r="U1366" s="145"/>
      <c r="V1366" s="176"/>
      <c r="W1366" s="176"/>
      <c r="X1366" s="145"/>
      <c r="Y1366" s="182"/>
    </row>
    <row r="1367" spans="1:25" s="128" customFormat="1" ht="18" customHeight="1">
      <c r="A1367" s="199">
        <v>257</v>
      </c>
      <c r="B1367" s="143" t="s">
        <v>7443</v>
      </c>
      <c r="C1367" s="140"/>
      <c r="D1367" s="144">
        <v>8900069</v>
      </c>
      <c r="E1367" s="143" t="s">
        <v>7444</v>
      </c>
      <c r="F1367" s="142" t="s">
        <v>7445</v>
      </c>
      <c r="G1367" s="142"/>
      <c r="H1367" s="143" t="s">
        <v>3790</v>
      </c>
      <c r="I1367" s="204">
        <v>45778</v>
      </c>
      <c r="J1367" s="127"/>
      <c r="K1367" s="127"/>
      <c r="L1367" s="121"/>
      <c r="M1367" s="121"/>
      <c r="N1367" s="167"/>
      <c r="O1367" s="167"/>
      <c r="Q1367" s="124"/>
      <c r="R1367" s="145"/>
      <c r="S1367" s="140"/>
      <c r="T1367" s="181"/>
      <c r="U1367" s="145"/>
      <c r="V1367" s="176"/>
      <c r="W1367" s="176"/>
      <c r="X1367" s="145"/>
      <c r="Y1367" s="182"/>
    </row>
    <row r="1368" spans="1:25" s="128" customFormat="1" ht="18" customHeight="1">
      <c r="A1368" s="199">
        <v>258</v>
      </c>
      <c r="B1368" s="143" t="s">
        <v>7446</v>
      </c>
      <c r="C1368" s="140"/>
      <c r="D1368" s="144">
        <v>8910115</v>
      </c>
      <c r="E1368" s="143" t="s">
        <v>7447</v>
      </c>
      <c r="F1368" s="142" t="s">
        <v>2490</v>
      </c>
      <c r="G1368" s="142"/>
      <c r="H1368" s="143" t="s">
        <v>7448</v>
      </c>
      <c r="I1368" s="204">
        <v>45809</v>
      </c>
      <c r="J1368" s="127"/>
      <c r="K1368" s="127"/>
      <c r="L1368" s="121"/>
      <c r="M1368" s="121"/>
      <c r="N1368" s="167"/>
      <c r="O1368" s="167"/>
      <c r="Q1368" s="124"/>
      <c r="R1368" s="145"/>
      <c r="S1368" s="140"/>
      <c r="T1368" s="181"/>
      <c r="U1368" s="145"/>
      <c r="V1368" s="176"/>
      <c r="W1368" s="176"/>
      <c r="X1368" s="145"/>
      <c r="Y1368" s="182"/>
    </row>
    <row r="1369" spans="1:25" s="128" customFormat="1" ht="18" customHeight="1">
      <c r="A1369" s="199">
        <v>259</v>
      </c>
      <c r="B1369" s="143" t="s">
        <v>7449</v>
      </c>
      <c r="C1369" s="140"/>
      <c r="D1369" s="144">
        <v>8920871</v>
      </c>
      <c r="E1369" s="143" t="s">
        <v>7450</v>
      </c>
      <c r="F1369" s="142" t="s">
        <v>7451</v>
      </c>
      <c r="G1369" s="142" t="s">
        <v>7451</v>
      </c>
      <c r="H1369" s="143" t="s">
        <v>7452</v>
      </c>
      <c r="I1369" s="204">
        <v>45809</v>
      </c>
      <c r="J1369" s="127"/>
      <c r="K1369" s="127"/>
      <c r="L1369" s="121"/>
      <c r="M1369" s="121"/>
      <c r="N1369" s="167"/>
      <c r="O1369" s="167"/>
      <c r="Q1369" s="124"/>
      <c r="R1369" s="145"/>
      <c r="S1369" s="140"/>
      <c r="T1369" s="181"/>
      <c r="U1369" s="145"/>
      <c r="V1369" s="176"/>
      <c r="W1369" s="176"/>
      <c r="X1369" s="145"/>
      <c r="Y1369" s="182"/>
    </row>
    <row r="1370" spans="1:25" s="128" customFormat="1" ht="18" customHeight="1">
      <c r="A1370" s="199">
        <v>260</v>
      </c>
      <c r="B1370" s="143" t="s">
        <v>7453</v>
      </c>
      <c r="C1370" s="140"/>
      <c r="D1370" s="144">
        <v>8900082</v>
      </c>
      <c r="E1370" s="143" t="s">
        <v>7454</v>
      </c>
      <c r="F1370" s="142" t="s">
        <v>7455</v>
      </c>
      <c r="G1370" s="142"/>
      <c r="H1370" s="143" t="s">
        <v>7456</v>
      </c>
      <c r="I1370" s="204">
        <v>45839</v>
      </c>
      <c r="J1370" s="127"/>
      <c r="K1370" s="127"/>
      <c r="L1370" s="121"/>
      <c r="M1370" s="121"/>
      <c r="N1370" s="167"/>
      <c r="O1370" s="167"/>
      <c r="Q1370" s="124"/>
      <c r="R1370" s="145"/>
      <c r="S1370" s="140"/>
      <c r="T1370" s="181"/>
      <c r="U1370" s="145"/>
      <c r="V1370" s="176"/>
      <c r="W1370" s="176"/>
      <c r="X1370" s="145"/>
      <c r="Y1370" s="182"/>
    </row>
    <row r="1371" spans="1:25" s="128" customFormat="1" ht="18" customHeight="1">
      <c r="A1371" s="199">
        <v>261</v>
      </c>
      <c r="B1371" s="143" t="s">
        <v>7457</v>
      </c>
      <c r="C1371" s="140"/>
      <c r="D1371" s="144">
        <v>8900073</v>
      </c>
      <c r="E1371" s="143" t="s">
        <v>7458</v>
      </c>
      <c r="F1371" s="142" t="s">
        <v>7459</v>
      </c>
      <c r="G1371" s="142"/>
      <c r="H1371" s="143" t="s">
        <v>7460</v>
      </c>
      <c r="I1371" s="204">
        <v>45901</v>
      </c>
      <c r="J1371" s="127"/>
      <c r="K1371" s="127"/>
      <c r="L1371" s="121"/>
      <c r="M1371" s="121"/>
      <c r="N1371" s="167"/>
      <c r="O1371" s="167"/>
      <c r="Q1371" s="124"/>
      <c r="R1371" s="145"/>
      <c r="S1371" s="140"/>
      <c r="T1371" s="181"/>
      <c r="U1371" s="145"/>
      <c r="V1371" s="176"/>
      <c r="W1371" s="176"/>
      <c r="X1371" s="145"/>
      <c r="Y1371" s="182"/>
    </row>
    <row r="1372" spans="1:25" s="128" customFormat="1" ht="18" customHeight="1">
      <c r="A1372" s="199">
        <v>262</v>
      </c>
      <c r="B1372" s="143" t="s">
        <v>7461</v>
      </c>
      <c r="C1372" s="140"/>
      <c r="D1372" s="144">
        <v>8920819</v>
      </c>
      <c r="E1372" s="143" t="s">
        <v>7462</v>
      </c>
      <c r="F1372" s="142" t="s">
        <v>7463</v>
      </c>
      <c r="G1372" s="142" t="s">
        <v>7464</v>
      </c>
      <c r="H1372" s="143" t="s">
        <v>7465</v>
      </c>
      <c r="I1372" s="204">
        <v>45901</v>
      </c>
      <c r="J1372" s="127"/>
      <c r="K1372" s="127"/>
      <c r="L1372" s="121"/>
      <c r="M1372" s="121"/>
      <c r="N1372" s="167"/>
      <c r="O1372" s="167"/>
      <c r="Q1372" s="124"/>
      <c r="R1372" s="145"/>
      <c r="S1372" s="140"/>
      <c r="T1372" s="181"/>
      <c r="U1372" s="145"/>
      <c r="V1372" s="176"/>
      <c r="W1372" s="176"/>
      <c r="X1372" s="145"/>
      <c r="Y1372" s="182"/>
    </row>
    <row r="1373" spans="1:25" s="128" customFormat="1" ht="18" customHeight="1">
      <c r="A1373" s="199">
        <v>263</v>
      </c>
      <c r="B1373" s="143" t="s">
        <v>7466</v>
      </c>
      <c r="C1373" s="140"/>
      <c r="D1373" s="144">
        <v>8900051</v>
      </c>
      <c r="E1373" s="143" t="s">
        <v>7467</v>
      </c>
      <c r="F1373" s="142" t="s">
        <v>7468</v>
      </c>
      <c r="G1373" s="142"/>
      <c r="H1373" s="143" t="s">
        <v>7469</v>
      </c>
      <c r="I1373" s="204">
        <v>45901</v>
      </c>
      <c r="J1373" s="127"/>
      <c r="K1373" s="127"/>
      <c r="L1373" s="121"/>
      <c r="M1373" s="121"/>
      <c r="N1373" s="167"/>
      <c r="O1373" s="167"/>
      <c r="Q1373" s="124"/>
      <c r="R1373" s="145"/>
      <c r="S1373" s="140"/>
      <c r="T1373" s="181"/>
      <c r="U1373" s="145"/>
      <c r="V1373" s="176"/>
      <c r="W1373" s="176"/>
      <c r="X1373" s="145"/>
      <c r="Y1373" s="182"/>
    </row>
    <row r="1374" spans="1:25" s="128" customFormat="1" ht="18" customHeight="1">
      <c r="A1374" s="199">
        <v>264</v>
      </c>
      <c r="B1374" s="143" t="s">
        <v>7178</v>
      </c>
      <c r="C1374" s="140"/>
      <c r="D1374" s="144">
        <v>8930014</v>
      </c>
      <c r="E1374" s="143" t="s">
        <v>7470</v>
      </c>
      <c r="F1374" s="142" t="s">
        <v>7180</v>
      </c>
      <c r="G1374" s="142" t="s">
        <v>7181</v>
      </c>
      <c r="H1374" s="143" t="s">
        <v>7182</v>
      </c>
      <c r="I1374" s="204">
        <v>45427</v>
      </c>
      <c r="J1374" s="127"/>
      <c r="K1374" s="127"/>
      <c r="L1374" s="121"/>
      <c r="M1374" s="121"/>
      <c r="N1374" s="167"/>
      <c r="O1374" s="167"/>
      <c r="Q1374" s="124"/>
      <c r="R1374" s="145"/>
      <c r="S1374" s="140"/>
      <c r="T1374" s="181"/>
      <c r="U1374" s="145"/>
      <c r="V1374" s="176"/>
      <c r="W1374" s="176"/>
      <c r="X1374" s="145"/>
      <c r="Y1374" s="182"/>
    </row>
    <row r="1375" spans="1:25" s="128" customFormat="1" ht="18" customHeight="1">
      <c r="A1375" s="49">
        <v>265</v>
      </c>
      <c r="B1375" s="143" t="s">
        <v>7471</v>
      </c>
      <c r="C1375" s="140"/>
      <c r="D1375" s="144">
        <v>8930032</v>
      </c>
      <c r="E1375" s="143" t="s">
        <v>7472</v>
      </c>
      <c r="F1375" s="142" t="s">
        <v>7473</v>
      </c>
      <c r="G1375" s="142"/>
      <c r="H1375" s="143" t="s">
        <v>6994</v>
      </c>
      <c r="I1375" s="204">
        <v>45627</v>
      </c>
      <c r="J1375" s="127"/>
      <c r="K1375" s="127"/>
      <c r="L1375" s="121"/>
      <c r="M1375" s="121"/>
      <c r="N1375" s="167"/>
      <c r="O1375" s="167"/>
      <c r="Q1375" s="124"/>
      <c r="R1375" s="145"/>
      <c r="S1375" s="140"/>
      <c r="T1375" s="181"/>
      <c r="U1375" s="145"/>
      <c r="V1375" s="176"/>
      <c r="W1375" s="176"/>
      <c r="X1375" s="145"/>
      <c r="Y1375" s="182"/>
    </row>
    <row r="1376" spans="1:25" s="128" customFormat="1" ht="18" customHeight="1">
      <c r="A1376" s="49">
        <v>266</v>
      </c>
      <c r="B1376" s="143" t="s">
        <v>7474</v>
      </c>
      <c r="C1376" s="140"/>
      <c r="D1376" s="144">
        <v>8930014</v>
      </c>
      <c r="E1376" s="143" t="s">
        <v>7475</v>
      </c>
      <c r="F1376" s="142" t="s">
        <v>7476</v>
      </c>
      <c r="G1376" s="142"/>
      <c r="H1376" s="143" t="s">
        <v>7477</v>
      </c>
      <c r="I1376" s="204">
        <v>45689</v>
      </c>
      <c r="J1376" s="127"/>
      <c r="K1376" s="127"/>
      <c r="L1376" s="121"/>
      <c r="M1376" s="121"/>
      <c r="N1376" s="167"/>
      <c r="O1376" s="167"/>
      <c r="Q1376" s="124"/>
      <c r="R1376" s="145"/>
      <c r="S1376" s="140"/>
      <c r="T1376" s="181"/>
      <c r="U1376" s="145"/>
      <c r="V1376" s="176"/>
      <c r="W1376" s="176"/>
      <c r="X1376" s="145"/>
      <c r="Y1376" s="182"/>
    </row>
    <row r="1377" spans="1:25" s="128" customFormat="1" ht="18" customHeight="1">
      <c r="A1377" s="49">
        <v>267</v>
      </c>
      <c r="B1377" s="143" t="s">
        <v>7478</v>
      </c>
      <c r="C1377" s="140"/>
      <c r="D1377" s="144">
        <v>8930014</v>
      </c>
      <c r="E1377" s="143" t="s">
        <v>7479</v>
      </c>
      <c r="F1377" s="142" t="s">
        <v>7480</v>
      </c>
      <c r="G1377" s="142" t="s">
        <v>7481</v>
      </c>
      <c r="H1377" s="143" t="s">
        <v>7482</v>
      </c>
      <c r="I1377" s="204">
        <v>45748</v>
      </c>
      <c r="J1377" s="127"/>
      <c r="K1377" s="127"/>
      <c r="L1377" s="121"/>
      <c r="M1377" s="121"/>
      <c r="N1377" s="167"/>
      <c r="O1377" s="167"/>
      <c r="Q1377" s="124"/>
      <c r="R1377" s="145"/>
      <c r="S1377" s="140"/>
      <c r="T1377" s="181"/>
      <c r="U1377" s="145"/>
      <c r="V1377" s="176"/>
      <c r="W1377" s="176"/>
      <c r="X1377" s="145"/>
      <c r="Y1377" s="182"/>
    </row>
    <row r="1378" spans="1:25" s="128" customFormat="1" ht="18" customHeight="1">
      <c r="A1378" s="49">
        <v>268</v>
      </c>
      <c r="B1378" s="143" t="s">
        <v>7483</v>
      </c>
      <c r="C1378" s="140"/>
      <c r="D1378" s="144">
        <v>8930064</v>
      </c>
      <c r="E1378" s="143" t="s">
        <v>7484</v>
      </c>
      <c r="F1378" s="142" t="s">
        <v>7485</v>
      </c>
      <c r="G1378" s="142"/>
      <c r="H1378" s="143" t="s">
        <v>7486</v>
      </c>
      <c r="I1378" s="204">
        <v>45931</v>
      </c>
      <c r="J1378" s="127"/>
      <c r="K1378" s="127"/>
      <c r="L1378" s="121"/>
      <c r="M1378" s="121"/>
      <c r="N1378" s="167"/>
      <c r="O1378" s="167"/>
      <c r="Q1378" s="124"/>
      <c r="R1378" s="145"/>
      <c r="S1378" s="140"/>
      <c r="T1378" s="181"/>
      <c r="U1378" s="145"/>
      <c r="V1378" s="176"/>
      <c r="W1378" s="176"/>
      <c r="X1378" s="145"/>
      <c r="Y1378" s="182"/>
    </row>
    <row r="1379" spans="1:25" s="128" customFormat="1" ht="18" customHeight="1">
      <c r="A1379" s="49">
        <v>269</v>
      </c>
      <c r="B1379" s="143" t="s">
        <v>7487</v>
      </c>
      <c r="C1379" s="140"/>
      <c r="D1379" s="144">
        <v>8990502</v>
      </c>
      <c r="E1379" s="143" t="s">
        <v>7488</v>
      </c>
      <c r="F1379" s="142" t="s">
        <v>7489</v>
      </c>
      <c r="G1379" s="142" t="s">
        <v>7490</v>
      </c>
      <c r="H1379" s="143" t="s">
        <v>7491</v>
      </c>
      <c r="I1379" s="204">
        <v>45597</v>
      </c>
      <c r="J1379" s="127"/>
      <c r="K1379" s="127"/>
      <c r="L1379" s="121"/>
      <c r="M1379" s="121"/>
      <c r="N1379" s="167"/>
      <c r="O1379" s="167"/>
      <c r="Q1379" s="124"/>
      <c r="R1379" s="145"/>
      <c r="S1379" s="140"/>
      <c r="T1379" s="181"/>
      <c r="U1379" s="145"/>
      <c r="V1379" s="176"/>
      <c r="W1379" s="176"/>
      <c r="X1379" s="145"/>
      <c r="Y1379" s="182"/>
    </row>
    <row r="1380" spans="1:25" s="128" customFormat="1" ht="18" customHeight="1">
      <c r="A1380" s="49">
        <v>270</v>
      </c>
      <c r="B1380" s="143" t="s">
        <v>7183</v>
      </c>
      <c r="C1380" s="140"/>
      <c r="D1380" s="144">
        <v>8950061</v>
      </c>
      <c r="E1380" s="143" t="s">
        <v>7492</v>
      </c>
      <c r="F1380" s="142" t="s">
        <v>7185</v>
      </c>
      <c r="G1380" s="142" t="s">
        <v>7186</v>
      </c>
      <c r="H1380" s="143" t="s">
        <v>7187</v>
      </c>
      <c r="I1380" s="204">
        <v>45439</v>
      </c>
      <c r="J1380" s="127"/>
      <c r="K1380" s="127"/>
      <c r="L1380" s="121"/>
      <c r="M1380" s="121"/>
      <c r="N1380" s="167"/>
      <c r="O1380" s="167"/>
      <c r="Q1380" s="124"/>
      <c r="R1380" s="145"/>
      <c r="S1380" s="140"/>
      <c r="T1380" s="181"/>
      <c r="U1380" s="145"/>
      <c r="V1380" s="176"/>
      <c r="W1380" s="176"/>
      <c r="X1380" s="145"/>
      <c r="Y1380" s="182"/>
    </row>
    <row r="1381" spans="1:25" s="128" customFormat="1" ht="18" customHeight="1">
      <c r="A1381" s="49">
        <v>271</v>
      </c>
      <c r="B1381" s="143" t="s">
        <v>7493</v>
      </c>
      <c r="C1381" s="140"/>
      <c r="D1381" s="144">
        <v>8950022</v>
      </c>
      <c r="E1381" s="143" t="s">
        <v>7494</v>
      </c>
      <c r="F1381" s="142" t="s">
        <v>7495</v>
      </c>
      <c r="G1381" s="142" t="s">
        <v>7496</v>
      </c>
      <c r="H1381" s="143" t="s">
        <v>7497</v>
      </c>
      <c r="I1381" s="204">
        <v>45597</v>
      </c>
      <c r="J1381" s="127"/>
      <c r="K1381" s="127"/>
      <c r="L1381" s="121"/>
      <c r="M1381" s="121"/>
      <c r="N1381" s="167"/>
      <c r="O1381" s="167"/>
      <c r="Q1381" s="124"/>
      <c r="R1381" s="145"/>
      <c r="S1381" s="140"/>
      <c r="T1381" s="181"/>
      <c r="U1381" s="145"/>
      <c r="V1381" s="176"/>
      <c r="W1381" s="176"/>
      <c r="X1381" s="145"/>
      <c r="Y1381" s="182"/>
    </row>
    <row r="1382" spans="1:25" s="128" customFormat="1" ht="18" customHeight="1">
      <c r="A1382" s="49">
        <v>272</v>
      </c>
      <c r="B1382" s="143" t="s">
        <v>7498</v>
      </c>
      <c r="C1382" s="140"/>
      <c r="D1382" s="144">
        <v>8950065</v>
      </c>
      <c r="E1382" s="143" t="s">
        <v>7499</v>
      </c>
      <c r="F1382" s="142" t="s">
        <v>7500</v>
      </c>
      <c r="G1382" s="142" t="s">
        <v>7501</v>
      </c>
      <c r="H1382" s="143" t="s">
        <v>7502</v>
      </c>
      <c r="I1382" s="204">
        <v>45597</v>
      </c>
      <c r="J1382" s="127"/>
      <c r="K1382" s="127"/>
      <c r="L1382" s="121"/>
      <c r="M1382" s="121"/>
      <c r="N1382" s="167"/>
      <c r="O1382" s="167"/>
      <c r="Q1382" s="124"/>
      <c r="R1382" s="145"/>
      <c r="S1382" s="140"/>
      <c r="T1382" s="181"/>
      <c r="U1382" s="145"/>
      <c r="V1382" s="176"/>
      <c r="W1382" s="176"/>
      <c r="X1382" s="145"/>
      <c r="Y1382" s="182"/>
    </row>
    <row r="1383" spans="1:25" s="128" customFormat="1" ht="18" customHeight="1">
      <c r="A1383" s="199">
        <v>273</v>
      </c>
      <c r="B1383" s="143" t="s">
        <v>7406</v>
      </c>
      <c r="C1383" s="140"/>
      <c r="D1383" s="144">
        <v>8991921</v>
      </c>
      <c r="E1383" s="143" t="s">
        <v>7503</v>
      </c>
      <c r="F1383" s="142" t="s">
        <v>7504</v>
      </c>
      <c r="G1383" s="142" t="s">
        <v>7505</v>
      </c>
      <c r="H1383" s="143" t="s">
        <v>7506</v>
      </c>
      <c r="I1383" s="204">
        <v>45889</v>
      </c>
      <c r="J1383" s="127"/>
      <c r="K1383" s="127"/>
      <c r="L1383" s="121"/>
      <c r="M1383" s="121"/>
      <c r="N1383" s="167"/>
      <c r="O1383" s="167"/>
      <c r="Q1383" s="124"/>
      <c r="R1383" s="145"/>
      <c r="S1383" s="140"/>
      <c r="T1383" s="181"/>
      <c r="U1383" s="145"/>
      <c r="V1383" s="176"/>
      <c r="W1383" s="176"/>
      <c r="X1383" s="145"/>
      <c r="Y1383" s="182"/>
    </row>
    <row r="1384" spans="1:25" s="128" customFormat="1" ht="18" customHeight="1">
      <c r="A1384" s="199">
        <v>274</v>
      </c>
      <c r="B1384" s="143" t="s">
        <v>7507</v>
      </c>
      <c r="C1384" s="140"/>
      <c r="D1384" s="144">
        <v>8950061</v>
      </c>
      <c r="E1384" s="143" t="s">
        <v>7508</v>
      </c>
      <c r="F1384" s="142" t="s">
        <v>7509</v>
      </c>
      <c r="G1384" s="142"/>
      <c r="H1384" s="143" t="s">
        <v>7510</v>
      </c>
      <c r="I1384" s="204">
        <v>45931</v>
      </c>
      <c r="J1384" s="127"/>
      <c r="K1384" s="127"/>
      <c r="L1384" s="121"/>
      <c r="M1384" s="121"/>
      <c r="N1384" s="167"/>
      <c r="O1384" s="167"/>
      <c r="Q1384" s="124"/>
      <c r="R1384" s="145"/>
      <c r="S1384" s="140"/>
      <c r="T1384" s="181"/>
      <c r="U1384" s="145"/>
      <c r="V1384" s="176"/>
      <c r="W1384" s="176"/>
      <c r="X1384" s="145"/>
      <c r="Y1384" s="182"/>
    </row>
    <row r="1385" spans="1:25" ht="18" customHeight="1">
      <c r="A1385" s="199">
        <v>275</v>
      </c>
      <c r="B1385" s="143" t="s">
        <v>7511</v>
      </c>
      <c r="C1385" s="140"/>
      <c r="D1385" s="144">
        <v>8950006</v>
      </c>
      <c r="E1385" s="143" t="s">
        <v>7512</v>
      </c>
      <c r="F1385" s="142" t="s">
        <v>7513</v>
      </c>
      <c r="G1385" s="142" t="s">
        <v>7514</v>
      </c>
      <c r="H1385" s="143" t="s">
        <v>569</v>
      </c>
      <c r="I1385" s="204">
        <v>45931</v>
      </c>
      <c r="L1385" s="26"/>
      <c r="M1385" s="26"/>
      <c r="N1385" s="166"/>
      <c r="O1385" s="166"/>
      <c r="Q1385" s="83"/>
      <c r="R1385" s="50"/>
      <c r="S1385" s="84"/>
      <c r="T1385" s="85"/>
      <c r="U1385" s="50"/>
      <c r="V1385" s="85"/>
      <c r="W1385" s="85"/>
      <c r="X1385" s="50"/>
      <c r="Y1385" s="86"/>
    </row>
    <row r="1386" spans="1:25" ht="18" customHeight="1">
      <c r="A1386" s="199">
        <v>276</v>
      </c>
      <c r="B1386" s="143" t="s">
        <v>7515</v>
      </c>
      <c r="C1386" s="140"/>
      <c r="D1386" s="144">
        <v>8995117</v>
      </c>
      <c r="E1386" s="143" t="s">
        <v>7516</v>
      </c>
      <c r="F1386" s="142" t="s">
        <v>7517</v>
      </c>
      <c r="G1386" s="142" t="s">
        <v>7518</v>
      </c>
      <c r="H1386" s="143" t="s">
        <v>7519</v>
      </c>
      <c r="I1386" s="204">
        <v>45717</v>
      </c>
      <c r="L1386" s="26"/>
      <c r="M1386" s="26"/>
      <c r="N1386" s="166"/>
      <c r="O1386" s="166"/>
      <c r="Q1386" s="1"/>
      <c r="R1386" s="2"/>
      <c r="S1386" s="3"/>
      <c r="T1386" s="4"/>
      <c r="U1386" s="2"/>
      <c r="V1386" s="4"/>
      <c r="W1386" s="4"/>
      <c r="X1386" s="2"/>
      <c r="Y1386" s="38"/>
    </row>
    <row r="1387" spans="1:25" ht="18" customHeight="1">
      <c r="A1387" s="199">
        <v>277</v>
      </c>
      <c r="B1387" s="143" t="s">
        <v>7520</v>
      </c>
      <c r="C1387" s="140"/>
      <c r="D1387" s="144">
        <v>8996507</v>
      </c>
      <c r="E1387" s="143" t="s">
        <v>7521</v>
      </c>
      <c r="F1387" s="142" t="s">
        <v>1290</v>
      </c>
      <c r="G1387" s="142" t="s">
        <v>1290</v>
      </c>
      <c r="H1387" s="143" t="s">
        <v>7375</v>
      </c>
      <c r="I1387" s="204">
        <v>45748</v>
      </c>
      <c r="L1387" s="26"/>
      <c r="M1387" s="26"/>
      <c r="N1387" s="166"/>
      <c r="O1387" s="166"/>
      <c r="Q1387" s="235"/>
      <c r="R1387" s="236"/>
      <c r="S1387" s="236"/>
      <c r="T1387" s="91"/>
      <c r="U1387" s="49"/>
      <c r="V1387" s="91"/>
      <c r="W1387" s="91"/>
      <c r="X1387" s="49"/>
      <c r="Y1387" s="86"/>
    </row>
    <row r="1388" spans="1:25" ht="18" customHeight="1">
      <c r="A1388" s="199">
        <v>278</v>
      </c>
      <c r="B1388" s="143" t="s">
        <v>7522</v>
      </c>
      <c r="C1388" s="140"/>
      <c r="D1388" s="144">
        <v>8995102</v>
      </c>
      <c r="E1388" s="143" t="s">
        <v>7523</v>
      </c>
      <c r="F1388" s="142" t="s">
        <v>7524</v>
      </c>
      <c r="G1388" s="142" t="s">
        <v>3929</v>
      </c>
      <c r="H1388" s="143" t="s">
        <v>7525</v>
      </c>
      <c r="I1388" s="204">
        <v>45809</v>
      </c>
      <c r="L1388" s="26"/>
      <c r="M1388" s="26"/>
      <c r="N1388" s="166"/>
      <c r="O1388" s="166"/>
      <c r="Q1388" s="91"/>
      <c r="R1388" s="82"/>
      <c r="S1388" s="82"/>
      <c r="T1388" s="92"/>
      <c r="U1388" s="82"/>
      <c r="V1388" s="92"/>
      <c r="W1388" s="92"/>
      <c r="X1388" s="82"/>
      <c r="Y1388" s="86"/>
    </row>
    <row r="1389" spans="1:25" ht="18" customHeight="1">
      <c r="A1389" s="199">
        <v>279</v>
      </c>
      <c r="B1389" s="143" t="s">
        <v>7526</v>
      </c>
      <c r="C1389" s="140"/>
      <c r="D1389" s="144">
        <v>8914406</v>
      </c>
      <c r="E1389" s="143" t="s">
        <v>7527</v>
      </c>
      <c r="F1389" s="142" t="s">
        <v>7528</v>
      </c>
      <c r="G1389" s="142"/>
      <c r="H1389" s="143" t="s">
        <v>7529</v>
      </c>
      <c r="I1389" s="204">
        <v>45597</v>
      </c>
      <c r="L1389" s="26"/>
      <c r="M1389" s="26"/>
      <c r="N1389" s="166"/>
      <c r="O1389" s="166"/>
      <c r="Q1389" s="91"/>
      <c r="R1389" s="82"/>
      <c r="S1389" s="84"/>
      <c r="T1389" s="92"/>
      <c r="U1389" s="82"/>
      <c r="V1389" s="92"/>
      <c r="W1389" s="92"/>
      <c r="X1389" s="82"/>
      <c r="Y1389" s="86"/>
    </row>
    <row r="1390" spans="1:25" ht="18" customHeight="1">
      <c r="A1390" s="199">
        <v>280</v>
      </c>
      <c r="B1390" s="143" t="s">
        <v>3938</v>
      </c>
      <c r="C1390" s="140"/>
      <c r="D1390" s="144">
        <v>8940041</v>
      </c>
      <c r="E1390" s="143" t="s">
        <v>7530</v>
      </c>
      <c r="F1390" s="142" t="s">
        <v>7531</v>
      </c>
      <c r="G1390" s="142" t="s">
        <v>7532</v>
      </c>
      <c r="H1390" s="143" t="s">
        <v>7533</v>
      </c>
      <c r="I1390" s="204">
        <v>45748</v>
      </c>
      <c r="L1390" s="26"/>
      <c r="M1390" s="26"/>
      <c r="N1390" s="166"/>
      <c r="O1390" s="166"/>
      <c r="Q1390" s="91"/>
      <c r="R1390" s="82"/>
      <c r="S1390" s="82"/>
      <c r="T1390" s="92"/>
      <c r="U1390" s="82"/>
      <c r="V1390" s="92"/>
      <c r="W1390" s="92"/>
      <c r="X1390" s="82"/>
      <c r="Y1390" s="86"/>
    </row>
    <row r="1391" spans="1:25" ht="18" customHeight="1">
      <c r="A1391" s="49">
        <v>281</v>
      </c>
      <c r="B1391" s="143" t="s">
        <v>3944</v>
      </c>
      <c r="C1391" s="140"/>
      <c r="D1391" s="144">
        <v>8995241</v>
      </c>
      <c r="E1391" s="143" t="s">
        <v>7534</v>
      </c>
      <c r="F1391" s="142" t="s">
        <v>3945</v>
      </c>
      <c r="G1391" s="142" t="s">
        <v>3951</v>
      </c>
      <c r="H1391" s="143" t="s">
        <v>7405</v>
      </c>
      <c r="I1391" s="204">
        <v>45748</v>
      </c>
      <c r="L1391" s="26"/>
      <c r="M1391" s="26"/>
      <c r="N1391" s="166"/>
      <c r="O1391" s="166"/>
      <c r="Q1391" s="91"/>
      <c r="R1391" s="82"/>
      <c r="S1391" s="82"/>
      <c r="T1391" s="92"/>
      <c r="U1391" s="82"/>
      <c r="V1391" s="92"/>
      <c r="W1391" s="92"/>
      <c r="X1391" s="82"/>
      <c r="Y1391" s="86"/>
    </row>
    <row r="1392" spans="1:25" ht="18" customHeight="1">
      <c r="A1392" s="199">
        <v>282</v>
      </c>
      <c r="B1392" s="143" t="s">
        <v>7535</v>
      </c>
      <c r="C1392" s="140"/>
      <c r="D1392" s="144">
        <v>8995433</v>
      </c>
      <c r="E1392" s="143" t="s">
        <v>7536</v>
      </c>
      <c r="F1392" s="142" t="s">
        <v>7537</v>
      </c>
      <c r="G1392" s="142" t="s">
        <v>7538</v>
      </c>
      <c r="H1392" s="143" t="s">
        <v>7539</v>
      </c>
      <c r="I1392" s="204">
        <v>45870</v>
      </c>
      <c r="L1392" s="26"/>
      <c r="M1392" s="26"/>
      <c r="N1392" s="166"/>
      <c r="O1392" s="166"/>
      <c r="Q1392" s="91"/>
      <c r="R1392" s="82"/>
      <c r="S1392" s="25"/>
      <c r="T1392" s="92"/>
      <c r="U1392" s="82"/>
      <c r="V1392" s="92"/>
      <c r="W1392" s="92"/>
      <c r="X1392" s="82"/>
      <c r="Y1392" s="86"/>
    </row>
    <row r="1393" spans="1:25" ht="18" customHeight="1">
      <c r="A1393" s="83"/>
      <c r="B1393" s="50"/>
      <c r="C1393" s="84"/>
      <c r="D1393" s="85"/>
      <c r="E1393" s="50"/>
      <c r="F1393" s="85"/>
      <c r="G1393" s="85"/>
      <c r="H1393" s="50"/>
      <c r="I1393" s="86"/>
      <c r="L1393" s="26"/>
      <c r="M1393" s="26"/>
      <c r="N1393" s="166"/>
      <c r="O1393" s="166"/>
      <c r="Q1393" s="91"/>
      <c r="R1393" s="82"/>
      <c r="S1393" s="25"/>
      <c r="T1393" s="92"/>
      <c r="U1393" s="82"/>
      <c r="V1393" s="92"/>
      <c r="W1393" s="92"/>
      <c r="X1393" s="82"/>
      <c r="Y1393" s="86"/>
    </row>
    <row r="1394" spans="1:25" ht="18" customHeight="1">
      <c r="A1394" s="1">
        <v>8</v>
      </c>
      <c r="B1394" s="2" t="s">
        <v>1351</v>
      </c>
      <c r="C1394" s="3"/>
      <c r="D1394" s="39" t="s">
        <v>8132</v>
      </c>
      <c r="E1394" s="40"/>
      <c r="F1394" s="39"/>
      <c r="G1394" s="4"/>
      <c r="H1394" s="2"/>
      <c r="I1394" s="38"/>
      <c r="L1394" s="26"/>
      <c r="M1394" s="26"/>
      <c r="N1394" s="166"/>
      <c r="O1394" s="166"/>
      <c r="Q1394" s="91"/>
      <c r="R1394" s="82"/>
      <c r="S1394" s="25"/>
      <c r="T1394" s="92"/>
      <c r="U1394" s="82"/>
      <c r="V1394" s="92"/>
      <c r="W1394" s="92"/>
      <c r="X1394" s="82"/>
      <c r="Y1394" s="86"/>
    </row>
    <row r="1395" spans="1:25" ht="18" customHeight="1">
      <c r="A1395" s="231" t="s">
        <v>739</v>
      </c>
      <c r="B1395" s="233"/>
      <c r="C1395" s="234"/>
      <c r="D1395" s="43" t="s">
        <v>740</v>
      </c>
      <c r="E1395" s="44" t="s">
        <v>741</v>
      </c>
      <c r="F1395" s="43" t="s">
        <v>742</v>
      </c>
      <c r="G1395" s="45" t="s">
        <v>743</v>
      </c>
      <c r="H1395" s="46" t="s">
        <v>1987</v>
      </c>
      <c r="I1395" s="47" t="s">
        <v>744</v>
      </c>
      <c r="L1395" s="26"/>
      <c r="M1395" s="26"/>
      <c r="N1395" s="166"/>
      <c r="O1395" s="166"/>
      <c r="Q1395" s="91"/>
      <c r="R1395" s="82"/>
      <c r="S1395" s="82"/>
      <c r="T1395" s="92"/>
      <c r="U1395" s="82"/>
      <c r="V1395" s="92"/>
      <c r="W1395" s="92"/>
      <c r="X1395" s="82"/>
      <c r="Y1395" s="86"/>
    </row>
    <row r="1396" spans="1:25" ht="18" hidden="1" customHeight="1">
      <c r="A1396" s="91" t="s">
        <v>8113</v>
      </c>
      <c r="B1396" s="80" t="s">
        <v>8114</v>
      </c>
      <c r="C1396" s="82" t="s">
        <v>8115</v>
      </c>
      <c r="D1396" s="90" t="s">
        <v>8116</v>
      </c>
      <c r="E1396" s="80" t="s">
        <v>8117</v>
      </c>
      <c r="F1396" s="90" t="s">
        <v>8118</v>
      </c>
      <c r="G1396" s="90" t="s">
        <v>8119</v>
      </c>
      <c r="H1396" s="80" t="s">
        <v>8120</v>
      </c>
      <c r="I1396" s="206" t="s">
        <v>8121</v>
      </c>
      <c r="L1396" s="26"/>
      <c r="M1396" s="26"/>
      <c r="N1396" s="166"/>
      <c r="O1396" s="166"/>
      <c r="Q1396" s="91"/>
      <c r="R1396" s="82"/>
      <c r="S1396" s="25"/>
      <c r="T1396" s="92"/>
      <c r="U1396" s="82"/>
      <c r="V1396" s="92"/>
      <c r="W1396" s="92"/>
      <c r="X1396" s="82"/>
      <c r="Y1396" s="86"/>
    </row>
    <row r="1397" spans="1:25" ht="18" customHeight="1">
      <c r="A1397" s="197">
        <v>1</v>
      </c>
      <c r="B1397" s="87" t="s">
        <v>6113</v>
      </c>
      <c r="C1397" s="88"/>
      <c r="D1397" s="89" t="s">
        <v>6114</v>
      </c>
      <c r="E1397" s="87" t="s">
        <v>6115</v>
      </c>
      <c r="F1397" s="89" t="s">
        <v>6116</v>
      </c>
      <c r="G1397" s="89" t="s">
        <v>6117</v>
      </c>
      <c r="H1397" s="87" t="s">
        <v>6118</v>
      </c>
      <c r="I1397" s="205">
        <v>44805</v>
      </c>
      <c r="L1397" s="26"/>
      <c r="M1397" s="26"/>
      <c r="N1397" s="166"/>
      <c r="O1397" s="166"/>
      <c r="Q1397" s="91"/>
      <c r="R1397" s="82"/>
      <c r="S1397" s="82"/>
      <c r="T1397" s="92"/>
      <c r="U1397" s="82"/>
      <c r="V1397" s="92"/>
      <c r="W1397" s="92"/>
      <c r="X1397" s="82"/>
      <c r="Y1397" s="86"/>
    </row>
    <row r="1398" spans="1:25" ht="18" customHeight="1">
      <c r="A1398" s="91">
        <v>2</v>
      </c>
      <c r="B1398" s="80" t="s">
        <v>365</v>
      </c>
      <c r="C1398" s="84"/>
      <c r="D1398" s="90" t="s">
        <v>2866</v>
      </c>
      <c r="E1398" s="80" t="s">
        <v>366</v>
      </c>
      <c r="F1398" s="90" t="s">
        <v>2867</v>
      </c>
      <c r="G1398" s="90" t="s">
        <v>2868</v>
      </c>
      <c r="H1398" s="80" t="s">
        <v>2630</v>
      </c>
      <c r="I1398" s="206">
        <v>40148</v>
      </c>
      <c r="L1398" s="26"/>
      <c r="M1398" s="26"/>
      <c r="N1398" s="166"/>
      <c r="O1398" s="166"/>
      <c r="Q1398" s="91"/>
      <c r="R1398" s="82"/>
      <c r="S1398" s="82"/>
      <c r="T1398" s="92"/>
      <c r="U1398" s="82"/>
      <c r="V1398" s="92"/>
      <c r="W1398" s="92"/>
      <c r="X1398" s="82"/>
      <c r="Y1398" s="86"/>
    </row>
    <row r="1399" spans="1:25" ht="18" customHeight="1">
      <c r="A1399" s="91">
        <v>3</v>
      </c>
      <c r="B1399" s="80" t="s">
        <v>2913</v>
      </c>
      <c r="C1399" s="82"/>
      <c r="D1399" s="90" t="s">
        <v>2914</v>
      </c>
      <c r="E1399" s="80" t="s">
        <v>2915</v>
      </c>
      <c r="F1399" s="90" t="s">
        <v>2916</v>
      </c>
      <c r="G1399" s="90" t="s">
        <v>2917</v>
      </c>
      <c r="H1399" s="80" t="s">
        <v>2918</v>
      </c>
      <c r="I1399" s="206">
        <v>41628</v>
      </c>
      <c r="L1399" s="26"/>
      <c r="M1399" s="26"/>
      <c r="N1399" s="166"/>
      <c r="O1399" s="166"/>
      <c r="Q1399" s="91"/>
      <c r="R1399" s="82"/>
      <c r="S1399" s="82"/>
      <c r="T1399" s="92"/>
      <c r="U1399" s="82"/>
      <c r="V1399" s="92"/>
      <c r="W1399" s="92"/>
      <c r="X1399" s="82"/>
      <c r="Y1399" s="86"/>
    </row>
    <row r="1400" spans="1:25" ht="18" customHeight="1">
      <c r="A1400" s="91">
        <v>4</v>
      </c>
      <c r="B1400" s="80" t="s">
        <v>2837</v>
      </c>
      <c r="C1400" s="82"/>
      <c r="D1400" s="90" t="s">
        <v>2858</v>
      </c>
      <c r="E1400" s="80" t="s">
        <v>2860</v>
      </c>
      <c r="F1400" s="90" t="s">
        <v>2859</v>
      </c>
      <c r="G1400" s="90" t="s">
        <v>226</v>
      </c>
      <c r="H1400" s="80" t="s">
        <v>2861</v>
      </c>
      <c r="I1400" s="206">
        <v>41548</v>
      </c>
      <c r="L1400" s="26"/>
      <c r="M1400" s="26"/>
      <c r="N1400" s="166"/>
      <c r="O1400" s="166"/>
      <c r="Q1400" s="91"/>
      <c r="R1400" s="82"/>
      <c r="S1400" s="82"/>
      <c r="T1400" s="92"/>
      <c r="U1400" s="82"/>
      <c r="V1400" s="92"/>
      <c r="W1400" s="92"/>
      <c r="X1400" s="82"/>
      <c r="Y1400" s="86"/>
    </row>
    <row r="1401" spans="1:25" ht="18" customHeight="1">
      <c r="A1401" s="91">
        <v>5</v>
      </c>
      <c r="B1401" s="80" t="s">
        <v>2931</v>
      </c>
      <c r="C1401" s="25"/>
      <c r="D1401" s="90" t="s">
        <v>2872</v>
      </c>
      <c r="E1401" s="80" t="s">
        <v>2932</v>
      </c>
      <c r="F1401" s="90" t="s">
        <v>2873</v>
      </c>
      <c r="G1401" s="90" t="s">
        <v>2874</v>
      </c>
      <c r="H1401" s="80" t="s">
        <v>2933</v>
      </c>
      <c r="I1401" s="206">
        <v>40148</v>
      </c>
      <c r="L1401" s="26"/>
      <c r="M1401" s="26"/>
      <c r="N1401" s="166"/>
      <c r="O1401" s="166"/>
      <c r="Q1401" s="1"/>
      <c r="R1401" s="2"/>
      <c r="S1401" s="3"/>
      <c r="T1401" s="4"/>
      <c r="U1401" s="2"/>
      <c r="V1401" s="4"/>
      <c r="W1401" s="4"/>
      <c r="X1401" s="2"/>
      <c r="Y1401" s="38"/>
    </row>
    <row r="1402" spans="1:25" ht="18" customHeight="1">
      <c r="A1402" s="91">
        <v>6</v>
      </c>
      <c r="B1402" s="80" t="s">
        <v>2838</v>
      </c>
      <c r="C1402" s="25"/>
      <c r="D1402" s="90" t="s">
        <v>2925</v>
      </c>
      <c r="E1402" s="80" t="s">
        <v>2862</v>
      </c>
      <c r="F1402" s="90" t="s">
        <v>2926</v>
      </c>
      <c r="G1402" s="90" t="s">
        <v>2927</v>
      </c>
      <c r="H1402" s="80" t="s">
        <v>2863</v>
      </c>
      <c r="I1402" s="206">
        <v>41548</v>
      </c>
      <c r="L1402" s="26"/>
      <c r="M1402" s="26"/>
      <c r="N1402" s="166"/>
      <c r="O1402" s="166"/>
      <c r="Q1402" s="235"/>
      <c r="R1402" s="236"/>
      <c r="S1402" s="172"/>
      <c r="T1402" s="91"/>
      <c r="U1402" s="49"/>
      <c r="V1402" s="91"/>
      <c r="W1402" s="91"/>
      <c r="X1402" s="49"/>
      <c r="Y1402" s="86"/>
    </row>
    <row r="1403" spans="1:25" ht="18" customHeight="1">
      <c r="A1403" s="91">
        <v>7</v>
      </c>
      <c r="B1403" s="80" t="s">
        <v>2928</v>
      </c>
      <c r="C1403" s="25"/>
      <c r="D1403" s="90" t="s">
        <v>2869</v>
      </c>
      <c r="E1403" s="80" t="s">
        <v>2929</v>
      </c>
      <c r="F1403" s="90" t="s">
        <v>2870</v>
      </c>
      <c r="G1403" s="90" t="s">
        <v>2871</v>
      </c>
      <c r="H1403" s="80" t="s">
        <v>2930</v>
      </c>
      <c r="I1403" s="206">
        <v>40148</v>
      </c>
      <c r="L1403" s="26"/>
      <c r="M1403" s="26"/>
      <c r="N1403" s="166"/>
      <c r="O1403" s="166"/>
      <c r="Q1403" s="91"/>
      <c r="R1403" s="50"/>
      <c r="S1403" s="84"/>
      <c r="T1403" s="85"/>
      <c r="U1403" s="50"/>
      <c r="V1403" s="85"/>
      <c r="W1403" s="85"/>
      <c r="X1403" s="50"/>
      <c r="Y1403" s="86"/>
    </row>
    <row r="1404" spans="1:25" ht="18" customHeight="1">
      <c r="A1404" s="91">
        <v>8</v>
      </c>
      <c r="B1404" s="80" t="s">
        <v>3512</v>
      </c>
      <c r="C1404" s="82"/>
      <c r="D1404" s="90" t="s">
        <v>1910</v>
      </c>
      <c r="E1404" s="80" t="s">
        <v>2934</v>
      </c>
      <c r="F1404" s="90" t="s">
        <v>1659</v>
      </c>
      <c r="G1404" s="90" t="s">
        <v>1912</v>
      </c>
      <c r="H1404" s="80" t="s">
        <v>2935</v>
      </c>
      <c r="I1404" s="206">
        <v>40148</v>
      </c>
      <c r="L1404" s="26"/>
      <c r="M1404" s="26"/>
      <c r="N1404" s="166"/>
      <c r="O1404" s="166"/>
      <c r="Q1404" s="91"/>
      <c r="R1404" s="50"/>
      <c r="S1404" s="84"/>
      <c r="T1404" s="85"/>
      <c r="U1404" s="50"/>
      <c r="V1404" s="85"/>
      <c r="W1404" s="85"/>
      <c r="X1404" s="50"/>
      <c r="Y1404" s="86"/>
    </row>
    <row r="1405" spans="1:25" ht="18" customHeight="1">
      <c r="A1405" s="91">
        <v>9</v>
      </c>
      <c r="B1405" s="80" t="s">
        <v>6661</v>
      </c>
      <c r="C1405" s="25"/>
      <c r="D1405" s="90" t="s">
        <v>2923</v>
      </c>
      <c r="E1405" s="80" t="s">
        <v>6662</v>
      </c>
      <c r="F1405" s="90" t="s">
        <v>3535</v>
      </c>
      <c r="G1405" s="90" t="s">
        <v>3536</v>
      </c>
      <c r="H1405" s="80" t="s">
        <v>6663</v>
      </c>
      <c r="I1405" s="206">
        <v>43217</v>
      </c>
      <c r="L1405" s="26"/>
      <c r="M1405" s="26"/>
      <c r="N1405" s="166"/>
      <c r="O1405" s="166"/>
      <c r="Q1405" s="91"/>
      <c r="R1405" s="50"/>
      <c r="S1405" s="84"/>
      <c r="T1405" s="85"/>
      <c r="U1405" s="50"/>
      <c r="V1405" s="85"/>
      <c r="W1405" s="85"/>
      <c r="X1405" s="50"/>
      <c r="Y1405" s="86"/>
    </row>
    <row r="1406" spans="1:25" ht="18" customHeight="1">
      <c r="A1406" s="91">
        <v>10</v>
      </c>
      <c r="B1406" s="80" t="s">
        <v>3338</v>
      </c>
      <c r="C1406" s="82"/>
      <c r="D1406" s="90" t="s">
        <v>2787</v>
      </c>
      <c r="E1406" s="80" t="s">
        <v>3339</v>
      </c>
      <c r="F1406" s="90" t="s">
        <v>3340</v>
      </c>
      <c r="G1406" s="90" t="s">
        <v>3537</v>
      </c>
      <c r="H1406" s="80" t="s">
        <v>3341</v>
      </c>
      <c r="I1406" s="206">
        <v>42522</v>
      </c>
      <c r="L1406" s="26"/>
      <c r="M1406" s="26"/>
      <c r="N1406" s="166"/>
      <c r="O1406" s="166"/>
      <c r="Q1406" s="91"/>
      <c r="R1406" s="50"/>
      <c r="S1406" s="84"/>
      <c r="T1406" s="85"/>
      <c r="U1406" s="50"/>
      <c r="V1406" s="85"/>
      <c r="W1406" s="85"/>
      <c r="X1406" s="50"/>
      <c r="Y1406" s="86"/>
    </row>
    <row r="1407" spans="1:25" ht="18" customHeight="1">
      <c r="A1407" s="91">
        <v>11</v>
      </c>
      <c r="B1407" s="80" t="s">
        <v>6664</v>
      </c>
      <c r="C1407" s="82"/>
      <c r="D1407" s="90" t="s">
        <v>3751</v>
      </c>
      <c r="E1407" s="80" t="s">
        <v>6665</v>
      </c>
      <c r="F1407" s="90" t="s">
        <v>3752</v>
      </c>
      <c r="G1407" s="90" t="s">
        <v>3753</v>
      </c>
      <c r="H1407" s="80" t="s">
        <v>6666</v>
      </c>
      <c r="I1407" s="206">
        <v>43578</v>
      </c>
      <c r="L1407" s="26"/>
      <c r="M1407" s="26"/>
      <c r="N1407" s="166"/>
      <c r="O1407" s="166"/>
      <c r="Q1407" s="91"/>
      <c r="R1407" s="50"/>
      <c r="S1407" s="84"/>
      <c r="T1407" s="85"/>
      <c r="U1407" s="50"/>
      <c r="V1407" s="85"/>
      <c r="W1407" s="85"/>
      <c r="X1407" s="50"/>
      <c r="Y1407" s="86"/>
    </row>
    <row r="1408" spans="1:25" ht="18" customHeight="1">
      <c r="A1408" s="91">
        <v>12</v>
      </c>
      <c r="B1408" s="80" t="s">
        <v>2839</v>
      </c>
      <c r="C1408" s="82"/>
      <c r="D1408" s="90" t="s">
        <v>3538</v>
      </c>
      <c r="E1408" s="80" t="s">
        <v>2864</v>
      </c>
      <c r="F1408" s="90" t="s">
        <v>3539</v>
      </c>
      <c r="G1408" s="90" t="s">
        <v>3540</v>
      </c>
      <c r="H1408" s="80" t="s">
        <v>2865</v>
      </c>
      <c r="I1408" s="206">
        <v>41548</v>
      </c>
      <c r="L1408" s="26"/>
      <c r="M1408" s="26"/>
      <c r="N1408" s="166"/>
      <c r="O1408" s="166"/>
      <c r="Q1408" s="91"/>
      <c r="R1408" s="50"/>
      <c r="S1408" s="84"/>
      <c r="T1408" s="85"/>
      <c r="U1408" s="50"/>
      <c r="V1408" s="85"/>
      <c r="W1408" s="85"/>
      <c r="X1408" s="50"/>
      <c r="Y1408" s="86"/>
    </row>
    <row r="1409" spans="1:25" ht="18" customHeight="1">
      <c r="A1409" s="91"/>
      <c r="B1409" s="82"/>
      <c r="C1409" s="82"/>
      <c r="D1409" s="92"/>
      <c r="E1409" s="82"/>
      <c r="F1409" s="92"/>
      <c r="G1409" s="92"/>
      <c r="H1409" s="82"/>
      <c r="I1409" s="86"/>
      <c r="L1409" s="26"/>
      <c r="M1409" s="26"/>
      <c r="N1409" s="166"/>
      <c r="O1409" s="166"/>
      <c r="Q1409" s="91"/>
      <c r="R1409" s="50"/>
      <c r="S1409" s="84"/>
      <c r="T1409" s="85"/>
      <c r="U1409" s="50"/>
      <c r="V1409" s="85"/>
      <c r="W1409" s="85"/>
      <c r="X1409" s="50"/>
      <c r="Y1409" s="86"/>
    </row>
    <row r="1410" spans="1:25" ht="18" customHeight="1">
      <c r="A1410" s="1">
        <v>8</v>
      </c>
      <c r="B1410" s="2" t="s">
        <v>1351</v>
      </c>
      <c r="C1410" s="3"/>
      <c r="D1410" s="39" t="s">
        <v>8133</v>
      </c>
      <c r="E1410" s="40"/>
      <c r="F1410" s="39"/>
      <c r="G1410" s="4"/>
      <c r="H1410" s="2"/>
      <c r="I1410" s="38"/>
      <c r="L1410" s="26"/>
      <c r="M1410" s="26"/>
      <c r="N1410" s="166"/>
      <c r="O1410" s="166"/>
      <c r="Q1410" s="91"/>
      <c r="R1410" s="50"/>
      <c r="S1410" s="84"/>
      <c r="T1410" s="85"/>
      <c r="U1410" s="50"/>
      <c r="V1410" s="85"/>
      <c r="W1410" s="85"/>
      <c r="X1410" s="50"/>
      <c r="Y1410" s="86"/>
    </row>
    <row r="1411" spans="1:25" ht="18" customHeight="1">
      <c r="A1411" s="231" t="s">
        <v>739</v>
      </c>
      <c r="B1411" s="234"/>
      <c r="C1411" s="42" t="s">
        <v>725</v>
      </c>
      <c r="D1411" s="43" t="s">
        <v>740</v>
      </c>
      <c r="E1411" s="44" t="s">
        <v>741</v>
      </c>
      <c r="F1411" s="43" t="s">
        <v>742</v>
      </c>
      <c r="G1411" s="45" t="s">
        <v>743</v>
      </c>
      <c r="H1411" s="46" t="s">
        <v>1987</v>
      </c>
      <c r="I1411" s="47" t="s">
        <v>744</v>
      </c>
      <c r="L1411" s="26"/>
      <c r="M1411" s="26"/>
      <c r="N1411" s="166"/>
      <c r="O1411" s="166"/>
      <c r="Q1411" s="91"/>
      <c r="R1411" s="50"/>
      <c r="S1411" s="84"/>
      <c r="T1411" s="85"/>
      <c r="U1411" s="50"/>
      <c r="V1411" s="85"/>
      <c r="W1411" s="85"/>
      <c r="X1411" s="50"/>
      <c r="Y1411" s="86"/>
    </row>
    <row r="1412" spans="1:25" ht="18" hidden="1" customHeight="1">
      <c r="A1412" s="91" t="s">
        <v>8113</v>
      </c>
      <c r="B1412" s="28" t="s">
        <v>8114</v>
      </c>
      <c r="C1412" s="95" t="s">
        <v>8115</v>
      </c>
      <c r="D1412" s="71" t="s">
        <v>8116</v>
      </c>
      <c r="E1412" s="28" t="s">
        <v>8117</v>
      </c>
      <c r="F1412" s="71" t="s">
        <v>8118</v>
      </c>
      <c r="G1412" s="71" t="s">
        <v>8119</v>
      </c>
      <c r="H1412" s="28" t="s">
        <v>8120</v>
      </c>
      <c r="I1412" s="206" t="s">
        <v>8121</v>
      </c>
      <c r="L1412" s="26"/>
      <c r="M1412" s="26"/>
      <c r="N1412" s="166"/>
      <c r="O1412" s="166"/>
      <c r="Q1412" s="91"/>
      <c r="R1412" s="50"/>
      <c r="S1412" s="84"/>
      <c r="T1412" s="85"/>
      <c r="U1412" s="50"/>
      <c r="V1412" s="85"/>
      <c r="W1412" s="85"/>
      <c r="X1412" s="50"/>
      <c r="Y1412" s="86"/>
    </row>
    <row r="1413" spans="1:25" ht="18" customHeight="1">
      <c r="A1413" s="197">
        <v>1</v>
      </c>
      <c r="B1413" s="21" t="s">
        <v>7084</v>
      </c>
      <c r="C1413" s="93">
        <v>50</v>
      </c>
      <c r="D1413" s="94" t="s">
        <v>2387</v>
      </c>
      <c r="E1413" s="21" t="s">
        <v>506</v>
      </c>
      <c r="F1413" s="94" t="s">
        <v>7249</v>
      </c>
      <c r="G1413" s="94" t="s">
        <v>7250</v>
      </c>
      <c r="H1413" s="21" t="s">
        <v>7085</v>
      </c>
      <c r="I1413" s="205">
        <v>45383</v>
      </c>
      <c r="L1413" s="26"/>
      <c r="M1413" s="26"/>
      <c r="N1413" s="166"/>
      <c r="O1413" s="166"/>
      <c r="Q1413" s="91"/>
      <c r="R1413" s="50"/>
      <c r="S1413" s="84"/>
      <c r="T1413" s="85"/>
      <c r="U1413" s="50"/>
      <c r="V1413" s="85"/>
      <c r="W1413" s="85"/>
      <c r="X1413" s="50"/>
      <c r="Y1413" s="86"/>
    </row>
    <row r="1414" spans="1:25" ht="18" customHeight="1">
      <c r="A1414" s="91">
        <v>2</v>
      </c>
      <c r="B1414" s="28" t="s">
        <v>3763</v>
      </c>
      <c r="C1414" s="95">
        <v>60</v>
      </c>
      <c r="D1414" s="71" t="s">
        <v>2158</v>
      </c>
      <c r="E1414" s="28" t="s">
        <v>3764</v>
      </c>
      <c r="F1414" s="71" t="s">
        <v>4883</v>
      </c>
      <c r="G1414" s="71" t="s">
        <v>4884</v>
      </c>
      <c r="H1414" s="28" t="s">
        <v>3765</v>
      </c>
      <c r="I1414" s="206">
        <v>43876</v>
      </c>
      <c r="L1414" s="26"/>
      <c r="M1414" s="26"/>
      <c r="N1414" s="166"/>
      <c r="O1414" s="166"/>
      <c r="Q1414" s="91"/>
      <c r="R1414" s="50"/>
      <c r="S1414" s="84"/>
      <c r="T1414" s="85"/>
      <c r="U1414" s="50"/>
      <c r="V1414" s="85"/>
      <c r="W1414" s="85"/>
      <c r="X1414" s="50"/>
      <c r="Y1414" s="86"/>
    </row>
    <row r="1415" spans="1:25" ht="18" customHeight="1">
      <c r="A1415" s="91">
        <v>3</v>
      </c>
      <c r="B1415" s="28" t="s">
        <v>3547</v>
      </c>
      <c r="C1415" s="95">
        <v>60</v>
      </c>
      <c r="D1415" s="71" t="s">
        <v>388</v>
      </c>
      <c r="E1415" s="28" t="s">
        <v>3548</v>
      </c>
      <c r="F1415" s="71" t="s">
        <v>1675</v>
      </c>
      <c r="G1415" s="71" t="s">
        <v>3549</v>
      </c>
      <c r="H1415" s="28" t="s">
        <v>458</v>
      </c>
      <c r="I1415" s="206">
        <v>40269</v>
      </c>
      <c r="L1415" s="26"/>
      <c r="M1415" s="26"/>
      <c r="N1415" s="166"/>
      <c r="O1415" s="166"/>
      <c r="Q1415" s="91"/>
      <c r="R1415" s="50"/>
      <c r="S1415" s="84"/>
      <c r="T1415" s="85"/>
      <c r="U1415" s="50"/>
      <c r="V1415" s="85"/>
      <c r="W1415" s="85"/>
      <c r="X1415" s="50"/>
      <c r="Y1415" s="86"/>
    </row>
    <row r="1416" spans="1:25" ht="18" customHeight="1">
      <c r="A1416" s="91">
        <v>4</v>
      </c>
      <c r="B1416" s="28" t="s">
        <v>3550</v>
      </c>
      <c r="C1416" s="95">
        <v>50</v>
      </c>
      <c r="D1416" s="71" t="s">
        <v>416</v>
      </c>
      <c r="E1416" s="28" t="s">
        <v>6668</v>
      </c>
      <c r="F1416" s="71" t="s">
        <v>6669</v>
      </c>
      <c r="G1416" s="71" t="s">
        <v>6670</v>
      </c>
      <c r="H1416" s="28" t="s">
        <v>1080</v>
      </c>
      <c r="I1416" s="206">
        <v>39904</v>
      </c>
      <c r="L1416" s="26"/>
      <c r="M1416" s="26"/>
      <c r="N1416" s="166"/>
      <c r="O1416" s="166"/>
      <c r="Q1416" s="91"/>
      <c r="R1416" s="50"/>
      <c r="S1416" s="84"/>
      <c r="T1416" s="85"/>
      <c r="U1416" s="50"/>
      <c r="V1416" s="85"/>
      <c r="W1416" s="85"/>
      <c r="X1416" s="50"/>
      <c r="Y1416" s="86"/>
    </row>
    <row r="1417" spans="1:25" ht="18" customHeight="1">
      <c r="A1417" s="91">
        <v>5</v>
      </c>
      <c r="B1417" s="28" t="s">
        <v>3551</v>
      </c>
      <c r="C1417" s="95">
        <v>50</v>
      </c>
      <c r="D1417" s="71" t="s">
        <v>3552</v>
      </c>
      <c r="E1417" s="28" t="s">
        <v>3342</v>
      </c>
      <c r="F1417" s="71" t="s">
        <v>1672</v>
      </c>
      <c r="G1417" s="71" t="s">
        <v>6671</v>
      </c>
      <c r="H1417" s="28" t="s">
        <v>6672</v>
      </c>
      <c r="I1417" s="206">
        <v>28230</v>
      </c>
      <c r="L1417" s="26"/>
      <c r="M1417" s="26"/>
      <c r="N1417" s="166"/>
      <c r="O1417" s="166"/>
      <c r="Q1417" s="91"/>
      <c r="R1417" s="50"/>
      <c r="S1417" s="84"/>
      <c r="T1417" s="85"/>
      <c r="U1417" s="50"/>
      <c r="V1417" s="85"/>
      <c r="W1417" s="85"/>
      <c r="X1417" s="50"/>
      <c r="Y1417" s="86"/>
    </row>
    <row r="1418" spans="1:25" ht="18" customHeight="1">
      <c r="A1418" s="91">
        <v>6</v>
      </c>
      <c r="B1418" s="28" t="s">
        <v>3553</v>
      </c>
      <c r="C1418" s="95">
        <v>60</v>
      </c>
      <c r="D1418" s="71" t="s">
        <v>3554</v>
      </c>
      <c r="E1418" s="28" t="s">
        <v>3343</v>
      </c>
      <c r="F1418" s="71" t="s">
        <v>4885</v>
      </c>
      <c r="G1418" s="71" t="s">
        <v>6673</v>
      </c>
      <c r="H1418" s="28" t="s">
        <v>6674</v>
      </c>
      <c r="I1418" s="206">
        <v>39539</v>
      </c>
      <c r="L1418" s="26"/>
      <c r="M1418" s="26"/>
      <c r="N1418" s="166"/>
      <c r="O1418" s="166"/>
      <c r="Q1418" s="91"/>
      <c r="R1418" s="50"/>
      <c r="S1418" s="84"/>
      <c r="T1418" s="85"/>
      <c r="U1418" s="50"/>
      <c r="V1418" s="85"/>
      <c r="W1418" s="85"/>
      <c r="X1418" s="50"/>
      <c r="Y1418" s="86"/>
    </row>
    <row r="1419" spans="1:25" s="128" customFormat="1" ht="18" customHeight="1">
      <c r="A1419" s="91">
        <v>7</v>
      </c>
      <c r="B1419" s="28" t="s">
        <v>1081</v>
      </c>
      <c r="C1419" s="95">
        <v>60</v>
      </c>
      <c r="D1419" s="71" t="s">
        <v>3555</v>
      </c>
      <c r="E1419" s="28" t="s">
        <v>1082</v>
      </c>
      <c r="F1419" s="71" t="s">
        <v>3556</v>
      </c>
      <c r="G1419" s="71" t="s">
        <v>3557</v>
      </c>
      <c r="H1419" s="28" t="s">
        <v>459</v>
      </c>
      <c r="I1419" s="206">
        <v>40299</v>
      </c>
      <c r="J1419" s="127"/>
      <c r="K1419" s="127"/>
      <c r="L1419" s="121"/>
      <c r="M1419" s="121"/>
      <c r="N1419" s="167"/>
      <c r="O1419" s="167"/>
      <c r="Q1419" s="184"/>
      <c r="R1419" s="139"/>
      <c r="S1419" s="185"/>
      <c r="T1419" s="186"/>
      <c r="U1419" s="139"/>
      <c r="V1419" s="186"/>
      <c r="W1419" s="186"/>
      <c r="X1419" s="139"/>
      <c r="Y1419" s="187"/>
    </row>
    <row r="1420" spans="1:25" s="128" customFormat="1" ht="18" customHeight="1">
      <c r="A1420" s="91">
        <v>8</v>
      </c>
      <c r="B1420" s="28" t="s">
        <v>3558</v>
      </c>
      <c r="C1420" s="95">
        <v>60</v>
      </c>
      <c r="D1420" s="71" t="s">
        <v>799</v>
      </c>
      <c r="E1420" s="28" t="s">
        <v>6675</v>
      </c>
      <c r="F1420" s="71" t="s">
        <v>6676</v>
      </c>
      <c r="G1420" s="71" t="s">
        <v>6677</v>
      </c>
      <c r="H1420" s="28" t="s">
        <v>6678</v>
      </c>
      <c r="I1420" s="206">
        <v>20647</v>
      </c>
      <c r="J1420" s="127"/>
      <c r="K1420" s="127"/>
      <c r="L1420" s="121"/>
      <c r="M1420" s="121"/>
      <c r="N1420" s="167"/>
      <c r="O1420" s="167"/>
      <c r="Q1420" s="184"/>
      <c r="R1420" s="139"/>
      <c r="S1420" s="185"/>
      <c r="T1420" s="186"/>
      <c r="U1420" s="139"/>
      <c r="V1420" s="186"/>
      <c r="W1420" s="186"/>
      <c r="X1420" s="139"/>
      <c r="Y1420" s="187"/>
    </row>
    <row r="1421" spans="1:25" ht="18" customHeight="1">
      <c r="A1421" s="91">
        <v>9</v>
      </c>
      <c r="B1421" s="28" t="s">
        <v>6679</v>
      </c>
      <c r="C1421" s="95">
        <v>75</v>
      </c>
      <c r="D1421" s="71" t="s">
        <v>1429</v>
      </c>
      <c r="E1421" s="28" t="s">
        <v>6680</v>
      </c>
      <c r="F1421" s="71" t="s">
        <v>1670</v>
      </c>
      <c r="G1421" s="71" t="s">
        <v>6681</v>
      </c>
      <c r="H1421" s="28" t="s">
        <v>6365</v>
      </c>
      <c r="I1421" s="206">
        <v>39173</v>
      </c>
      <c r="L1421" s="26"/>
      <c r="M1421" s="26"/>
      <c r="N1421" s="166"/>
      <c r="O1421" s="166"/>
      <c r="Q1421" s="91"/>
      <c r="R1421" s="50"/>
      <c r="S1421" s="84"/>
      <c r="T1421" s="85"/>
      <c r="U1421" s="50"/>
      <c r="V1421" s="85"/>
      <c r="W1421" s="85"/>
      <c r="X1421" s="50"/>
      <c r="Y1421" s="86"/>
    </row>
    <row r="1422" spans="1:25" ht="18" customHeight="1">
      <c r="A1422" s="91">
        <v>10</v>
      </c>
      <c r="B1422" s="28" t="s">
        <v>3559</v>
      </c>
      <c r="C1422" s="95">
        <v>55</v>
      </c>
      <c r="D1422" s="71" t="s">
        <v>1428</v>
      </c>
      <c r="E1422" s="28" t="s">
        <v>6682</v>
      </c>
      <c r="F1422" s="71" t="s">
        <v>6683</v>
      </c>
      <c r="G1422" s="71" t="s">
        <v>6684</v>
      </c>
      <c r="H1422" s="28" t="s">
        <v>6365</v>
      </c>
      <c r="I1422" s="206">
        <v>27515</v>
      </c>
      <c r="L1422" s="26"/>
      <c r="M1422" s="26"/>
      <c r="N1422" s="166"/>
      <c r="O1422" s="166"/>
      <c r="Q1422" s="91"/>
      <c r="R1422" s="50"/>
      <c r="S1422" s="84"/>
      <c r="T1422" s="85"/>
      <c r="U1422" s="50"/>
      <c r="V1422" s="85"/>
      <c r="W1422" s="85"/>
      <c r="X1422" s="50"/>
      <c r="Y1422" s="86"/>
    </row>
    <row r="1423" spans="1:25" ht="18" customHeight="1">
      <c r="A1423" s="91">
        <v>11</v>
      </c>
      <c r="B1423" s="28" t="s">
        <v>6685</v>
      </c>
      <c r="C1423" s="95">
        <v>50</v>
      </c>
      <c r="D1423" s="71" t="s">
        <v>283</v>
      </c>
      <c r="E1423" s="28" t="s">
        <v>6686</v>
      </c>
      <c r="F1423" s="71" t="s">
        <v>284</v>
      </c>
      <c r="G1423" s="71" t="s">
        <v>6687</v>
      </c>
      <c r="H1423" s="28" t="s">
        <v>6385</v>
      </c>
      <c r="I1423" s="206">
        <v>23260</v>
      </c>
      <c r="L1423" s="26"/>
      <c r="M1423" s="26"/>
      <c r="N1423" s="166"/>
      <c r="O1423" s="166"/>
      <c r="Q1423" s="91"/>
      <c r="R1423" s="50"/>
      <c r="S1423" s="84"/>
      <c r="T1423" s="85"/>
      <c r="U1423" s="50"/>
      <c r="V1423" s="85"/>
      <c r="W1423" s="85"/>
      <c r="X1423" s="50"/>
      <c r="Y1423" s="86"/>
    </row>
    <row r="1424" spans="1:25" ht="18" customHeight="1">
      <c r="A1424" s="91">
        <v>12</v>
      </c>
      <c r="B1424" s="28" t="s">
        <v>3560</v>
      </c>
      <c r="C1424" s="95">
        <v>55</v>
      </c>
      <c r="D1424" s="71" t="s">
        <v>1668</v>
      </c>
      <c r="E1424" s="28" t="s">
        <v>6688</v>
      </c>
      <c r="F1424" s="71" t="s">
        <v>6689</v>
      </c>
      <c r="G1424" s="71" t="s">
        <v>6690</v>
      </c>
      <c r="H1424" s="28" t="s">
        <v>6691</v>
      </c>
      <c r="I1424" s="206">
        <v>26728</v>
      </c>
      <c r="L1424" s="26"/>
      <c r="M1424" s="26"/>
      <c r="N1424" s="166"/>
      <c r="O1424" s="166"/>
      <c r="Q1424" s="91"/>
      <c r="R1424" s="50"/>
      <c r="S1424" s="84"/>
      <c r="T1424" s="85"/>
      <c r="U1424" s="50"/>
      <c r="V1424" s="85"/>
      <c r="W1424" s="85"/>
      <c r="X1424" s="50"/>
      <c r="Y1424" s="86"/>
    </row>
    <row r="1425" spans="1:25" ht="18" customHeight="1">
      <c r="A1425" s="91">
        <v>13</v>
      </c>
      <c r="B1425" s="28" t="s">
        <v>6692</v>
      </c>
      <c r="C1425" s="95">
        <v>55</v>
      </c>
      <c r="D1425" s="71" t="s">
        <v>3561</v>
      </c>
      <c r="E1425" s="28" t="s">
        <v>55</v>
      </c>
      <c r="F1425" s="71" t="s">
        <v>3562</v>
      </c>
      <c r="G1425" s="71" t="s">
        <v>3563</v>
      </c>
      <c r="H1425" s="28" t="s">
        <v>6119</v>
      </c>
      <c r="I1425" s="206">
        <v>44593</v>
      </c>
      <c r="L1425" s="26"/>
      <c r="M1425" s="26"/>
      <c r="N1425" s="166"/>
      <c r="O1425" s="166"/>
      <c r="Q1425" s="91"/>
      <c r="R1425" s="50"/>
      <c r="S1425" s="84"/>
      <c r="T1425" s="85"/>
      <c r="U1425" s="50"/>
      <c r="V1425" s="85"/>
      <c r="W1425" s="85"/>
      <c r="X1425" s="50"/>
      <c r="Y1425" s="86"/>
    </row>
    <row r="1426" spans="1:25" ht="18" customHeight="1">
      <c r="A1426" s="91">
        <v>14</v>
      </c>
      <c r="B1426" s="28" t="s">
        <v>3564</v>
      </c>
      <c r="C1426" s="95">
        <v>55</v>
      </c>
      <c r="D1426" s="71" t="s">
        <v>3561</v>
      </c>
      <c r="E1426" s="28" t="s">
        <v>55</v>
      </c>
      <c r="F1426" s="71" t="s">
        <v>3562</v>
      </c>
      <c r="G1426" s="71" t="s">
        <v>3563</v>
      </c>
      <c r="H1426" s="28" t="s">
        <v>6119</v>
      </c>
      <c r="I1426" s="206">
        <v>44593</v>
      </c>
      <c r="L1426" s="26"/>
      <c r="M1426" s="26"/>
      <c r="N1426" s="166"/>
      <c r="O1426" s="166"/>
      <c r="Q1426" s="91"/>
      <c r="R1426" s="50"/>
      <c r="S1426" s="84"/>
      <c r="T1426" s="85"/>
      <c r="U1426" s="50"/>
      <c r="V1426" s="85"/>
      <c r="W1426" s="85"/>
      <c r="X1426" s="50"/>
      <c r="Y1426" s="86"/>
    </row>
    <row r="1427" spans="1:25" ht="18" customHeight="1">
      <c r="A1427" s="91">
        <v>15</v>
      </c>
      <c r="B1427" s="28" t="s">
        <v>6693</v>
      </c>
      <c r="C1427" s="95">
        <v>50</v>
      </c>
      <c r="D1427" s="71" t="s">
        <v>513</v>
      </c>
      <c r="E1427" s="28" t="s">
        <v>6694</v>
      </c>
      <c r="F1427" s="71" t="s">
        <v>132</v>
      </c>
      <c r="G1427" s="71" t="s">
        <v>6695</v>
      </c>
      <c r="H1427" s="28" t="s">
        <v>6696</v>
      </c>
      <c r="I1427" s="206">
        <v>23172</v>
      </c>
      <c r="L1427" s="26"/>
      <c r="M1427" s="26"/>
      <c r="N1427" s="166"/>
      <c r="O1427" s="166"/>
      <c r="Q1427" s="91"/>
      <c r="R1427" s="50"/>
      <c r="S1427" s="84"/>
      <c r="T1427" s="85"/>
      <c r="U1427" s="50"/>
      <c r="V1427" s="85"/>
      <c r="W1427" s="85"/>
      <c r="X1427" s="50"/>
      <c r="Y1427" s="86"/>
    </row>
    <row r="1428" spans="1:25" ht="18" customHeight="1">
      <c r="A1428" s="91">
        <v>16</v>
      </c>
      <c r="B1428" s="28" t="s">
        <v>3565</v>
      </c>
      <c r="C1428" s="95">
        <v>50</v>
      </c>
      <c r="D1428" s="71" t="s">
        <v>1481</v>
      </c>
      <c r="E1428" s="28" t="s">
        <v>6697</v>
      </c>
      <c r="F1428" s="71" t="s">
        <v>6698</v>
      </c>
      <c r="G1428" s="71" t="s">
        <v>6699</v>
      </c>
      <c r="H1428" s="28" t="s">
        <v>3344</v>
      </c>
      <c r="I1428" s="206">
        <v>42461</v>
      </c>
      <c r="L1428" s="26"/>
      <c r="M1428" s="26"/>
      <c r="N1428" s="166"/>
      <c r="O1428" s="166"/>
      <c r="Q1428" s="91"/>
      <c r="R1428" s="50"/>
      <c r="S1428" s="84"/>
      <c r="T1428" s="85"/>
      <c r="U1428" s="50"/>
      <c r="V1428" s="85"/>
      <c r="W1428" s="85"/>
      <c r="X1428" s="50"/>
      <c r="Y1428" s="86"/>
    </row>
    <row r="1429" spans="1:25" ht="18" customHeight="1">
      <c r="A1429" s="184">
        <v>17</v>
      </c>
      <c r="B1429" s="110" t="s">
        <v>3749</v>
      </c>
      <c r="C1429" s="150">
        <v>50</v>
      </c>
      <c r="D1429" s="151" t="s">
        <v>8030</v>
      </c>
      <c r="E1429" s="110" t="s">
        <v>4886</v>
      </c>
      <c r="F1429" s="151" t="s">
        <v>1673</v>
      </c>
      <c r="G1429" s="151" t="s">
        <v>6700</v>
      </c>
      <c r="H1429" s="110" t="s">
        <v>3750</v>
      </c>
      <c r="I1429" s="207">
        <v>43191</v>
      </c>
      <c r="L1429" s="26"/>
      <c r="M1429" s="26"/>
      <c r="N1429" s="166"/>
      <c r="O1429" s="166"/>
      <c r="Q1429" s="91"/>
      <c r="R1429" s="50"/>
      <c r="S1429" s="84"/>
      <c r="T1429" s="85"/>
      <c r="U1429" s="50"/>
      <c r="V1429" s="85"/>
      <c r="W1429" s="85"/>
      <c r="X1429" s="50"/>
      <c r="Y1429" s="86"/>
    </row>
    <row r="1430" spans="1:25" ht="18" customHeight="1">
      <c r="A1430" s="184">
        <v>18</v>
      </c>
      <c r="B1430" s="110" t="s">
        <v>8031</v>
      </c>
      <c r="C1430" s="150">
        <v>50</v>
      </c>
      <c r="D1430" s="151" t="s">
        <v>1256</v>
      </c>
      <c r="E1430" s="110" t="s">
        <v>6701</v>
      </c>
      <c r="F1430" s="151" t="s">
        <v>6702</v>
      </c>
      <c r="G1430" s="151" t="s">
        <v>6703</v>
      </c>
      <c r="H1430" s="110" t="s">
        <v>6130</v>
      </c>
      <c r="I1430" s="207">
        <v>44652</v>
      </c>
      <c r="L1430" s="26"/>
      <c r="M1430" s="26"/>
      <c r="N1430" s="166"/>
      <c r="O1430" s="166"/>
      <c r="Q1430" s="91"/>
      <c r="R1430" s="50"/>
      <c r="S1430" s="84"/>
      <c r="T1430" s="85"/>
      <c r="U1430" s="50"/>
      <c r="V1430" s="85"/>
      <c r="W1430" s="85"/>
      <c r="X1430" s="50"/>
      <c r="Y1430" s="86"/>
    </row>
    <row r="1431" spans="1:25" ht="18" customHeight="1">
      <c r="A1431" s="91">
        <v>19</v>
      </c>
      <c r="B1431" s="28" t="s">
        <v>6704</v>
      </c>
      <c r="C1431" s="95">
        <v>50</v>
      </c>
      <c r="D1431" s="71" t="s">
        <v>555</v>
      </c>
      <c r="E1431" s="28" t="s">
        <v>6705</v>
      </c>
      <c r="F1431" s="71" t="s">
        <v>1669</v>
      </c>
      <c r="G1431" s="71" t="s">
        <v>6706</v>
      </c>
      <c r="H1431" s="28" t="s">
        <v>6707</v>
      </c>
      <c r="I1431" s="206">
        <v>20804</v>
      </c>
      <c r="L1431" s="26"/>
      <c r="M1431" s="26"/>
      <c r="N1431" s="166"/>
      <c r="O1431" s="166"/>
      <c r="Q1431" s="91"/>
      <c r="R1431" s="50"/>
      <c r="S1431" s="84"/>
      <c r="T1431" s="85"/>
      <c r="U1431" s="50"/>
      <c r="V1431" s="85"/>
      <c r="W1431" s="85"/>
      <c r="X1431" s="50"/>
      <c r="Y1431" s="86"/>
    </row>
    <row r="1432" spans="1:25" ht="18" customHeight="1">
      <c r="A1432" s="91">
        <v>20</v>
      </c>
      <c r="B1432" s="28" t="s">
        <v>3566</v>
      </c>
      <c r="C1432" s="95">
        <v>120</v>
      </c>
      <c r="D1432" s="71" t="s">
        <v>3567</v>
      </c>
      <c r="E1432" s="28" t="s">
        <v>56</v>
      </c>
      <c r="F1432" s="71" t="s">
        <v>3568</v>
      </c>
      <c r="G1432" s="71" t="s">
        <v>3569</v>
      </c>
      <c r="H1432" s="28" t="s">
        <v>6463</v>
      </c>
      <c r="I1432" s="206">
        <v>27485</v>
      </c>
      <c r="L1432" s="26"/>
      <c r="M1432" s="26"/>
      <c r="N1432" s="166"/>
      <c r="O1432" s="166"/>
      <c r="Q1432" s="91"/>
      <c r="R1432" s="50"/>
      <c r="S1432" s="84"/>
      <c r="T1432" s="85"/>
      <c r="U1432" s="50"/>
      <c r="V1432" s="85"/>
      <c r="W1432" s="85"/>
      <c r="X1432" s="50"/>
      <c r="Y1432" s="86"/>
    </row>
    <row r="1433" spans="1:25" ht="18" customHeight="1">
      <c r="A1433" s="91">
        <v>21</v>
      </c>
      <c r="B1433" s="28" t="s">
        <v>6708</v>
      </c>
      <c r="C1433" s="95">
        <v>60</v>
      </c>
      <c r="D1433" s="71" t="s">
        <v>3570</v>
      </c>
      <c r="E1433" s="28" t="s">
        <v>6709</v>
      </c>
      <c r="F1433" s="71" t="s">
        <v>1674</v>
      </c>
      <c r="G1433" s="71" t="s">
        <v>6710</v>
      </c>
      <c r="H1433" s="28" t="s">
        <v>6711</v>
      </c>
      <c r="I1433" s="206">
        <v>26755</v>
      </c>
      <c r="L1433" s="26"/>
      <c r="M1433" s="26"/>
      <c r="N1433" s="166"/>
      <c r="O1433" s="166"/>
      <c r="Q1433" s="91"/>
      <c r="R1433" s="50"/>
      <c r="S1433" s="84"/>
      <c r="T1433" s="85"/>
      <c r="U1433" s="50"/>
      <c r="V1433" s="85"/>
      <c r="W1433" s="85"/>
      <c r="X1433" s="50"/>
      <c r="Y1433" s="86"/>
    </row>
    <row r="1434" spans="1:25" ht="18" customHeight="1">
      <c r="A1434" s="91">
        <v>22</v>
      </c>
      <c r="B1434" s="28" t="s">
        <v>3571</v>
      </c>
      <c r="C1434" s="95">
        <v>50</v>
      </c>
      <c r="D1434" s="71" t="s">
        <v>516</v>
      </c>
      <c r="E1434" s="28" t="s">
        <v>6712</v>
      </c>
      <c r="F1434" s="71" t="s">
        <v>6713</v>
      </c>
      <c r="G1434" s="71" t="s">
        <v>6714</v>
      </c>
      <c r="H1434" s="28" t="s">
        <v>6715</v>
      </c>
      <c r="I1434" s="206">
        <v>24783</v>
      </c>
      <c r="L1434" s="26"/>
      <c r="M1434" s="26"/>
      <c r="N1434" s="166"/>
      <c r="O1434" s="166"/>
      <c r="Q1434" s="91"/>
      <c r="R1434" s="50"/>
      <c r="S1434" s="84"/>
      <c r="T1434" s="85"/>
      <c r="U1434" s="50"/>
      <c r="V1434" s="85"/>
      <c r="W1434" s="85"/>
      <c r="X1434" s="50"/>
      <c r="Y1434" s="86"/>
    </row>
    <row r="1435" spans="1:25" ht="18" customHeight="1">
      <c r="A1435" s="91">
        <v>23</v>
      </c>
      <c r="B1435" s="28" t="s">
        <v>812</v>
      </c>
      <c r="C1435" s="95">
        <v>60</v>
      </c>
      <c r="D1435" s="71" t="s">
        <v>3572</v>
      </c>
      <c r="E1435" s="28" t="s">
        <v>3345</v>
      </c>
      <c r="F1435" s="71" t="s">
        <v>3573</v>
      </c>
      <c r="G1435" s="71" t="s">
        <v>3574</v>
      </c>
      <c r="H1435" s="28" t="s">
        <v>6716</v>
      </c>
      <c r="I1435" s="206">
        <v>39539</v>
      </c>
      <c r="L1435" s="26"/>
      <c r="M1435" s="26"/>
      <c r="N1435" s="166"/>
      <c r="O1435" s="166"/>
      <c r="Q1435" s="91"/>
      <c r="R1435" s="50"/>
      <c r="S1435" s="84"/>
      <c r="T1435" s="85"/>
      <c r="U1435" s="50"/>
      <c r="V1435" s="85"/>
      <c r="W1435" s="85"/>
      <c r="X1435" s="50"/>
      <c r="Y1435" s="86"/>
    </row>
    <row r="1436" spans="1:25" ht="18" customHeight="1">
      <c r="A1436" s="91">
        <v>24</v>
      </c>
      <c r="B1436" s="28" t="s">
        <v>3575</v>
      </c>
      <c r="C1436" s="95">
        <v>70</v>
      </c>
      <c r="D1436" s="71" t="s">
        <v>1747</v>
      </c>
      <c r="E1436" s="28" t="s">
        <v>6717</v>
      </c>
      <c r="F1436" s="71" t="s">
        <v>6718</v>
      </c>
      <c r="G1436" s="71" t="s">
        <v>3576</v>
      </c>
      <c r="H1436" s="28" t="s">
        <v>460</v>
      </c>
      <c r="I1436" s="206">
        <v>40269</v>
      </c>
      <c r="L1436" s="26"/>
      <c r="M1436" s="26"/>
      <c r="N1436" s="166"/>
      <c r="O1436" s="166"/>
      <c r="Q1436" s="91"/>
      <c r="R1436" s="50"/>
      <c r="S1436" s="84"/>
      <c r="T1436" s="85"/>
      <c r="U1436" s="50"/>
      <c r="V1436" s="85"/>
      <c r="W1436" s="85"/>
      <c r="X1436" s="50"/>
      <c r="Y1436" s="86"/>
    </row>
    <row r="1437" spans="1:25" ht="18" customHeight="1">
      <c r="A1437" s="91">
        <v>25</v>
      </c>
      <c r="B1437" s="28" t="s">
        <v>6719</v>
      </c>
      <c r="C1437" s="95">
        <v>50</v>
      </c>
      <c r="D1437" s="71" t="s">
        <v>1666</v>
      </c>
      <c r="E1437" s="28" t="s">
        <v>6720</v>
      </c>
      <c r="F1437" s="71" t="s">
        <v>1667</v>
      </c>
      <c r="G1437" s="71" t="s">
        <v>6721</v>
      </c>
      <c r="H1437" s="28" t="s">
        <v>6722</v>
      </c>
      <c r="I1437" s="206">
        <v>39173</v>
      </c>
      <c r="L1437" s="26"/>
      <c r="M1437" s="26"/>
      <c r="N1437" s="166"/>
      <c r="O1437" s="166"/>
      <c r="Q1437" s="91"/>
      <c r="R1437" s="50"/>
      <c r="S1437" s="84"/>
      <c r="T1437" s="85"/>
      <c r="U1437" s="50"/>
      <c r="V1437" s="85"/>
      <c r="W1437" s="85"/>
      <c r="X1437" s="50"/>
      <c r="Y1437" s="86"/>
    </row>
    <row r="1438" spans="1:25" ht="18" customHeight="1">
      <c r="A1438" s="91">
        <v>26</v>
      </c>
      <c r="B1438" s="28" t="s">
        <v>3577</v>
      </c>
      <c r="C1438" s="95">
        <v>60</v>
      </c>
      <c r="D1438" s="71" t="s">
        <v>2289</v>
      </c>
      <c r="E1438" s="28" t="s">
        <v>371</v>
      </c>
      <c r="F1438" s="71" t="s">
        <v>6723</v>
      </c>
      <c r="G1438" s="71" t="s">
        <v>6724</v>
      </c>
      <c r="H1438" s="28" t="s">
        <v>6509</v>
      </c>
      <c r="I1438" s="206">
        <v>39173</v>
      </c>
      <c r="L1438" s="26"/>
      <c r="M1438" s="26"/>
      <c r="N1438" s="166"/>
      <c r="O1438" s="166"/>
      <c r="Q1438" s="91"/>
      <c r="R1438" s="50"/>
      <c r="S1438" s="84"/>
      <c r="T1438" s="85"/>
      <c r="U1438" s="50"/>
      <c r="V1438" s="85"/>
      <c r="W1438" s="85"/>
      <c r="X1438" s="50"/>
      <c r="Y1438" s="86"/>
    </row>
    <row r="1439" spans="1:25" ht="18" customHeight="1">
      <c r="A1439" s="91">
        <v>27</v>
      </c>
      <c r="B1439" s="110" t="s">
        <v>7274</v>
      </c>
      <c r="C1439" s="95">
        <v>55</v>
      </c>
      <c r="D1439" s="71" t="s">
        <v>1310</v>
      </c>
      <c r="E1439" s="28" t="s">
        <v>372</v>
      </c>
      <c r="F1439" s="71" t="s">
        <v>1311</v>
      </c>
      <c r="G1439" s="71" t="s">
        <v>6725</v>
      </c>
      <c r="H1439" s="28" t="s">
        <v>6513</v>
      </c>
      <c r="I1439" s="206">
        <v>27454</v>
      </c>
      <c r="L1439" s="26"/>
      <c r="M1439" s="26"/>
      <c r="N1439" s="166"/>
      <c r="O1439" s="166"/>
      <c r="Q1439" s="91"/>
      <c r="R1439" s="50"/>
      <c r="S1439" s="84"/>
      <c r="T1439" s="85"/>
      <c r="U1439" s="50"/>
      <c r="V1439" s="85"/>
      <c r="W1439" s="85"/>
      <c r="X1439" s="50"/>
      <c r="Y1439" s="86"/>
    </row>
    <row r="1440" spans="1:25" ht="18" customHeight="1">
      <c r="A1440" s="91">
        <v>28</v>
      </c>
      <c r="B1440" s="28" t="s">
        <v>3578</v>
      </c>
      <c r="C1440" s="95">
        <v>60</v>
      </c>
      <c r="D1440" s="71" t="s">
        <v>3579</v>
      </c>
      <c r="E1440" s="28" t="s">
        <v>3346</v>
      </c>
      <c r="F1440" s="71" t="s">
        <v>3580</v>
      </c>
      <c r="G1440" s="71" t="s">
        <v>3581</v>
      </c>
      <c r="H1440" s="28" t="s">
        <v>3347</v>
      </c>
      <c r="I1440" s="206">
        <v>24573</v>
      </c>
      <c r="L1440" s="26"/>
      <c r="M1440" s="26"/>
      <c r="N1440" s="166"/>
      <c r="O1440" s="166"/>
      <c r="Q1440" s="91"/>
      <c r="R1440" s="50"/>
      <c r="S1440" s="84"/>
      <c r="T1440" s="85"/>
      <c r="U1440" s="50"/>
      <c r="V1440" s="85"/>
      <c r="W1440" s="85"/>
      <c r="X1440" s="50"/>
      <c r="Y1440" s="86"/>
    </row>
    <row r="1441" spans="1:25" ht="18" customHeight="1">
      <c r="A1441" s="91">
        <v>29</v>
      </c>
      <c r="B1441" s="28" t="s">
        <v>6726</v>
      </c>
      <c r="C1441" s="95">
        <v>70</v>
      </c>
      <c r="D1441" s="71" t="s">
        <v>865</v>
      </c>
      <c r="E1441" s="28" t="s">
        <v>6727</v>
      </c>
      <c r="F1441" s="71" t="s">
        <v>1671</v>
      </c>
      <c r="G1441" s="71" t="s">
        <v>6728</v>
      </c>
      <c r="H1441" s="28" t="s">
        <v>6729</v>
      </c>
      <c r="I1441" s="206">
        <v>38443</v>
      </c>
      <c r="L1441" s="26"/>
      <c r="M1441" s="26"/>
      <c r="N1441" s="166"/>
      <c r="O1441" s="166"/>
      <c r="Q1441" s="91"/>
      <c r="R1441" s="50"/>
      <c r="S1441" s="84"/>
      <c r="T1441" s="85"/>
      <c r="U1441" s="50"/>
      <c r="V1441" s="85"/>
      <c r="W1441" s="85"/>
      <c r="X1441" s="50"/>
      <c r="Y1441" s="86"/>
    </row>
    <row r="1442" spans="1:25" ht="18" customHeight="1">
      <c r="A1442" s="91">
        <v>30</v>
      </c>
      <c r="B1442" s="28" t="s">
        <v>3582</v>
      </c>
      <c r="C1442" s="95">
        <v>50</v>
      </c>
      <c r="D1442" s="71" t="s">
        <v>939</v>
      </c>
      <c r="E1442" s="28" t="s">
        <v>6730</v>
      </c>
      <c r="F1442" s="71" t="s">
        <v>6731</v>
      </c>
      <c r="G1442" s="71" t="s">
        <v>6732</v>
      </c>
      <c r="H1442" s="28" t="s">
        <v>6733</v>
      </c>
      <c r="I1442" s="206">
        <v>24198</v>
      </c>
      <c r="L1442" s="26"/>
      <c r="M1442" s="26"/>
      <c r="N1442" s="166"/>
      <c r="O1442" s="166"/>
      <c r="Q1442" s="1"/>
      <c r="R1442" s="2"/>
      <c r="S1442" s="3"/>
      <c r="T1442" s="4"/>
      <c r="U1442" s="2"/>
      <c r="V1442" s="4"/>
      <c r="W1442" s="4"/>
      <c r="X1442" s="2"/>
      <c r="Y1442" s="38"/>
    </row>
    <row r="1443" spans="1:25" ht="18" customHeight="1">
      <c r="A1443" s="91">
        <v>31</v>
      </c>
      <c r="B1443" s="28" t="s">
        <v>6734</v>
      </c>
      <c r="C1443" s="95">
        <v>50</v>
      </c>
      <c r="D1443" s="71" t="s">
        <v>1676</v>
      </c>
      <c r="E1443" s="28" t="s">
        <v>3583</v>
      </c>
      <c r="F1443" s="71" t="s">
        <v>1677</v>
      </c>
      <c r="G1443" s="71" t="s">
        <v>6735</v>
      </c>
      <c r="H1443" s="28" t="s">
        <v>6736</v>
      </c>
      <c r="I1443" s="206">
        <v>26023</v>
      </c>
      <c r="L1443" s="26"/>
      <c r="M1443" s="26"/>
      <c r="N1443" s="166"/>
      <c r="O1443" s="166"/>
      <c r="Q1443" s="235"/>
      <c r="R1443" s="236"/>
      <c r="S1443" s="236"/>
      <c r="T1443" s="91"/>
      <c r="U1443" s="49"/>
      <c r="V1443" s="91"/>
      <c r="W1443" s="91"/>
      <c r="X1443" s="49"/>
      <c r="Y1443" s="86"/>
    </row>
    <row r="1444" spans="1:25" ht="18" customHeight="1">
      <c r="A1444" s="91">
        <v>32</v>
      </c>
      <c r="B1444" s="28" t="s">
        <v>3584</v>
      </c>
      <c r="C1444" s="95">
        <v>70</v>
      </c>
      <c r="D1444" s="71" t="s">
        <v>752</v>
      </c>
      <c r="E1444" s="28" t="s">
        <v>6737</v>
      </c>
      <c r="F1444" s="71" t="s">
        <v>6738</v>
      </c>
      <c r="G1444" s="71" t="s">
        <v>6739</v>
      </c>
      <c r="H1444" s="28" t="s">
        <v>3348</v>
      </c>
      <c r="I1444" s="206">
        <v>42095</v>
      </c>
      <c r="L1444" s="26"/>
      <c r="M1444" s="26"/>
      <c r="N1444" s="166"/>
      <c r="O1444" s="166"/>
      <c r="Q1444" s="91"/>
      <c r="R1444" s="50"/>
      <c r="S1444" s="84"/>
      <c r="T1444" s="85"/>
      <c r="U1444" s="50"/>
      <c r="V1444" s="85"/>
      <c r="W1444" s="85"/>
      <c r="X1444" s="50"/>
      <c r="Y1444" s="86"/>
    </row>
    <row r="1445" spans="1:25" ht="18" customHeight="1">
      <c r="A1445" s="91">
        <v>33</v>
      </c>
      <c r="B1445" s="28" t="s">
        <v>3767</v>
      </c>
      <c r="C1445" s="95">
        <v>50</v>
      </c>
      <c r="D1445" s="71" t="s">
        <v>1798</v>
      </c>
      <c r="E1445" s="28" t="s">
        <v>6740</v>
      </c>
      <c r="F1445" s="71" t="s">
        <v>1680</v>
      </c>
      <c r="G1445" s="71" t="s">
        <v>6741</v>
      </c>
      <c r="H1445" s="28" t="s">
        <v>3766</v>
      </c>
      <c r="I1445" s="206">
        <v>43922</v>
      </c>
      <c r="L1445" s="26"/>
      <c r="M1445" s="26"/>
      <c r="N1445" s="166"/>
      <c r="O1445" s="166"/>
      <c r="Q1445" s="91"/>
      <c r="R1445" s="50"/>
      <c r="S1445" s="84"/>
      <c r="T1445" s="85"/>
      <c r="U1445" s="50"/>
      <c r="V1445" s="85"/>
      <c r="W1445" s="85"/>
      <c r="X1445" s="50"/>
      <c r="Y1445" s="86"/>
    </row>
    <row r="1446" spans="1:25" ht="18" customHeight="1">
      <c r="A1446" s="91">
        <v>34</v>
      </c>
      <c r="B1446" s="28" t="s">
        <v>811</v>
      </c>
      <c r="C1446" s="95">
        <v>50</v>
      </c>
      <c r="D1446" s="71" t="s">
        <v>1799</v>
      </c>
      <c r="E1446" s="28" t="s">
        <v>6742</v>
      </c>
      <c r="F1446" s="71" t="s">
        <v>6743</v>
      </c>
      <c r="G1446" s="71" t="s">
        <v>6744</v>
      </c>
      <c r="H1446" s="28" t="s">
        <v>6337</v>
      </c>
      <c r="I1446" s="206">
        <v>38808</v>
      </c>
      <c r="L1446" s="26"/>
      <c r="M1446" s="26"/>
      <c r="N1446" s="166"/>
      <c r="O1446" s="166"/>
      <c r="Q1446" s="91"/>
      <c r="R1446" s="50"/>
      <c r="S1446" s="84"/>
      <c r="T1446" s="85"/>
      <c r="U1446" s="50"/>
      <c r="V1446" s="85"/>
      <c r="W1446" s="92"/>
      <c r="X1446" s="50"/>
      <c r="Y1446" s="97"/>
    </row>
    <row r="1447" spans="1:25" ht="18" customHeight="1">
      <c r="A1447" s="91">
        <v>35</v>
      </c>
      <c r="B1447" s="28" t="s">
        <v>3585</v>
      </c>
      <c r="C1447" s="95">
        <v>60</v>
      </c>
      <c r="D1447" s="71" t="s">
        <v>3586</v>
      </c>
      <c r="E1447" s="28" t="s">
        <v>6745</v>
      </c>
      <c r="F1447" s="71" t="s">
        <v>2451</v>
      </c>
      <c r="G1447" s="71" t="s">
        <v>6746</v>
      </c>
      <c r="H1447" s="28" t="s">
        <v>6747</v>
      </c>
      <c r="I1447" s="206">
        <v>29021</v>
      </c>
      <c r="L1447" s="26"/>
      <c r="M1447" s="26"/>
      <c r="N1447" s="166"/>
      <c r="O1447" s="166"/>
      <c r="Q1447" s="91"/>
      <c r="R1447" s="50"/>
      <c r="S1447" s="84"/>
      <c r="T1447" s="85"/>
      <c r="U1447" s="50"/>
      <c r="V1447" s="85"/>
      <c r="W1447" s="85"/>
      <c r="X1447" s="50"/>
      <c r="Y1447" s="86"/>
    </row>
    <row r="1448" spans="1:25" ht="18" customHeight="1">
      <c r="A1448" s="91">
        <v>36</v>
      </c>
      <c r="B1448" s="28" t="s">
        <v>3587</v>
      </c>
      <c r="C1448" s="95">
        <v>55</v>
      </c>
      <c r="D1448" s="71" t="s">
        <v>916</v>
      </c>
      <c r="E1448" s="28" t="s">
        <v>3774</v>
      </c>
      <c r="F1448" s="71" t="s">
        <v>3775</v>
      </c>
      <c r="G1448" s="71" t="s">
        <v>3776</v>
      </c>
      <c r="H1448" s="28" t="s">
        <v>6591</v>
      </c>
      <c r="I1448" s="206">
        <v>27150</v>
      </c>
      <c r="L1448" s="26"/>
      <c r="M1448" s="26"/>
      <c r="N1448" s="166"/>
      <c r="O1448" s="166"/>
      <c r="Q1448" s="91"/>
      <c r="R1448" s="50"/>
      <c r="S1448" s="84"/>
      <c r="T1448" s="85"/>
      <c r="U1448" s="50"/>
      <c r="V1448" s="85"/>
      <c r="W1448" s="92"/>
      <c r="X1448" s="50"/>
      <c r="Y1448" s="97"/>
    </row>
    <row r="1449" spans="1:25" ht="18" customHeight="1">
      <c r="A1449" s="91">
        <v>37</v>
      </c>
      <c r="B1449" s="28" t="s">
        <v>6748</v>
      </c>
      <c r="C1449" s="95">
        <v>50</v>
      </c>
      <c r="D1449" s="71" t="s">
        <v>2141</v>
      </c>
      <c r="E1449" s="28" t="s">
        <v>3588</v>
      </c>
      <c r="F1449" s="71" t="s">
        <v>967</v>
      </c>
      <c r="G1449" s="71" t="s">
        <v>6749</v>
      </c>
      <c r="H1449" s="28" t="s">
        <v>6750</v>
      </c>
      <c r="I1449" s="206">
        <v>24320</v>
      </c>
      <c r="L1449" s="26"/>
      <c r="M1449" s="26"/>
      <c r="N1449" s="166"/>
      <c r="O1449" s="166"/>
      <c r="Q1449" s="91"/>
      <c r="R1449" s="50"/>
      <c r="S1449" s="84"/>
      <c r="T1449" s="85"/>
      <c r="U1449" s="50"/>
      <c r="V1449" s="85"/>
      <c r="W1449" s="85"/>
      <c r="X1449" s="50"/>
      <c r="Y1449" s="86"/>
    </row>
    <row r="1450" spans="1:25" ht="18" customHeight="1">
      <c r="A1450" s="91">
        <v>38</v>
      </c>
      <c r="B1450" s="28" t="s">
        <v>6120</v>
      </c>
      <c r="C1450" s="95">
        <v>50</v>
      </c>
      <c r="D1450" s="71" t="s">
        <v>1390</v>
      </c>
      <c r="E1450" s="28" t="s">
        <v>6667</v>
      </c>
      <c r="F1450" s="71" t="s">
        <v>6751</v>
      </c>
      <c r="G1450" s="71" t="s">
        <v>6752</v>
      </c>
      <c r="H1450" s="28" t="s">
        <v>3748</v>
      </c>
      <c r="I1450" s="206">
        <v>43556</v>
      </c>
      <c r="L1450" s="26"/>
      <c r="M1450" s="26"/>
      <c r="N1450" s="166"/>
      <c r="O1450" s="166"/>
      <c r="Q1450" s="91"/>
      <c r="R1450" s="50"/>
      <c r="S1450" s="84"/>
      <c r="T1450" s="85"/>
      <c r="U1450" s="50"/>
      <c r="V1450" s="85"/>
      <c r="W1450" s="92"/>
      <c r="X1450" s="50"/>
      <c r="Y1450" s="97"/>
    </row>
    <row r="1451" spans="1:25" ht="18" customHeight="1">
      <c r="A1451" s="91"/>
      <c r="B1451" s="50"/>
      <c r="C1451" s="84"/>
      <c r="D1451" s="85"/>
      <c r="E1451" s="50"/>
      <c r="F1451" s="85"/>
      <c r="G1451" s="85"/>
      <c r="H1451" s="50"/>
      <c r="I1451" s="86"/>
      <c r="L1451" s="26"/>
      <c r="M1451" s="26"/>
      <c r="N1451" s="166"/>
      <c r="O1451" s="166"/>
      <c r="Q1451" s="91"/>
      <c r="R1451" s="50"/>
      <c r="S1451" s="84"/>
      <c r="T1451" s="85"/>
      <c r="U1451" s="50"/>
      <c r="V1451" s="85"/>
      <c r="W1451" s="85"/>
      <c r="X1451" s="50"/>
      <c r="Y1451" s="86"/>
    </row>
    <row r="1452" spans="1:25" ht="18" customHeight="1">
      <c r="A1452" s="1">
        <v>8</v>
      </c>
      <c r="B1452" s="2" t="s">
        <v>1351</v>
      </c>
      <c r="C1452" s="3"/>
      <c r="D1452" s="39" t="s">
        <v>8134</v>
      </c>
      <c r="E1452" s="40"/>
      <c r="F1452" s="39"/>
      <c r="G1452" s="4"/>
      <c r="H1452" s="2"/>
      <c r="I1452" s="38"/>
      <c r="L1452" s="26"/>
      <c r="M1452" s="26"/>
      <c r="N1452" s="166"/>
      <c r="O1452" s="166"/>
      <c r="Q1452" s="91"/>
      <c r="R1452" s="50"/>
      <c r="S1452" s="84"/>
      <c r="T1452" s="85"/>
      <c r="U1452" s="50"/>
      <c r="V1452" s="85"/>
      <c r="W1452" s="92"/>
      <c r="X1452" s="50"/>
      <c r="Y1452" s="97"/>
    </row>
    <row r="1453" spans="1:25" ht="18" customHeight="1">
      <c r="A1453" s="231" t="s">
        <v>739</v>
      </c>
      <c r="B1453" s="237"/>
      <c r="C1453" s="232"/>
      <c r="D1453" s="43" t="s">
        <v>740</v>
      </c>
      <c r="E1453" s="44" t="s">
        <v>741</v>
      </c>
      <c r="F1453" s="43" t="s">
        <v>742</v>
      </c>
      <c r="G1453" s="45" t="s">
        <v>743</v>
      </c>
      <c r="H1453" s="46" t="s">
        <v>1987</v>
      </c>
      <c r="I1453" s="47" t="s">
        <v>744</v>
      </c>
      <c r="L1453" s="26"/>
      <c r="M1453" s="26"/>
      <c r="N1453" s="166"/>
      <c r="O1453" s="166"/>
      <c r="Q1453" s="91"/>
      <c r="R1453" s="50"/>
      <c r="S1453" s="84"/>
      <c r="T1453" s="85"/>
      <c r="U1453" s="50"/>
      <c r="V1453" s="85"/>
      <c r="W1453" s="85"/>
      <c r="X1453" s="50"/>
      <c r="Y1453" s="86"/>
    </row>
    <row r="1454" spans="1:25" ht="18" hidden="1" customHeight="1">
      <c r="A1454" s="91" t="s">
        <v>8113</v>
      </c>
      <c r="B1454" s="28" t="s">
        <v>8114</v>
      </c>
      <c r="C1454" s="84" t="s">
        <v>8115</v>
      </c>
      <c r="D1454" s="71" t="s">
        <v>8116</v>
      </c>
      <c r="E1454" s="28" t="s">
        <v>8117</v>
      </c>
      <c r="F1454" s="71" t="s">
        <v>8118</v>
      </c>
      <c r="G1454" s="71" t="s">
        <v>8119</v>
      </c>
      <c r="H1454" s="28" t="s">
        <v>8120</v>
      </c>
      <c r="I1454" s="206" t="s">
        <v>8121</v>
      </c>
      <c r="L1454" s="26"/>
      <c r="M1454" s="26"/>
      <c r="N1454" s="166"/>
      <c r="O1454" s="166"/>
      <c r="Q1454" s="91"/>
      <c r="R1454" s="50"/>
      <c r="S1454" s="84"/>
      <c r="T1454" s="85"/>
      <c r="U1454" s="50"/>
      <c r="V1454" s="85"/>
      <c r="W1454" s="92"/>
      <c r="X1454" s="50"/>
      <c r="Y1454" s="97"/>
    </row>
    <row r="1455" spans="1:25" ht="18" customHeight="1">
      <c r="A1455" s="197">
        <v>1</v>
      </c>
      <c r="B1455" s="21" t="s">
        <v>2083</v>
      </c>
      <c r="C1455" s="96"/>
      <c r="D1455" s="94" t="s">
        <v>1992</v>
      </c>
      <c r="E1455" s="21" t="s">
        <v>1991</v>
      </c>
      <c r="F1455" s="94" t="s">
        <v>1516</v>
      </c>
      <c r="G1455" s="94" t="s">
        <v>2875</v>
      </c>
      <c r="H1455" s="21" t="s">
        <v>941</v>
      </c>
      <c r="I1455" s="205">
        <v>29312</v>
      </c>
      <c r="L1455" s="26"/>
      <c r="M1455" s="26"/>
      <c r="N1455" s="166"/>
      <c r="O1455" s="166"/>
      <c r="Q1455" s="91"/>
      <c r="R1455" s="50"/>
      <c r="S1455" s="84"/>
      <c r="T1455" s="85"/>
      <c r="U1455" s="50"/>
      <c r="V1455" s="85"/>
      <c r="W1455" s="85"/>
      <c r="X1455" s="50"/>
      <c r="Y1455" s="86"/>
    </row>
    <row r="1456" spans="1:25" ht="18" customHeight="1">
      <c r="A1456" s="91">
        <v>2</v>
      </c>
      <c r="B1456" s="28" t="s">
        <v>2454</v>
      </c>
      <c r="C1456" s="84"/>
      <c r="D1456" s="71" t="s">
        <v>936</v>
      </c>
      <c r="E1456" s="28" t="s">
        <v>105</v>
      </c>
      <c r="F1456" s="71" t="s">
        <v>2455</v>
      </c>
      <c r="G1456" s="71" t="s">
        <v>937</v>
      </c>
      <c r="H1456" s="28" t="s">
        <v>267</v>
      </c>
      <c r="I1456" s="206">
        <v>28383</v>
      </c>
      <c r="L1456" s="26"/>
      <c r="M1456" s="26"/>
      <c r="N1456" s="166"/>
      <c r="O1456" s="166"/>
      <c r="Q1456" s="91"/>
      <c r="R1456" s="50"/>
      <c r="S1456" s="84"/>
      <c r="T1456" s="85"/>
      <c r="U1456" s="50"/>
      <c r="V1456" s="85"/>
      <c r="W1456" s="92"/>
      <c r="X1456" s="50"/>
      <c r="Y1456" s="97"/>
    </row>
    <row r="1457" spans="1:25" ht="18" customHeight="1">
      <c r="A1457" s="91">
        <v>3</v>
      </c>
      <c r="B1457" s="28" t="s">
        <v>2876</v>
      </c>
      <c r="C1457" s="84"/>
      <c r="D1457" s="71" t="s">
        <v>940</v>
      </c>
      <c r="E1457" s="28" t="s">
        <v>1990</v>
      </c>
      <c r="F1457" s="71" t="s">
        <v>412</v>
      </c>
      <c r="G1457" s="90" t="s">
        <v>2877</v>
      </c>
      <c r="H1457" s="28" t="s">
        <v>264</v>
      </c>
      <c r="I1457" s="208">
        <v>28216</v>
      </c>
      <c r="L1457" s="26"/>
      <c r="M1457" s="26"/>
      <c r="N1457" s="166"/>
      <c r="O1457" s="166"/>
      <c r="Q1457" s="91"/>
      <c r="R1457" s="50"/>
      <c r="S1457" s="84"/>
      <c r="T1457" s="85"/>
      <c r="U1457" s="50"/>
      <c r="V1457" s="85"/>
      <c r="W1457" s="85"/>
      <c r="X1457" s="50"/>
      <c r="Y1457" s="86"/>
    </row>
    <row r="1458" spans="1:25" ht="18" customHeight="1">
      <c r="A1458" s="91">
        <v>4</v>
      </c>
      <c r="B1458" s="28" t="s">
        <v>2082</v>
      </c>
      <c r="C1458" s="84"/>
      <c r="D1458" s="71" t="s">
        <v>413</v>
      </c>
      <c r="E1458" s="28" t="s">
        <v>647</v>
      </c>
      <c r="F1458" s="71" t="s">
        <v>414</v>
      </c>
      <c r="G1458" s="71" t="s">
        <v>415</v>
      </c>
      <c r="H1458" s="28" t="s">
        <v>264</v>
      </c>
      <c r="I1458" s="206">
        <v>30042</v>
      </c>
      <c r="L1458" s="26"/>
      <c r="M1458" s="26"/>
      <c r="N1458" s="166"/>
      <c r="O1458" s="166"/>
      <c r="Q1458" s="91"/>
      <c r="R1458" s="50"/>
      <c r="S1458" s="84"/>
      <c r="T1458" s="85"/>
      <c r="U1458" s="50"/>
      <c r="V1458" s="85"/>
      <c r="W1458" s="92"/>
      <c r="X1458" s="50"/>
      <c r="Y1458" s="97"/>
    </row>
    <row r="1459" spans="1:25" ht="18" customHeight="1">
      <c r="A1459" s="91">
        <v>5</v>
      </c>
      <c r="B1459" s="28" t="s">
        <v>6753</v>
      </c>
      <c r="C1459" s="84"/>
      <c r="D1459" s="71" t="s">
        <v>1052</v>
      </c>
      <c r="E1459" s="28" t="s">
        <v>1542</v>
      </c>
      <c r="F1459" s="71" t="s">
        <v>2878</v>
      </c>
      <c r="G1459" s="90" t="s">
        <v>2878</v>
      </c>
      <c r="H1459" s="28" t="s">
        <v>264</v>
      </c>
      <c r="I1459" s="208">
        <v>31138</v>
      </c>
      <c r="L1459" s="26"/>
      <c r="M1459" s="26"/>
      <c r="N1459" s="166"/>
      <c r="O1459" s="166"/>
      <c r="Q1459" s="91"/>
      <c r="R1459" s="50"/>
      <c r="S1459" s="84"/>
      <c r="T1459" s="85"/>
      <c r="U1459" s="50"/>
      <c r="V1459" s="85"/>
      <c r="W1459" s="85"/>
      <c r="X1459" s="50"/>
      <c r="Y1459" s="86"/>
    </row>
    <row r="1460" spans="1:25" ht="18" customHeight="1">
      <c r="A1460" s="91">
        <v>6</v>
      </c>
      <c r="B1460" s="28" t="s">
        <v>181</v>
      </c>
      <c r="C1460" s="84"/>
      <c r="D1460" s="71" t="s">
        <v>391</v>
      </c>
      <c r="E1460" s="28" t="s">
        <v>112</v>
      </c>
      <c r="F1460" s="71" t="s">
        <v>396</v>
      </c>
      <c r="G1460" s="71" t="s">
        <v>397</v>
      </c>
      <c r="H1460" s="28" t="s">
        <v>271</v>
      </c>
      <c r="I1460" s="206">
        <v>30407</v>
      </c>
      <c r="L1460" s="26"/>
      <c r="M1460" s="26"/>
      <c r="N1460" s="166"/>
      <c r="O1460" s="166"/>
      <c r="Q1460" s="91"/>
      <c r="R1460" s="50"/>
      <c r="S1460" s="84"/>
      <c r="T1460" s="85"/>
      <c r="U1460" s="50"/>
      <c r="V1460" s="85"/>
      <c r="W1460" s="92"/>
      <c r="X1460" s="50"/>
      <c r="Y1460" s="97"/>
    </row>
    <row r="1461" spans="1:25" ht="18" customHeight="1">
      <c r="A1461" s="91">
        <v>7</v>
      </c>
      <c r="B1461" s="28" t="s">
        <v>611</v>
      </c>
      <c r="C1461" s="84"/>
      <c r="D1461" s="71" t="s">
        <v>277</v>
      </c>
      <c r="E1461" s="28" t="s">
        <v>103</v>
      </c>
      <c r="F1461" s="71" t="s">
        <v>2879</v>
      </c>
      <c r="G1461" s="90" t="s">
        <v>5991</v>
      </c>
      <c r="H1461" s="28" t="s">
        <v>266</v>
      </c>
      <c r="I1461" s="208">
        <v>31138</v>
      </c>
      <c r="L1461" s="26"/>
      <c r="M1461" s="26"/>
      <c r="N1461" s="166"/>
      <c r="O1461" s="166"/>
      <c r="Q1461" s="91"/>
      <c r="R1461" s="50"/>
      <c r="S1461" s="84"/>
      <c r="T1461" s="85"/>
      <c r="U1461" s="50"/>
      <c r="V1461" s="85"/>
      <c r="W1461" s="85"/>
      <c r="X1461" s="50"/>
      <c r="Y1461" s="86"/>
    </row>
    <row r="1462" spans="1:25" ht="18" customHeight="1">
      <c r="A1462" s="91">
        <v>8</v>
      </c>
      <c r="B1462" s="28" t="s">
        <v>7301</v>
      </c>
      <c r="C1462" s="84"/>
      <c r="D1462" s="71" t="s">
        <v>1419</v>
      </c>
      <c r="E1462" s="28" t="s">
        <v>102</v>
      </c>
      <c r="F1462" s="71" t="s">
        <v>7302</v>
      </c>
      <c r="G1462" s="71" t="s">
        <v>7303</v>
      </c>
      <c r="H1462" s="28" t="s">
        <v>2880</v>
      </c>
      <c r="I1462" s="206">
        <v>30301</v>
      </c>
      <c r="L1462" s="26"/>
      <c r="M1462" s="26"/>
      <c r="N1462" s="166"/>
      <c r="O1462" s="166"/>
      <c r="Q1462" s="91"/>
      <c r="R1462" s="50"/>
      <c r="S1462" s="84"/>
      <c r="T1462" s="85"/>
      <c r="U1462" s="50"/>
      <c r="V1462" s="85"/>
      <c r="W1462" s="92"/>
      <c r="X1462" s="50"/>
      <c r="Y1462" s="97"/>
    </row>
    <row r="1463" spans="1:25" ht="18" customHeight="1">
      <c r="A1463" s="91">
        <v>9</v>
      </c>
      <c r="B1463" s="28" t="s">
        <v>2185</v>
      </c>
      <c r="C1463" s="84"/>
      <c r="D1463" s="71" t="s">
        <v>1421</v>
      </c>
      <c r="E1463" s="28" t="s">
        <v>834</v>
      </c>
      <c r="F1463" s="71" t="s">
        <v>2452</v>
      </c>
      <c r="G1463" s="90" t="s">
        <v>6754</v>
      </c>
      <c r="H1463" s="28" t="s">
        <v>1878</v>
      </c>
      <c r="I1463" s="208">
        <v>29691</v>
      </c>
      <c r="L1463" s="26"/>
      <c r="M1463" s="26"/>
      <c r="N1463" s="166"/>
      <c r="O1463" s="166"/>
      <c r="Q1463" s="91"/>
      <c r="R1463" s="50"/>
      <c r="S1463" s="84"/>
      <c r="T1463" s="85"/>
      <c r="U1463" s="50"/>
      <c r="V1463" s="85"/>
      <c r="W1463" s="85"/>
      <c r="X1463" s="50"/>
      <c r="Y1463" s="86"/>
    </row>
    <row r="1464" spans="1:25" ht="18" customHeight="1">
      <c r="A1464" s="91">
        <v>10</v>
      </c>
      <c r="B1464" s="28" t="s">
        <v>2184</v>
      </c>
      <c r="C1464" s="84"/>
      <c r="D1464" s="71" t="s">
        <v>1051</v>
      </c>
      <c r="E1464" s="28" t="s">
        <v>77</v>
      </c>
      <c r="F1464" s="71" t="s">
        <v>1420</v>
      </c>
      <c r="G1464" s="71" t="s">
        <v>1420</v>
      </c>
      <c r="H1464" s="28" t="s">
        <v>1878</v>
      </c>
      <c r="I1464" s="206">
        <v>28581</v>
      </c>
      <c r="L1464" s="26"/>
      <c r="M1464" s="26"/>
      <c r="N1464" s="166"/>
      <c r="O1464" s="166"/>
      <c r="Q1464" s="91"/>
      <c r="R1464" s="50"/>
      <c r="S1464" s="84"/>
      <c r="T1464" s="85"/>
      <c r="U1464" s="50"/>
      <c r="V1464" s="85"/>
      <c r="W1464" s="85"/>
      <c r="X1464" s="50"/>
      <c r="Y1464" s="86"/>
    </row>
    <row r="1465" spans="1:25" ht="18" customHeight="1">
      <c r="A1465" s="91">
        <v>11</v>
      </c>
      <c r="B1465" s="28" t="s">
        <v>160</v>
      </c>
      <c r="C1465" s="84"/>
      <c r="D1465" s="71" t="s">
        <v>417</v>
      </c>
      <c r="E1465" s="28" t="s">
        <v>649</v>
      </c>
      <c r="F1465" s="71" t="s">
        <v>2881</v>
      </c>
      <c r="G1465" s="90" t="s">
        <v>6755</v>
      </c>
      <c r="H1465" s="28" t="s">
        <v>265</v>
      </c>
      <c r="I1465" s="208">
        <v>30407</v>
      </c>
      <c r="L1465" s="26"/>
      <c r="M1465" s="26"/>
      <c r="N1465" s="166"/>
      <c r="O1465" s="166"/>
      <c r="Q1465" s="91"/>
      <c r="R1465" s="50"/>
      <c r="S1465" s="84"/>
      <c r="T1465" s="85"/>
      <c r="U1465" s="50"/>
      <c r="V1465" s="85"/>
      <c r="W1465" s="92"/>
      <c r="X1465" s="50"/>
      <c r="Y1465" s="97"/>
    </row>
    <row r="1466" spans="1:25" ht="18" customHeight="1">
      <c r="A1466" s="109">
        <v>12</v>
      </c>
      <c r="B1466" s="108" t="s">
        <v>7259</v>
      </c>
      <c r="C1466" s="107"/>
      <c r="D1466" s="104" t="s">
        <v>7260</v>
      </c>
      <c r="E1466" s="104" t="s">
        <v>7261</v>
      </c>
      <c r="F1466" s="104" t="s">
        <v>1401</v>
      </c>
      <c r="G1466" s="104" t="s">
        <v>1999</v>
      </c>
      <c r="H1466" s="104" t="s">
        <v>265</v>
      </c>
      <c r="I1466" s="206">
        <v>26024</v>
      </c>
      <c r="L1466" s="26"/>
      <c r="M1466" s="26"/>
      <c r="N1466" s="166"/>
      <c r="O1466" s="166"/>
      <c r="Q1466" s="91"/>
      <c r="R1466" s="50"/>
      <c r="S1466" s="84"/>
      <c r="T1466" s="85"/>
      <c r="U1466" s="50"/>
      <c r="V1466" s="85"/>
      <c r="W1466" s="92"/>
      <c r="X1466" s="50"/>
      <c r="Y1466" s="97"/>
    </row>
    <row r="1467" spans="1:25" ht="18" customHeight="1">
      <c r="A1467" s="91">
        <v>13</v>
      </c>
      <c r="B1467" s="28" t="s">
        <v>159</v>
      </c>
      <c r="C1467" s="84"/>
      <c r="D1467" s="71" t="s">
        <v>1398</v>
      </c>
      <c r="E1467" s="28" t="s">
        <v>648</v>
      </c>
      <c r="F1467" s="71" t="s">
        <v>1399</v>
      </c>
      <c r="G1467" s="90" t="s">
        <v>6756</v>
      </c>
      <c r="H1467" s="28" t="s">
        <v>265</v>
      </c>
      <c r="I1467" s="208">
        <v>28947</v>
      </c>
      <c r="L1467" s="26"/>
      <c r="M1467" s="26"/>
      <c r="N1467" s="166"/>
      <c r="O1467" s="166"/>
      <c r="Q1467" s="91"/>
      <c r="R1467" s="50"/>
      <c r="S1467" s="84"/>
      <c r="T1467" s="85"/>
      <c r="U1467" s="50"/>
      <c r="V1467" s="85"/>
      <c r="W1467" s="85"/>
      <c r="X1467" s="50"/>
      <c r="Y1467" s="86"/>
    </row>
    <row r="1468" spans="1:25" ht="18" customHeight="1">
      <c r="A1468" s="91">
        <v>14</v>
      </c>
      <c r="B1468" s="28" t="s">
        <v>178</v>
      </c>
      <c r="C1468" s="84"/>
      <c r="D1468" s="71" t="s">
        <v>384</v>
      </c>
      <c r="E1468" s="28" t="s">
        <v>106</v>
      </c>
      <c r="F1468" s="71" t="s">
        <v>385</v>
      </c>
      <c r="G1468" s="71" t="s">
        <v>385</v>
      </c>
      <c r="H1468" s="28" t="s">
        <v>270</v>
      </c>
      <c r="I1468" s="206">
        <v>24561</v>
      </c>
      <c r="L1468" s="26"/>
      <c r="M1468" s="26"/>
      <c r="N1468" s="166"/>
      <c r="O1468" s="166"/>
      <c r="Q1468" s="91"/>
      <c r="R1468" s="50"/>
      <c r="S1468" s="84"/>
      <c r="T1468" s="85"/>
      <c r="U1468" s="50"/>
      <c r="V1468" s="85"/>
      <c r="W1468" s="85"/>
      <c r="X1468" s="50"/>
      <c r="Y1468" s="86"/>
    </row>
    <row r="1469" spans="1:25" ht="18" customHeight="1">
      <c r="A1469" s="91">
        <v>15</v>
      </c>
      <c r="B1469" s="28" t="s">
        <v>2350</v>
      </c>
      <c r="C1469" s="84"/>
      <c r="D1469" s="71" t="s">
        <v>1049</v>
      </c>
      <c r="E1469" s="28" t="s">
        <v>3350</v>
      </c>
      <c r="F1469" s="71" t="s">
        <v>1050</v>
      </c>
      <c r="G1469" s="90" t="s">
        <v>6757</v>
      </c>
      <c r="H1469" s="28" t="s">
        <v>100</v>
      </c>
      <c r="I1469" s="208">
        <v>27485</v>
      </c>
      <c r="L1469" s="26"/>
      <c r="M1469" s="26"/>
      <c r="N1469" s="166"/>
      <c r="O1469" s="166"/>
      <c r="Q1469" s="91"/>
      <c r="R1469" s="50"/>
      <c r="S1469" s="84"/>
      <c r="T1469" s="85"/>
      <c r="U1469" s="50"/>
      <c r="V1469" s="85"/>
      <c r="W1469" s="92"/>
      <c r="X1469" s="50"/>
      <c r="Y1469" s="97"/>
    </row>
    <row r="1470" spans="1:25" ht="18" customHeight="1">
      <c r="A1470" s="91">
        <v>16</v>
      </c>
      <c r="B1470" s="28" t="s">
        <v>2351</v>
      </c>
      <c r="C1470" s="84"/>
      <c r="D1470" s="71" t="s">
        <v>1517</v>
      </c>
      <c r="E1470" s="28" t="s">
        <v>650</v>
      </c>
      <c r="F1470" s="71" t="s">
        <v>377</v>
      </c>
      <c r="G1470" s="71" t="s">
        <v>378</v>
      </c>
      <c r="H1470" s="28" t="s">
        <v>100</v>
      </c>
      <c r="I1470" s="206">
        <v>30773</v>
      </c>
      <c r="L1470" s="26"/>
      <c r="M1470" s="26"/>
      <c r="N1470" s="166"/>
      <c r="O1470" s="166"/>
      <c r="Q1470" s="91"/>
      <c r="R1470" s="50"/>
      <c r="S1470" s="84"/>
      <c r="T1470" s="85"/>
      <c r="U1470" s="50"/>
      <c r="V1470" s="85"/>
      <c r="W1470" s="85"/>
      <c r="X1470" s="50"/>
      <c r="Y1470" s="86"/>
    </row>
    <row r="1471" spans="1:25" ht="18" customHeight="1">
      <c r="A1471" s="91">
        <v>17</v>
      </c>
      <c r="B1471" s="28" t="s">
        <v>813</v>
      </c>
      <c r="C1471" s="84"/>
      <c r="D1471" s="71" t="s">
        <v>728</v>
      </c>
      <c r="E1471" s="28" t="s">
        <v>644</v>
      </c>
      <c r="F1471" s="71" t="s">
        <v>729</v>
      </c>
      <c r="G1471" s="90" t="s">
        <v>6758</v>
      </c>
      <c r="H1471" s="28" t="s">
        <v>645</v>
      </c>
      <c r="I1471" s="208">
        <v>27863</v>
      </c>
      <c r="L1471" s="26"/>
      <c r="M1471" s="26"/>
      <c r="N1471" s="166"/>
      <c r="O1471" s="166"/>
      <c r="Q1471" s="91"/>
      <c r="R1471" s="50"/>
      <c r="S1471" s="84"/>
      <c r="T1471" s="85"/>
      <c r="U1471" s="50"/>
      <c r="V1471" s="85"/>
      <c r="W1471" s="92"/>
      <c r="X1471" s="50"/>
      <c r="Y1471" s="97"/>
    </row>
    <row r="1472" spans="1:25" ht="18" customHeight="1">
      <c r="A1472" s="166">
        <v>18</v>
      </c>
      <c r="B1472" s="108" t="s">
        <v>7268</v>
      </c>
      <c r="C1472" s="107"/>
      <c r="D1472" t="s">
        <v>128</v>
      </c>
      <c r="E1472" s="104" t="s">
        <v>7269</v>
      </c>
      <c r="F1472" s="104" t="s">
        <v>2348</v>
      </c>
      <c r="G1472" s="104" t="s">
        <v>7270</v>
      </c>
      <c r="H1472" t="s">
        <v>7271</v>
      </c>
      <c r="I1472" s="206">
        <v>27181</v>
      </c>
      <c r="L1472" s="26"/>
      <c r="M1472" s="26"/>
      <c r="N1472" s="166"/>
      <c r="O1472" s="166"/>
      <c r="Q1472" s="91"/>
      <c r="R1472" s="50"/>
      <c r="S1472" s="84"/>
      <c r="T1472" s="85"/>
      <c r="U1472" s="50"/>
      <c r="V1472" s="85"/>
      <c r="W1472" s="85"/>
      <c r="X1472" s="50"/>
      <c r="Y1472" s="86"/>
    </row>
    <row r="1473" spans="1:25" ht="18" customHeight="1">
      <c r="A1473" s="91">
        <v>19</v>
      </c>
      <c r="B1473" s="28" t="s">
        <v>6759</v>
      </c>
      <c r="C1473" s="84"/>
      <c r="D1473" s="71" t="s">
        <v>865</v>
      </c>
      <c r="E1473" s="28" t="s">
        <v>104</v>
      </c>
      <c r="F1473" s="71" t="s">
        <v>2453</v>
      </c>
      <c r="G1473" s="90" t="s">
        <v>6760</v>
      </c>
      <c r="H1473" s="28" t="s">
        <v>1456</v>
      </c>
      <c r="I1473" s="208">
        <v>29480</v>
      </c>
      <c r="L1473" s="26"/>
      <c r="M1473" s="26"/>
      <c r="N1473" s="166"/>
      <c r="O1473" s="166"/>
      <c r="Q1473" s="91"/>
      <c r="R1473" s="50"/>
      <c r="S1473" s="84"/>
      <c r="T1473" s="85"/>
      <c r="U1473" s="50"/>
      <c r="V1473" s="85"/>
      <c r="W1473" s="85"/>
      <c r="X1473" s="50"/>
      <c r="Y1473" s="86"/>
    </row>
    <row r="1474" spans="1:25" ht="18" customHeight="1">
      <c r="A1474" s="91">
        <v>20</v>
      </c>
      <c r="B1474" s="28" t="s">
        <v>3349</v>
      </c>
      <c r="C1474" s="84"/>
      <c r="D1474" s="71" t="s">
        <v>3351</v>
      </c>
      <c r="E1474" s="28" t="s">
        <v>2920</v>
      </c>
      <c r="F1474" s="71" t="s">
        <v>3352</v>
      </c>
      <c r="G1474" s="71" t="s">
        <v>3353</v>
      </c>
      <c r="H1474" s="28" t="s">
        <v>2349</v>
      </c>
      <c r="I1474" s="206">
        <v>33695</v>
      </c>
      <c r="L1474" s="26"/>
      <c r="M1474" s="26"/>
      <c r="N1474" s="166"/>
      <c r="O1474" s="166"/>
      <c r="Q1474" s="1"/>
      <c r="R1474" s="2"/>
      <c r="S1474" s="3"/>
      <c r="T1474" s="4"/>
      <c r="U1474" s="2"/>
      <c r="V1474" s="4"/>
      <c r="W1474" s="4"/>
      <c r="X1474" s="2"/>
      <c r="Y1474" s="38"/>
    </row>
    <row r="1475" spans="1:25" ht="18" customHeight="1">
      <c r="A1475" s="91">
        <v>21</v>
      </c>
      <c r="B1475" s="28" t="s">
        <v>179</v>
      </c>
      <c r="C1475" s="84"/>
      <c r="D1475" s="71" t="s">
        <v>1796</v>
      </c>
      <c r="E1475" s="28" t="s">
        <v>107</v>
      </c>
      <c r="F1475" s="71" t="s">
        <v>1682</v>
      </c>
      <c r="G1475" s="71" t="s">
        <v>1683</v>
      </c>
      <c r="H1475" s="28" t="s">
        <v>1681</v>
      </c>
      <c r="I1475" s="206">
        <v>30417</v>
      </c>
      <c r="L1475" s="26"/>
      <c r="M1475" s="26"/>
      <c r="N1475" s="166"/>
      <c r="O1475" s="166"/>
      <c r="Q1475" s="235"/>
      <c r="R1475" s="236"/>
      <c r="S1475" s="236"/>
      <c r="T1475" s="91"/>
      <c r="U1475" s="49"/>
      <c r="V1475" s="91"/>
      <c r="W1475" s="91"/>
      <c r="X1475" s="49"/>
      <c r="Y1475" s="86"/>
    </row>
    <row r="1476" spans="1:25" ht="18" customHeight="1">
      <c r="A1476" s="91">
        <v>22</v>
      </c>
      <c r="B1476" s="28" t="s">
        <v>6131</v>
      </c>
      <c r="C1476" s="84"/>
      <c r="D1476" s="71" t="s">
        <v>390</v>
      </c>
      <c r="E1476" s="28" t="s">
        <v>111</v>
      </c>
      <c r="F1476" s="71" t="s">
        <v>2347</v>
      </c>
      <c r="G1476" s="90" t="s">
        <v>6761</v>
      </c>
      <c r="H1476" s="28" t="s">
        <v>2346</v>
      </c>
      <c r="I1476" s="208">
        <v>27485</v>
      </c>
      <c r="L1476" s="26"/>
      <c r="M1476" s="26"/>
      <c r="N1476" s="166"/>
      <c r="O1476" s="166"/>
      <c r="Q1476" s="91"/>
      <c r="R1476" s="50"/>
      <c r="S1476" s="84"/>
      <c r="T1476" s="85"/>
      <c r="U1476" s="50"/>
      <c r="V1476" s="85"/>
      <c r="W1476" s="85"/>
      <c r="X1476" s="50"/>
      <c r="Y1476" s="86"/>
    </row>
    <row r="1477" spans="1:25" ht="18" customHeight="1">
      <c r="A1477" s="91">
        <v>23</v>
      </c>
      <c r="B1477" s="28" t="s">
        <v>6762</v>
      </c>
      <c r="C1477" s="84"/>
      <c r="D1477" s="71" t="s">
        <v>751</v>
      </c>
      <c r="E1477" s="28" t="s">
        <v>108</v>
      </c>
      <c r="F1477" s="71" t="s">
        <v>180</v>
      </c>
      <c r="G1477" s="90" t="s">
        <v>6763</v>
      </c>
      <c r="H1477" s="28" t="s">
        <v>1391</v>
      </c>
      <c r="I1477" s="208">
        <v>38657</v>
      </c>
      <c r="L1477" s="26"/>
      <c r="M1477" s="26"/>
      <c r="N1477" s="166"/>
      <c r="O1477" s="166"/>
      <c r="Q1477" s="91"/>
      <c r="R1477" s="50"/>
      <c r="S1477" s="84"/>
      <c r="T1477" s="85"/>
      <c r="U1477" s="50"/>
      <c r="V1477" s="85"/>
      <c r="W1477" s="85"/>
      <c r="X1477" s="50"/>
      <c r="Y1477" s="86"/>
    </row>
    <row r="1478" spans="1:25" ht="18" customHeight="1">
      <c r="A1478" s="91">
        <v>24</v>
      </c>
      <c r="B1478" s="28" t="s">
        <v>646</v>
      </c>
      <c r="C1478" s="84"/>
      <c r="D1478" s="71" t="s">
        <v>753</v>
      </c>
      <c r="E1478" s="28" t="s">
        <v>109</v>
      </c>
      <c r="F1478" s="71" t="s">
        <v>3354</v>
      </c>
      <c r="G1478" s="71" t="s">
        <v>3355</v>
      </c>
      <c r="H1478" s="28" t="s">
        <v>84</v>
      </c>
      <c r="I1478" s="206">
        <v>28946</v>
      </c>
      <c r="L1478" s="26"/>
      <c r="M1478" s="26"/>
      <c r="N1478" s="166"/>
      <c r="O1478" s="166"/>
      <c r="Q1478" s="91"/>
      <c r="R1478" s="82"/>
      <c r="S1478" s="84"/>
      <c r="T1478" s="85"/>
      <c r="U1478" s="50"/>
      <c r="V1478" s="92"/>
      <c r="W1478" s="92"/>
      <c r="X1478" s="82"/>
      <c r="Y1478" s="97"/>
    </row>
    <row r="1479" spans="1:25" ht="18" customHeight="1">
      <c r="A1479" s="91">
        <v>25</v>
      </c>
      <c r="B1479" s="28" t="s">
        <v>7962</v>
      </c>
      <c r="C1479" s="84"/>
      <c r="D1479" s="71" t="s">
        <v>1799</v>
      </c>
      <c r="E1479" s="28" t="s">
        <v>7963</v>
      </c>
      <c r="F1479" s="71" t="s">
        <v>399</v>
      </c>
      <c r="G1479" s="71" t="s">
        <v>400</v>
      </c>
      <c r="H1479" s="28" t="s">
        <v>398</v>
      </c>
      <c r="I1479" s="206">
        <v>30042</v>
      </c>
      <c r="L1479" s="26"/>
      <c r="M1479" s="26"/>
      <c r="N1479" s="166"/>
      <c r="O1479" s="166"/>
      <c r="Q1479" s="91"/>
      <c r="R1479" s="50"/>
      <c r="S1479" s="84"/>
      <c r="T1479" s="85"/>
      <c r="U1479" s="50"/>
      <c r="V1479" s="85"/>
      <c r="W1479" s="85"/>
      <c r="X1479" s="50"/>
      <c r="Y1479" s="86"/>
    </row>
    <row r="1480" spans="1:25" ht="18" customHeight="1">
      <c r="A1480" s="91">
        <v>26</v>
      </c>
      <c r="B1480" s="28" t="s">
        <v>6764</v>
      </c>
      <c r="C1480" s="84"/>
      <c r="D1480" s="71" t="s">
        <v>901</v>
      </c>
      <c r="E1480" s="28" t="s">
        <v>1349</v>
      </c>
      <c r="F1480" s="71" t="s">
        <v>733</v>
      </c>
      <c r="G1480" s="90" t="s">
        <v>6765</v>
      </c>
      <c r="H1480" s="28" t="s">
        <v>408</v>
      </c>
      <c r="I1480" s="208">
        <v>30407</v>
      </c>
      <c r="L1480" s="26"/>
      <c r="M1480" s="26"/>
      <c r="N1480" s="166"/>
      <c r="O1480" s="166"/>
      <c r="Q1480" s="91"/>
      <c r="R1480" s="82"/>
      <c r="S1480" s="84"/>
      <c r="T1480" s="85"/>
      <c r="U1480" s="50"/>
      <c r="V1480" s="92"/>
      <c r="W1480" s="92"/>
      <c r="X1480" s="82"/>
      <c r="Y1480" s="97"/>
    </row>
    <row r="1481" spans="1:25" ht="18" customHeight="1">
      <c r="A1481" s="91">
        <v>27</v>
      </c>
      <c r="B1481" s="28" t="s">
        <v>183</v>
      </c>
      <c r="C1481" s="84"/>
      <c r="D1481" s="71" t="s">
        <v>731</v>
      </c>
      <c r="E1481" s="28" t="s">
        <v>843</v>
      </c>
      <c r="F1481" s="71" t="s">
        <v>184</v>
      </c>
      <c r="G1481" s="71" t="s">
        <v>2136</v>
      </c>
      <c r="H1481" s="28" t="s">
        <v>409</v>
      </c>
      <c r="I1481" s="206">
        <v>31138</v>
      </c>
      <c r="L1481" s="26"/>
      <c r="M1481" s="26"/>
      <c r="N1481" s="166"/>
      <c r="O1481" s="166"/>
      <c r="Q1481" s="91"/>
      <c r="R1481" s="50"/>
      <c r="S1481" s="84"/>
      <c r="T1481" s="85"/>
      <c r="U1481" s="50"/>
      <c r="V1481" s="85"/>
      <c r="W1481" s="85"/>
      <c r="X1481" s="50"/>
      <c r="Y1481" s="86"/>
    </row>
    <row r="1482" spans="1:25" ht="18" customHeight="1">
      <c r="A1482" s="91">
        <v>28</v>
      </c>
      <c r="B1482" s="28" t="s">
        <v>6766</v>
      </c>
      <c r="C1482" s="84"/>
      <c r="D1482" s="71" t="s">
        <v>2138</v>
      </c>
      <c r="E1482" s="28" t="s">
        <v>57</v>
      </c>
      <c r="F1482" s="71" t="s">
        <v>2139</v>
      </c>
      <c r="G1482" s="90" t="s">
        <v>6767</v>
      </c>
      <c r="H1482" s="28" t="s">
        <v>2137</v>
      </c>
      <c r="I1482" s="208">
        <v>30042</v>
      </c>
      <c r="L1482" s="26"/>
      <c r="M1482" s="26"/>
      <c r="N1482" s="166"/>
      <c r="O1482" s="166"/>
      <c r="Q1482" s="91"/>
      <c r="R1482" s="82"/>
      <c r="S1482" s="84"/>
      <c r="T1482" s="85"/>
      <c r="U1482" s="50"/>
      <c r="V1482" s="92"/>
      <c r="W1482" s="92"/>
      <c r="X1482" s="82"/>
      <c r="Y1482" s="97"/>
    </row>
    <row r="1483" spans="1:25" ht="18" customHeight="1">
      <c r="A1483" s="209">
        <v>29</v>
      </c>
      <c r="B1483" s="28" t="s">
        <v>185</v>
      </c>
      <c r="C1483" s="84"/>
      <c r="D1483" s="71" t="s">
        <v>2143</v>
      </c>
      <c r="E1483" s="28" t="s">
        <v>58</v>
      </c>
      <c r="F1483" s="71" t="s">
        <v>186</v>
      </c>
      <c r="G1483" s="71" t="s">
        <v>2144</v>
      </c>
      <c r="H1483" s="28" t="s">
        <v>2142</v>
      </c>
      <c r="I1483" s="206">
        <v>29677</v>
      </c>
      <c r="L1483" s="26"/>
      <c r="M1483" s="26"/>
      <c r="N1483" s="166"/>
      <c r="O1483" s="166"/>
      <c r="Q1483" s="91"/>
      <c r="R1483" s="82"/>
      <c r="S1483" s="84"/>
      <c r="T1483" s="85"/>
      <c r="U1483" s="50"/>
      <c r="V1483" s="92"/>
      <c r="W1483" s="92"/>
      <c r="X1483" s="82"/>
      <c r="Y1483" s="97"/>
    </row>
    <row r="1484" spans="1:25" ht="18" customHeight="1">
      <c r="A1484" s="91"/>
      <c r="B1484" s="50"/>
      <c r="C1484" s="84"/>
      <c r="D1484" s="85"/>
      <c r="E1484" s="50"/>
      <c r="F1484" s="85"/>
      <c r="G1484" s="85"/>
      <c r="H1484" s="50"/>
      <c r="I1484" s="86"/>
      <c r="L1484" s="26"/>
      <c r="M1484" s="26"/>
      <c r="N1484" s="166"/>
      <c r="O1484" s="166"/>
      <c r="Q1484" s="91"/>
      <c r="R1484" s="82"/>
      <c r="S1484" s="84"/>
      <c r="T1484" s="85"/>
      <c r="U1484" s="50"/>
      <c r="V1484" s="92"/>
      <c r="W1484" s="92"/>
      <c r="X1484" s="82"/>
      <c r="Y1484" s="97"/>
    </row>
    <row r="1485" spans="1:25" ht="18" customHeight="1">
      <c r="A1485" s="1"/>
      <c r="B1485" s="2"/>
      <c r="C1485" s="3"/>
      <c r="D1485" s="39" t="s">
        <v>8135</v>
      </c>
      <c r="E1485" s="40"/>
      <c r="F1485" s="39"/>
      <c r="G1485" s="4"/>
      <c r="H1485" s="2"/>
      <c r="I1485" s="38"/>
      <c r="L1485" s="26"/>
      <c r="M1485" s="26"/>
      <c r="N1485" s="166"/>
      <c r="O1485" s="166"/>
      <c r="Q1485" s="91"/>
      <c r="R1485" s="82"/>
      <c r="S1485" s="84"/>
      <c r="T1485" s="85"/>
      <c r="U1485" s="50"/>
      <c r="V1485" s="92"/>
      <c r="W1485" s="92"/>
      <c r="X1485" s="82"/>
      <c r="Y1485" s="97"/>
    </row>
    <row r="1486" spans="1:25" ht="18" customHeight="1">
      <c r="A1486" s="231" t="s">
        <v>739</v>
      </c>
      <c r="B1486" s="237"/>
      <c r="C1486" s="232"/>
      <c r="D1486" s="43" t="s">
        <v>740</v>
      </c>
      <c r="E1486" s="44" t="s">
        <v>741</v>
      </c>
      <c r="F1486" s="43" t="s">
        <v>742</v>
      </c>
      <c r="G1486" s="45" t="s">
        <v>743</v>
      </c>
      <c r="H1486" s="46" t="s">
        <v>1987</v>
      </c>
      <c r="I1486" s="47" t="s">
        <v>744</v>
      </c>
      <c r="L1486" s="26"/>
      <c r="M1486" s="26"/>
      <c r="N1486" s="166"/>
      <c r="O1486" s="166"/>
      <c r="Q1486" s="1"/>
      <c r="R1486" s="2"/>
      <c r="S1486" s="3"/>
      <c r="T1486" s="4"/>
      <c r="U1486" s="2"/>
      <c r="V1486" s="4"/>
      <c r="W1486" s="4"/>
      <c r="X1486" s="2"/>
      <c r="Y1486" s="38"/>
    </row>
    <row r="1487" spans="1:25" ht="18" hidden="1" customHeight="1">
      <c r="A1487" s="91" t="s">
        <v>8113</v>
      </c>
      <c r="B1487" s="28" t="s">
        <v>8114</v>
      </c>
      <c r="C1487" s="84" t="s">
        <v>8115</v>
      </c>
      <c r="D1487" s="71" t="s">
        <v>8116</v>
      </c>
      <c r="E1487" s="28" t="s">
        <v>8117</v>
      </c>
      <c r="F1487" s="71" t="s">
        <v>8118</v>
      </c>
      <c r="G1487" s="71" t="s">
        <v>8119</v>
      </c>
      <c r="H1487" s="28" t="s">
        <v>8120</v>
      </c>
      <c r="I1487" s="206" t="s">
        <v>8121</v>
      </c>
      <c r="L1487" s="26"/>
      <c r="M1487" s="26"/>
      <c r="N1487" s="166"/>
      <c r="O1487" s="166"/>
      <c r="Q1487" s="235"/>
      <c r="R1487" s="235"/>
      <c r="S1487" s="172"/>
      <c r="T1487" s="91"/>
      <c r="U1487" s="49"/>
      <c r="V1487" s="91"/>
      <c r="W1487" s="91"/>
      <c r="X1487" s="49"/>
      <c r="Y1487" s="86"/>
    </row>
    <row r="1488" spans="1:25" ht="18" customHeight="1">
      <c r="A1488" s="197">
        <v>1</v>
      </c>
      <c r="B1488" s="21" t="s">
        <v>187</v>
      </c>
      <c r="C1488" s="96"/>
      <c r="D1488" s="94" t="s">
        <v>1657</v>
      </c>
      <c r="E1488" s="21" t="s">
        <v>844</v>
      </c>
      <c r="F1488" s="94" t="s">
        <v>188</v>
      </c>
      <c r="G1488" s="94" t="s">
        <v>189</v>
      </c>
      <c r="H1488" s="21" t="s">
        <v>6768</v>
      </c>
      <c r="I1488" s="205">
        <v>28950</v>
      </c>
      <c r="L1488" s="26"/>
      <c r="M1488" s="26"/>
      <c r="N1488" s="166"/>
      <c r="O1488" s="166"/>
      <c r="Q1488" s="91"/>
      <c r="R1488" s="50"/>
      <c r="S1488" s="84"/>
      <c r="T1488" s="188"/>
      <c r="U1488" s="50"/>
      <c r="V1488" s="85"/>
      <c r="W1488" s="85"/>
      <c r="X1488" s="50"/>
      <c r="Y1488" s="86"/>
    </row>
    <row r="1489" spans="1:25" ht="18" customHeight="1">
      <c r="A1489" s="91">
        <v>2</v>
      </c>
      <c r="B1489" s="210" t="s">
        <v>7603</v>
      </c>
      <c r="C1489" s="84"/>
      <c r="D1489" s="71" t="s">
        <v>1055</v>
      </c>
      <c r="E1489" s="28" t="s">
        <v>845</v>
      </c>
      <c r="F1489" s="71" t="s">
        <v>1056</v>
      </c>
      <c r="G1489" s="71" t="s">
        <v>1057</v>
      </c>
      <c r="H1489" s="28" t="s">
        <v>263</v>
      </c>
      <c r="I1489" s="206">
        <v>35173</v>
      </c>
      <c r="L1489" s="26"/>
      <c r="M1489" s="26"/>
      <c r="N1489" s="166"/>
      <c r="O1489" s="166"/>
      <c r="Q1489" s="91"/>
      <c r="R1489" s="50"/>
      <c r="S1489" s="84"/>
      <c r="T1489" s="188"/>
      <c r="U1489" s="50"/>
      <c r="V1489" s="85"/>
      <c r="W1489" s="85"/>
      <c r="X1489" s="50"/>
      <c r="Y1489" s="86"/>
    </row>
    <row r="1490" spans="1:25" s="128" customFormat="1" ht="18" customHeight="1">
      <c r="A1490" s="91">
        <v>3</v>
      </c>
      <c r="B1490" s="152" t="s">
        <v>7604</v>
      </c>
      <c r="C1490" s="84"/>
      <c r="D1490" s="71" t="s">
        <v>748</v>
      </c>
      <c r="E1490" s="28" t="s">
        <v>846</v>
      </c>
      <c r="F1490" s="90" t="s">
        <v>749</v>
      </c>
      <c r="G1490" s="90" t="s">
        <v>750</v>
      </c>
      <c r="H1490" s="80" t="s">
        <v>263</v>
      </c>
      <c r="I1490" s="208">
        <v>39356</v>
      </c>
      <c r="J1490" s="127"/>
      <c r="K1490" s="127"/>
      <c r="L1490" s="121"/>
      <c r="M1490" s="121"/>
      <c r="N1490" s="167"/>
      <c r="O1490" s="167"/>
      <c r="Q1490" s="184"/>
      <c r="R1490" s="139"/>
      <c r="S1490" s="185"/>
      <c r="T1490" s="189"/>
      <c r="U1490" s="139"/>
      <c r="V1490" s="186"/>
      <c r="W1490" s="186"/>
      <c r="X1490" s="139"/>
      <c r="Y1490" s="187"/>
    </row>
    <row r="1491" spans="1:25" s="128" customFormat="1" ht="18" customHeight="1">
      <c r="A1491" s="91">
        <v>4</v>
      </c>
      <c r="B1491" s="210" t="s">
        <v>7605</v>
      </c>
      <c r="C1491" s="84"/>
      <c r="D1491" s="71" t="s">
        <v>410</v>
      </c>
      <c r="E1491" s="28" t="s">
        <v>113</v>
      </c>
      <c r="F1491" s="71" t="s">
        <v>1656</v>
      </c>
      <c r="G1491" s="71" t="s">
        <v>411</v>
      </c>
      <c r="H1491" s="28" t="s">
        <v>263</v>
      </c>
      <c r="I1491" s="206">
        <v>29830</v>
      </c>
      <c r="J1491" s="127"/>
      <c r="K1491" s="127"/>
      <c r="L1491" s="121"/>
      <c r="M1491" s="121"/>
      <c r="N1491" s="167"/>
      <c r="O1491" s="167"/>
      <c r="Q1491" s="184"/>
      <c r="R1491" s="139"/>
      <c r="S1491" s="185"/>
      <c r="T1491" s="189"/>
      <c r="U1491" s="139"/>
      <c r="V1491" s="186"/>
      <c r="W1491" s="186"/>
      <c r="X1491" s="139"/>
      <c r="Y1491" s="187"/>
    </row>
    <row r="1492" spans="1:25" s="128" customFormat="1" ht="18" customHeight="1">
      <c r="A1492" s="91">
        <v>5</v>
      </c>
      <c r="B1492" s="152" t="s">
        <v>7606</v>
      </c>
      <c r="C1492" s="84"/>
      <c r="D1492" s="71" t="s">
        <v>2936</v>
      </c>
      <c r="E1492" s="28" t="s">
        <v>2937</v>
      </c>
      <c r="F1492" s="90" t="s">
        <v>2938</v>
      </c>
      <c r="G1492" s="90" t="s">
        <v>2939</v>
      </c>
      <c r="H1492" s="80" t="s">
        <v>263</v>
      </c>
      <c r="I1492" s="208">
        <v>35532</v>
      </c>
      <c r="J1492" s="127"/>
      <c r="K1492" s="127"/>
      <c r="L1492" s="121"/>
      <c r="M1492" s="121"/>
      <c r="N1492" s="167"/>
      <c r="O1492" s="167"/>
      <c r="Q1492" s="184"/>
      <c r="R1492" s="139"/>
      <c r="S1492" s="185"/>
      <c r="T1492" s="189"/>
      <c r="U1492" s="139"/>
      <c r="V1492" s="186"/>
      <c r="W1492" s="186"/>
      <c r="X1492" s="139"/>
      <c r="Y1492" s="187"/>
    </row>
    <row r="1493" spans="1:25" s="128" customFormat="1" ht="18" customHeight="1">
      <c r="A1493" s="91">
        <v>6</v>
      </c>
      <c r="B1493" s="210" t="s">
        <v>7607</v>
      </c>
      <c r="C1493" s="84"/>
      <c r="D1493" s="71" t="s">
        <v>3513</v>
      </c>
      <c r="E1493" s="28" t="s">
        <v>3514</v>
      </c>
      <c r="F1493" s="71" t="s">
        <v>2084</v>
      </c>
      <c r="G1493" s="71" t="s">
        <v>2085</v>
      </c>
      <c r="H1493" s="28" t="s">
        <v>263</v>
      </c>
      <c r="I1493" s="206">
        <v>36877</v>
      </c>
      <c r="J1493" s="127"/>
      <c r="K1493" s="127"/>
      <c r="L1493" s="121"/>
      <c r="M1493" s="121"/>
      <c r="N1493" s="167"/>
      <c r="O1493" s="167"/>
      <c r="Q1493" s="184"/>
      <c r="R1493" s="139"/>
      <c r="S1493" s="185"/>
      <c r="T1493" s="189"/>
      <c r="U1493" s="139"/>
      <c r="V1493" s="186"/>
      <c r="W1493" s="186"/>
      <c r="X1493" s="139"/>
      <c r="Y1493" s="187"/>
    </row>
    <row r="1494" spans="1:25" s="128" customFormat="1" ht="18" customHeight="1">
      <c r="A1494" s="91">
        <v>7</v>
      </c>
      <c r="B1494" s="152" t="s">
        <v>7608</v>
      </c>
      <c r="C1494" s="84"/>
      <c r="D1494" s="71" t="s">
        <v>2940</v>
      </c>
      <c r="E1494" s="28" t="s">
        <v>2941</v>
      </c>
      <c r="F1494" s="90" t="s">
        <v>2942</v>
      </c>
      <c r="G1494" s="90" t="s">
        <v>2942</v>
      </c>
      <c r="H1494" s="80" t="s">
        <v>263</v>
      </c>
      <c r="I1494" s="208">
        <v>30773</v>
      </c>
      <c r="J1494" s="127"/>
      <c r="K1494" s="127"/>
      <c r="L1494" s="121"/>
      <c r="M1494" s="121"/>
      <c r="N1494" s="167"/>
      <c r="O1494" s="167"/>
      <c r="Q1494" s="184"/>
      <c r="R1494" s="139"/>
      <c r="S1494" s="185"/>
      <c r="T1494" s="189"/>
      <c r="U1494" s="139"/>
      <c r="V1494" s="186"/>
      <c r="W1494" s="186"/>
      <c r="X1494" s="139"/>
      <c r="Y1494" s="187"/>
    </row>
    <row r="1495" spans="1:25" s="128" customFormat="1" ht="18" customHeight="1">
      <c r="A1495" s="91">
        <v>8</v>
      </c>
      <c r="B1495" s="211" t="s">
        <v>7609</v>
      </c>
      <c r="C1495" s="84"/>
      <c r="D1495" s="71" t="s">
        <v>3515</v>
      </c>
      <c r="E1495" s="28" t="s">
        <v>3516</v>
      </c>
      <c r="F1495" s="90" t="s">
        <v>3517</v>
      </c>
      <c r="G1495" s="90" t="s">
        <v>3518</v>
      </c>
      <c r="H1495" s="80" t="s">
        <v>3519</v>
      </c>
      <c r="I1495" s="208">
        <v>42826</v>
      </c>
      <c r="J1495" s="127"/>
      <c r="K1495" s="127"/>
      <c r="L1495" s="121"/>
      <c r="M1495" s="121"/>
      <c r="N1495" s="167"/>
      <c r="O1495" s="167"/>
      <c r="Q1495" s="184"/>
      <c r="R1495" s="139"/>
      <c r="S1495" s="185"/>
      <c r="T1495" s="189"/>
      <c r="U1495" s="139"/>
      <c r="V1495" s="186"/>
      <c r="W1495" s="186"/>
      <c r="X1495" s="139"/>
      <c r="Y1495" s="187"/>
    </row>
    <row r="1496" spans="1:25" s="128" customFormat="1" ht="18" customHeight="1">
      <c r="A1496" s="91">
        <v>9</v>
      </c>
      <c r="B1496" s="80" t="s">
        <v>2943</v>
      </c>
      <c r="C1496" s="84"/>
      <c r="D1496" s="71" t="s">
        <v>2944</v>
      </c>
      <c r="E1496" s="28" t="s">
        <v>2945</v>
      </c>
      <c r="F1496" s="90" t="s">
        <v>2946</v>
      </c>
      <c r="G1496" s="90" t="s">
        <v>2947</v>
      </c>
      <c r="H1496" s="80" t="s">
        <v>273</v>
      </c>
      <c r="I1496" s="208">
        <v>27211</v>
      </c>
      <c r="J1496" s="127"/>
      <c r="K1496" s="127"/>
      <c r="L1496" s="121"/>
      <c r="M1496" s="121"/>
      <c r="N1496" s="167"/>
      <c r="O1496" s="167"/>
      <c r="Q1496" s="184"/>
      <c r="R1496" s="139"/>
      <c r="S1496" s="185"/>
      <c r="T1496" s="189"/>
      <c r="U1496" s="139"/>
      <c r="V1496" s="186"/>
      <c r="W1496" s="186"/>
      <c r="X1496" s="139"/>
      <c r="Y1496" s="187"/>
    </row>
    <row r="1497" spans="1:25" s="128" customFormat="1" ht="18" customHeight="1">
      <c r="A1497" s="91"/>
      <c r="B1497" s="82"/>
      <c r="C1497" s="84"/>
      <c r="D1497" s="85"/>
      <c r="E1497" s="50"/>
      <c r="F1497" s="92"/>
      <c r="G1497" s="92"/>
      <c r="H1497" s="82"/>
      <c r="I1497" s="97"/>
      <c r="J1497" s="127"/>
      <c r="K1497" s="127"/>
      <c r="L1497" s="121"/>
      <c r="M1497" s="121"/>
      <c r="N1497" s="167"/>
      <c r="O1497" s="167"/>
      <c r="Q1497" s="184"/>
      <c r="R1497" s="139"/>
      <c r="S1497" s="185"/>
      <c r="T1497" s="189"/>
      <c r="U1497" s="139"/>
      <c r="V1497" s="186"/>
      <c r="W1497" s="186"/>
      <c r="X1497" s="139"/>
      <c r="Y1497" s="187"/>
    </row>
    <row r="1498" spans="1:25" s="128" customFormat="1" ht="18" customHeight="1">
      <c r="A1498" s="1">
        <v>8</v>
      </c>
      <c r="B1498" s="2" t="s">
        <v>1351</v>
      </c>
      <c r="C1498" s="3"/>
      <c r="D1498" s="39" t="s">
        <v>8136</v>
      </c>
      <c r="E1498" s="40"/>
      <c r="F1498" s="39"/>
      <c r="G1498" s="4"/>
      <c r="H1498" s="2"/>
      <c r="I1498" s="38"/>
      <c r="J1498" s="127"/>
      <c r="K1498" s="127"/>
      <c r="L1498" s="121"/>
      <c r="M1498" s="121"/>
      <c r="N1498" s="167"/>
      <c r="O1498" s="167"/>
      <c r="Q1498" s="184"/>
      <c r="R1498" s="139"/>
      <c r="S1498" s="185"/>
      <c r="T1498" s="189"/>
      <c r="U1498" s="139"/>
      <c r="V1498" s="186"/>
      <c r="W1498" s="186"/>
      <c r="X1498" s="139"/>
      <c r="Y1498" s="187"/>
    </row>
    <row r="1499" spans="1:25" s="128" customFormat="1" ht="18" customHeight="1">
      <c r="A1499" s="231" t="s">
        <v>739</v>
      </c>
      <c r="B1499" s="234"/>
      <c r="C1499" s="42" t="s">
        <v>725</v>
      </c>
      <c r="D1499" s="43" t="s">
        <v>740</v>
      </c>
      <c r="E1499" s="44" t="s">
        <v>741</v>
      </c>
      <c r="F1499" s="43" t="s">
        <v>742</v>
      </c>
      <c r="G1499" s="45" t="s">
        <v>743</v>
      </c>
      <c r="H1499" s="46" t="s">
        <v>1987</v>
      </c>
      <c r="I1499" s="47" t="s">
        <v>744</v>
      </c>
      <c r="J1499" s="127"/>
      <c r="K1499" s="127"/>
      <c r="L1499" s="121"/>
      <c r="M1499" s="121"/>
      <c r="N1499" s="167"/>
      <c r="O1499" s="167"/>
      <c r="Q1499" s="184"/>
      <c r="R1499" s="139"/>
      <c r="S1499" s="185"/>
      <c r="T1499" s="189"/>
      <c r="U1499" s="139"/>
      <c r="V1499" s="186"/>
      <c r="W1499" s="186"/>
      <c r="X1499" s="139"/>
      <c r="Y1499" s="187"/>
    </row>
    <row r="1500" spans="1:25" s="128" customFormat="1" ht="18" hidden="1" customHeight="1">
      <c r="A1500" s="91" t="s">
        <v>8113</v>
      </c>
      <c r="B1500" s="28" t="s">
        <v>8114</v>
      </c>
      <c r="C1500" s="95" t="s">
        <v>8115</v>
      </c>
      <c r="D1500" s="99" t="s">
        <v>8116</v>
      </c>
      <c r="E1500" s="28" t="s">
        <v>8117</v>
      </c>
      <c r="F1500" s="71" t="s">
        <v>8118</v>
      </c>
      <c r="G1500" s="71" t="s">
        <v>8119</v>
      </c>
      <c r="H1500" s="28" t="s">
        <v>8120</v>
      </c>
      <c r="I1500" s="206" t="s">
        <v>8121</v>
      </c>
      <c r="J1500" s="127"/>
      <c r="K1500" s="127"/>
      <c r="L1500" s="121"/>
      <c r="M1500" s="121"/>
      <c r="N1500" s="167"/>
      <c r="O1500" s="167"/>
      <c r="Q1500" s="184"/>
      <c r="R1500" s="139"/>
      <c r="S1500" s="185"/>
      <c r="T1500" s="189"/>
      <c r="U1500" s="139"/>
      <c r="V1500" s="186"/>
      <c r="W1500" s="186"/>
      <c r="X1500" s="139"/>
      <c r="Y1500" s="187"/>
    </row>
    <row r="1501" spans="1:25" s="128" customFormat="1" ht="18" customHeight="1">
      <c r="A1501" s="197">
        <v>1</v>
      </c>
      <c r="B1501" s="21" t="s">
        <v>2645</v>
      </c>
      <c r="C1501" s="93">
        <v>18</v>
      </c>
      <c r="D1501" s="98">
        <v>8910111</v>
      </c>
      <c r="E1501" s="21" t="s">
        <v>4420</v>
      </c>
      <c r="F1501" s="94" t="s">
        <v>7006</v>
      </c>
      <c r="G1501" s="94" t="s">
        <v>1114</v>
      </c>
      <c r="H1501" s="21" t="s">
        <v>1115</v>
      </c>
      <c r="I1501" s="205">
        <v>38808</v>
      </c>
      <c r="J1501" s="127"/>
      <c r="K1501" s="127"/>
      <c r="L1501" s="121"/>
      <c r="M1501" s="121"/>
      <c r="N1501" s="167"/>
      <c r="O1501" s="167"/>
      <c r="Q1501" s="184"/>
      <c r="R1501" s="139"/>
      <c r="S1501" s="185"/>
      <c r="T1501" s="189"/>
      <c r="U1501" s="139"/>
      <c r="V1501" s="186"/>
      <c r="W1501" s="186"/>
      <c r="X1501" s="139"/>
      <c r="Y1501" s="187"/>
    </row>
    <row r="1502" spans="1:25" s="128" customFormat="1" ht="18" customHeight="1">
      <c r="A1502" s="91">
        <f>A1501+1</f>
        <v>2</v>
      </c>
      <c r="B1502" s="28" t="s">
        <v>2643</v>
      </c>
      <c r="C1502" s="95">
        <v>18</v>
      </c>
      <c r="D1502" s="99">
        <v>8920871</v>
      </c>
      <c r="E1502" s="28" t="s">
        <v>4421</v>
      </c>
      <c r="F1502" s="71" t="s">
        <v>7007</v>
      </c>
      <c r="G1502" s="71" t="s">
        <v>3356</v>
      </c>
      <c r="H1502" s="28" t="s">
        <v>1338</v>
      </c>
      <c r="I1502" s="206">
        <v>38808</v>
      </c>
      <c r="J1502" s="127"/>
      <c r="K1502" s="127"/>
      <c r="L1502" s="121"/>
      <c r="M1502" s="121"/>
      <c r="N1502" s="167"/>
      <c r="O1502" s="167"/>
      <c r="Q1502" s="184"/>
      <c r="R1502" s="139"/>
      <c r="S1502" s="185"/>
      <c r="T1502" s="189"/>
      <c r="U1502" s="139"/>
      <c r="V1502" s="186"/>
      <c r="W1502" s="186"/>
      <c r="X1502" s="139"/>
      <c r="Y1502" s="187"/>
    </row>
    <row r="1503" spans="1:25" s="128" customFormat="1" ht="18" customHeight="1">
      <c r="A1503" s="184">
        <f t="shared" ref="A1503:A1505" si="2">A1502+1</f>
        <v>3</v>
      </c>
      <c r="B1503" s="110" t="s">
        <v>2642</v>
      </c>
      <c r="C1503" s="150">
        <v>18</v>
      </c>
      <c r="D1503" s="153">
        <v>8900032</v>
      </c>
      <c r="E1503" s="110" t="s">
        <v>4422</v>
      </c>
      <c r="F1503" s="151" t="s">
        <v>7008</v>
      </c>
      <c r="G1503" s="151" t="s">
        <v>3357</v>
      </c>
      <c r="H1503" s="110" t="s">
        <v>7540</v>
      </c>
      <c r="I1503" s="207">
        <v>38808</v>
      </c>
      <c r="J1503" s="127"/>
      <c r="K1503" s="127"/>
      <c r="L1503" s="121"/>
      <c r="M1503" s="121"/>
      <c r="N1503" s="167"/>
      <c r="O1503" s="167"/>
      <c r="Q1503" s="184"/>
      <c r="R1503" s="139"/>
      <c r="S1503" s="185"/>
      <c r="T1503" s="189"/>
      <c r="U1503" s="139"/>
      <c r="V1503" s="186"/>
      <c r="W1503" s="186"/>
      <c r="X1503" s="139"/>
      <c r="Y1503" s="187"/>
    </row>
    <row r="1504" spans="1:25" s="128" customFormat="1" ht="18" customHeight="1">
      <c r="A1504" s="184">
        <f t="shared" si="2"/>
        <v>4</v>
      </c>
      <c r="B1504" s="110" t="s">
        <v>2086</v>
      </c>
      <c r="C1504" s="150">
        <v>18</v>
      </c>
      <c r="D1504" s="153">
        <v>8900032</v>
      </c>
      <c r="E1504" s="110" t="s">
        <v>4423</v>
      </c>
      <c r="F1504" s="151" t="s">
        <v>2087</v>
      </c>
      <c r="G1504" s="151" t="s">
        <v>3358</v>
      </c>
      <c r="H1504" s="110" t="s">
        <v>7540</v>
      </c>
      <c r="I1504" s="207">
        <v>38808</v>
      </c>
      <c r="J1504" s="127"/>
      <c r="K1504" s="127"/>
      <c r="L1504" s="121"/>
      <c r="M1504" s="121"/>
      <c r="N1504" s="167"/>
      <c r="O1504" s="167"/>
      <c r="Q1504" s="184"/>
      <c r="R1504" s="139"/>
      <c r="S1504" s="185"/>
      <c r="T1504" s="189"/>
      <c r="U1504" s="139"/>
      <c r="V1504" s="186"/>
      <c r="W1504" s="186"/>
      <c r="X1504" s="139"/>
      <c r="Y1504" s="187"/>
    </row>
    <row r="1505" spans="1:25" s="128" customFormat="1" ht="18" customHeight="1">
      <c r="A1505" s="184">
        <f t="shared" si="2"/>
        <v>5</v>
      </c>
      <c r="B1505" s="110" t="s">
        <v>2088</v>
      </c>
      <c r="C1505" s="150">
        <v>18</v>
      </c>
      <c r="D1505" s="153">
        <v>8900056</v>
      </c>
      <c r="E1505" s="110" t="s">
        <v>4424</v>
      </c>
      <c r="F1505" s="151" t="s">
        <v>2089</v>
      </c>
      <c r="G1505" s="151" t="s">
        <v>2089</v>
      </c>
      <c r="H1505" s="110" t="s">
        <v>7540</v>
      </c>
      <c r="I1505" s="207">
        <v>38808</v>
      </c>
      <c r="J1505" s="127"/>
      <c r="K1505" s="127"/>
      <c r="L1505" s="121"/>
      <c r="M1505" s="121"/>
      <c r="N1505" s="167"/>
      <c r="O1505" s="167"/>
      <c r="Q1505" s="184"/>
      <c r="R1505" s="139"/>
      <c r="S1505" s="185"/>
      <c r="T1505" s="189"/>
      <c r="U1505" s="139"/>
      <c r="V1505" s="186"/>
      <c r="W1505" s="186"/>
      <c r="X1505" s="139"/>
      <c r="Y1505" s="187"/>
    </row>
    <row r="1506" spans="1:25" s="128" customFormat="1" ht="18" customHeight="1">
      <c r="A1506" s="184">
        <f t="shared" ref="A1506:A1569" si="3">A1505+1</f>
        <v>6</v>
      </c>
      <c r="B1506" s="110" t="s">
        <v>2090</v>
      </c>
      <c r="C1506" s="150">
        <v>9</v>
      </c>
      <c r="D1506" s="153">
        <v>8910150</v>
      </c>
      <c r="E1506" s="110" t="s">
        <v>4425</v>
      </c>
      <c r="F1506" s="151" t="s">
        <v>2091</v>
      </c>
      <c r="G1506" s="151" t="s">
        <v>2092</v>
      </c>
      <c r="H1506" s="110" t="s">
        <v>2093</v>
      </c>
      <c r="I1506" s="207">
        <v>38808</v>
      </c>
      <c r="J1506" s="127"/>
      <c r="K1506" s="127"/>
      <c r="L1506" s="121"/>
      <c r="M1506" s="121"/>
      <c r="N1506" s="167"/>
      <c r="O1506" s="167"/>
      <c r="Q1506" s="184"/>
      <c r="R1506" s="139"/>
      <c r="S1506" s="185"/>
      <c r="T1506" s="189"/>
      <c r="U1506" s="139"/>
      <c r="V1506" s="186"/>
      <c r="W1506" s="186"/>
      <c r="X1506" s="139"/>
      <c r="Y1506" s="187"/>
    </row>
    <row r="1507" spans="1:25" s="128" customFormat="1" ht="18" customHeight="1">
      <c r="A1507" s="184">
        <f t="shared" si="3"/>
        <v>7</v>
      </c>
      <c r="B1507" s="110" t="s">
        <v>2094</v>
      </c>
      <c r="C1507" s="150">
        <v>18</v>
      </c>
      <c r="D1507" s="153">
        <v>8910144</v>
      </c>
      <c r="E1507" s="110" t="s">
        <v>4426</v>
      </c>
      <c r="F1507" s="151" t="s">
        <v>2095</v>
      </c>
      <c r="G1507" s="151" t="s">
        <v>2095</v>
      </c>
      <c r="H1507" s="110" t="s">
        <v>884</v>
      </c>
      <c r="I1507" s="207">
        <v>38808</v>
      </c>
      <c r="J1507" s="127"/>
      <c r="K1507" s="127"/>
      <c r="L1507" s="121"/>
      <c r="M1507" s="121"/>
      <c r="N1507" s="167"/>
      <c r="O1507" s="167"/>
      <c r="Q1507" s="184"/>
      <c r="R1507" s="139"/>
      <c r="S1507" s="185"/>
      <c r="T1507" s="189"/>
      <c r="U1507" s="139"/>
      <c r="V1507" s="186"/>
      <c r="W1507" s="186"/>
      <c r="X1507" s="139"/>
      <c r="Y1507" s="187"/>
    </row>
    <row r="1508" spans="1:25" s="128" customFormat="1" ht="18" customHeight="1">
      <c r="A1508" s="184">
        <f t="shared" si="3"/>
        <v>8</v>
      </c>
      <c r="B1508" s="110" t="s">
        <v>2097</v>
      </c>
      <c r="C1508" s="150">
        <v>27</v>
      </c>
      <c r="D1508" s="153">
        <v>8900032</v>
      </c>
      <c r="E1508" s="110" t="s">
        <v>4427</v>
      </c>
      <c r="F1508" s="151" t="s">
        <v>7009</v>
      </c>
      <c r="G1508" s="151" t="s">
        <v>2098</v>
      </c>
      <c r="H1508" s="110" t="s">
        <v>3946</v>
      </c>
      <c r="I1508" s="207">
        <v>38808</v>
      </c>
      <c r="J1508" s="127"/>
      <c r="K1508" s="127"/>
      <c r="L1508" s="121"/>
      <c r="M1508" s="121"/>
      <c r="N1508" s="167"/>
      <c r="O1508" s="167"/>
      <c r="Q1508" s="184"/>
      <c r="R1508" s="139"/>
      <c r="S1508" s="185"/>
      <c r="T1508" s="189"/>
      <c r="U1508" s="139"/>
      <c r="V1508" s="186"/>
      <c r="W1508" s="186"/>
      <c r="X1508" s="139"/>
      <c r="Y1508" s="187"/>
    </row>
    <row r="1509" spans="1:25" s="128" customFormat="1" ht="18" customHeight="1">
      <c r="A1509" s="184">
        <f t="shared" si="3"/>
        <v>9</v>
      </c>
      <c r="B1509" s="110" t="s">
        <v>2100</v>
      </c>
      <c r="C1509" s="150">
        <v>9</v>
      </c>
      <c r="D1509" s="153">
        <v>8900031</v>
      </c>
      <c r="E1509" s="110" t="s">
        <v>4428</v>
      </c>
      <c r="F1509" s="151" t="s">
        <v>2101</v>
      </c>
      <c r="G1509" s="151" t="s">
        <v>1116</v>
      </c>
      <c r="H1509" s="110" t="s">
        <v>3473</v>
      </c>
      <c r="I1509" s="207">
        <v>38808</v>
      </c>
      <c r="J1509" s="127"/>
      <c r="K1509" s="127"/>
      <c r="L1509" s="121"/>
      <c r="M1509" s="121"/>
      <c r="N1509" s="167"/>
      <c r="O1509" s="167"/>
      <c r="Q1509" s="184"/>
      <c r="R1509" s="139"/>
      <c r="S1509" s="185"/>
      <c r="T1509" s="189"/>
      <c r="U1509" s="139"/>
      <c r="V1509" s="186"/>
      <c r="W1509" s="186"/>
      <c r="X1509" s="139"/>
      <c r="Y1509" s="187"/>
    </row>
    <row r="1510" spans="1:25" s="128" customFormat="1" ht="18" customHeight="1">
      <c r="A1510" s="184">
        <f t="shared" si="3"/>
        <v>10</v>
      </c>
      <c r="B1510" s="110" t="s">
        <v>2106</v>
      </c>
      <c r="C1510" s="150">
        <v>18</v>
      </c>
      <c r="D1510" s="153">
        <v>8910144</v>
      </c>
      <c r="E1510" s="110" t="s">
        <v>4429</v>
      </c>
      <c r="F1510" s="151" t="s">
        <v>2107</v>
      </c>
      <c r="G1510" s="151" t="s">
        <v>2107</v>
      </c>
      <c r="H1510" s="110" t="s">
        <v>2108</v>
      </c>
      <c r="I1510" s="207">
        <v>38808</v>
      </c>
      <c r="J1510" s="127"/>
      <c r="K1510" s="127"/>
      <c r="L1510" s="121"/>
      <c r="M1510" s="121"/>
      <c r="N1510" s="167"/>
      <c r="O1510" s="167"/>
      <c r="Q1510" s="184"/>
      <c r="R1510" s="139"/>
      <c r="S1510" s="185"/>
      <c r="T1510" s="189"/>
      <c r="U1510" s="139"/>
      <c r="V1510" s="186"/>
      <c r="W1510" s="186"/>
      <c r="X1510" s="139"/>
      <c r="Y1510" s="187"/>
    </row>
    <row r="1511" spans="1:25" s="128" customFormat="1" ht="18" customHeight="1">
      <c r="A1511" s="184">
        <f t="shared" si="3"/>
        <v>11</v>
      </c>
      <c r="B1511" s="110" t="s">
        <v>2109</v>
      </c>
      <c r="C1511" s="150">
        <v>9</v>
      </c>
      <c r="D1511" s="153">
        <v>8920871</v>
      </c>
      <c r="E1511" s="110" t="s">
        <v>4430</v>
      </c>
      <c r="F1511" s="151" t="s">
        <v>1117</v>
      </c>
      <c r="G1511" s="151" t="s">
        <v>1117</v>
      </c>
      <c r="H1511" s="110" t="s">
        <v>2110</v>
      </c>
      <c r="I1511" s="207">
        <v>38808</v>
      </c>
      <c r="J1511" s="127"/>
      <c r="K1511" s="127"/>
      <c r="L1511" s="121"/>
      <c r="M1511" s="121"/>
      <c r="N1511" s="167"/>
      <c r="O1511" s="167"/>
      <c r="Q1511" s="184"/>
      <c r="R1511" s="139"/>
      <c r="S1511" s="185"/>
      <c r="T1511" s="189"/>
      <c r="U1511" s="139"/>
      <c r="V1511" s="186"/>
      <c r="W1511" s="186"/>
      <c r="X1511" s="139"/>
      <c r="Y1511" s="187"/>
    </row>
    <row r="1512" spans="1:25" s="128" customFormat="1" ht="18" customHeight="1">
      <c r="A1512" s="184">
        <f t="shared" si="3"/>
        <v>12</v>
      </c>
      <c r="B1512" s="110" t="s">
        <v>2115</v>
      </c>
      <c r="C1512" s="150">
        <v>18</v>
      </c>
      <c r="D1512" s="153">
        <v>8900024</v>
      </c>
      <c r="E1512" s="110" t="s">
        <v>4431</v>
      </c>
      <c r="F1512" s="151" t="s">
        <v>2116</v>
      </c>
      <c r="G1512" s="151" t="s">
        <v>2117</v>
      </c>
      <c r="H1512" s="110" t="s">
        <v>7540</v>
      </c>
      <c r="I1512" s="207">
        <v>38808</v>
      </c>
      <c r="J1512" s="127"/>
      <c r="K1512" s="127"/>
      <c r="L1512" s="121"/>
      <c r="M1512" s="121"/>
      <c r="N1512" s="167"/>
      <c r="O1512" s="167"/>
      <c r="Q1512" s="184"/>
      <c r="R1512" s="139"/>
      <c r="S1512" s="185"/>
      <c r="T1512" s="189"/>
      <c r="U1512" s="139"/>
      <c r="V1512" s="186"/>
      <c r="W1512" s="186"/>
      <c r="X1512" s="139"/>
      <c r="Y1512" s="187"/>
    </row>
    <row r="1513" spans="1:25" s="128" customFormat="1" ht="18" customHeight="1">
      <c r="A1513" s="184">
        <f t="shared" si="3"/>
        <v>13</v>
      </c>
      <c r="B1513" s="110" t="s">
        <v>2633</v>
      </c>
      <c r="C1513" s="150">
        <v>15</v>
      </c>
      <c r="D1513" s="153">
        <v>8900046</v>
      </c>
      <c r="E1513" s="110" t="s">
        <v>4432</v>
      </c>
      <c r="F1513" s="151" t="s">
        <v>2121</v>
      </c>
      <c r="G1513" s="151" t="s">
        <v>2121</v>
      </c>
      <c r="H1513" s="110" t="s">
        <v>601</v>
      </c>
      <c r="I1513" s="207">
        <v>38808</v>
      </c>
      <c r="J1513" s="127"/>
      <c r="K1513" s="127"/>
      <c r="L1513" s="121"/>
      <c r="M1513" s="121"/>
      <c r="N1513" s="167"/>
      <c r="O1513" s="167"/>
      <c r="Q1513" s="184"/>
      <c r="R1513" s="139"/>
      <c r="S1513" s="185"/>
      <c r="T1513" s="189"/>
      <c r="U1513" s="139"/>
      <c r="V1513" s="186"/>
      <c r="W1513" s="186"/>
      <c r="X1513" s="139"/>
      <c r="Y1513" s="187"/>
    </row>
    <row r="1514" spans="1:25" s="128" customFormat="1" ht="18" customHeight="1">
      <c r="A1514" s="184">
        <f t="shared" si="3"/>
        <v>14</v>
      </c>
      <c r="B1514" s="110" t="s">
        <v>2122</v>
      </c>
      <c r="C1514" s="150">
        <v>9</v>
      </c>
      <c r="D1514" s="153">
        <v>8900033</v>
      </c>
      <c r="E1514" s="110" t="s">
        <v>4433</v>
      </c>
      <c r="F1514" s="151" t="s">
        <v>2123</v>
      </c>
      <c r="G1514" s="151" t="s">
        <v>2124</v>
      </c>
      <c r="H1514" s="110" t="s">
        <v>7311</v>
      </c>
      <c r="I1514" s="207">
        <v>38808</v>
      </c>
      <c r="J1514" s="127"/>
      <c r="K1514" s="127"/>
      <c r="L1514" s="121"/>
      <c r="M1514" s="121"/>
      <c r="N1514" s="167"/>
      <c r="O1514" s="167"/>
      <c r="Q1514" s="184"/>
      <c r="R1514" s="139"/>
      <c r="S1514" s="185"/>
      <c r="T1514" s="189"/>
      <c r="U1514" s="139"/>
      <c r="V1514" s="186"/>
      <c r="W1514" s="186"/>
      <c r="X1514" s="139"/>
      <c r="Y1514" s="187"/>
    </row>
    <row r="1515" spans="1:25" s="128" customFormat="1" ht="18" customHeight="1">
      <c r="A1515" s="184">
        <f t="shared" si="3"/>
        <v>15</v>
      </c>
      <c r="B1515" s="110" t="s">
        <v>2125</v>
      </c>
      <c r="C1515" s="150">
        <v>18</v>
      </c>
      <c r="D1515" s="153">
        <v>8900022</v>
      </c>
      <c r="E1515" s="110" t="s">
        <v>4434</v>
      </c>
      <c r="F1515" s="151" t="s">
        <v>2126</v>
      </c>
      <c r="G1515" s="151" t="s">
        <v>2127</v>
      </c>
      <c r="H1515" s="110" t="s">
        <v>1614</v>
      </c>
      <c r="I1515" s="207">
        <v>38808</v>
      </c>
      <c r="J1515" s="127"/>
      <c r="K1515" s="127"/>
      <c r="L1515" s="121"/>
      <c r="M1515" s="121"/>
      <c r="N1515" s="167"/>
      <c r="O1515" s="167"/>
      <c r="Q1515" s="184"/>
      <c r="R1515" s="139"/>
      <c r="S1515" s="185"/>
      <c r="T1515" s="189"/>
      <c r="U1515" s="139"/>
      <c r="V1515" s="186"/>
      <c r="W1515" s="186"/>
      <c r="X1515" s="139"/>
      <c r="Y1515" s="187"/>
    </row>
    <row r="1516" spans="1:25" s="128" customFormat="1" ht="18" customHeight="1">
      <c r="A1516" s="184">
        <f t="shared" si="3"/>
        <v>16</v>
      </c>
      <c r="B1516" s="110" t="s">
        <v>2128</v>
      </c>
      <c r="C1516" s="150">
        <v>18</v>
      </c>
      <c r="D1516" s="153">
        <v>8920877</v>
      </c>
      <c r="E1516" s="110" t="s">
        <v>4435</v>
      </c>
      <c r="F1516" s="151" t="s">
        <v>2129</v>
      </c>
      <c r="G1516" s="151" t="s">
        <v>2129</v>
      </c>
      <c r="H1516" s="110" t="s">
        <v>652</v>
      </c>
      <c r="I1516" s="207">
        <v>38808</v>
      </c>
      <c r="J1516" s="127"/>
      <c r="K1516" s="127"/>
      <c r="L1516" s="121"/>
      <c r="M1516" s="121"/>
      <c r="N1516" s="167"/>
      <c r="O1516" s="167"/>
      <c r="Q1516" s="184"/>
      <c r="R1516" s="139"/>
      <c r="S1516" s="185"/>
      <c r="T1516" s="189"/>
      <c r="U1516" s="139"/>
      <c r="V1516" s="186"/>
      <c r="W1516" s="186"/>
      <c r="X1516" s="139"/>
      <c r="Y1516" s="187"/>
    </row>
    <row r="1517" spans="1:25" s="128" customFormat="1" ht="18" customHeight="1">
      <c r="A1517" s="184">
        <f t="shared" si="3"/>
        <v>17</v>
      </c>
      <c r="B1517" s="110" t="s">
        <v>2644</v>
      </c>
      <c r="C1517" s="150">
        <v>18</v>
      </c>
      <c r="D1517" s="153">
        <v>8900056</v>
      </c>
      <c r="E1517" s="110" t="s">
        <v>4436</v>
      </c>
      <c r="F1517" s="151" t="s">
        <v>1104</v>
      </c>
      <c r="G1517" s="151" t="s">
        <v>1105</v>
      </c>
      <c r="H1517" s="110" t="s">
        <v>7096</v>
      </c>
      <c r="I1517" s="207">
        <v>38808</v>
      </c>
      <c r="J1517" s="127"/>
      <c r="K1517" s="127"/>
      <c r="L1517" s="121"/>
      <c r="M1517" s="121"/>
      <c r="N1517" s="167"/>
      <c r="O1517" s="167"/>
      <c r="Q1517" s="184"/>
      <c r="R1517" s="139"/>
      <c r="S1517" s="185"/>
      <c r="T1517" s="189"/>
      <c r="U1517" s="139"/>
      <c r="V1517" s="186"/>
      <c r="W1517" s="186"/>
      <c r="X1517" s="139"/>
      <c r="Y1517" s="187"/>
    </row>
    <row r="1518" spans="1:25" s="128" customFormat="1" ht="18" customHeight="1">
      <c r="A1518" s="184">
        <f t="shared" si="3"/>
        <v>18</v>
      </c>
      <c r="B1518" s="110" t="s">
        <v>2134</v>
      </c>
      <c r="C1518" s="150">
        <v>18</v>
      </c>
      <c r="D1518" s="153">
        <v>8910104</v>
      </c>
      <c r="E1518" s="110" t="s">
        <v>4437</v>
      </c>
      <c r="F1518" s="151" t="s">
        <v>2135</v>
      </c>
      <c r="G1518" s="151" t="s">
        <v>1118</v>
      </c>
      <c r="H1518" s="110" t="s">
        <v>1119</v>
      </c>
      <c r="I1518" s="207">
        <v>38808</v>
      </c>
      <c r="J1518" s="127"/>
      <c r="K1518" s="127"/>
      <c r="L1518" s="121"/>
      <c r="M1518" s="121"/>
      <c r="N1518" s="167"/>
      <c r="O1518" s="167"/>
      <c r="Q1518" s="184"/>
      <c r="R1518" s="139"/>
      <c r="S1518" s="185"/>
      <c r="T1518" s="189"/>
      <c r="U1518" s="139"/>
      <c r="V1518" s="186"/>
      <c r="W1518" s="186"/>
      <c r="X1518" s="139"/>
      <c r="Y1518" s="187"/>
    </row>
    <row r="1519" spans="1:25" s="128" customFormat="1" ht="18" customHeight="1">
      <c r="A1519" s="184">
        <f t="shared" si="3"/>
        <v>19</v>
      </c>
      <c r="B1519" s="110" t="s">
        <v>2635</v>
      </c>
      <c r="C1519" s="150">
        <v>18</v>
      </c>
      <c r="D1519" s="153">
        <v>8911541</v>
      </c>
      <c r="E1519" s="110" t="s">
        <v>4438</v>
      </c>
      <c r="F1519" s="151" t="s">
        <v>1557</v>
      </c>
      <c r="G1519" s="151" t="s">
        <v>1558</v>
      </c>
      <c r="H1519" s="110" t="s">
        <v>3336</v>
      </c>
      <c r="I1519" s="207">
        <v>38808</v>
      </c>
      <c r="J1519" s="127"/>
      <c r="K1519" s="127"/>
      <c r="L1519" s="121"/>
      <c r="M1519" s="121"/>
      <c r="N1519" s="167"/>
      <c r="O1519" s="167"/>
      <c r="Q1519" s="184"/>
      <c r="R1519" s="139"/>
      <c r="S1519" s="185"/>
      <c r="T1519" s="189"/>
      <c r="U1519" s="139"/>
      <c r="V1519" s="186"/>
      <c r="W1519" s="186"/>
      <c r="X1519" s="139"/>
      <c r="Y1519" s="187"/>
    </row>
    <row r="1520" spans="1:25" s="128" customFormat="1" ht="18" customHeight="1">
      <c r="A1520" s="184">
        <f t="shared" si="3"/>
        <v>20</v>
      </c>
      <c r="B1520" s="110" t="s">
        <v>1559</v>
      </c>
      <c r="C1520" s="150">
        <v>18</v>
      </c>
      <c r="D1520" s="153">
        <v>8920871</v>
      </c>
      <c r="E1520" s="110" t="s">
        <v>4439</v>
      </c>
      <c r="F1520" s="151" t="s">
        <v>1560</v>
      </c>
      <c r="G1520" s="151" t="s">
        <v>1561</v>
      </c>
      <c r="H1520" s="110" t="s">
        <v>1121</v>
      </c>
      <c r="I1520" s="207">
        <v>38808</v>
      </c>
      <c r="J1520" s="127"/>
      <c r="K1520" s="127"/>
      <c r="L1520" s="121"/>
      <c r="M1520" s="121"/>
      <c r="N1520" s="167"/>
      <c r="O1520" s="167"/>
      <c r="Q1520" s="184"/>
      <c r="R1520" s="139"/>
      <c r="S1520" s="185"/>
      <c r="T1520" s="189"/>
      <c r="U1520" s="139"/>
      <c r="V1520" s="186"/>
      <c r="W1520" s="186"/>
      <c r="X1520" s="139"/>
      <c r="Y1520" s="187"/>
    </row>
    <row r="1521" spans="1:25" s="128" customFormat="1" ht="18" customHeight="1">
      <c r="A1521" s="184">
        <f t="shared" si="3"/>
        <v>21</v>
      </c>
      <c r="B1521" s="110" t="s">
        <v>2636</v>
      </c>
      <c r="C1521" s="150">
        <v>18</v>
      </c>
      <c r="D1521" s="153">
        <v>8910150</v>
      </c>
      <c r="E1521" s="110" t="s">
        <v>4440</v>
      </c>
      <c r="F1521" s="151" t="s">
        <v>1562</v>
      </c>
      <c r="G1521" s="151" t="s">
        <v>1563</v>
      </c>
      <c r="H1521" s="110" t="s">
        <v>1122</v>
      </c>
      <c r="I1521" s="207">
        <v>38808</v>
      </c>
      <c r="J1521" s="127"/>
      <c r="K1521" s="127"/>
      <c r="L1521" s="121"/>
      <c r="M1521" s="121"/>
      <c r="N1521" s="167"/>
      <c r="O1521" s="167"/>
      <c r="Q1521" s="184"/>
      <c r="R1521" s="139"/>
      <c r="S1521" s="185"/>
      <c r="T1521" s="189"/>
      <c r="U1521" s="139"/>
      <c r="V1521" s="186"/>
      <c r="W1521" s="186"/>
      <c r="X1521" s="139"/>
      <c r="Y1521" s="187"/>
    </row>
    <row r="1522" spans="1:25" s="128" customFormat="1" ht="18" customHeight="1">
      <c r="A1522" s="184">
        <f t="shared" si="3"/>
        <v>22</v>
      </c>
      <c r="B1522" s="110" t="s">
        <v>1564</v>
      </c>
      <c r="C1522" s="150">
        <v>18</v>
      </c>
      <c r="D1522" s="153">
        <v>8920811</v>
      </c>
      <c r="E1522" s="110" t="s">
        <v>3998</v>
      </c>
      <c r="F1522" s="151" t="s">
        <v>7010</v>
      </c>
      <c r="G1522" s="151" t="s">
        <v>1565</v>
      </c>
      <c r="H1522" s="110" t="s">
        <v>950</v>
      </c>
      <c r="I1522" s="207">
        <v>38808</v>
      </c>
      <c r="J1522" s="127"/>
      <c r="K1522" s="127"/>
      <c r="L1522" s="121"/>
      <c r="M1522" s="121"/>
      <c r="N1522" s="167"/>
      <c r="O1522" s="167"/>
      <c r="Q1522" s="184"/>
      <c r="R1522" s="139"/>
      <c r="S1522" s="185"/>
      <c r="T1522" s="189"/>
      <c r="U1522" s="139"/>
      <c r="V1522" s="186"/>
      <c r="W1522" s="186"/>
      <c r="X1522" s="139"/>
      <c r="Y1522" s="187"/>
    </row>
    <row r="1523" spans="1:25" s="128" customFormat="1" ht="18" customHeight="1">
      <c r="A1523" s="184">
        <f t="shared" si="3"/>
        <v>23</v>
      </c>
      <c r="B1523" s="110" t="s">
        <v>2672</v>
      </c>
      <c r="C1523" s="150">
        <v>18</v>
      </c>
      <c r="D1523" s="153">
        <v>8900045</v>
      </c>
      <c r="E1523" s="110" t="s">
        <v>4441</v>
      </c>
      <c r="F1523" s="151" t="s">
        <v>1566</v>
      </c>
      <c r="G1523" s="151" t="s">
        <v>1566</v>
      </c>
      <c r="H1523" s="110" t="s">
        <v>1123</v>
      </c>
      <c r="I1523" s="207">
        <v>38808</v>
      </c>
      <c r="J1523" s="127"/>
      <c r="K1523" s="127"/>
      <c r="L1523" s="121"/>
      <c r="M1523" s="121"/>
      <c r="N1523" s="167"/>
      <c r="O1523" s="167"/>
      <c r="Q1523" s="184"/>
      <c r="R1523" s="139"/>
      <c r="S1523" s="185"/>
      <c r="T1523" s="189"/>
      <c r="U1523" s="139"/>
      <c r="V1523" s="186"/>
      <c r="W1523" s="186"/>
      <c r="X1523" s="139"/>
      <c r="Y1523" s="187"/>
    </row>
    <row r="1524" spans="1:25" s="128" customFormat="1" ht="18" customHeight="1">
      <c r="A1524" s="184">
        <f t="shared" si="3"/>
        <v>24</v>
      </c>
      <c r="B1524" s="110" t="s">
        <v>1570</v>
      </c>
      <c r="C1524" s="150">
        <v>18</v>
      </c>
      <c r="D1524" s="153">
        <v>8920871</v>
      </c>
      <c r="E1524" s="110" t="s">
        <v>7541</v>
      </c>
      <c r="F1524" s="151" t="s">
        <v>1571</v>
      </c>
      <c r="G1524" s="151" t="s">
        <v>3359</v>
      </c>
      <c r="H1524" s="110" t="s">
        <v>3947</v>
      </c>
      <c r="I1524" s="207">
        <v>38808</v>
      </c>
      <c r="J1524" s="127"/>
      <c r="K1524" s="127"/>
      <c r="L1524" s="121"/>
      <c r="M1524" s="121"/>
      <c r="N1524" s="167"/>
      <c r="O1524" s="167"/>
      <c r="Q1524" s="184"/>
      <c r="R1524" s="139"/>
      <c r="S1524" s="185"/>
      <c r="T1524" s="189"/>
      <c r="U1524" s="139"/>
      <c r="V1524" s="186"/>
      <c r="W1524" s="186"/>
      <c r="X1524" s="139"/>
      <c r="Y1524" s="187"/>
    </row>
    <row r="1525" spans="1:25" s="128" customFormat="1" ht="18" customHeight="1">
      <c r="A1525" s="184">
        <f t="shared" si="3"/>
        <v>25</v>
      </c>
      <c r="B1525" s="110" t="s">
        <v>1572</v>
      </c>
      <c r="C1525" s="150">
        <v>18</v>
      </c>
      <c r="D1525" s="153">
        <v>8900051</v>
      </c>
      <c r="E1525" s="110" t="s">
        <v>4442</v>
      </c>
      <c r="F1525" s="151" t="s">
        <v>7011</v>
      </c>
      <c r="G1525" s="151" t="s">
        <v>1573</v>
      </c>
      <c r="H1525" s="110" t="s">
        <v>1124</v>
      </c>
      <c r="I1525" s="207">
        <v>38808</v>
      </c>
      <c r="J1525" s="127"/>
      <c r="K1525" s="127"/>
      <c r="L1525" s="121"/>
      <c r="M1525" s="121"/>
      <c r="N1525" s="167"/>
      <c r="O1525" s="167"/>
      <c r="Q1525" s="184"/>
      <c r="R1525" s="139"/>
      <c r="S1525" s="185"/>
      <c r="T1525" s="189"/>
      <c r="U1525" s="139"/>
      <c r="V1525" s="186"/>
      <c r="W1525" s="186"/>
      <c r="X1525" s="139"/>
      <c r="Y1525" s="187"/>
    </row>
    <row r="1526" spans="1:25" s="128" customFormat="1" ht="18" customHeight="1">
      <c r="A1526" s="184">
        <f t="shared" si="3"/>
        <v>26</v>
      </c>
      <c r="B1526" s="110" t="s">
        <v>2647</v>
      </c>
      <c r="C1526" s="150">
        <v>18</v>
      </c>
      <c r="D1526" s="153">
        <v>8910114</v>
      </c>
      <c r="E1526" s="110" t="s">
        <v>4443</v>
      </c>
      <c r="F1526" s="151" t="s">
        <v>1576</v>
      </c>
      <c r="G1526" s="151" t="s">
        <v>1576</v>
      </c>
      <c r="H1526" s="110" t="s">
        <v>1577</v>
      </c>
      <c r="I1526" s="207">
        <v>38808</v>
      </c>
      <c r="J1526" s="127"/>
      <c r="K1526" s="127"/>
      <c r="L1526" s="121"/>
      <c r="M1526" s="121"/>
      <c r="N1526" s="167"/>
      <c r="O1526" s="167"/>
      <c r="Q1526" s="184"/>
      <c r="R1526" s="139"/>
      <c r="S1526" s="185"/>
      <c r="T1526" s="189"/>
      <c r="U1526" s="139"/>
      <c r="V1526" s="186"/>
      <c r="W1526" s="186"/>
      <c r="X1526" s="139"/>
      <c r="Y1526" s="187"/>
    </row>
    <row r="1527" spans="1:25" s="128" customFormat="1" ht="18" customHeight="1">
      <c r="A1527" s="184">
        <f t="shared" si="3"/>
        <v>27</v>
      </c>
      <c r="B1527" s="110" t="s">
        <v>2408</v>
      </c>
      <c r="C1527" s="150">
        <v>18</v>
      </c>
      <c r="D1527" s="153">
        <v>8900067</v>
      </c>
      <c r="E1527" s="110" t="s">
        <v>4444</v>
      </c>
      <c r="F1527" s="151" t="s">
        <v>7224</v>
      </c>
      <c r="G1527" s="151" t="s">
        <v>2409</v>
      </c>
      <c r="H1527" s="110" t="s">
        <v>1125</v>
      </c>
      <c r="I1527" s="207">
        <v>38808</v>
      </c>
      <c r="J1527" s="127"/>
      <c r="K1527" s="127"/>
      <c r="L1527" s="121"/>
      <c r="M1527" s="121"/>
      <c r="N1527" s="167"/>
      <c r="O1527" s="167"/>
      <c r="Q1527" s="184"/>
      <c r="R1527" s="139"/>
      <c r="S1527" s="185"/>
      <c r="T1527" s="189"/>
      <c r="U1527" s="139"/>
      <c r="V1527" s="186"/>
      <c r="W1527" s="186"/>
      <c r="X1527" s="139"/>
      <c r="Y1527" s="187"/>
    </row>
    <row r="1528" spans="1:25" s="128" customFormat="1" ht="18" customHeight="1">
      <c r="A1528" s="184">
        <f t="shared" si="3"/>
        <v>28</v>
      </c>
      <c r="B1528" s="110" t="s">
        <v>2637</v>
      </c>
      <c r="C1528" s="150">
        <v>18</v>
      </c>
      <c r="D1528" s="153">
        <v>8900005</v>
      </c>
      <c r="E1528" s="110" t="s">
        <v>4445</v>
      </c>
      <c r="F1528" s="151" t="s">
        <v>7012</v>
      </c>
      <c r="G1528" s="151" t="s">
        <v>2412</v>
      </c>
      <c r="H1528" s="110" t="s">
        <v>2149</v>
      </c>
      <c r="I1528" s="207">
        <v>38808</v>
      </c>
      <c r="J1528" s="127"/>
      <c r="K1528" s="127"/>
      <c r="L1528" s="121"/>
      <c r="M1528" s="121"/>
      <c r="N1528" s="167"/>
      <c r="O1528" s="167"/>
      <c r="Q1528" s="184"/>
      <c r="R1528" s="139"/>
      <c r="S1528" s="185"/>
      <c r="T1528" s="189"/>
      <c r="U1528" s="139"/>
      <c r="V1528" s="186"/>
      <c r="W1528" s="186"/>
      <c r="X1528" s="139"/>
      <c r="Y1528" s="187"/>
    </row>
    <row r="1529" spans="1:25" s="128" customFormat="1" ht="18" customHeight="1">
      <c r="A1529" s="184">
        <f t="shared" si="3"/>
        <v>29</v>
      </c>
      <c r="B1529" s="110" t="s">
        <v>2413</v>
      </c>
      <c r="C1529" s="150">
        <v>18</v>
      </c>
      <c r="D1529" s="153">
        <v>8900082</v>
      </c>
      <c r="E1529" s="110" t="s">
        <v>4446</v>
      </c>
      <c r="F1529" s="151" t="s">
        <v>2414</v>
      </c>
      <c r="G1529" s="151" t="s">
        <v>1127</v>
      </c>
      <c r="H1529" s="110" t="s">
        <v>2440</v>
      </c>
      <c r="I1529" s="207">
        <v>38808</v>
      </c>
      <c r="J1529" s="127"/>
      <c r="K1529" s="127"/>
      <c r="L1529" s="121"/>
      <c r="M1529" s="121"/>
      <c r="N1529" s="167"/>
      <c r="O1529" s="167"/>
      <c r="Q1529" s="184"/>
      <c r="R1529" s="139"/>
      <c r="S1529" s="185"/>
      <c r="T1529" s="189"/>
      <c r="U1529" s="139"/>
      <c r="V1529" s="186"/>
      <c r="W1529" s="186"/>
      <c r="X1529" s="139"/>
      <c r="Y1529" s="187"/>
    </row>
    <row r="1530" spans="1:25" s="128" customFormat="1" ht="18" customHeight="1">
      <c r="A1530" s="184">
        <f t="shared" si="3"/>
        <v>30</v>
      </c>
      <c r="B1530" s="110" t="s">
        <v>2415</v>
      </c>
      <c r="C1530" s="150">
        <v>18</v>
      </c>
      <c r="D1530" s="153">
        <v>8910116</v>
      </c>
      <c r="E1530" s="110" t="s">
        <v>4447</v>
      </c>
      <c r="F1530" s="151" t="s">
        <v>2416</v>
      </c>
      <c r="G1530" s="151" t="s">
        <v>2416</v>
      </c>
      <c r="H1530" s="110" t="s">
        <v>1128</v>
      </c>
      <c r="I1530" s="207">
        <v>38808</v>
      </c>
      <c r="J1530" s="127"/>
      <c r="K1530" s="127"/>
      <c r="L1530" s="121"/>
      <c r="M1530" s="121"/>
      <c r="N1530" s="167"/>
      <c r="O1530" s="167"/>
      <c r="Q1530" s="184"/>
      <c r="R1530" s="139"/>
      <c r="S1530" s="185"/>
      <c r="T1530" s="189"/>
      <c r="U1530" s="139"/>
      <c r="V1530" s="186"/>
      <c r="W1530" s="186"/>
      <c r="X1530" s="139"/>
      <c r="Y1530" s="187"/>
    </row>
    <row r="1531" spans="1:25" s="128" customFormat="1" ht="18" customHeight="1">
      <c r="A1531" s="184">
        <f t="shared" si="3"/>
        <v>31</v>
      </c>
      <c r="B1531" s="110" t="s">
        <v>2638</v>
      </c>
      <c r="C1531" s="150">
        <v>18</v>
      </c>
      <c r="D1531" s="153">
        <v>8900073</v>
      </c>
      <c r="E1531" s="110" t="s">
        <v>4448</v>
      </c>
      <c r="F1531" s="151" t="s">
        <v>1321</v>
      </c>
      <c r="G1531" s="151" t="s">
        <v>1381</v>
      </c>
      <c r="H1531" s="110" t="s">
        <v>1129</v>
      </c>
      <c r="I1531" s="207">
        <v>38808</v>
      </c>
      <c r="J1531" s="127"/>
      <c r="K1531" s="127"/>
      <c r="L1531" s="121"/>
      <c r="M1531" s="121"/>
      <c r="N1531" s="167"/>
      <c r="O1531" s="167"/>
      <c r="Q1531" s="184"/>
      <c r="R1531" s="139"/>
      <c r="S1531" s="185"/>
      <c r="T1531" s="189"/>
      <c r="U1531" s="139"/>
      <c r="V1531" s="186"/>
      <c r="W1531" s="186"/>
      <c r="X1531" s="139"/>
      <c r="Y1531" s="187"/>
    </row>
    <row r="1532" spans="1:25" s="128" customFormat="1" ht="18" customHeight="1">
      <c r="A1532" s="184">
        <f t="shared" si="3"/>
        <v>32</v>
      </c>
      <c r="B1532" s="110" t="s">
        <v>2421</v>
      </c>
      <c r="C1532" s="150">
        <v>18</v>
      </c>
      <c r="D1532" s="153">
        <v>8910116</v>
      </c>
      <c r="E1532" s="110" t="s">
        <v>4449</v>
      </c>
      <c r="F1532" s="151" t="s">
        <v>7013</v>
      </c>
      <c r="G1532" s="151" t="s">
        <v>970</v>
      </c>
      <c r="H1532" s="110" t="s">
        <v>971</v>
      </c>
      <c r="I1532" s="207">
        <v>38808</v>
      </c>
      <c r="J1532" s="127"/>
      <c r="K1532" s="127"/>
      <c r="L1532" s="121"/>
      <c r="M1532" s="121"/>
      <c r="N1532" s="167"/>
      <c r="O1532" s="167"/>
      <c r="Q1532" s="184"/>
      <c r="R1532" s="139"/>
      <c r="S1532" s="185"/>
      <c r="T1532" s="189"/>
      <c r="U1532" s="139"/>
      <c r="V1532" s="186"/>
      <c r="W1532" s="186"/>
      <c r="X1532" s="139"/>
      <c r="Y1532" s="187"/>
    </row>
    <row r="1533" spans="1:25" s="128" customFormat="1" ht="18" customHeight="1">
      <c r="A1533" s="184">
        <f t="shared" si="3"/>
        <v>33</v>
      </c>
      <c r="B1533" s="110" t="s">
        <v>2417</v>
      </c>
      <c r="C1533" s="150">
        <v>9</v>
      </c>
      <c r="D1533" s="153">
        <v>8910133</v>
      </c>
      <c r="E1533" s="110" t="s">
        <v>4450</v>
      </c>
      <c r="F1533" s="151" t="s">
        <v>2418</v>
      </c>
      <c r="G1533" s="151" t="s">
        <v>2419</v>
      </c>
      <c r="H1533" s="110" t="s">
        <v>2420</v>
      </c>
      <c r="I1533" s="207">
        <v>38808</v>
      </c>
      <c r="J1533" s="127"/>
      <c r="K1533" s="127"/>
      <c r="L1533" s="121"/>
      <c r="M1533" s="121"/>
      <c r="N1533" s="167"/>
      <c r="O1533" s="167"/>
      <c r="Q1533" s="184"/>
      <c r="R1533" s="139"/>
      <c r="S1533" s="185"/>
      <c r="T1533" s="189"/>
      <c r="U1533" s="139"/>
      <c r="V1533" s="186"/>
      <c r="W1533" s="186"/>
      <c r="X1533" s="139"/>
      <c r="Y1533" s="187"/>
    </row>
    <row r="1534" spans="1:25" s="128" customFormat="1" ht="18" customHeight="1">
      <c r="A1534" s="184">
        <f t="shared" si="3"/>
        <v>34</v>
      </c>
      <c r="B1534" s="110" t="s">
        <v>2640</v>
      </c>
      <c r="C1534" s="150">
        <v>18</v>
      </c>
      <c r="D1534" s="153">
        <v>8910143</v>
      </c>
      <c r="E1534" s="110" t="s">
        <v>4451</v>
      </c>
      <c r="F1534" s="151" t="s">
        <v>7014</v>
      </c>
      <c r="G1534" s="151" t="s">
        <v>3360</v>
      </c>
      <c r="H1534" s="110" t="s">
        <v>2422</v>
      </c>
      <c r="I1534" s="207">
        <v>38808</v>
      </c>
      <c r="J1534" s="127"/>
      <c r="K1534" s="127"/>
      <c r="L1534" s="121"/>
      <c r="M1534" s="121"/>
      <c r="N1534" s="167"/>
      <c r="O1534" s="167"/>
      <c r="Q1534" s="184"/>
      <c r="R1534" s="139"/>
      <c r="S1534" s="185"/>
      <c r="T1534" s="189"/>
      <c r="U1534" s="139"/>
      <c r="V1534" s="186"/>
      <c r="W1534" s="186"/>
      <c r="X1534" s="139"/>
      <c r="Y1534" s="187"/>
    </row>
    <row r="1535" spans="1:25" s="128" customFormat="1" ht="18" customHeight="1">
      <c r="A1535" s="184">
        <f t="shared" si="3"/>
        <v>35</v>
      </c>
      <c r="B1535" s="110" t="s">
        <v>2669</v>
      </c>
      <c r="C1535" s="150">
        <v>18</v>
      </c>
      <c r="D1535" s="153">
        <v>8920871</v>
      </c>
      <c r="E1535" s="110" t="s">
        <v>4452</v>
      </c>
      <c r="F1535" s="151" t="s">
        <v>2670</v>
      </c>
      <c r="G1535" s="151"/>
      <c r="H1535" s="110" t="s">
        <v>2423</v>
      </c>
      <c r="I1535" s="207">
        <v>38808</v>
      </c>
      <c r="J1535" s="127"/>
      <c r="K1535" s="127"/>
      <c r="L1535" s="121"/>
      <c r="M1535" s="121"/>
      <c r="N1535" s="167"/>
      <c r="O1535" s="167"/>
      <c r="Q1535" s="184"/>
      <c r="R1535" s="139"/>
      <c r="S1535" s="185"/>
      <c r="T1535" s="189"/>
      <c r="U1535" s="139"/>
      <c r="V1535" s="186"/>
      <c r="W1535" s="186"/>
      <c r="X1535" s="139"/>
      <c r="Y1535" s="187"/>
    </row>
    <row r="1536" spans="1:25" s="128" customFormat="1" ht="18" customHeight="1">
      <c r="A1536" s="184">
        <f t="shared" si="3"/>
        <v>36</v>
      </c>
      <c r="B1536" s="110" t="s">
        <v>2424</v>
      </c>
      <c r="C1536" s="150">
        <v>18</v>
      </c>
      <c r="D1536" s="153">
        <v>8920871</v>
      </c>
      <c r="E1536" s="110" t="s">
        <v>4453</v>
      </c>
      <c r="F1536" s="151" t="s">
        <v>2425</v>
      </c>
      <c r="G1536" s="151" t="s">
        <v>3361</v>
      </c>
      <c r="H1536" s="110" t="s">
        <v>7540</v>
      </c>
      <c r="I1536" s="207">
        <v>38808</v>
      </c>
      <c r="J1536" s="127"/>
      <c r="K1536" s="127"/>
      <c r="L1536" s="121"/>
      <c r="M1536" s="121"/>
      <c r="N1536" s="167"/>
      <c r="O1536" s="167"/>
      <c r="Q1536" s="184"/>
      <c r="R1536" s="139"/>
      <c r="S1536" s="185"/>
      <c r="T1536" s="189"/>
      <c r="U1536" s="139"/>
      <c r="V1536" s="186"/>
      <c r="W1536" s="186"/>
      <c r="X1536" s="139"/>
      <c r="Y1536" s="187"/>
    </row>
    <row r="1537" spans="1:25" s="128" customFormat="1" ht="18" customHeight="1">
      <c r="A1537" s="184">
        <f t="shared" si="3"/>
        <v>37</v>
      </c>
      <c r="B1537" s="110" t="s">
        <v>3731</v>
      </c>
      <c r="C1537" s="150">
        <v>18</v>
      </c>
      <c r="D1537" s="153">
        <v>8920863</v>
      </c>
      <c r="E1537" s="110" t="s">
        <v>4454</v>
      </c>
      <c r="F1537" s="151" t="s">
        <v>2426</v>
      </c>
      <c r="G1537" s="151" t="s">
        <v>2427</v>
      </c>
      <c r="H1537" s="110" t="s">
        <v>2428</v>
      </c>
      <c r="I1537" s="207">
        <v>38808</v>
      </c>
      <c r="J1537" s="127"/>
      <c r="K1537" s="127"/>
      <c r="L1537" s="121"/>
      <c r="M1537" s="121"/>
      <c r="N1537" s="167"/>
      <c r="O1537" s="167"/>
      <c r="Q1537" s="184"/>
      <c r="R1537" s="139"/>
      <c r="S1537" s="185"/>
      <c r="T1537" s="189"/>
      <c r="U1537" s="139"/>
      <c r="V1537" s="186"/>
      <c r="W1537" s="186"/>
      <c r="X1537" s="139"/>
      <c r="Y1537" s="187"/>
    </row>
    <row r="1538" spans="1:25" s="128" customFormat="1" ht="18" customHeight="1">
      <c r="A1538" s="184">
        <f t="shared" si="3"/>
        <v>38</v>
      </c>
      <c r="B1538" s="110" t="s">
        <v>2662</v>
      </c>
      <c r="C1538" s="150">
        <v>9</v>
      </c>
      <c r="D1538" s="153">
        <v>8920862</v>
      </c>
      <c r="E1538" s="110" t="s">
        <v>4455</v>
      </c>
      <c r="F1538" s="151" t="s">
        <v>7015</v>
      </c>
      <c r="G1538" s="151" t="s">
        <v>2663</v>
      </c>
      <c r="H1538" s="110" t="s">
        <v>1130</v>
      </c>
      <c r="I1538" s="207">
        <v>38808</v>
      </c>
      <c r="J1538" s="127"/>
      <c r="K1538" s="127"/>
      <c r="L1538" s="121"/>
      <c r="M1538" s="121"/>
      <c r="N1538" s="167"/>
      <c r="O1538" s="167"/>
      <c r="Q1538" s="184"/>
      <c r="R1538" s="139"/>
      <c r="S1538" s="185"/>
      <c r="T1538" s="189"/>
      <c r="U1538" s="139"/>
      <c r="V1538" s="186"/>
      <c r="W1538" s="186"/>
      <c r="X1538" s="139"/>
      <c r="Y1538" s="187"/>
    </row>
    <row r="1539" spans="1:25" s="128" customFormat="1" ht="18" customHeight="1">
      <c r="A1539" s="184">
        <f t="shared" si="3"/>
        <v>39</v>
      </c>
      <c r="B1539" s="110" t="s">
        <v>2429</v>
      </c>
      <c r="C1539" s="150">
        <v>18</v>
      </c>
      <c r="D1539" s="153">
        <v>8992702</v>
      </c>
      <c r="E1539" s="110" t="s">
        <v>4456</v>
      </c>
      <c r="F1539" s="151" t="s">
        <v>2430</v>
      </c>
      <c r="G1539" s="151" t="s">
        <v>1131</v>
      </c>
      <c r="H1539" s="110" t="s">
        <v>1132</v>
      </c>
      <c r="I1539" s="207">
        <v>38808</v>
      </c>
      <c r="J1539" s="127"/>
      <c r="K1539" s="127"/>
      <c r="L1539" s="121"/>
      <c r="M1539" s="121"/>
      <c r="N1539" s="167"/>
      <c r="O1539" s="167"/>
      <c r="Q1539" s="184"/>
      <c r="R1539" s="139"/>
      <c r="S1539" s="185"/>
      <c r="T1539" s="189"/>
      <c r="U1539" s="139"/>
      <c r="V1539" s="186"/>
      <c r="W1539" s="186"/>
      <c r="X1539" s="139"/>
      <c r="Y1539" s="187"/>
    </row>
    <row r="1540" spans="1:25" s="128" customFormat="1" ht="18" customHeight="1">
      <c r="A1540" s="184">
        <f t="shared" si="3"/>
        <v>40</v>
      </c>
      <c r="B1540" s="110" t="s">
        <v>2431</v>
      </c>
      <c r="C1540" s="150">
        <v>18</v>
      </c>
      <c r="D1540" s="153">
        <v>8920875</v>
      </c>
      <c r="E1540" s="110" t="s">
        <v>4457</v>
      </c>
      <c r="F1540" s="151" t="s">
        <v>2432</v>
      </c>
      <c r="G1540" s="151" t="s">
        <v>2432</v>
      </c>
      <c r="H1540" s="110" t="s">
        <v>2433</v>
      </c>
      <c r="I1540" s="207">
        <v>38808</v>
      </c>
      <c r="J1540" s="127"/>
      <c r="K1540" s="127"/>
      <c r="L1540" s="121"/>
      <c r="M1540" s="121"/>
      <c r="N1540" s="167"/>
      <c r="O1540" s="167"/>
      <c r="Q1540" s="184"/>
      <c r="R1540" s="139"/>
      <c r="S1540" s="185"/>
      <c r="T1540" s="189"/>
      <c r="U1540" s="139"/>
      <c r="V1540" s="186"/>
      <c r="W1540" s="186"/>
      <c r="X1540" s="139"/>
      <c r="Y1540" s="187"/>
    </row>
    <row r="1541" spans="1:25" s="128" customFormat="1" ht="18" customHeight="1">
      <c r="A1541" s="184">
        <f t="shared" si="3"/>
        <v>41</v>
      </c>
      <c r="B1541" s="110" t="s">
        <v>2641</v>
      </c>
      <c r="C1541" s="150">
        <v>18</v>
      </c>
      <c r="D1541" s="153">
        <v>8910144</v>
      </c>
      <c r="E1541" s="110" t="s">
        <v>4458</v>
      </c>
      <c r="F1541" s="151" t="s">
        <v>3362</v>
      </c>
      <c r="G1541" s="151" t="s">
        <v>1617</v>
      </c>
      <c r="H1541" s="110" t="s">
        <v>1618</v>
      </c>
      <c r="I1541" s="207">
        <v>38808</v>
      </c>
      <c r="J1541" s="127"/>
      <c r="K1541" s="127"/>
      <c r="L1541" s="121"/>
      <c r="M1541" s="121"/>
      <c r="N1541" s="167"/>
      <c r="O1541" s="167"/>
      <c r="Q1541" s="184"/>
      <c r="R1541" s="139"/>
      <c r="S1541" s="185"/>
      <c r="T1541" s="189"/>
      <c r="U1541" s="139"/>
      <c r="V1541" s="186"/>
      <c r="W1541" s="186"/>
      <c r="X1541" s="139"/>
      <c r="Y1541" s="187"/>
    </row>
    <row r="1542" spans="1:25" s="128" customFormat="1" ht="18" customHeight="1">
      <c r="A1542" s="184">
        <f t="shared" si="3"/>
        <v>42</v>
      </c>
      <c r="B1542" s="110" t="s">
        <v>2436</v>
      </c>
      <c r="C1542" s="150">
        <v>18</v>
      </c>
      <c r="D1542" s="153">
        <v>8900081</v>
      </c>
      <c r="E1542" s="110" t="s">
        <v>4459</v>
      </c>
      <c r="F1542" s="151" t="s">
        <v>2437</v>
      </c>
      <c r="G1542" s="151" t="s">
        <v>3363</v>
      </c>
      <c r="H1542" s="110" t="s">
        <v>1577</v>
      </c>
      <c r="I1542" s="207">
        <v>38808</v>
      </c>
      <c r="J1542" s="127"/>
      <c r="K1542" s="127"/>
      <c r="L1542" s="121"/>
      <c r="M1542" s="121"/>
      <c r="N1542" s="167"/>
      <c r="O1542" s="167"/>
      <c r="Q1542" s="184"/>
      <c r="R1542" s="139"/>
      <c r="S1542" s="185"/>
      <c r="T1542" s="189"/>
      <c r="U1542" s="139"/>
      <c r="V1542" s="186"/>
      <c r="W1542" s="186"/>
      <c r="X1542" s="139"/>
      <c r="Y1542" s="187"/>
    </row>
    <row r="1543" spans="1:25" s="128" customFormat="1" ht="18" customHeight="1">
      <c r="A1543" s="184">
        <f t="shared" si="3"/>
        <v>43</v>
      </c>
      <c r="B1543" s="110" t="s">
        <v>2434</v>
      </c>
      <c r="C1543" s="150">
        <v>18</v>
      </c>
      <c r="D1543" s="153">
        <v>8910141</v>
      </c>
      <c r="E1543" s="110" t="s">
        <v>4460</v>
      </c>
      <c r="F1543" s="151" t="s">
        <v>7016</v>
      </c>
      <c r="G1543" s="151" t="s">
        <v>2435</v>
      </c>
      <c r="H1543" s="110" t="s">
        <v>2253</v>
      </c>
      <c r="I1543" s="207">
        <v>38808</v>
      </c>
      <c r="J1543" s="127"/>
      <c r="K1543" s="127"/>
      <c r="L1543" s="121"/>
      <c r="M1543" s="121"/>
      <c r="N1543" s="167"/>
      <c r="O1543" s="167"/>
      <c r="Q1543" s="184"/>
      <c r="R1543" s="139"/>
      <c r="S1543" s="185"/>
      <c r="T1543" s="189"/>
      <c r="U1543" s="139"/>
      <c r="V1543" s="186"/>
      <c r="W1543" s="186"/>
      <c r="X1543" s="139"/>
      <c r="Y1543" s="187"/>
    </row>
    <row r="1544" spans="1:25" s="128" customFormat="1" ht="18" customHeight="1">
      <c r="A1544" s="184">
        <f t="shared" si="3"/>
        <v>44</v>
      </c>
      <c r="B1544" s="110" t="s">
        <v>2438</v>
      </c>
      <c r="C1544" s="150">
        <v>18</v>
      </c>
      <c r="D1544" s="153">
        <v>8900021</v>
      </c>
      <c r="E1544" s="110" t="s">
        <v>4461</v>
      </c>
      <c r="F1544" s="151" t="s">
        <v>2439</v>
      </c>
      <c r="G1544" s="151" t="s">
        <v>3364</v>
      </c>
      <c r="H1544" s="110" t="s">
        <v>2440</v>
      </c>
      <c r="I1544" s="207">
        <v>38808</v>
      </c>
      <c r="J1544" s="127"/>
      <c r="K1544" s="127"/>
      <c r="L1544" s="121"/>
      <c r="M1544" s="121"/>
      <c r="N1544" s="167"/>
      <c r="O1544" s="167"/>
      <c r="Q1544" s="184"/>
      <c r="R1544" s="139"/>
      <c r="S1544" s="185"/>
      <c r="T1544" s="189"/>
      <c r="U1544" s="139"/>
      <c r="V1544" s="186"/>
      <c r="W1544" s="186"/>
      <c r="X1544" s="139"/>
      <c r="Y1544" s="187"/>
    </row>
    <row r="1545" spans="1:25" s="128" customFormat="1" ht="18" customHeight="1">
      <c r="A1545" s="184">
        <f t="shared" si="3"/>
        <v>45</v>
      </c>
      <c r="B1545" s="110" t="s">
        <v>2441</v>
      </c>
      <c r="C1545" s="150">
        <v>9</v>
      </c>
      <c r="D1545" s="153">
        <v>8900052</v>
      </c>
      <c r="E1545" s="110" t="s">
        <v>4462</v>
      </c>
      <c r="F1545" s="151" t="s">
        <v>7017</v>
      </c>
      <c r="G1545" s="151" t="s">
        <v>2442</v>
      </c>
      <c r="H1545" s="110" t="s">
        <v>2443</v>
      </c>
      <c r="I1545" s="207">
        <v>38808</v>
      </c>
      <c r="J1545" s="127"/>
      <c r="K1545" s="127"/>
      <c r="L1545" s="121"/>
      <c r="M1545" s="121"/>
      <c r="N1545" s="167"/>
      <c r="O1545" s="167"/>
      <c r="Q1545" s="184"/>
      <c r="R1545" s="139"/>
      <c r="S1545" s="185"/>
      <c r="T1545" s="189"/>
      <c r="U1545" s="139"/>
      <c r="V1545" s="186"/>
      <c r="W1545" s="186"/>
      <c r="X1545" s="139"/>
      <c r="Y1545" s="187"/>
    </row>
    <row r="1546" spans="1:25" s="128" customFormat="1" ht="18" customHeight="1">
      <c r="A1546" s="184">
        <f t="shared" si="3"/>
        <v>46</v>
      </c>
      <c r="B1546" s="110" t="s">
        <v>2229</v>
      </c>
      <c r="C1546" s="150">
        <v>18</v>
      </c>
      <c r="D1546" s="153">
        <v>8900007</v>
      </c>
      <c r="E1546" s="110" t="s">
        <v>4463</v>
      </c>
      <c r="F1546" s="151" t="s">
        <v>7017</v>
      </c>
      <c r="G1546" s="151" t="s">
        <v>2231</v>
      </c>
      <c r="H1546" s="110" t="s">
        <v>2232</v>
      </c>
      <c r="I1546" s="207">
        <v>38808</v>
      </c>
      <c r="J1546" s="127"/>
      <c r="K1546" s="127"/>
      <c r="L1546" s="121"/>
      <c r="M1546" s="121"/>
      <c r="N1546" s="167"/>
      <c r="O1546" s="167"/>
      <c r="Q1546" s="184"/>
      <c r="R1546" s="139"/>
      <c r="S1546" s="185"/>
      <c r="T1546" s="189"/>
      <c r="U1546" s="139"/>
      <c r="V1546" s="186"/>
      <c r="W1546" s="186"/>
      <c r="X1546" s="139"/>
      <c r="Y1546" s="187"/>
    </row>
    <row r="1547" spans="1:25" s="128" customFormat="1" ht="18" customHeight="1">
      <c r="A1547" s="184">
        <f t="shared" si="3"/>
        <v>47</v>
      </c>
      <c r="B1547" s="110" t="s">
        <v>2234</v>
      </c>
      <c r="C1547" s="150">
        <v>18</v>
      </c>
      <c r="D1547" s="153">
        <v>8920854</v>
      </c>
      <c r="E1547" s="110" t="s">
        <v>4020</v>
      </c>
      <c r="F1547" s="151" t="s">
        <v>2235</v>
      </c>
      <c r="G1547" s="151" t="s">
        <v>2236</v>
      </c>
      <c r="H1547" s="110" t="s">
        <v>3602</v>
      </c>
      <c r="I1547" s="207">
        <v>38808</v>
      </c>
      <c r="J1547" s="127"/>
      <c r="K1547" s="127"/>
      <c r="L1547" s="121"/>
      <c r="M1547" s="121"/>
      <c r="N1547" s="167"/>
      <c r="O1547" s="167"/>
      <c r="Q1547" s="184"/>
      <c r="R1547" s="139"/>
      <c r="S1547" s="185"/>
      <c r="T1547" s="189"/>
      <c r="U1547" s="139"/>
      <c r="V1547" s="186"/>
      <c r="W1547" s="186"/>
      <c r="X1547" s="139"/>
      <c r="Y1547" s="187"/>
    </row>
    <row r="1548" spans="1:25" s="128" customFormat="1" ht="18" customHeight="1">
      <c r="A1548" s="184">
        <f t="shared" si="3"/>
        <v>48</v>
      </c>
      <c r="B1548" s="110" t="s">
        <v>2233</v>
      </c>
      <c r="C1548" s="150">
        <v>18</v>
      </c>
      <c r="D1548" s="153">
        <v>8920841</v>
      </c>
      <c r="E1548" s="110" t="s">
        <v>4464</v>
      </c>
      <c r="F1548" s="151" t="s">
        <v>7018</v>
      </c>
      <c r="G1548" s="151" t="s">
        <v>3365</v>
      </c>
      <c r="H1548" s="110" t="s">
        <v>7540</v>
      </c>
      <c r="I1548" s="207">
        <v>38808</v>
      </c>
      <c r="J1548" s="127"/>
      <c r="K1548" s="127"/>
      <c r="L1548" s="121"/>
      <c r="M1548" s="121"/>
      <c r="N1548" s="167"/>
      <c r="O1548" s="167"/>
      <c r="Q1548" s="184"/>
      <c r="R1548" s="139"/>
      <c r="S1548" s="185"/>
      <c r="T1548" s="189"/>
      <c r="U1548" s="139"/>
      <c r="V1548" s="186"/>
      <c r="W1548" s="186"/>
      <c r="X1548" s="139"/>
      <c r="Y1548" s="187"/>
    </row>
    <row r="1549" spans="1:25" s="128" customFormat="1" ht="18" customHeight="1">
      <c r="A1549" s="184">
        <f t="shared" si="3"/>
        <v>49</v>
      </c>
      <c r="B1549" s="110" t="s">
        <v>2671</v>
      </c>
      <c r="C1549" s="150">
        <v>18</v>
      </c>
      <c r="D1549" s="153">
        <v>8910141</v>
      </c>
      <c r="E1549" s="110" t="s">
        <v>4465</v>
      </c>
      <c r="F1549" s="151" t="s">
        <v>3721</v>
      </c>
      <c r="G1549" s="151" t="s">
        <v>3722</v>
      </c>
      <c r="H1549" s="110" t="s">
        <v>670</v>
      </c>
      <c r="I1549" s="207">
        <v>38808</v>
      </c>
      <c r="J1549" s="127"/>
      <c r="K1549" s="127"/>
      <c r="L1549" s="121"/>
      <c r="M1549" s="121"/>
      <c r="N1549" s="167"/>
      <c r="O1549" s="167"/>
      <c r="Q1549" s="184"/>
      <c r="R1549" s="139"/>
      <c r="S1549" s="185"/>
      <c r="T1549" s="189"/>
      <c r="U1549" s="139"/>
      <c r="V1549" s="186"/>
      <c r="W1549" s="186"/>
      <c r="X1549" s="139"/>
      <c r="Y1549" s="187"/>
    </row>
    <row r="1550" spans="1:25" s="128" customFormat="1" ht="18" customHeight="1">
      <c r="A1550" s="184">
        <f t="shared" si="3"/>
        <v>50</v>
      </c>
      <c r="B1550" s="110" t="s">
        <v>2238</v>
      </c>
      <c r="C1550" s="150">
        <v>18</v>
      </c>
      <c r="D1550" s="153">
        <v>8911201</v>
      </c>
      <c r="E1550" s="110" t="s">
        <v>4466</v>
      </c>
      <c r="F1550" s="151" t="s">
        <v>1378</v>
      </c>
      <c r="G1550" s="151" t="s">
        <v>1379</v>
      </c>
      <c r="H1550" s="110" t="s">
        <v>1133</v>
      </c>
      <c r="I1550" s="207">
        <v>38808</v>
      </c>
      <c r="J1550" s="127"/>
      <c r="K1550" s="127"/>
      <c r="L1550" s="121"/>
      <c r="M1550" s="121"/>
      <c r="N1550" s="167"/>
      <c r="O1550" s="167"/>
      <c r="Q1550" s="184"/>
      <c r="R1550" s="139"/>
      <c r="S1550" s="185"/>
      <c r="T1550" s="189"/>
      <c r="U1550" s="139"/>
      <c r="V1550" s="186"/>
      <c r="W1550" s="186"/>
      <c r="X1550" s="139"/>
      <c r="Y1550" s="187"/>
    </row>
    <row r="1551" spans="1:25" s="128" customFormat="1" ht="18" customHeight="1">
      <c r="A1551" s="184">
        <f t="shared" si="3"/>
        <v>51</v>
      </c>
      <c r="B1551" s="110" t="s">
        <v>2239</v>
      </c>
      <c r="C1551" s="150">
        <v>18</v>
      </c>
      <c r="D1551" s="153">
        <v>8911105</v>
      </c>
      <c r="E1551" s="110" t="s">
        <v>4467</v>
      </c>
      <c r="F1551" s="151" t="s">
        <v>7019</v>
      </c>
      <c r="G1551" s="151" t="s">
        <v>3948</v>
      </c>
      <c r="H1551" s="110" t="s">
        <v>2240</v>
      </c>
      <c r="I1551" s="207">
        <v>38808</v>
      </c>
      <c r="J1551" s="127"/>
      <c r="K1551" s="127"/>
      <c r="L1551" s="121"/>
      <c r="M1551" s="121"/>
      <c r="N1551" s="167"/>
      <c r="O1551" s="167"/>
      <c r="Q1551" s="184"/>
      <c r="R1551" s="139"/>
      <c r="S1551" s="185"/>
      <c r="T1551" s="189"/>
      <c r="U1551" s="139"/>
      <c r="V1551" s="186"/>
      <c r="W1551" s="186"/>
      <c r="X1551" s="139"/>
      <c r="Y1551" s="187"/>
    </row>
    <row r="1552" spans="1:25" s="128" customFormat="1" ht="18" customHeight="1">
      <c r="A1552" s="184">
        <f t="shared" si="3"/>
        <v>52</v>
      </c>
      <c r="B1552" s="110" t="s">
        <v>2242</v>
      </c>
      <c r="C1552" s="150">
        <v>18</v>
      </c>
      <c r="D1552" s="153">
        <v>8920871</v>
      </c>
      <c r="E1552" s="110" t="s">
        <v>4468</v>
      </c>
      <c r="F1552" s="151" t="s">
        <v>1134</v>
      </c>
      <c r="G1552" s="151" t="s">
        <v>1337</v>
      </c>
      <c r="H1552" s="110" t="s">
        <v>1338</v>
      </c>
      <c r="I1552" s="207">
        <v>38808</v>
      </c>
      <c r="J1552" s="127"/>
      <c r="K1552" s="127"/>
      <c r="L1552" s="121"/>
      <c r="M1552" s="121"/>
      <c r="N1552" s="167"/>
      <c r="O1552" s="167"/>
      <c r="Q1552" s="184"/>
      <c r="R1552" s="139"/>
      <c r="S1552" s="185"/>
      <c r="T1552" s="189"/>
      <c r="U1552" s="139"/>
      <c r="V1552" s="186"/>
      <c r="W1552" s="186"/>
      <c r="X1552" s="139"/>
      <c r="Y1552" s="187"/>
    </row>
    <row r="1553" spans="1:25" s="128" customFormat="1" ht="18" customHeight="1">
      <c r="A1553" s="184">
        <f t="shared" si="3"/>
        <v>53</v>
      </c>
      <c r="B1553" s="110" t="s">
        <v>2243</v>
      </c>
      <c r="C1553" s="150">
        <v>18</v>
      </c>
      <c r="D1553" s="153">
        <v>8910115</v>
      </c>
      <c r="E1553" s="110" t="s">
        <v>4469</v>
      </c>
      <c r="F1553" s="151" t="s">
        <v>2244</v>
      </c>
      <c r="G1553" s="151" t="s">
        <v>2244</v>
      </c>
      <c r="H1553" s="110" t="s">
        <v>2245</v>
      </c>
      <c r="I1553" s="207">
        <v>38808</v>
      </c>
      <c r="J1553" s="127"/>
      <c r="K1553" s="127"/>
      <c r="L1553" s="121"/>
      <c r="M1553" s="121"/>
      <c r="N1553" s="167"/>
      <c r="O1553" s="167"/>
      <c r="Q1553" s="184"/>
      <c r="R1553" s="139"/>
      <c r="S1553" s="185"/>
      <c r="T1553" s="189"/>
      <c r="U1553" s="139"/>
      <c r="V1553" s="186"/>
      <c r="W1553" s="186"/>
      <c r="X1553" s="139"/>
      <c r="Y1553" s="187"/>
    </row>
    <row r="1554" spans="1:25" s="128" customFormat="1" ht="18" customHeight="1">
      <c r="A1554" s="184">
        <f t="shared" si="3"/>
        <v>54</v>
      </c>
      <c r="B1554" s="110" t="s">
        <v>2246</v>
      </c>
      <c r="C1554" s="150">
        <v>27</v>
      </c>
      <c r="D1554" s="153">
        <v>8920862</v>
      </c>
      <c r="E1554" s="110" t="s">
        <v>4005</v>
      </c>
      <c r="F1554" s="151" t="s">
        <v>2247</v>
      </c>
      <c r="G1554" s="151" t="s">
        <v>662</v>
      </c>
      <c r="H1554" s="110" t="s">
        <v>3619</v>
      </c>
      <c r="I1554" s="207">
        <v>38808</v>
      </c>
      <c r="J1554" s="127"/>
      <c r="K1554" s="127"/>
      <c r="L1554" s="121"/>
      <c r="M1554" s="121"/>
      <c r="N1554" s="167"/>
      <c r="O1554" s="167"/>
      <c r="Q1554" s="184"/>
      <c r="R1554" s="139"/>
      <c r="S1554" s="185"/>
      <c r="T1554" s="189"/>
      <c r="U1554" s="139"/>
      <c r="V1554" s="186"/>
      <c r="W1554" s="186"/>
      <c r="X1554" s="139"/>
      <c r="Y1554" s="187"/>
    </row>
    <row r="1555" spans="1:25" s="128" customFormat="1" ht="18" customHeight="1">
      <c r="A1555" s="184">
        <f t="shared" si="3"/>
        <v>55</v>
      </c>
      <c r="B1555" s="110" t="s">
        <v>2248</v>
      </c>
      <c r="C1555" s="150">
        <v>9</v>
      </c>
      <c r="D1555" s="153">
        <v>8910203</v>
      </c>
      <c r="E1555" s="110" t="s">
        <v>4470</v>
      </c>
      <c r="F1555" s="151" t="s">
        <v>2249</v>
      </c>
      <c r="G1555" s="151" t="s">
        <v>2249</v>
      </c>
      <c r="H1555" s="110" t="s">
        <v>2250</v>
      </c>
      <c r="I1555" s="207">
        <v>38808</v>
      </c>
      <c r="J1555" s="127"/>
      <c r="K1555" s="127"/>
      <c r="L1555" s="121"/>
      <c r="M1555" s="121"/>
      <c r="N1555" s="167"/>
      <c r="O1555" s="167"/>
      <c r="Q1555" s="184"/>
      <c r="R1555" s="139"/>
      <c r="S1555" s="185"/>
      <c r="T1555" s="189"/>
      <c r="U1555" s="139"/>
      <c r="V1555" s="186"/>
      <c r="W1555" s="186"/>
      <c r="X1555" s="139"/>
      <c r="Y1555" s="187"/>
    </row>
    <row r="1556" spans="1:25" s="128" customFormat="1" ht="18" customHeight="1">
      <c r="A1556" s="184">
        <f t="shared" si="3"/>
        <v>56</v>
      </c>
      <c r="B1556" s="110" t="s">
        <v>2251</v>
      </c>
      <c r="C1556" s="150">
        <v>18</v>
      </c>
      <c r="D1556" s="153">
        <v>8910150</v>
      </c>
      <c r="E1556" s="110" t="s">
        <v>4471</v>
      </c>
      <c r="F1556" s="151" t="s">
        <v>7020</v>
      </c>
      <c r="G1556" s="151" t="s">
        <v>2252</v>
      </c>
      <c r="H1556" s="110" t="s">
        <v>2253</v>
      </c>
      <c r="I1556" s="207">
        <v>38808</v>
      </c>
      <c r="J1556" s="127"/>
      <c r="K1556" s="127"/>
      <c r="L1556" s="121"/>
      <c r="M1556" s="121"/>
      <c r="N1556" s="167"/>
      <c r="O1556" s="167"/>
      <c r="Q1556" s="184"/>
      <c r="R1556" s="139"/>
      <c r="S1556" s="185"/>
      <c r="T1556" s="189"/>
      <c r="U1556" s="139"/>
      <c r="V1556" s="186"/>
      <c r="W1556" s="186"/>
      <c r="X1556" s="139"/>
      <c r="Y1556" s="187"/>
    </row>
    <row r="1557" spans="1:25" s="128" customFormat="1" ht="18" customHeight="1">
      <c r="A1557" s="184">
        <f t="shared" si="3"/>
        <v>57</v>
      </c>
      <c r="B1557" s="110" t="s">
        <v>9</v>
      </c>
      <c r="C1557" s="150">
        <v>18</v>
      </c>
      <c r="D1557" s="153">
        <v>8920871</v>
      </c>
      <c r="E1557" s="110" t="s">
        <v>4472</v>
      </c>
      <c r="F1557" s="151" t="s">
        <v>10</v>
      </c>
      <c r="G1557" s="151" t="s">
        <v>11</v>
      </c>
      <c r="H1557" s="110" t="s">
        <v>1338</v>
      </c>
      <c r="I1557" s="207">
        <v>38808</v>
      </c>
      <c r="J1557" s="127"/>
      <c r="K1557" s="127"/>
      <c r="L1557" s="121"/>
      <c r="M1557" s="121"/>
      <c r="N1557" s="167"/>
      <c r="O1557" s="167"/>
      <c r="Q1557" s="184"/>
      <c r="R1557" s="139"/>
      <c r="S1557" s="185"/>
      <c r="T1557" s="189"/>
      <c r="U1557" s="139"/>
      <c r="V1557" s="186"/>
      <c r="W1557" s="186"/>
      <c r="X1557" s="139"/>
      <c r="Y1557" s="187"/>
    </row>
    <row r="1558" spans="1:25" s="128" customFormat="1" ht="18" customHeight="1">
      <c r="A1558" s="184">
        <f t="shared" si="3"/>
        <v>58</v>
      </c>
      <c r="B1558" s="110" t="s">
        <v>16</v>
      </c>
      <c r="C1558" s="150">
        <v>9</v>
      </c>
      <c r="D1558" s="153">
        <v>8910150</v>
      </c>
      <c r="E1558" s="110" t="s">
        <v>4473</v>
      </c>
      <c r="F1558" s="151" t="s">
        <v>1344</v>
      </c>
      <c r="G1558" s="151" t="s">
        <v>1345</v>
      </c>
      <c r="H1558" s="110" t="s">
        <v>1346</v>
      </c>
      <c r="I1558" s="207">
        <v>38808</v>
      </c>
      <c r="J1558" s="127"/>
      <c r="K1558" s="127"/>
      <c r="L1558" s="121"/>
      <c r="M1558" s="121"/>
      <c r="N1558" s="167"/>
      <c r="O1558" s="167"/>
      <c r="Q1558" s="184"/>
      <c r="R1558" s="139"/>
      <c r="S1558" s="185"/>
      <c r="T1558" s="189"/>
      <c r="U1558" s="139"/>
      <c r="V1558" s="186"/>
      <c r="W1558" s="186"/>
      <c r="X1558" s="139"/>
      <c r="Y1558" s="187"/>
    </row>
    <row r="1559" spans="1:25" s="128" customFormat="1" ht="18" customHeight="1">
      <c r="A1559" s="184">
        <f t="shared" si="3"/>
        <v>59</v>
      </c>
      <c r="B1559" s="110" t="s">
        <v>654</v>
      </c>
      <c r="C1559" s="150">
        <v>18</v>
      </c>
      <c r="D1559" s="153">
        <v>8910104</v>
      </c>
      <c r="E1559" s="110" t="s">
        <v>4474</v>
      </c>
      <c r="F1559" s="151" t="s">
        <v>7021</v>
      </c>
      <c r="G1559" s="151" t="s">
        <v>655</v>
      </c>
      <c r="H1559" s="110" t="s">
        <v>784</v>
      </c>
      <c r="I1559" s="207">
        <v>38808</v>
      </c>
      <c r="J1559" s="127"/>
      <c r="K1559" s="127"/>
      <c r="L1559" s="121"/>
      <c r="M1559" s="121"/>
      <c r="N1559" s="167"/>
      <c r="O1559" s="167"/>
      <c r="Q1559" s="184"/>
      <c r="R1559" s="139"/>
      <c r="S1559" s="185"/>
      <c r="T1559" s="189"/>
      <c r="U1559" s="139"/>
      <c r="V1559" s="186"/>
      <c r="W1559" s="186"/>
      <c r="X1559" s="139"/>
      <c r="Y1559" s="187"/>
    </row>
    <row r="1560" spans="1:25" s="128" customFormat="1" ht="18" customHeight="1">
      <c r="A1560" s="184">
        <f t="shared" si="3"/>
        <v>60</v>
      </c>
      <c r="B1560" s="110" t="s">
        <v>449</v>
      </c>
      <c r="C1560" s="150">
        <v>18</v>
      </c>
      <c r="D1560" s="153">
        <v>8911304</v>
      </c>
      <c r="E1560" s="110" t="s">
        <v>4475</v>
      </c>
      <c r="F1560" s="151" t="s">
        <v>450</v>
      </c>
      <c r="G1560" s="151" t="s">
        <v>451</v>
      </c>
      <c r="H1560" s="110" t="s">
        <v>781</v>
      </c>
      <c r="I1560" s="207">
        <v>38808</v>
      </c>
      <c r="J1560" s="127"/>
      <c r="K1560" s="127"/>
      <c r="L1560" s="121"/>
      <c r="M1560" s="121"/>
      <c r="N1560" s="167"/>
      <c r="O1560" s="167"/>
      <c r="Q1560" s="184"/>
      <c r="R1560" s="139"/>
      <c r="S1560" s="185"/>
      <c r="T1560" s="189"/>
      <c r="U1560" s="139"/>
      <c r="V1560" s="186"/>
      <c r="W1560" s="186"/>
      <c r="X1560" s="139"/>
      <c r="Y1560" s="187"/>
    </row>
    <row r="1561" spans="1:25" s="128" customFormat="1" ht="18" customHeight="1">
      <c r="A1561" s="184">
        <f t="shared" si="3"/>
        <v>61</v>
      </c>
      <c r="B1561" s="110" t="s">
        <v>659</v>
      </c>
      <c r="C1561" s="150">
        <v>18</v>
      </c>
      <c r="D1561" s="153">
        <v>8900054</v>
      </c>
      <c r="E1561" s="110" t="s">
        <v>4476</v>
      </c>
      <c r="F1561" s="151" t="s">
        <v>7542</v>
      </c>
      <c r="G1561" s="151" t="s">
        <v>660</v>
      </c>
      <c r="H1561" s="110" t="s">
        <v>1125</v>
      </c>
      <c r="I1561" s="207">
        <v>45689</v>
      </c>
      <c r="J1561" s="127"/>
      <c r="K1561" s="127"/>
      <c r="L1561" s="121"/>
      <c r="M1561" s="121"/>
      <c r="N1561" s="167"/>
      <c r="O1561" s="167"/>
      <c r="Q1561" s="184"/>
      <c r="R1561" s="139"/>
      <c r="S1561" s="185"/>
      <c r="T1561" s="189"/>
      <c r="U1561" s="139"/>
      <c r="V1561" s="186"/>
      <c r="W1561" s="186"/>
      <c r="X1561" s="139"/>
      <c r="Y1561" s="187"/>
    </row>
    <row r="1562" spans="1:25" s="128" customFormat="1" ht="18" customHeight="1">
      <c r="A1562" s="184">
        <f t="shared" si="3"/>
        <v>62</v>
      </c>
      <c r="B1562" s="110" t="s">
        <v>656</v>
      </c>
      <c r="C1562" s="150">
        <v>18</v>
      </c>
      <c r="D1562" s="153">
        <v>8910144</v>
      </c>
      <c r="E1562" s="110" t="s">
        <v>4477</v>
      </c>
      <c r="F1562" s="151" t="s">
        <v>657</v>
      </c>
      <c r="G1562" s="151" t="s">
        <v>658</v>
      </c>
      <c r="H1562" s="110" t="s">
        <v>651</v>
      </c>
      <c r="I1562" s="207">
        <v>38808</v>
      </c>
      <c r="J1562" s="127"/>
      <c r="K1562" s="127"/>
      <c r="L1562" s="121"/>
      <c r="M1562" s="121"/>
      <c r="N1562" s="167"/>
      <c r="O1562" s="167"/>
      <c r="Q1562" s="184"/>
      <c r="R1562" s="139"/>
      <c r="S1562" s="185"/>
      <c r="T1562" s="189"/>
      <c r="U1562" s="139"/>
      <c r="V1562" s="186"/>
      <c r="W1562" s="186"/>
      <c r="X1562" s="139"/>
      <c r="Y1562" s="187"/>
    </row>
    <row r="1563" spans="1:25" s="128" customFormat="1" ht="18" customHeight="1">
      <c r="A1563" s="184">
        <f t="shared" si="3"/>
        <v>63</v>
      </c>
      <c r="B1563" s="110" t="s">
        <v>14</v>
      </c>
      <c r="C1563" s="150">
        <v>18</v>
      </c>
      <c r="D1563" s="153">
        <v>8911305</v>
      </c>
      <c r="E1563" s="110" t="s">
        <v>4478</v>
      </c>
      <c r="F1563" s="151" t="s">
        <v>15</v>
      </c>
      <c r="G1563" s="151" t="s">
        <v>1135</v>
      </c>
      <c r="H1563" s="110" t="s">
        <v>2161</v>
      </c>
      <c r="I1563" s="207">
        <v>38808</v>
      </c>
      <c r="J1563" s="127"/>
      <c r="K1563" s="127"/>
      <c r="L1563" s="121"/>
      <c r="M1563" s="121"/>
      <c r="N1563" s="167"/>
      <c r="O1563" s="167"/>
      <c r="Q1563" s="184"/>
      <c r="R1563" s="139"/>
      <c r="S1563" s="185"/>
      <c r="T1563" s="189"/>
      <c r="U1563" s="139"/>
      <c r="V1563" s="186"/>
      <c r="W1563" s="186"/>
      <c r="X1563" s="139"/>
      <c r="Y1563" s="187"/>
    </row>
    <row r="1564" spans="1:25" s="128" customFormat="1" ht="18" customHeight="1">
      <c r="A1564" s="184">
        <f t="shared" si="3"/>
        <v>64</v>
      </c>
      <c r="B1564" s="110" t="s">
        <v>661</v>
      </c>
      <c r="C1564" s="150">
        <v>18</v>
      </c>
      <c r="D1564" s="153">
        <v>8920804</v>
      </c>
      <c r="E1564" s="110" t="s">
        <v>4479</v>
      </c>
      <c r="F1564" s="151" t="s">
        <v>448</v>
      </c>
      <c r="G1564" s="151" t="s">
        <v>3366</v>
      </c>
      <c r="H1564" s="110" t="s">
        <v>2422</v>
      </c>
      <c r="I1564" s="207">
        <v>38808</v>
      </c>
      <c r="J1564" s="127"/>
      <c r="K1564" s="127"/>
      <c r="L1564" s="121"/>
      <c r="M1564" s="121"/>
      <c r="N1564" s="167"/>
      <c r="O1564" s="167"/>
      <c r="Q1564" s="184"/>
      <c r="R1564" s="139"/>
      <c r="S1564" s="185"/>
      <c r="T1564" s="189"/>
      <c r="U1564" s="139"/>
      <c r="V1564" s="186"/>
      <c r="W1564" s="186"/>
      <c r="X1564" s="139"/>
      <c r="Y1564" s="187"/>
    </row>
    <row r="1565" spans="1:25" s="128" customFormat="1" ht="18" customHeight="1">
      <c r="A1565" s="184">
        <f t="shared" si="3"/>
        <v>65</v>
      </c>
      <c r="B1565" s="110" t="s">
        <v>452</v>
      </c>
      <c r="C1565" s="150">
        <v>9</v>
      </c>
      <c r="D1565" s="153">
        <v>8911105</v>
      </c>
      <c r="E1565" s="110" t="s">
        <v>3999</v>
      </c>
      <c r="F1565" s="151" t="s">
        <v>453</v>
      </c>
      <c r="G1565" s="151" t="s">
        <v>453</v>
      </c>
      <c r="H1565" s="110" t="s">
        <v>1339</v>
      </c>
      <c r="I1565" s="207">
        <v>38808</v>
      </c>
      <c r="J1565" s="127"/>
      <c r="K1565" s="127"/>
      <c r="L1565" s="121"/>
      <c r="M1565" s="121"/>
      <c r="N1565" s="167"/>
      <c r="O1565" s="167"/>
      <c r="Q1565" s="184"/>
      <c r="R1565" s="139"/>
      <c r="S1565" s="185"/>
      <c r="T1565" s="189"/>
      <c r="U1565" s="139"/>
      <c r="V1565" s="186"/>
      <c r="W1565" s="186"/>
      <c r="X1565" s="139"/>
      <c r="Y1565" s="187"/>
    </row>
    <row r="1566" spans="1:25" s="128" customFormat="1" ht="18" customHeight="1">
      <c r="A1566" s="184">
        <f t="shared" si="3"/>
        <v>66</v>
      </c>
      <c r="B1566" s="110" t="s">
        <v>12</v>
      </c>
      <c r="C1566" s="150">
        <v>18</v>
      </c>
      <c r="D1566" s="153">
        <v>8910104</v>
      </c>
      <c r="E1566" s="110" t="s">
        <v>4480</v>
      </c>
      <c r="F1566" s="151" t="s">
        <v>7022</v>
      </c>
      <c r="G1566" s="151" t="s">
        <v>13</v>
      </c>
      <c r="H1566" s="110" t="s">
        <v>4845</v>
      </c>
      <c r="I1566" s="207">
        <v>38808</v>
      </c>
      <c r="J1566" s="127"/>
      <c r="K1566" s="127"/>
      <c r="L1566" s="121"/>
      <c r="M1566" s="121"/>
      <c r="N1566" s="167"/>
      <c r="O1566" s="167"/>
      <c r="Q1566" s="184"/>
      <c r="R1566" s="139"/>
      <c r="S1566" s="185"/>
      <c r="T1566" s="189"/>
      <c r="U1566" s="139"/>
      <c r="V1566" s="186"/>
      <c r="W1566" s="186"/>
      <c r="X1566" s="139"/>
      <c r="Y1566" s="187"/>
    </row>
    <row r="1567" spans="1:25" s="128" customFormat="1" ht="18" customHeight="1">
      <c r="A1567" s="184">
        <f t="shared" si="3"/>
        <v>67</v>
      </c>
      <c r="B1567" s="110" t="s">
        <v>2407</v>
      </c>
      <c r="C1567" s="150">
        <v>9</v>
      </c>
      <c r="D1567" s="153">
        <v>8920877</v>
      </c>
      <c r="E1567" s="110" t="s">
        <v>4481</v>
      </c>
      <c r="F1567" s="151" t="s">
        <v>3367</v>
      </c>
      <c r="G1567" s="151" t="s">
        <v>1405</v>
      </c>
      <c r="H1567" s="110" t="s">
        <v>7225</v>
      </c>
      <c r="I1567" s="207">
        <v>45323</v>
      </c>
      <c r="J1567" s="127"/>
      <c r="K1567" s="127"/>
      <c r="L1567" s="121"/>
      <c r="M1567" s="121"/>
      <c r="N1567" s="167"/>
      <c r="O1567" s="167"/>
      <c r="Q1567" s="184"/>
      <c r="R1567" s="139"/>
      <c r="S1567" s="185"/>
      <c r="T1567" s="189"/>
      <c r="U1567" s="139"/>
      <c r="V1567" s="186"/>
      <c r="W1567" s="186"/>
      <c r="X1567" s="139"/>
      <c r="Y1567" s="187"/>
    </row>
    <row r="1568" spans="1:25" s="128" customFormat="1" ht="18" customHeight="1">
      <c r="A1568" s="184">
        <f t="shared" si="3"/>
        <v>68</v>
      </c>
      <c r="B1568" s="110" t="s">
        <v>1331</v>
      </c>
      <c r="C1568" s="150">
        <v>18</v>
      </c>
      <c r="D1568" s="153">
        <v>8910105</v>
      </c>
      <c r="E1568" s="110" t="s">
        <v>4482</v>
      </c>
      <c r="F1568" s="151" t="s">
        <v>1545</v>
      </c>
      <c r="G1568" s="151" t="s">
        <v>1546</v>
      </c>
      <c r="H1568" s="110" t="s">
        <v>2156</v>
      </c>
      <c r="I1568" s="207">
        <v>38808</v>
      </c>
      <c r="J1568" s="127"/>
      <c r="K1568" s="127"/>
      <c r="L1568" s="121"/>
      <c r="M1568" s="121"/>
      <c r="N1568" s="167"/>
      <c r="O1568" s="167"/>
      <c r="Q1568" s="184"/>
      <c r="R1568" s="139"/>
      <c r="S1568" s="185"/>
      <c r="T1568" s="189"/>
      <c r="U1568" s="139"/>
      <c r="V1568" s="186"/>
      <c r="W1568" s="186"/>
      <c r="X1568" s="139"/>
      <c r="Y1568" s="187"/>
    </row>
    <row r="1569" spans="1:25" s="128" customFormat="1" ht="18" customHeight="1">
      <c r="A1569" s="184">
        <f t="shared" si="3"/>
        <v>69</v>
      </c>
      <c r="B1569" s="110" t="s">
        <v>1514</v>
      </c>
      <c r="C1569" s="150">
        <v>18</v>
      </c>
      <c r="D1569" s="153">
        <v>8910104</v>
      </c>
      <c r="E1569" s="110" t="s">
        <v>4483</v>
      </c>
      <c r="F1569" s="151" t="s">
        <v>2388</v>
      </c>
      <c r="G1569" s="151" t="s">
        <v>2389</v>
      </c>
      <c r="H1569" s="110" t="s">
        <v>1651</v>
      </c>
      <c r="I1569" s="207">
        <v>38808</v>
      </c>
      <c r="J1569" s="127"/>
      <c r="K1569" s="127"/>
      <c r="L1569" s="121"/>
      <c r="M1569" s="121"/>
      <c r="N1569" s="167"/>
      <c r="O1569" s="167"/>
      <c r="Q1569" s="184"/>
      <c r="R1569" s="139"/>
      <c r="S1569" s="185"/>
      <c r="T1569" s="189"/>
      <c r="U1569" s="139"/>
      <c r="V1569" s="186"/>
      <c r="W1569" s="186"/>
      <c r="X1569" s="139"/>
      <c r="Y1569" s="187"/>
    </row>
    <row r="1570" spans="1:25" s="128" customFormat="1" ht="18" customHeight="1">
      <c r="A1570" s="184">
        <f t="shared" ref="A1570:A1633" si="4">A1569+1</f>
        <v>70</v>
      </c>
      <c r="B1570" s="110" t="s">
        <v>1334</v>
      </c>
      <c r="C1570" s="150">
        <v>18</v>
      </c>
      <c r="D1570" s="153">
        <v>8900002</v>
      </c>
      <c r="E1570" s="110" t="s">
        <v>4484</v>
      </c>
      <c r="F1570" s="151" t="s">
        <v>1335</v>
      </c>
      <c r="G1570" s="151" t="s">
        <v>1335</v>
      </c>
      <c r="H1570" s="110" t="s">
        <v>7540</v>
      </c>
      <c r="I1570" s="207">
        <v>38808</v>
      </c>
      <c r="J1570" s="127"/>
      <c r="K1570" s="127"/>
      <c r="L1570" s="121"/>
      <c r="M1570" s="121"/>
      <c r="N1570" s="167"/>
      <c r="O1570" s="167"/>
      <c r="Q1570" s="184"/>
      <c r="R1570" s="139"/>
      <c r="S1570" s="185"/>
      <c r="T1570" s="189"/>
      <c r="U1570" s="139"/>
      <c r="V1570" s="186"/>
      <c r="W1570" s="186"/>
      <c r="X1570" s="139"/>
      <c r="Y1570" s="187"/>
    </row>
    <row r="1571" spans="1:25" s="128" customFormat="1" ht="18" customHeight="1">
      <c r="A1571" s="184">
        <f t="shared" si="4"/>
        <v>71</v>
      </c>
      <c r="B1571" s="110" t="s">
        <v>1332</v>
      </c>
      <c r="C1571" s="150">
        <v>18</v>
      </c>
      <c r="D1571" s="153">
        <v>8920838</v>
      </c>
      <c r="E1571" s="110" t="s">
        <v>4485</v>
      </c>
      <c r="F1571" s="151" t="s">
        <v>1333</v>
      </c>
      <c r="G1571" s="151" t="s">
        <v>3368</v>
      </c>
      <c r="H1571" s="110" t="s">
        <v>7540</v>
      </c>
      <c r="I1571" s="207">
        <v>38808</v>
      </c>
      <c r="J1571" s="127"/>
      <c r="K1571" s="127"/>
      <c r="L1571" s="121"/>
      <c r="M1571" s="121"/>
      <c r="N1571" s="167"/>
      <c r="O1571" s="167"/>
      <c r="Q1571" s="184"/>
      <c r="R1571" s="139"/>
      <c r="S1571" s="185"/>
      <c r="T1571" s="189"/>
      <c r="U1571" s="139"/>
      <c r="V1571" s="186"/>
      <c r="W1571" s="186"/>
      <c r="X1571" s="139"/>
      <c r="Y1571" s="187"/>
    </row>
    <row r="1572" spans="1:25" s="128" customFormat="1" ht="18" customHeight="1">
      <c r="A1572" s="184">
        <f t="shared" si="4"/>
        <v>72</v>
      </c>
      <c r="B1572" s="110" t="s">
        <v>1804</v>
      </c>
      <c r="C1572" s="150">
        <v>8</v>
      </c>
      <c r="D1572" s="153">
        <v>8911305</v>
      </c>
      <c r="E1572" s="110" t="s">
        <v>7245</v>
      </c>
      <c r="F1572" s="151" t="s">
        <v>7023</v>
      </c>
      <c r="G1572" s="151" t="s">
        <v>1805</v>
      </c>
      <c r="H1572" s="110" t="s">
        <v>1806</v>
      </c>
      <c r="I1572" s="207">
        <v>38808</v>
      </c>
      <c r="J1572" s="127"/>
      <c r="K1572" s="127"/>
      <c r="L1572" s="121"/>
      <c r="M1572" s="121"/>
      <c r="N1572" s="167"/>
      <c r="O1572" s="167"/>
      <c r="Q1572" s="184"/>
      <c r="R1572" s="139"/>
      <c r="S1572" s="185"/>
      <c r="T1572" s="189"/>
      <c r="U1572" s="139"/>
      <c r="V1572" s="186"/>
      <c r="W1572" s="186"/>
      <c r="X1572" s="139"/>
      <c r="Y1572" s="187"/>
    </row>
    <row r="1573" spans="1:25" s="128" customFormat="1" ht="18" customHeight="1">
      <c r="A1573" s="184">
        <f t="shared" si="4"/>
        <v>73</v>
      </c>
      <c r="B1573" s="110" t="s">
        <v>2130</v>
      </c>
      <c r="C1573" s="150">
        <v>18</v>
      </c>
      <c r="D1573" s="153">
        <v>8911302</v>
      </c>
      <c r="E1573" s="110" t="s">
        <v>7246</v>
      </c>
      <c r="F1573" s="151" t="s">
        <v>2131</v>
      </c>
      <c r="G1573" s="151" t="s">
        <v>2132</v>
      </c>
      <c r="H1573" s="110" t="s">
        <v>2133</v>
      </c>
      <c r="I1573" s="207">
        <v>38808</v>
      </c>
      <c r="J1573" s="127"/>
      <c r="K1573" s="127"/>
      <c r="L1573" s="121"/>
      <c r="M1573" s="121"/>
      <c r="N1573" s="167"/>
      <c r="O1573" s="167"/>
      <c r="Q1573" s="184"/>
      <c r="R1573" s="139"/>
      <c r="S1573" s="185"/>
      <c r="T1573" s="189"/>
      <c r="U1573" s="139"/>
      <c r="V1573" s="186"/>
      <c r="W1573" s="186"/>
      <c r="X1573" s="139"/>
      <c r="Y1573" s="187"/>
    </row>
    <row r="1574" spans="1:25" s="128" customFormat="1" ht="18" customHeight="1">
      <c r="A1574" s="184">
        <f t="shared" si="4"/>
        <v>74</v>
      </c>
      <c r="B1574" s="110" t="s">
        <v>1106</v>
      </c>
      <c r="C1574" s="150">
        <v>18</v>
      </c>
      <c r="D1574" s="153">
        <v>8911302</v>
      </c>
      <c r="E1574" s="110" t="s">
        <v>4486</v>
      </c>
      <c r="F1574" s="151" t="s">
        <v>1107</v>
      </c>
      <c r="G1574" s="151" t="s">
        <v>1554</v>
      </c>
      <c r="H1574" s="110" t="s">
        <v>3726</v>
      </c>
      <c r="I1574" s="207">
        <v>38808</v>
      </c>
      <c r="J1574" s="127"/>
      <c r="K1574" s="127"/>
      <c r="L1574" s="121"/>
      <c r="M1574" s="121"/>
      <c r="N1574" s="167"/>
      <c r="O1574" s="167"/>
      <c r="Q1574" s="184"/>
      <c r="R1574" s="139"/>
      <c r="S1574" s="185"/>
      <c r="T1574" s="189"/>
      <c r="U1574" s="139"/>
      <c r="V1574" s="186"/>
      <c r="W1574" s="186"/>
      <c r="X1574" s="139"/>
      <c r="Y1574" s="187"/>
    </row>
    <row r="1575" spans="1:25" s="128" customFormat="1" ht="18" customHeight="1">
      <c r="A1575" s="184">
        <f t="shared" si="4"/>
        <v>75</v>
      </c>
      <c r="B1575" s="110" t="s">
        <v>2111</v>
      </c>
      <c r="C1575" s="150">
        <v>18</v>
      </c>
      <c r="D1575" s="153">
        <v>8992701</v>
      </c>
      <c r="E1575" s="110" t="s">
        <v>4487</v>
      </c>
      <c r="F1575" s="151" t="s">
        <v>2112</v>
      </c>
      <c r="G1575" s="151" t="s">
        <v>2113</v>
      </c>
      <c r="H1575" s="110" t="s">
        <v>1496</v>
      </c>
      <c r="I1575" s="207">
        <v>38808</v>
      </c>
      <c r="J1575" s="127"/>
      <c r="K1575" s="127"/>
      <c r="L1575" s="121"/>
      <c r="M1575" s="121"/>
      <c r="N1575" s="167"/>
      <c r="O1575" s="167"/>
      <c r="Q1575" s="184"/>
      <c r="R1575" s="139"/>
      <c r="S1575" s="185"/>
      <c r="T1575" s="189"/>
      <c r="U1575" s="139"/>
      <c r="V1575" s="186"/>
      <c r="W1575" s="186"/>
      <c r="X1575" s="139"/>
      <c r="Y1575" s="187"/>
    </row>
    <row r="1576" spans="1:25" s="128" customFormat="1" ht="18" customHeight="1">
      <c r="A1576" s="184">
        <f t="shared" si="4"/>
        <v>76</v>
      </c>
      <c r="B1576" s="110" t="s">
        <v>2118</v>
      </c>
      <c r="C1576" s="150">
        <v>18</v>
      </c>
      <c r="D1576" s="153">
        <v>8992704</v>
      </c>
      <c r="E1576" s="110" t="s">
        <v>4488</v>
      </c>
      <c r="F1576" s="151" t="s">
        <v>2119</v>
      </c>
      <c r="G1576" s="151" t="s">
        <v>4836</v>
      </c>
      <c r="H1576" s="110" t="s">
        <v>2120</v>
      </c>
      <c r="I1576" s="207">
        <v>38808</v>
      </c>
      <c r="J1576" s="127"/>
      <c r="K1576" s="127"/>
      <c r="L1576" s="121"/>
      <c r="M1576" s="121"/>
      <c r="N1576" s="167"/>
      <c r="O1576" s="167"/>
      <c r="Q1576" s="184"/>
      <c r="R1576" s="139"/>
      <c r="S1576" s="185"/>
      <c r="T1576" s="189"/>
      <c r="U1576" s="139"/>
      <c r="V1576" s="186"/>
      <c r="W1576" s="186"/>
      <c r="X1576" s="139"/>
      <c r="Y1576" s="187"/>
    </row>
    <row r="1577" spans="1:25" s="128" customFormat="1" ht="18" customHeight="1">
      <c r="A1577" s="184">
        <f t="shared" si="4"/>
        <v>77</v>
      </c>
      <c r="B1577" s="110" t="s">
        <v>1567</v>
      </c>
      <c r="C1577" s="150">
        <v>18</v>
      </c>
      <c r="D1577" s="153">
        <v>8992701</v>
      </c>
      <c r="E1577" s="110" t="s">
        <v>4489</v>
      </c>
      <c r="F1577" s="151" t="s">
        <v>1568</v>
      </c>
      <c r="G1577" s="151" t="s">
        <v>1568</v>
      </c>
      <c r="H1577" s="110" t="s">
        <v>1569</v>
      </c>
      <c r="I1577" s="207">
        <v>38808</v>
      </c>
      <c r="J1577" s="127"/>
      <c r="K1577" s="127"/>
      <c r="L1577" s="121"/>
      <c r="M1577" s="121"/>
      <c r="N1577" s="167"/>
      <c r="O1577" s="167"/>
      <c r="Q1577" s="184"/>
      <c r="R1577" s="139"/>
      <c r="S1577" s="185"/>
      <c r="T1577" s="189"/>
      <c r="U1577" s="139"/>
      <c r="V1577" s="186"/>
      <c r="W1577" s="186"/>
      <c r="X1577" s="139"/>
      <c r="Y1577" s="187"/>
    </row>
    <row r="1578" spans="1:25" s="128" customFormat="1" ht="18" customHeight="1">
      <c r="A1578" s="184">
        <f t="shared" si="4"/>
        <v>78</v>
      </c>
      <c r="B1578" s="110" t="s">
        <v>2102</v>
      </c>
      <c r="C1578" s="150">
        <v>18</v>
      </c>
      <c r="D1578" s="153">
        <v>8911106</v>
      </c>
      <c r="E1578" s="110" t="s">
        <v>4490</v>
      </c>
      <c r="F1578" s="151" t="s">
        <v>2103</v>
      </c>
      <c r="G1578" s="151" t="s">
        <v>2104</v>
      </c>
      <c r="H1578" s="110" t="s">
        <v>1496</v>
      </c>
      <c r="I1578" s="207">
        <v>38808</v>
      </c>
      <c r="J1578" s="127"/>
      <c r="K1578" s="127"/>
      <c r="L1578" s="121"/>
      <c r="M1578" s="121"/>
      <c r="N1578" s="167"/>
      <c r="O1578" s="167"/>
      <c r="Q1578" s="184"/>
      <c r="R1578" s="139"/>
      <c r="S1578" s="185"/>
      <c r="T1578" s="189"/>
      <c r="U1578" s="139"/>
      <c r="V1578" s="186"/>
      <c r="W1578" s="186"/>
      <c r="X1578" s="139"/>
      <c r="Y1578" s="187"/>
    </row>
    <row r="1579" spans="1:25" s="128" customFormat="1" ht="18" customHeight="1">
      <c r="A1579" s="184">
        <f t="shared" si="4"/>
        <v>79</v>
      </c>
      <c r="B1579" s="110" t="s">
        <v>2673</v>
      </c>
      <c r="C1579" s="150">
        <v>18</v>
      </c>
      <c r="D1579" s="153">
        <v>8911102</v>
      </c>
      <c r="E1579" s="110" t="s">
        <v>4026</v>
      </c>
      <c r="F1579" s="151" t="s">
        <v>1555</v>
      </c>
      <c r="G1579" s="151" t="s">
        <v>1556</v>
      </c>
      <c r="H1579" s="110" t="s">
        <v>1120</v>
      </c>
      <c r="I1579" s="207">
        <v>38808</v>
      </c>
      <c r="J1579" s="127"/>
      <c r="K1579" s="127"/>
      <c r="L1579" s="121"/>
      <c r="M1579" s="121"/>
      <c r="N1579" s="167"/>
      <c r="O1579" s="167"/>
      <c r="Q1579" s="184"/>
      <c r="R1579" s="139"/>
      <c r="S1579" s="185"/>
      <c r="T1579" s="189"/>
      <c r="U1579" s="139"/>
      <c r="V1579" s="186"/>
      <c r="W1579" s="186"/>
      <c r="X1579" s="139"/>
      <c r="Y1579" s="187"/>
    </row>
    <row r="1580" spans="1:25" s="128" customFormat="1" ht="18" customHeight="1">
      <c r="A1580" s="184">
        <f t="shared" si="4"/>
        <v>80</v>
      </c>
      <c r="B1580" s="110" t="s">
        <v>1800</v>
      </c>
      <c r="C1580" s="150">
        <v>18</v>
      </c>
      <c r="D1580" s="153">
        <v>8920871</v>
      </c>
      <c r="E1580" s="110" t="s">
        <v>4491</v>
      </c>
      <c r="F1580" s="151" t="s">
        <v>1801</v>
      </c>
      <c r="G1580" s="151"/>
      <c r="H1580" s="110" t="s">
        <v>1627</v>
      </c>
      <c r="I1580" s="207">
        <v>38808</v>
      </c>
      <c r="J1580" s="127"/>
      <c r="K1580" s="127"/>
      <c r="L1580" s="121"/>
      <c r="M1580" s="121"/>
      <c r="N1580" s="167"/>
      <c r="O1580" s="167"/>
      <c r="Q1580" s="184"/>
      <c r="R1580" s="139"/>
      <c r="S1580" s="185"/>
      <c r="T1580" s="189"/>
      <c r="U1580" s="139"/>
      <c r="V1580" s="186"/>
      <c r="W1580" s="186"/>
      <c r="X1580" s="139"/>
      <c r="Y1580" s="187"/>
    </row>
    <row r="1581" spans="1:25" s="128" customFormat="1" ht="18" customHeight="1">
      <c r="A1581" s="184">
        <f t="shared" si="4"/>
        <v>81</v>
      </c>
      <c r="B1581" s="110" t="s">
        <v>1802</v>
      </c>
      <c r="C1581" s="150">
        <v>18</v>
      </c>
      <c r="D1581" s="153">
        <v>8920875</v>
      </c>
      <c r="E1581" s="110" t="s">
        <v>4492</v>
      </c>
      <c r="F1581" s="151" t="s">
        <v>1803</v>
      </c>
      <c r="G1581" s="151"/>
      <c r="H1581" s="110" t="s">
        <v>3369</v>
      </c>
      <c r="I1581" s="207">
        <v>38808</v>
      </c>
      <c r="J1581" s="127"/>
      <c r="K1581" s="127"/>
      <c r="L1581" s="121"/>
      <c r="M1581" s="121"/>
      <c r="N1581" s="167"/>
      <c r="O1581" s="167"/>
      <c r="Q1581" s="184"/>
      <c r="R1581" s="139"/>
      <c r="S1581" s="185"/>
      <c r="T1581" s="189"/>
      <c r="U1581" s="139"/>
      <c r="V1581" s="186"/>
      <c r="W1581" s="186"/>
      <c r="X1581" s="139"/>
      <c r="Y1581" s="187"/>
    </row>
    <row r="1582" spans="1:25" s="128" customFormat="1" ht="18" customHeight="1">
      <c r="A1582" s="184">
        <f t="shared" si="4"/>
        <v>82</v>
      </c>
      <c r="B1582" s="110" t="s">
        <v>1511</v>
      </c>
      <c r="C1582" s="150">
        <v>18</v>
      </c>
      <c r="D1582" s="153">
        <v>8900056</v>
      </c>
      <c r="E1582" s="110" t="s">
        <v>4493</v>
      </c>
      <c r="F1582" s="151" t="s">
        <v>1512</v>
      </c>
      <c r="G1582" s="151" t="s">
        <v>1513</v>
      </c>
      <c r="H1582" s="110" t="s">
        <v>7226</v>
      </c>
      <c r="I1582" s="207">
        <v>38808</v>
      </c>
      <c r="J1582" s="127"/>
      <c r="K1582" s="127"/>
      <c r="L1582" s="121"/>
      <c r="M1582" s="121"/>
      <c r="N1582" s="167"/>
      <c r="O1582" s="167"/>
      <c r="Q1582" s="184"/>
      <c r="R1582" s="139"/>
      <c r="S1582" s="185"/>
      <c r="T1582" s="189"/>
      <c r="U1582" s="139"/>
      <c r="V1582" s="186"/>
      <c r="W1582" s="186"/>
      <c r="X1582" s="139"/>
      <c r="Y1582" s="187"/>
    </row>
    <row r="1583" spans="1:25" s="128" customFormat="1" ht="18" customHeight="1">
      <c r="A1583" s="184">
        <f t="shared" si="4"/>
        <v>83</v>
      </c>
      <c r="B1583" s="110" t="s">
        <v>1136</v>
      </c>
      <c r="C1583" s="150">
        <v>9</v>
      </c>
      <c r="D1583" s="153">
        <v>8920811</v>
      </c>
      <c r="E1583" s="110" t="s">
        <v>4494</v>
      </c>
      <c r="F1583" s="151" t="s">
        <v>949</v>
      </c>
      <c r="G1583" s="151" t="s">
        <v>1565</v>
      </c>
      <c r="H1583" s="110" t="s">
        <v>1137</v>
      </c>
      <c r="I1583" s="207">
        <v>39539</v>
      </c>
      <c r="J1583" s="127"/>
      <c r="K1583" s="127"/>
      <c r="L1583" s="121"/>
      <c r="M1583" s="121"/>
      <c r="N1583" s="167"/>
      <c r="O1583" s="167"/>
      <c r="Q1583" s="184"/>
      <c r="R1583" s="139"/>
      <c r="S1583" s="185"/>
      <c r="T1583" s="189"/>
      <c r="U1583" s="139"/>
      <c r="V1583" s="186"/>
      <c r="W1583" s="186"/>
      <c r="X1583" s="139"/>
      <c r="Y1583" s="187"/>
    </row>
    <row r="1584" spans="1:25" s="128" customFormat="1" ht="18" customHeight="1">
      <c r="A1584" s="184">
        <f t="shared" si="4"/>
        <v>84</v>
      </c>
      <c r="B1584" s="110" t="s">
        <v>2648</v>
      </c>
      <c r="C1584" s="150">
        <v>18</v>
      </c>
      <c r="D1584" s="153">
        <v>8910141</v>
      </c>
      <c r="E1584" s="110" t="s">
        <v>4495</v>
      </c>
      <c r="F1584" s="151" t="s">
        <v>2410</v>
      </c>
      <c r="G1584" s="151" t="s">
        <v>3370</v>
      </c>
      <c r="H1584" s="110" t="s">
        <v>1126</v>
      </c>
      <c r="I1584" s="207">
        <v>40269</v>
      </c>
      <c r="J1584" s="127"/>
      <c r="K1584" s="127"/>
      <c r="L1584" s="121"/>
      <c r="M1584" s="121"/>
      <c r="N1584" s="167"/>
      <c r="O1584" s="167"/>
      <c r="Q1584" s="184"/>
      <c r="R1584" s="139"/>
      <c r="S1584" s="185"/>
      <c r="T1584" s="189"/>
      <c r="U1584" s="139"/>
      <c r="V1584" s="186"/>
      <c r="W1584" s="186"/>
      <c r="X1584" s="139"/>
      <c r="Y1584" s="187"/>
    </row>
    <row r="1585" spans="1:25" s="128" customFormat="1" ht="18" customHeight="1">
      <c r="A1585" s="184">
        <f t="shared" si="4"/>
        <v>85</v>
      </c>
      <c r="B1585" s="110" t="s">
        <v>2634</v>
      </c>
      <c r="C1585" s="150">
        <v>18</v>
      </c>
      <c r="D1585" s="153">
        <v>8910175</v>
      </c>
      <c r="E1585" s="110" t="s">
        <v>4496</v>
      </c>
      <c r="F1585" s="151" t="s">
        <v>2241</v>
      </c>
      <c r="G1585" s="151" t="s">
        <v>3371</v>
      </c>
      <c r="H1585" s="110" t="s">
        <v>1126</v>
      </c>
      <c r="I1585" s="207">
        <v>40269</v>
      </c>
      <c r="J1585" s="127"/>
      <c r="K1585" s="127"/>
      <c r="L1585" s="121"/>
      <c r="M1585" s="121"/>
      <c r="N1585" s="167"/>
      <c r="O1585" s="167"/>
      <c r="Q1585" s="184"/>
      <c r="R1585" s="139"/>
      <c r="S1585" s="185"/>
      <c r="T1585" s="189"/>
      <c r="U1585" s="139"/>
      <c r="V1585" s="186"/>
      <c r="W1585" s="186"/>
      <c r="X1585" s="139"/>
      <c r="Y1585" s="187"/>
    </row>
    <row r="1586" spans="1:25" s="128" customFormat="1" ht="18" customHeight="1">
      <c r="A1586" s="184">
        <f t="shared" si="4"/>
        <v>86</v>
      </c>
      <c r="B1586" s="110" t="s">
        <v>2632</v>
      </c>
      <c r="C1586" s="150">
        <v>18</v>
      </c>
      <c r="D1586" s="153">
        <v>8900073</v>
      </c>
      <c r="E1586" s="110" t="s">
        <v>4497</v>
      </c>
      <c r="F1586" s="151" t="s">
        <v>1336</v>
      </c>
      <c r="G1586" s="151" t="s">
        <v>3372</v>
      </c>
      <c r="H1586" s="110" t="s">
        <v>1126</v>
      </c>
      <c r="I1586" s="207">
        <v>40269</v>
      </c>
      <c r="J1586" s="127"/>
      <c r="K1586" s="127"/>
      <c r="L1586" s="121"/>
      <c r="M1586" s="121"/>
      <c r="N1586" s="167"/>
      <c r="O1586" s="167"/>
      <c r="Q1586" s="184"/>
      <c r="R1586" s="139"/>
      <c r="S1586" s="185"/>
      <c r="T1586" s="189"/>
      <c r="U1586" s="139"/>
      <c r="V1586" s="186"/>
      <c r="W1586" s="186"/>
      <c r="X1586" s="139"/>
      <c r="Y1586" s="187"/>
    </row>
    <row r="1587" spans="1:25" s="128" customFormat="1" ht="18" customHeight="1">
      <c r="A1587" s="184">
        <f t="shared" si="4"/>
        <v>87</v>
      </c>
      <c r="B1587" s="110" t="s">
        <v>2649</v>
      </c>
      <c r="C1587" s="150">
        <v>18</v>
      </c>
      <c r="D1587" s="153">
        <v>8910105</v>
      </c>
      <c r="E1587" s="110" t="s">
        <v>4498</v>
      </c>
      <c r="F1587" s="151" t="s">
        <v>8</v>
      </c>
      <c r="G1587" s="151" t="s">
        <v>3373</v>
      </c>
      <c r="H1587" s="110" t="s">
        <v>1126</v>
      </c>
      <c r="I1587" s="207">
        <v>40269</v>
      </c>
      <c r="J1587" s="127"/>
      <c r="K1587" s="127"/>
      <c r="L1587" s="121"/>
      <c r="M1587" s="121"/>
      <c r="N1587" s="167"/>
      <c r="O1587" s="167"/>
      <c r="Q1587" s="184"/>
      <c r="R1587" s="139"/>
      <c r="S1587" s="185"/>
      <c r="T1587" s="189"/>
      <c r="U1587" s="139"/>
      <c r="V1587" s="186"/>
      <c r="W1587" s="186"/>
      <c r="X1587" s="139"/>
      <c r="Y1587" s="187"/>
    </row>
    <row r="1588" spans="1:25" s="128" customFormat="1" ht="18" customHeight="1">
      <c r="A1588" s="184">
        <f t="shared" si="4"/>
        <v>88</v>
      </c>
      <c r="B1588" s="110" t="s">
        <v>2646</v>
      </c>
      <c r="C1588" s="150">
        <v>18</v>
      </c>
      <c r="D1588" s="153">
        <v>8900082</v>
      </c>
      <c r="E1588" s="110" t="s">
        <v>4499</v>
      </c>
      <c r="F1588" s="151" t="s">
        <v>1138</v>
      </c>
      <c r="G1588" s="151" t="s">
        <v>1139</v>
      </c>
      <c r="H1588" s="110" t="s">
        <v>670</v>
      </c>
      <c r="I1588" s="207">
        <v>40391</v>
      </c>
      <c r="J1588" s="127"/>
      <c r="K1588" s="127"/>
      <c r="L1588" s="121"/>
      <c r="M1588" s="121"/>
      <c r="N1588" s="167"/>
      <c r="O1588" s="167"/>
      <c r="Q1588" s="184"/>
      <c r="R1588" s="139"/>
      <c r="S1588" s="185"/>
      <c r="T1588" s="189"/>
      <c r="U1588" s="139"/>
      <c r="V1588" s="186"/>
      <c r="W1588" s="186"/>
      <c r="X1588" s="139"/>
      <c r="Y1588" s="187"/>
    </row>
    <row r="1589" spans="1:25" s="128" customFormat="1" ht="18" customHeight="1">
      <c r="A1589" s="184">
        <f t="shared" si="4"/>
        <v>89</v>
      </c>
      <c r="B1589" s="110" t="s">
        <v>1140</v>
      </c>
      <c r="C1589" s="150">
        <v>9</v>
      </c>
      <c r="D1589" s="153">
        <v>8900073</v>
      </c>
      <c r="E1589" s="110" t="s">
        <v>4500</v>
      </c>
      <c r="F1589" s="151" t="s">
        <v>1141</v>
      </c>
      <c r="G1589" s="151"/>
      <c r="H1589" s="110" t="s">
        <v>1129</v>
      </c>
      <c r="I1589" s="207">
        <v>40630</v>
      </c>
      <c r="J1589" s="127"/>
      <c r="K1589" s="127"/>
      <c r="L1589" s="121"/>
      <c r="M1589" s="121"/>
      <c r="N1589" s="167"/>
      <c r="O1589" s="167"/>
      <c r="Q1589" s="184"/>
      <c r="R1589" s="139"/>
      <c r="S1589" s="185"/>
      <c r="T1589" s="189"/>
      <c r="U1589" s="139"/>
      <c r="V1589" s="186"/>
      <c r="W1589" s="186"/>
      <c r="X1589" s="139"/>
      <c r="Y1589" s="187"/>
    </row>
    <row r="1590" spans="1:25" s="128" customFormat="1" ht="18" customHeight="1">
      <c r="A1590" s="184">
        <f t="shared" si="4"/>
        <v>90</v>
      </c>
      <c r="B1590" s="110" t="s">
        <v>1142</v>
      </c>
      <c r="C1590" s="150">
        <v>18</v>
      </c>
      <c r="D1590" s="153">
        <v>8900033</v>
      </c>
      <c r="E1590" s="110" t="s">
        <v>4501</v>
      </c>
      <c r="F1590" s="151" t="s">
        <v>1143</v>
      </c>
      <c r="G1590" s="151"/>
      <c r="H1590" s="110" t="s">
        <v>1089</v>
      </c>
      <c r="I1590" s="207">
        <v>40633</v>
      </c>
      <c r="J1590" s="127"/>
      <c r="K1590" s="127"/>
      <c r="L1590" s="121"/>
      <c r="M1590" s="121"/>
      <c r="N1590" s="167"/>
      <c r="O1590" s="167"/>
      <c r="Q1590" s="184"/>
      <c r="R1590" s="139"/>
      <c r="S1590" s="185"/>
      <c r="T1590" s="189"/>
      <c r="U1590" s="139"/>
      <c r="V1590" s="186"/>
      <c r="W1590" s="186"/>
      <c r="X1590" s="139"/>
      <c r="Y1590" s="187"/>
    </row>
    <row r="1591" spans="1:25" s="128" customFormat="1" ht="18" customHeight="1">
      <c r="A1591" s="184">
        <f t="shared" si="4"/>
        <v>91</v>
      </c>
      <c r="B1591" s="110" t="s">
        <v>1144</v>
      </c>
      <c r="C1591" s="150">
        <v>18</v>
      </c>
      <c r="D1591" s="153">
        <v>8900054</v>
      </c>
      <c r="E1591" s="110" t="s">
        <v>4502</v>
      </c>
      <c r="F1591" s="151" t="s">
        <v>1145</v>
      </c>
      <c r="G1591" s="151"/>
      <c r="H1591" s="110" t="s">
        <v>1124</v>
      </c>
      <c r="I1591" s="207">
        <v>40650</v>
      </c>
      <c r="J1591" s="127"/>
      <c r="K1591" s="127"/>
      <c r="L1591" s="121"/>
      <c r="M1591" s="121"/>
      <c r="N1591" s="167"/>
      <c r="O1591" s="167"/>
      <c r="Q1591" s="184"/>
      <c r="R1591" s="139"/>
      <c r="S1591" s="185"/>
      <c r="T1591" s="189"/>
      <c r="U1591" s="139"/>
      <c r="V1591" s="186"/>
      <c r="W1591" s="186"/>
      <c r="X1591" s="139"/>
      <c r="Y1591" s="187"/>
    </row>
    <row r="1592" spans="1:25" s="128" customFormat="1" ht="18" customHeight="1">
      <c r="A1592" s="184">
        <f t="shared" si="4"/>
        <v>92</v>
      </c>
      <c r="B1592" s="110" t="s">
        <v>2660</v>
      </c>
      <c r="C1592" s="150">
        <v>9</v>
      </c>
      <c r="D1592" s="153">
        <v>8910105</v>
      </c>
      <c r="E1592" s="110" t="s">
        <v>4503</v>
      </c>
      <c r="F1592" s="151" t="s">
        <v>653</v>
      </c>
      <c r="G1592" s="151"/>
      <c r="H1592" s="110" t="s">
        <v>2661</v>
      </c>
      <c r="I1592" s="207">
        <v>40664</v>
      </c>
      <c r="J1592" s="127"/>
      <c r="K1592" s="127"/>
      <c r="L1592" s="121"/>
      <c r="M1592" s="121"/>
      <c r="N1592" s="167"/>
      <c r="O1592" s="167"/>
      <c r="Q1592" s="184"/>
      <c r="R1592" s="139"/>
      <c r="S1592" s="185"/>
      <c r="T1592" s="189"/>
      <c r="U1592" s="139"/>
      <c r="V1592" s="186"/>
      <c r="W1592" s="186"/>
      <c r="X1592" s="139"/>
      <c r="Y1592" s="187"/>
    </row>
    <row r="1593" spans="1:25" s="128" customFormat="1" ht="18" customHeight="1">
      <c r="A1593" s="184">
        <f t="shared" si="4"/>
        <v>93</v>
      </c>
      <c r="B1593" s="110" t="s">
        <v>2664</v>
      </c>
      <c r="C1593" s="150">
        <v>18</v>
      </c>
      <c r="D1593" s="153">
        <v>8920847</v>
      </c>
      <c r="E1593" s="110" t="s">
        <v>4504</v>
      </c>
      <c r="F1593" s="151" t="s">
        <v>3374</v>
      </c>
      <c r="G1593" s="151"/>
      <c r="H1593" s="110" t="s">
        <v>2467</v>
      </c>
      <c r="I1593" s="207">
        <v>40756</v>
      </c>
      <c r="J1593" s="127"/>
      <c r="K1593" s="127"/>
      <c r="L1593" s="121"/>
      <c r="M1593" s="121"/>
      <c r="N1593" s="167"/>
      <c r="O1593" s="167"/>
      <c r="Q1593" s="184"/>
      <c r="R1593" s="139"/>
      <c r="S1593" s="185"/>
      <c r="T1593" s="189"/>
      <c r="U1593" s="139"/>
      <c r="V1593" s="186"/>
      <c r="W1593" s="186"/>
      <c r="X1593" s="139"/>
      <c r="Y1593" s="187"/>
    </row>
    <row r="1594" spans="1:25" s="128" customFormat="1" ht="18" customHeight="1">
      <c r="A1594" s="184">
        <f t="shared" si="4"/>
        <v>94</v>
      </c>
      <c r="B1594" s="110" t="s">
        <v>2657</v>
      </c>
      <c r="C1594" s="150">
        <v>18</v>
      </c>
      <c r="D1594" s="153">
        <v>8900026</v>
      </c>
      <c r="E1594" s="110" t="s">
        <v>4505</v>
      </c>
      <c r="F1594" s="151" t="s">
        <v>2658</v>
      </c>
      <c r="G1594" s="151" t="s">
        <v>2659</v>
      </c>
      <c r="H1594" s="110" t="s">
        <v>2500</v>
      </c>
      <c r="I1594" s="207">
        <v>40994</v>
      </c>
      <c r="J1594" s="127"/>
      <c r="K1594" s="127"/>
      <c r="L1594" s="121"/>
      <c r="M1594" s="121"/>
      <c r="N1594" s="167"/>
      <c r="O1594" s="167"/>
      <c r="Q1594" s="184"/>
      <c r="R1594" s="139"/>
      <c r="S1594" s="185"/>
      <c r="T1594" s="189"/>
      <c r="U1594" s="139"/>
      <c r="V1594" s="186"/>
      <c r="W1594" s="186"/>
      <c r="X1594" s="139"/>
      <c r="Y1594" s="187"/>
    </row>
    <row r="1595" spans="1:25" s="128" customFormat="1" ht="18" customHeight="1">
      <c r="A1595" s="184">
        <f t="shared" si="4"/>
        <v>95</v>
      </c>
      <c r="B1595" s="110" t="s">
        <v>2654</v>
      </c>
      <c r="C1595" s="150">
        <v>9</v>
      </c>
      <c r="D1595" s="153">
        <v>8910203</v>
      </c>
      <c r="E1595" s="110" t="s">
        <v>4506</v>
      </c>
      <c r="F1595" s="151" t="s">
        <v>2655</v>
      </c>
      <c r="G1595" s="151"/>
      <c r="H1595" s="110" t="s">
        <v>2656</v>
      </c>
      <c r="I1595" s="207">
        <v>41019</v>
      </c>
      <c r="J1595" s="127"/>
      <c r="K1595" s="127"/>
      <c r="L1595" s="121"/>
      <c r="M1595" s="121"/>
      <c r="N1595" s="167"/>
      <c r="O1595" s="167"/>
      <c r="Q1595" s="184"/>
      <c r="R1595" s="139"/>
      <c r="S1595" s="185"/>
      <c r="T1595" s="189"/>
      <c r="U1595" s="139"/>
      <c r="V1595" s="186"/>
      <c r="W1595" s="186"/>
      <c r="X1595" s="139"/>
      <c r="Y1595" s="187"/>
    </row>
    <row r="1596" spans="1:25" s="128" customFormat="1" ht="18" customHeight="1">
      <c r="A1596" s="184">
        <f t="shared" si="4"/>
        <v>96</v>
      </c>
      <c r="B1596" s="110" t="s">
        <v>2650</v>
      </c>
      <c r="C1596" s="150">
        <v>18</v>
      </c>
      <c r="D1596" s="153">
        <v>8900082</v>
      </c>
      <c r="E1596" s="110" t="s">
        <v>4507</v>
      </c>
      <c r="F1596" s="151" t="s">
        <v>2651</v>
      </c>
      <c r="G1596" s="151" t="s">
        <v>2652</v>
      </c>
      <c r="H1596" s="110" t="s">
        <v>2653</v>
      </c>
      <c r="I1596" s="207">
        <v>41000</v>
      </c>
      <c r="J1596" s="127"/>
      <c r="K1596" s="127"/>
      <c r="L1596" s="121"/>
      <c r="M1596" s="121"/>
      <c r="N1596" s="167"/>
      <c r="O1596" s="167"/>
      <c r="Q1596" s="184"/>
      <c r="R1596" s="139"/>
      <c r="S1596" s="185"/>
      <c r="T1596" s="189"/>
      <c r="U1596" s="139"/>
      <c r="V1596" s="186"/>
      <c r="W1596" s="186"/>
      <c r="X1596" s="139"/>
      <c r="Y1596" s="187"/>
    </row>
    <row r="1597" spans="1:25" s="128" customFormat="1" ht="18" customHeight="1">
      <c r="A1597" s="184">
        <f t="shared" si="4"/>
        <v>97</v>
      </c>
      <c r="B1597" s="110" t="s">
        <v>2674</v>
      </c>
      <c r="C1597" s="150">
        <v>18</v>
      </c>
      <c r="D1597" s="153">
        <v>8911304</v>
      </c>
      <c r="E1597" s="110" t="s">
        <v>2456</v>
      </c>
      <c r="F1597" s="151" t="s">
        <v>2675</v>
      </c>
      <c r="G1597" s="151" t="s">
        <v>2676</v>
      </c>
      <c r="H1597" s="110" t="s">
        <v>2161</v>
      </c>
      <c r="I1597" s="207">
        <v>41000</v>
      </c>
      <c r="J1597" s="127"/>
      <c r="K1597" s="127"/>
      <c r="L1597" s="121"/>
      <c r="M1597" s="121"/>
      <c r="N1597" s="167"/>
      <c r="O1597" s="167"/>
      <c r="Q1597" s="184"/>
      <c r="R1597" s="139"/>
      <c r="S1597" s="185"/>
      <c r="T1597" s="189"/>
      <c r="U1597" s="139"/>
      <c r="V1597" s="186"/>
      <c r="W1597" s="186"/>
      <c r="X1597" s="139"/>
      <c r="Y1597" s="187"/>
    </row>
    <row r="1598" spans="1:25" s="128" customFormat="1" ht="18" customHeight="1">
      <c r="A1598" s="184">
        <f t="shared" si="4"/>
        <v>98</v>
      </c>
      <c r="B1598" s="110" t="s">
        <v>2665</v>
      </c>
      <c r="C1598" s="150">
        <v>9</v>
      </c>
      <c r="D1598" s="153">
        <v>8900037</v>
      </c>
      <c r="E1598" s="110" t="s">
        <v>4508</v>
      </c>
      <c r="F1598" s="151" t="s">
        <v>2666</v>
      </c>
      <c r="G1598" s="151" t="s">
        <v>2667</v>
      </c>
      <c r="H1598" s="110" t="s">
        <v>2668</v>
      </c>
      <c r="I1598" s="207">
        <v>41031</v>
      </c>
      <c r="J1598" s="127"/>
      <c r="K1598" s="127"/>
      <c r="L1598" s="121"/>
      <c r="M1598" s="121"/>
      <c r="N1598" s="167"/>
      <c r="O1598" s="167"/>
      <c r="Q1598" s="184"/>
      <c r="R1598" s="139"/>
      <c r="S1598" s="185"/>
      <c r="T1598" s="189"/>
      <c r="U1598" s="139"/>
      <c r="V1598" s="186"/>
      <c r="W1598" s="186"/>
      <c r="X1598" s="139"/>
      <c r="Y1598" s="187"/>
    </row>
    <row r="1599" spans="1:25" s="128" customFormat="1" ht="18" customHeight="1">
      <c r="A1599" s="184">
        <f t="shared" si="4"/>
        <v>99</v>
      </c>
      <c r="B1599" s="110" t="s">
        <v>2883</v>
      </c>
      <c r="C1599" s="150">
        <v>18</v>
      </c>
      <c r="D1599" s="153">
        <v>8900051</v>
      </c>
      <c r="E1599" s="110" t="s">
        <v>4509</v>
      </c>
      <c r="F1599" s="151" t="s">
        <v>3952</v>
      </c>
      <c r="G1599" s="151"/>
      <c r="H1599" s="110" t="s">
        <v>2884</v>
      </c>
      <c r="I1599" s="207">
        <v>41426</v>
      </c>
      <c r="J1599" s="127"/>
      <c r="K1599" s="127"/>
      <c r="L1599" s="121"/>
      <c r="M1599" s="121"/>
      <c r="N1599" s="167"/>
      <c r="O1599" s="167"/>
      <c r="Q1599" s="184"/>
      <c r="R1599" s="139"/>
      <c r="S1599" s="185"/>
      <c r="T1599" s="189"/>
      <c r="U1599" s="139"/>
      <c r="V1599" s="186"/>
      <c r="W1599" s="186"/>
      <c r="X1599" s="139"/>
      <c r="Y1599" s="187"/>
    </row>
    <row r="1600" spans="1:25" s="128" customFormat="1" ht="18" customHeight="1">
      <c r="A1600" s="184">
        <f t="shared" si="4"/>
        <v>100</v>
      </c>
      <c r="B1600" s="110" t="s">
        <v>3375</v>
      </c>
      <c r="C1600" s="150">
        <v>18</v>
      </c>
      <c r="D1600" s="153">
        <v>8920862</v>
      </c>
      <c r="E1600" s="110" t="s">
        <v>4510</v>
      </c>
      <c r="F1600" s="151" t="s">
        <v>3376</v>
      </c>
      <c r="G1600" s="151"/>
      <c r="H1600" s="110" t="s">
        <v>3377</v>
      </c>
      <c r="I1600" s="207">
        <v>41645</v>
      </c>
      <c r="J1600" s="127"/>
      <c r="K1600" s="127"/>
      <c r="L1600" s="121"/>
      <c r="M1600" s="121"/>
      <c r="N1600" s="167"/>
      <c r="O1600" s="167"/>
      <c r="Q1600" s="184"/>
      <c r="R1600" s="139"/>
      <c r="S1600" s="185"/>
      <c r="T1600" s="189"/>
      <c r="U1600" s="139"/>
      <c r="V1600" s="186"/>
      <c r="W1600" s="186"/>
      <c r="X1600" s="139"/>
      <c r="Y1600" s="187"/>
    </row>
    <row r="1601" spans="1:25" s="128" customFormat="1" ht="18" customHeight="1">
      <c r="A1601" s="184">
        <f t="shared" si="4"/>
        <v>101</v>
      </c>
      <c r="B1601" s="110" t="s">
        <v>3378</v>
      </c>
      <c r="C1601" s="150">
        <v>9</v>
      </c>
      <c r="D1601" s="153">
        <v>8900068</v>
      </c>
      <c r="E1601" s="110" t="s">
        <v>4023</v>
      </c>
      <c r="F1601" s="151" t="s">
        <v>3112</v>
      </c>
      <c r="G1601" s="151" t="s">
        <v>3112</v>
      </c>
      <c r="H1601" s="110" t="s">
        <v>2482</v>
      </c>
      <c r="I1601" s="207">
        <v>41733</v>
      </c>
      <c r="J1601" s="127"/>
      <c r="K1601" s="127"/>
      <c r="L1601" s="121"/>
      <c r="M1601" s="121"/>
      <c r="N1601" s="167"/>
      <c r="O1601" s="167"/>
      <c r="Q1601" s="184"/>
      <c r="R1601" s="139"/>
      <c r="S1601" s="185"/>
      <c r="T1601" s="189"/>
      <c r="U1601" s="139"/>
      <c r="V1601" s="186"/>
      <c r="W1601" s="186"/>
      <c r="X1601" s="139"/>
      <c r="Y1601" s="187"/>
    </row>
    <row r="1602" spans="1:25" s="128" customFormat="1" ht="18" customHeight="1">
      <c r="A1602" s="184">
        <f t="shared" si="4"/>
        <v>102</v>
      </c>
      <c r="B1602" s="110" t="s">
        <v>3379</v>
      </c>
      <c r="C1602" s="150">
        <v>18</v>
      </c>
      <c r="D1602" s="153">
        <v>8900073</v>
      </c>
      <c r="E1602" s="110" t="s">
        <v>4511</v>
      </c>
      <c r="F1602" s="151" t="s">
        <v>3380</v>
      </c>
      <c r="G1602" s="151" t="s">
        <v>3381</v>
      </c>
      <c r="H1602" s="110" t="s">
        <v>3382</v>
      </c>
      <c r="I1602" s="207">
        <v>41944</v>
      </c>
      <c r="J1602" s="127"/>
      <c r="K1602" s="127"/>
      <c r="L1602" s="121"/>
      <c r="M1602" s="121"/>
      <c r="N1602" s="167"/>
      <c r="O1602" s="167"/>
      <c r="Q1602" s="184"/>
      <c r="R1602" s="139"/>
      <c r="S1602" s="185"/>
      <c r="T1602" s="189"/>
      <c r="U1602" s="139"/>
      <c r="V1602" s="186"/>
      <c r="W1602" s="186"/>
      <c r="X1602" s="139"/>
      <c r="Y1602" s="187"/>
    </row>
    <row r="1603" spans="1:25" s="128" customFormat="1" ht="18" customHeight="1">
      <c r="A1603" s="184">
        <f t="shared" si="4"/>
        <v>103</v>
      </c>
      <c r="B1603" s="110" t="s">
        <v>3383</v>
      </c>
      <c r="C1603" s="150">
        <v>18</v>
      </c>
      <c r="D1603" s="153">
        <v>8910102</v>
      </c>
      <c r="E1603" s="110" t="s">
        <v>4512</v>
      </c>
      <c r="F1603" s="151" t="s">
        <v>3384</v>
      </c>
      <c r="G1603" s="151" t="s">
        <v>3385</v>
      </c>
      <c r="H1603" s="110" t="s">
        <v>3386</v>
      </c>
      <c r="I1603" s="207">
        <v>42095</v>
      </c>
      <c r="J1603" s="127"/>
      <c r="K1603" s="127"/>
      <c r="L1603" s="121"/>
      <c r="M1603" s="121"/>
      <c r="N1603" s="167"/>
      <c r="O1603" s="167"/>
      <c r="Q1603" s="184"/>
      <c r="R1603" s="139"/>
      <c r="S1603" s="185"/>
      <c r="T1603" s="189"/>
      <c r="U1603" s="139"/>
      <c r="V1603" s="186"/>
      <c r="W1603" s="186"/>
      <c r="X1603" s="139"/>
      <c r="Y1603" s="187"/>
    </row>
    <row r="1604" spans="1:25" s="128" customFormat="1" ht="18" customHeight="1">
      <c r="A1604" s="184">
        <f t="shared" si="4"/>
        <v>104</v>
      </c>
      <c r="B1604" s="110" t="s">
        <v>3387</v>
      </c>
      <c r="C1604" s="150">
        <v>18</v>
      </c>
      <c r="D1604" s="153">
        <v>8920822</v>
      </c>
      <c r="E1604" s="110" t="s">
        <v>4513</v>
      </c>
      <c r="F1604" s="151" t="s">
        <v>2099</v>
      </c>
      <c r="G1604" s="151" t="s">
        <v>2099</v>
      </c>
      <c r="H1604" s="110" t="s">
        <v>3388</v>
      </c>
      <c r="I1604" s="207">
        <v>42095</v>
      </c>
      <c r="J1604" s="127"/>
      <c r="K1604" s="127"/>
      <c r="L1604" s="121"/>
      <c r="M1604" s="121"/>
      <c r="N1604" s="167"/>
      <c r="O1604" s="167"/>
      <c r="Q1604" s="184"/>
      <c r="R1604" s="139"/>
      <c r="S1604" s="185"/>
      <c r="T1604" s="189"/>
      <c r="U1604" s="139"/>
      <c r="V1604" s="186"/>
      <c r="W1604" s="186"/>
      <c r="X1604" s="139"/>
      <c r="Y1604" s="187"/>
    </row>
    <row r="1605" spans="1:25" s="128" customFormat="1" ht="18" customHeight="1">
      <c r="A1605" s="184">
        <f t="shared" si="4"/>
        <v>105</v>
      </c>
      <c r="B1605" s="110" t="s">
        <v>3389</v>
      </c>
      <c r="C1605" s="150">
        <v>18</v>
      </c>
      <c r="D1605" s="153">
        <v>8920805</v>
      </c>
      <c r="E1605" s="110" t="s">
        <v>4514</v>
      </c>
      <c r="F1605" s="151" t="s">
        <v>1574</v>
      </c>
      <c r="G1605" s="151" t="s">
        <v>1575</v>
      </c>
      <c r="H1605" s="110" t="s">
        <v>3388</v>
      </c>
      <c r="I1605" s="207">
        <v>42095</v>
      </c>
      <c r="J1605" s="127"/>
      <c r="K1605" s="127"/>
      <c r="L1605" s="121"/>
      <c r="M1605" s="121"/>
      <c r="N1605" s="167"/>
      <c r="O1605" s="167"/>
      <c r="Q1605" s="184"/>
      <c r="R1605" s="139"/>
      <c r="S1605" s="185"/>
      <c r="T1605" s="189"/>
      <c r="U1605" s="139"/>
      <c r="V1605" s="186"/>
      <c r="W1605" s="186"/>
      <c r="X1605" s="139"/>
      <c r="Y1605" s="187"/>
    </row>
    <row r="1606" spans="1:25" s="128" customFormat="1" ht="18" customHeight="1">
      <c r="A1606" s="184">
        <f t="shared" si="4"/>
        <v>106</v>
      </c>
      <c r="B1606" s="110" t="s">
        <v>2631</v>
      </c>
      <c r="C1606" s="150">
        <v>9</v>
      </c>
      <c r="D1606" s="153">
        <v>8920861</v>
      </c>
      <c r="E1606" s="110" t="s">
        <v>4515</v>
      </c>
      <c r="F1606" s="151" t="s">
        <v>2882</v>
      </c>
      <c r="G1606" s="151" t="s">
        <v>1405</v>
      </c>
      <c r="H1606" s="110" t="s">
        <v>7225</v>
      </c>
      <c r="I1606" s="207">
        <v>42278</v>
      </c>
      <c r="J1606" s="127"/>
      <c r="K1606" s="127"/>
      <c r="L1606" s="121"/>
      <c r="M1606" s="121"/>
      <c r="N1606" s="167"/>
      <c r="O1606" s="167"/>
      <c r="Q1606" s="184"/>
      <c r="R1606" s="139"/>
      <c r="S1606" s="185"/>
      <c r="T1606" s="189"/>
      <c r="U1606" s="139"/>
      <c r="V1606" s="186"/>
      <c r="W1606" s="186"/>
      <c r="X1606" s="139"/>
      <c r="Y1606" s="187"/>
    </row>
    <row r="1607" spans="1:25" s="128" customFormat="1" ht="18" customHeight="1">
      <c r="A1607" s="184">
        <f t="shared" si="4"/>
        <v>107</v>
      </c>
      <c r="B1607" s="110" t="s">
        <v>2639</v>
      </c>
      <c r="C1607" s="150">
        <v>9</v>
      </c>
      <c r="D1607" s="153">
        <v>8900041</v>
      </c>
      <c r="E1607" s="110" t="s">
        <v>4516</v>
      </c>
      <c r="F1607" s="151" t="s">
        <v>3391</v>
      </c>
      <c r="G1607" s="151" t="s">
        <v>3392</v>
      </c>
      <c r="H1607" s="110" t="s">
        <v>3390</v>
      </c>
      <c r="I1607" s="207">
        <v>42339</v>
      </c>
      <c r="J1607" s="127"/>
      <c r="K1607" s="127"/>
      <c r="L1607" s="121"/>
      <c r="M1607" s="121"/>
      <c r="N1607" s="167"/>
      <c r="O1607" s="167"/>
      <c r="Q1607" s="184"/>
      <c r="R1607" s="139"/>
      <c r="S1607" s="185"/>
      <c r="T1607" s="189"/>
      <c r="U1607" s="139"/>
      <c r="V1607" s="186"/>
      <c r="W1607" s="186"/>
      <c r="X1607" s="139"/>
      <c r="Y1607" s="187"/>
    </row>
    <row r="1608" spans="1:25" s="128" customFormat="1" ht="18" customHeight="1">
      <c r="A1608" s="184">
        <f t="shared" si="4"/>
        <v>108</v>
      </c>
      <c r="B1608" s="110" t="s">
        <v>3393</v>
      </c>
      <c r="C1608" s="150">
        <v>9</v>
      </c>
      <c r="D1608" s="153">
        <v>8900062</v>
      </c>
      <c r="E1608" s="110" t="s">
        <v>4517</v>
      </c>
      <c r="F1608" s="151" t="s">
        <v>3034</v>
      </c>
      <c r="G1608" s="151" t="s">
        <v>3035</v>
      </c>
      <c r="H1608" s="110" t="s">
        <v>3111</v>
      </c>
      <c r="I1608" s="207">
        <v>42401</v>
      </c>
      <c r="J1608" s="127"/>
      <c r="K1608" s="127"/>
      <c r="L1608" s="121"/>
      <c r="M1608" s="121"/>
      <c r="N1608" s="167"/>
      <c r="O1608" s="167"/>
      <c r="Q1608" s="184"/>
      <c r="R1608" s="139"/>
      <c r="S1608" s="185"/>
      <c r="T1608" s="189"/>
      <c r="U1608" s="139"/>
      <c r="V1608" s="186"/>
      <c r="W1608" s="186"/>
      <c r="X1608" s="139"/>
      <c r="Y1608" s="187"/>
    </row>
    <row r="1609" spans="1:25" s="128" customFormat="1" ht="18" customHeight="1">
      <c r="A1609" s="184">
        <f t="shared" si="4"/>
        <v>109</v>
      </c>
      <c r="B1609" s="110" t="s">
        <v>3394</v>
      </c>
      <c r="C1609" s="150">
        <v>9</v>
      </c>
      <c r="D1609" s="153">
        <v>8900051</v>
      </c>
      <c r="E1609" s="110" t="s">
        <v>4518</v>
      </c>
      <c r="F1609" s="151" t="s">
        <v>2114</v>
      </c>
      <c r="G1609" s="151"/>
      <c r="H1609" s="110" t="s">
        <v>7225</v>
      </c>
      <c r="I1609" s="207">
        <v>42401</v>
      </c>
      <c r="J1609" s="127"/>
      <c r="K1609" s="127"/>
      <c r="L1609" s="121"/>
      <c r="M1609" s="121"/>
      <c r="N1609" s="167"/>
      <c r="O1609" s="167"/>
      <c r="Q1609" s="184"/>
      <c r="R1609" s="139"/>
      <c r="S1609" s="185"/>
      <c r="T1609" s="189"/>
      <c r="U1609" s="139"/>
      <c r="V1609" s="186"/>
      <c r="W1609" s="186"/>
      <c r="X1609" s="139"/>
      <c r="Y1609" s="187"/>
    </row>
    <row r="1610" spans="1:25" s="128" customFormat="1" ht="18" customHeight="1">
      <c r="A1610" s="184">
        <f t="shared" si="4"/>
        <v>110</v>
      </c>
      <c r="B1610" s="110" t="s">
        <v>3395</v>
      </c>
      <c r="C1610" s="150">
        <v>18</v>
      </c>
      <c r="D1610" s="153">
        <v>8910113</v>
      </c>
      <c r="E1610" s="110" t="s">
        <v>4519</v>
      </c>
      <c r="F1610" s="151" t="s">
        <v>2786</v>
      </c>
      <c r="G1610" s="151"/>
      <c r="H1610" s="110" t="s">
        <v>3396</v>
      </c>
      <c r="I1610" s="207">
        <v>42583</v>
      </c>
      <c r="J1610" s="127"/>
      <c r="K1610" s="127"/>
      <c r="L1610" s="121"/>
      <c r="M1610" s="121"/>
      <c r="N1610" s="167"/>
      <c r="O1610" s="167"/>
      <c r="Q1610" s="184"/>
      <c r="R1610" s="139"/>
      <c r="S1610" s="185"/>
      <c r="T1610" s="189"/>
      <c r="U1610" s="139"/>
      <c r="V1610" s="186"/>
      <c r="W1610" s="186"/>
      <c r="X1610" s="139"/>
      <c r="Y1610" s="187"/>
    </row>
    <row r="1611" spans="1:25" s="128" customFormat="1" ht="18" customHeight="1">
      <c r="A1611" s="184">
        <f t="shared" si="4"/>
        <v>111</v>
      </c>
      <c r="B1611" s="110" t="s">
        <v>3520</v>
      </c>
      <c r="C1611" s="150">
        <v>18</v>
      </c>
      <c r="D1611" s="153">
        <v>8910201</v>
      </c>
      <c r="E1611" s="110" t="s">
        <v>3989</v>
      </c>
      <c r="F1611" s="151" t="s">
        <v>596</v>
      </c>
      <c r="G1611" s="151"/>
      <c r="H1611" s="110" t="s">
        <v>598</v>
      </c>
      <c r="I1611" s="207">
        <v>42836</v>
      </c>
      <c r="J1611" s="127"/>
      <c r="K1611" s="127"/>
      <c r="L1611" s="121"/>
      <c r="M1611" s="121"/>
      <c r="N1611" s="167"/>
      <c r="O1611" s="167"/>
      <c r="Q1611" s="184"/>
      <c r="R1611" s="139"/>
      <c r="S1611" s="185"/>
      <c r="T1611" s="189"/>
      <c r="U1611" s="139"/>
      <c r="V1611" s="186"/>
      <c r="W1611" s="186"/>
      <c r="X1611" s="139"/>
      <c r="Y1611" s="187"/>
    </row>
    <row r="1612" spans="1:25" s="128" customFormat="1" ht="18" customHeight="1">
      <c r="A1612" s="184">
        <f t="shared" si="4"/>
        <v>112</v>
      </c>
      <c r="B1612" s="110" t="s">
        <v>3521</v>
      </c>
      <c r="C1612" s="150">
        <v>18</v>
      </c>
      <c r="D1612" s="153">
        <v>8900073</v>
      </c>
      <c r="E1612" s="110" t="s">
        <v>4852</v>
      </c>
      <c r="F1612" s="151" t="s">
        <v>3522</v>
      </c>
      <c r="G1612" s="151" t="s">
        <v>3523</v>
      </c>
      <c r="H1612" s="110" t="s">
        <v>4796</v>
      </c>
      <c r="I1612" s="207">
        <v>42979</v>
      </c>
      <c r="J1612" s="127"/>
      <c r="K1612" s="127"/>
      <c r="L1612" s="121"/>
      <c r="M1612" s="121"/>
      <c r="N1612" s="167"/>
      <c r="O1612" s="167"/>
      <c r="Q1612" s="184"/>
      <c r="R1612" s="139"/>
      <c r="S1612" s="185"/>
      <c r="T1612" s="189"/>
      <c r="U1612" s="139"/>
      <c r="V1612" s="186"/>
      <c r="W1612" s="186"/>
      <c r="X1612" s="139"/>
      <c r="Y1612" s="187"/>
    </row>
    <row r="1613" spans="1:25" s="128" customFormat="1" ht="18" customHeight="1">
      <c r="A1613" s="184">
        <f t="shared" si="4"/>
        <v>113</v>
      </c>
      <c r="B1613" s="110" t="s">
        <v>3719</v>
      </c>
      <c r="C1613" s="150">
        <v>18</v>
      </c>
      <c r="D1613" s="153">
        <v>8900008</v>
      </c>
      <c r="E1613" s="110" t="s">
        <v>3982</v>
      </c>
      <c r="F1613" s="151" t="s">
        <v>3524</v>
      </c>
      <c r="G1613" s="151" t="s">
        <v>3525</v>
      </c>
      <c r="H1613" s="110" t="s">
        <v>3106</v>
      </c>
      <c r="I1613" s="207">
        <v>43009</v>
      </c>
      <c r="J1613" s="127"/>
      <c r="K1613" s="127"/>
      <c r="L1613" s="121"/>
      <c r="M1613" s="121"/>
      <c r="N1613" s="167"/>
      <c r="O1613" s="167"/>
      <c r="Q1613" s="184"/>
      <c r="R1613" s="139"/>
      <c r="S1613" s="185"/>
      <c r="T1613" s="189"/>
      <c r="U1613" s="139"/>
      <c r="V1613" s="186"/>
      <c r="W1613" s="186"/>
      <c r="X1613" s="139"/>
      <c r="Y1613" s="187"/>
    </row>
    <row r="1614" spans="1:25" s="128" customFormat="1" ht="18" customHeight="1">
      <c r="A1614" s="184">
        <f t="shared" si="4"/>
        <v>114</v>
      </c>
      <c r="B1614" s="110" t="s">
        <v>3720</v>
      </c>
      <c r="C1614" s="150">
        <v>18</v>
      </c>
      <c r="D1614" s="153">
        <v>8900041</v>
      </c>
      <c r="E1614" s="110" t="s">
        <v>4520</v>
      </c>
      <c r="F1614" s="151" t="s">
        <v>3953</v>
      </c>
      <c r="G1614" s="151" t="s">
        <v>3953</v>
      </c>
      <c r="H1614" s="110" t="s">
        <v>3110</v>
      </c>
      <c r="I1614" s="207">
        <v>43187</v>
      </c>
      <c r="J1614" s="127"/>
      <c r="K1614" s="127"/>
      <c r="L1614" s="121"/>
      <c r="M1614" s="121"/>
      <c r="N1614" s="167"/>
      <c r="O1614" s="167"/>
      <c r="Q1614" s="184"/>
      <c r="R1614" s="139"/>
      <c r="S1614" s="185"/>
      <c r="T1614" s="189"/>
      <c r="U1614" s="139"/>
      <c r="V1614" s="186"/>
      <c r="W1614" s="186"/>
      <c r="X1614" s="139"/>
      <c r="Y1614" s="187"/>
    </row>
    <row r="1615" spans="1:25" s="128" customFormat="1" ht="18" customHeight="1">
      <c r="A1615" s="184">
        <f t="shared" si="4"/>
        <v>115</v>
      </c>
      <c r="B1615" s="110" t="s">
        <v>3728</v>
      </c>
      <c r="C1615" s="150">
        <v>9</v>
      </c>
      <c r="D1615" s="153">
        <v>8920841</v>
      </c>
      <c r="E1615" s="110" t="s">
        <v>4521</v>
      </c>
      <c r="F1615" s="151" t="s">
        <v>3729</v>
      </c>
      <c r="G1615" s="151" t="s">
        <v>3730</v>
      </c>
      <c r="H1615" s="110" t="s">
        <v>3108</v>
      </c>
      <c r="I1615" s="207">
        <v>43221</v>
      </c>
      <c r="J1615" s="127"/>
      <c r="K1615" s="127"/>
      <c r="L1615" s="121"/>
      <c r="M1615" s="121"/>
      <c r="N1615" s="167"/>
      <c r="O1615" s="167"/>
      <c r="Q1615" s="184"/>
      <c r="R1615" s="139"/>
      <c r="S1615" s="185"/>
      <c r="T1615" s="189"/>
      <c r="U1615" s="139"/>
      <c r="V1615" s="186"/>
      <c r="W1615" s="186"/>
      <c r="X1615" s="139"/>
      <c r="Y1615" s="187"/>
    </row>
    <row r="1616" spans="1:25" s="128" customFormat="1" ht="18" customHeight="1">
      <c r="A1616" s="184">
        <f t="shared" si="4"/>
        <v>116</v>
      </c>
      <c r="B1616" s="110" t="s">
        <v>7610</v>
      </c>
      <c r="C1616" s="150">
        <v>18</v>
      </c>
      <c r="D1616" s="153">
        <v>8910113</v>
      </c>
      <c r="E1616" s="110" t="s">
        <v>4522</v>
      </c>
      <c r="F1616" s="151" t="s">
        <v>2105</v>
      </c>
      <c r="G1616" s="151" t="s">
        <v>2105</v>
      </c>
      <c r="H1616" s="110" t="s">
        <v>3239</v>
      </c>
      <c r="I1616" s="207">
        <v>43525</v>
      </c>
      <c r="J1616" s="127"/>
      <c r="K1616" s="127"/>
      <c r="L1616" s="121"/>
      <c r="M1616" s="121"/>
      <c r="N1616" s="167"/>
      <c r="O1616" s="167"/>
      <c r="Q1616" s="184"/>
      <c r="R1616" s="139"/>
      <c r="S1616" s="185"/>
      <c r="T1616" s="189"/>
      <c r="U1616" s="139"/>
      <c r="V1616" s="186"/>
      <c r="W1616" s="186"/>
      <c r="X1616" s="139"/>
      <c r="Y1616" s="187"/>
    </row>
    <row r="1617" spans="1:25" s="128" customFormat="1" ht="18" customHeight="1">
      <c r="A1617" s="184">
        <f t="shared" si="4"/>
        <v>117</v>
      </c>
      <c r="B1617" s="110" t="s">
        <v>3954</v>
      </c>
      <c r="C1617" s="150">
        <v>18</v>
      </c>
      <c r="D1617" s="153">
        <v>8910141</v>
      </c>
      <c r="E1617" s="110" t="s">
        <v>4523</v>
      </c>
      <c r="F1617" s="151" t="s">
        <v>3955</v>
      </c>
      <c r="G1617" s="151" t="s">
        <v>3956</v>
      </c>
      <c r="H1617" s="110" t="s">
        <v>651</v>
      </c>
      <c r="I1617" s="207">
        <v>43633</v>
      </c>
      <c r="J1617" s="127"/>
      <c r="K1617" s="127"/>
      <c r="L1617" s="121"/>
      <c r="M1617" s="121"/>
      <c r="N1617" s="167"/>
      <c r="O1617" s="167"/>
      <c r="Q1617" s="184"/>
      <c r="R1617" s="139"/>
      <c r="S1617" s="185"/>
      <c r="T1617" s="189"/>
      <c r="U1617" s="139"/>
      <c r="V1617" s="186"/>
      <c r="W1617" s="186"/>
      <c r="X1617" s="139"/>
      <c r="Y1617" s="187"/>
    </row>
    <row r="1618" spans="1:25" s="128" customFormat="1" ht="18" customHeight="1">
      <c r="A1618" s="184">
        <f t="shared" si="4"/>
        <v>118</v>
      </c>
      <c r="B1618" s="110" t="s">
        <v>3957</v>
      </c>
      <c r="C1618" s="150">
        <v>9</v>
      </c>
      <c r="D1618" s="153">
        <v>8910117</v>
      </c>
      <c r="E1618" s="110" t="s">
        <v>4524</v>
      </c>
      <c r="F1618" s="151" t="s">
        <v>3958</v>
      </c>
      <c r="G1618" s="151" t="s">
        <v>3959</v>
      </c>
      <c r="H1618" s="110" t="s">
        <v>2108</v>
      </c>
      <c r="I1618" s="207">
        <v>43687</v>
      </c>
      <c r="J1618" s="127"/>
      <c r="K1618" s="127"/>
      <c r="L1618" s="121"/>
      <c r="M1618" s="121"/>
      <c r="N1618" s="167"/>
      <c r="O1618" s="167"/>
      <c r="Q1618" s="184"/>
      <c r="R1618" s="139"/>
      <c r="S1618" s="185"/>
      <c r="T1618" s="189"/>
      <c r="U1618" s="139"/>
      <c r="V1618" s="186"/>
      <c r="W1618" s="186"/>
      <c r="X1618" s="139"/>
      <c r="Y1618" s="187"/>
    </row>
    <row r="1619" spans="1:25" s="128" customFormat="1" ht="18" customHeight="1">
      <c r="A1619" s="184">
        <f t="shared" si="4"/>
        <v>119</v>
      </c>
      <c r="B1619" s="110" t="s">
        <v>3960</v>
      </c>
      <c r="C1619" s="150">
        <v>18</v>
      </c>
      <c r="D1619" s="153">
        <v>8900034</v>
      </c>
      <c r="E1619" s="110" t="s">
        <v>4525</v>
      </c>
      <c r="F1619" s="151" t="s">
        <v>3961</v>
      </c>
      <c r="G1619" s="151" t="s">
        <v>3962</v>
      </c>
      <c r="H1619" s="110" t="s">
        <v>3382</v>
      </c>
      <c r="I1619" s="207">
        <v>43883</v>
      </c>
      <c r="J1619" s="127"/>
      <c r="K1619" s="127"/>
      <c r="L1619" s="121"/>
      <c r="M1619" s="121"/>
      <c r="N1619" s="167"/>
      <c r="O1619" s="167"/>
      <c r="Q1619" s="184"/>
      <c r="R1619" s="139"/>
      <c r="S1619" s="185"/>
      <c r="T1619" s="189"/>
      <c r="U1619" s="139"/>
      <c r="V1619" s="186"/>
      <c r="W1619" s="186"/>
      <c r="X1619" s="139"/>
      <c r="Y1619" s="187"/>
    </row>
    <row r="1620" spans="1:25" s="128" customFormat="1" ht="18" customHeight="1">
      <c r="A1620" s="184">
        <f t="shared" si="4"/>
        <v>120</v>
      </c>
      <c r="B1620" s="110" t="s">
        <v>3963</v>
      </c>
      <c r="C1620" s="150">
        <v>18</v>
      </c>
      <c r="D1620" s="153">
        <v>8910105</v>
      </c>
      <c r="E1620" s="110" t="s">
        <v>4526</v>
      </c>
      <c r="F1620" s="151" t="s">
        <v>3964</v>
      </c>
      <c r="G1620" s="151" t="s">
        <v>3965</v>
      </c>
      <c r="H1620" s="110" t="s">
        <v>3966</v>
      </c>
      <c r="I1620" s="207">
        <v>43922</v>
      </c>
      <c r="J1620" s="127"/>
      <c r="K1620" s="127"/>
      <c r="L1620" s="121"/>
      <c r="M1620" s="121"/>
      <c r="N1620" s="167"/>
      <c r="O1620" s="167"/>
      <c r="Q1620" s="184"/>
      <c r="R1620" s="139"/>
      <c r="S1620" s="185"/>
      <c r="T1620" s="189"/>
      <c r="U1620" s="139"/>
      <c r="V1620" s="186"/>
      <c r="W1620" s="186"/>
      <c r="X1620" s="139"/>
      <c r="Y1620" s="187"/>
    </row>
    <row r="1621" spans="1:25" s="128" customFormat="1" ht="18" customHeight="1">
      <c r="A1621" s="184">
        <f t="shared" si="4"/>
        <v>121</v>
      </c>
      <c r="B1621" s="110" t="s">
        <v>3967</v>
      </c>
      <c r="C1621" s="150">
        <v>18</v>
      </c>
      <c r="D1621" s="153">
        <v>8900014</v>
      </c>
      <c r="E1621" s="110" t="s">
        <v>4527</v>
      </c>
      <c r="F1621" s="151" t="s">
        <v>3968</v>
      </c>
      <c r="G1621" s="151" t="s">
        <v>3969</v>
      </c>
      <c r="H1621" s="110" t="s">
        <v>1212</v>
      </c>
      <c r="I1621" s="207">
        <v>43922</v>
      </c>
      <c r="J1621" s="127"/>
      <c r="K1621" s="127"/>
      <c r="L1621" s="121"/>
      <c r="M1621" s="121"/>
      <c r="N1621" s="167"/>
      <c r="O1621" s="167"/>
      <c r="Q1621" s="184"/>
      <c r="R1621" s="139"/>
      <c r="S1621" s="185"/>
      <c r="T1621" s="189"/>
      <c r="U1621" s="139"/>
      <c r="V1621" s="186"/>
      <c r="W1621" s="186"/>
      <c r="X1621" s="139"/>
      <c r="Y1621" s="187"/>
    </row>
    <row r="1622" spans="1:25" s="128" customFormat="1" ht="18" customHeight="1">
      <c r="A1622" s="184">
        <f t="shared" si="4"/>
        <v>122</v>
      </c>
      <c r="B1622" s="110" t="s">
        <v>7611</v>
      </c>
      <c r="C1622" s="150">
        <v>18</v>
      </c>
      <c r="D1622" s="153">
        <v>8910133</v>
      </c>
      <c r="E1622" s="110" t="s">
        <v>4853</v>
      </c>
      <c r="F1622" s="151" t="s">
        <v>4837</v>
      </c>
      <c r="G1622" s="151" t="s">
        <v>4838</v>
      </c>
      <c r="H1622" s="110" t="s">
        <v>3265</v>
      </c>
      <c r="I1622" s="207">
        <v>44287</v>
      </c>
      <c r="J1622" s="127"/>
      <c r="K1622" s="127"/>
      <c r="L1622" s="121"/>
      <c r="M1622" s="121"/>
      <c r="N1622" s="167"/>
      <c r="O1622" s="167"/>
      <c r="Q1622" s="184"/>
      <c r="R1622" s="139"/>
      <c r="S1622" s="185"/>
      <c r="T1622" s="189"/>
      <c r="U1622" s="139"/>
      <c r="V1622" s="186"/>
      <c r="W1622" s="186"/>
      <c r="X1622" s="139"/>
      <c r="Y1622" s="187"/>
    </row>
    <row r="1623" spans="1:25" s="128" customFormat="1" ht="18" customHeight="1">
      <c r="A1623" s="184">
        <f t="shared" si="4"/>
        <v>123</v>
      </c>
      <c r="B1623" s="110" t="s">
        <v>6121</v>
      </c>
      <c r="C1623" s="150">
        <v>27</v>
      </c>
      <c r="D1623" s="153">
        <v>8910144</v>
      </c>
      <c r="E1623" s="110" t="s">
        <v>6159</v>
      </c>
      <c r="F1623" s="151" t="s">
        <v>6122</v>
      </c>
      <c r="G1623" s="151" t="s">
        <v>2096</v>
      </c>
      <c r="H1623" s="110" t="s">
        <v>5394</v>
      </c>
      <c r="I1623" s="207">
        <v>44562</v>
      </c>
      <c r="J1623" s="127"/>
      <c r="K1623" s="127"/>
      <c r="L1623" s="121"/>
      <c r="M1623" s="121"/>
      <c r="N1623" s="167"/>
      <c r="O1623" s="167"/>
      <c r="Q1623" s="184"/>
      <c r="R1623" s="139"/>
      <c r="S1623" s="185"/>
      <c r="T1623" s="189"/>
      <c r="U1623" s="139"/>
      <c r="V1623" s="186"/>
      <c r="W1623" s="186"/>
      <c r="X1623" s="139"/>
      <c r="Y1623" s="187"/>
    </row>
    <row r="1624" spans="1:25" s="128" customFormat="1" ht="18" customHeight="1">
      <c r="A1624" s="184">
        <f t="shared" si="4"/>
        <v>124</v>
      </c>
      <c r="B1624" s="110" t="s">
        <v>6123</v>
      </c>
      <c r="C1624" s="150">
        <v>18</v>
      </c>
      <c r="D1624" s="153">
        <v>8910175</v>
      </c>
      <c r="E1624" s="110" t="s">
        <v>6160</v>
      </c>
      <c r="F1624" s="151" t="s">
        <v>6124</v>
      </c>
      <c r="G1624" s="151"/>
      <c r="H1624" s="110" t="s">
        <v>3111</v>
      </c>
      <c r="I1624" s="207">
        <v>44781</v>
      </c>
      <c r="J1624" s="127"/>
      <c r="K1624" s="127"/>
      <c r="L1624" s="121"/>
      <c r="M1624" s="121"/>
      <c r="N1624" s="167"/>
      <c r="O1624" s="167"/>
      <c r="Q1624" s="184"/>
      <c r="R1624" s="139"/>
      <c r="S1624" s="185"/>
      <c r="T1624" s="189"/>
      <c r="U1624" s="139"/>
      <c r="V1624" s="186"/>
      <c r="W1624" s="186"/>
      <c r="X1624" s="139"/>
      <c r="Y1624" s="187"/>
    </row>
    <row r="1625" spans="1:25" s="128" customFormat="1" ht="18" customHeight="1">
      <c r="A1625" s="184">
        <f t="shared" si="4"/>
        <v>125</v>
      </c>
      <c r="B1625" s="110" t="s">
        <v>7024</v>
      </c>
      <c r="C1625" s="150">
        <v>18</v>
      </c>
      <c r="D1625" s="153">
        <v>8900014</v>
      </c>
      <c r="E1625" s="110" t="s">
        <v>7031</v>
      </c>
      <c r="F1625" s="151" t="s">
        <v>7025</v>
      </c>
      <c r="G1625" s="151"/>
      <c r="H1625" s="110" t="s">
        <v>5019</v>
      </c>
      <c r="I1625" s="207">
        <v>45010</v>
      </c>
      <c r="J1625" s="127"/>
      <c r="K1625" s="127"/>
      <c r="L1625" s="121"/>
      <c r="M1625" s="121"/>
      <c r="N1625" s="167"/>
      <c r="O1625" s="167"/>
      <c r="Q1625" s="184"/>
      <c r="R1625" s="139"/>
      <c r="S1625" s="185"/>
      <c r="T1625" s="189"/>
      <c r="U1625" s="139"/>
      <c r="V1625" s="186"/>
      <c r="W1625" s="186"/>
      <c r="X1625" s="139"/>
      <c r="Y1625" s="187"/>
    </row>
    <row r="1626" spans="1:25" s="128" customFormat="1" ht="18" customHeight="1">
      <c r="A1626" s="184">
        <f t="shared" si="4"/>
        <v>126</v>
      </c>
      <c r="B1626" s="110" t="s">
        <v>7026</v>
      </c>
      <c r="C1626" s="150">
        <v>18</v>
      </c>
      <c r="D1626" s="153">
        <v>8900073</v>
      </c>
      <c r="E1626" s="110" t="s">
        <v>7032</v>
      </c>
      <c r="F1626" s="151" t="s">
        <v>7027</v>
      </c>
      <c r="G1626" s="151" t="s">
        <v>7028</v>
      </c>
      <c r="H1626" s="110" t="s">
        <v>3110</v>
      </c>
      <c r="I1626" s="207">
        <v>45017</v>
      </c>
      <c r="J1626" s="127"/>
      <c r="K1626" s="127"/>
      <c r="L1626" s="121"/>
      <c r="M1626" s="121"/>
      <c r="N1626" s="167"/>
      <c r="O1626" s="167"/>
      <c r="Q1626" s="184"/>
      <c r="R1626" s="139"/>
      <c r="S1626" s="185"/>
      <c r="T1626" s="189"/>
      <c r="U1626" s="139"/>
      <c r="V1626" s="186"/>
      <c r="W1626" s="186"/>
      <c r="X1626" s="139"/>
      <c r="Y1626" s="187"/>
    </row>
    <row r="1627" spans="1:25" s="128" customFormat="1" ht="18" customHeight="1">
      <c r="A1627" s="184">
        <f t="shared" si="4"/>
        <v>127</v>
      </c>
      <c r="B1627" s="110" t="s">
        <v>7029</v>
      </c>
      <c r="C1627" s="150">
        <v>9</v>
      </c>
      <c r="D1627" s="153">
        <v>8910117</v>
      </c>
      <c r="E1627" s="110" t="s">
        <v>7033</v>
      </c>
      <c r="F1627" s="151" t="s">
        <v>7030</v>
      </c>
      <c r="G1627" s="151"/>
      <c r="H1627" s="110" t="s">
        <v>2108</v>
      </c>
      <c r="I1627" s="207">
        <v>45017</v>
      </c>
      <c r="J1627" s="127"/>
      <c r="K1627" s="127"/>
      <c r="L1627" s="121"/>
      <c r="M1627" s="121"/>
      <c r="N1627" s="167"/>
      <c r="O1627" s="167"/>
      <c r="Q1627" s="184"/>
      <c r="R1627" s="139"/>
      <c r="S1627" s="185"/>
      <c r="T1627" s="189"/>
      <c r="U1627" s="139"/>
      <c r="V1627" s="186"/>
      <c r="W1627" s="186"/>
      <c r="X1627" s="139"/>
      <c r="Y1627" s="187"/>
    </row>
    <row r="1628" spans="1:25" s="128" customFormat="1" ht="18" customHeight="1">
      <c r="A1628" s="184">
        <f t="shared" si="4"/>
        <v>128</v>
      </c>
      <c r="B1628" s="110" t="s">
        <v>7612</v>
      </c>
      <c r="C1628" s="150">
        <v>18</v>
      </c>
      <c r="D1628" s="153">
        <v>8911105</v>
      </c>
      <c r="E1628" s="110" t="s">
        <v>7613</v>
      </c>
      <c r="F1628" s="151" t="s">
        <v>7614</v>
      </c>
      <c r="G1628" s="151" t="s">
        <v>7615</v>
      </c>
      <c r="H1628" s="110" t="s">
        <v>7616</v>
      </c>
      <c r="I1628" s="207">
        <v>45292</v>
      </c>
      <c r="J1628" s="127"/>
      <c r="K1628" s="127"/>
      <c r="L1628" s="121"/>
      <c r="M1628" s="121"/>
      <c r="N1628" s="167"/>
      <c r="O1628" s="167"/>
      <c r="Q1628" s="184"/>
      <c r="R1628" s="139"/>
      <c r="S1628" s="185"/>
      <c r="T1628" s="189"/>
      <c r="U1628" s="139"/>
      <c r="V1628" s="186"/>
      <c r="W1628" s="186"/>
      <c r="X1628" s="139"/>
      <c r="Y1628" s="187"/>
    </row>
    <row r="1629" spans="1:25" s="128" customFormat="1" ht="18" customHeight="1">
      <c r="A1629" s="184">
        <f t="shared" si="4"/>
        <v>129</v>
      </c>
      <c r="B1629" s="110" t="s">
        <v>7617</v>
      </c>
      <c r="C1629" s="150">
        <v>27</v>
      </c>
      <c r="D1629" s="153">
        <v>8920871</v>
      </c>
      <c r="E1629" s="110" t="s">
        <v>7618</v>
      </c>
      <c r="F1629" s="151" t="s">
        <v>7619</v>
      </c>
      <c r="G1629" s="151" t="s">
        <v>7620</v>
      </c>
      <c r="H1629" s="110" t="s">
        <v>7621</v>
      </c>
      <c r="I1629" s="207">
        <v>45376</v>
      </c>
      <c r="J1629" s="127"/>
      <c r="K1629" s="127"/>
      <c r="L1629" s="121"/>
      <c r="M1629" s="121"/>
      <c r="N1629" s="167"/>
      <c r="O1629" s="167"/>
      <c r="Q1629" s="184"/>
      <c r="R1629" s="139"/>
      <c r="S1629" s="185"/>
      <c r="T1629" s="189"/>
      <c r="U1629" s="139"/>
      <c r="V1629" s="186"/>
      <c r="W1629" s="186"/>
      <c r="X1629" s="139"/>
      <c r="Y1629" s="187"/>
    </row>
    <row r="1630" spans="1:25" s="128" customFormat="1" ht="18" customHeight="1">
      <c r="A1630" s="184">
        <f t="shared" si="4"/>
        <v>130</v>
      </c>
      <c r="B1630" s="110" t="s">
        <v>7622</v>
      </c>
      <c r="C1630" s="150">
        <v>18</v>
      </c>
      <c r="D1630" s="153">
        <v>8900031</v>
      </c>
      <c r="E1630" s="110" t="s">
        <v>7623</v>
      </c>
      <c r="F1630" s="151" t="s">
        <v>7624</v>
      </c>
      <c r="G1630" s="151" t="s">
        <v>7081</v>
      </c>
      <c r="H1630" s="110" t="s">
        <v>7625</v>
      </c>
      <c r="I1630" s="207">
        <v>45383</v>
      </c>
      <c r="J1630" s="127"/>
      <c r="K1630" s="127"/>
      <c r="L1630" s="121"/>
      <c r="M1630" s="121"/>
      <c r="N1630" s="167"/>
      <c r="O1630" s="167"/>
      <c r="Q1630" s="184"/>
      <c r="R1630" s="139"/>
      <c r="S1630" s="185"/>
      <c r="T1630" s="189"/>
      <c r="U1630" s="139"/>
      <c r="V1630" s="186"/>
      <c r="W1630" s="186"/>
      <c r="X1630" s="139"/>
      <c r="Y1630" s="187"/>
    </row>
    <row r="1631" spans="1:25" s="128" customFormat="1" ht="18" customHeight="1">
      <c r="A1631" s="184">
        <f t="shared" si="4"/>
        <v>131</v>
      </c>
      <c r="B1631" s="110" t="s">
        <v>7626</v>
      </c>
      <c r="C1631" s="150">
        <v>17</v>
      </c>
      <c r="D1631" s="153">
        <v>8910205</v>
      </c>
      <c r="E1631" s="110" t="s">
        <v>7627</v>
      </c>
      <c r="F1631" s="151" t="s">
        <v>7628</v>
      </c>
      <c r="G1631" s="151" t="s">
        <v>7629</v>
      </c>
      <c r="H1631" s="110" t="s">
        <v>7630</v>
      </c>
      <c r="I1631" s="207">
        <v>45792</v>
      </c>
      <c r="J1631" s="127"/>
      <c r="K1631" s="127"/>
      <c r="L1631" s="121"/>
      <c r="M1631" s="121"/>
      <c r="N1631" s="167"/>
      <c r="O1631" s="167"/>
      <c r="Q1631" s="184"/>
      <c r="R1631" s="139"/>
      <c r="S1631" s="185"/>
      <c r="T1631" s="189"/>
      <c r="U1631" s="139"/>
      <c r="V1631" s="186"/>
      <c r="W1631" s="186"/>
      <c r="X1631" s="139"/>
      <c r="Y1631" s="187"/>
    </row>
    <row r="1632" spans="1:25" s="128" customFormat="1" ht="18" customHeight="1">
      <c r="A1632" s="184">
        <f t="shared" si="4"/>
        <v>132</v>
      </c>
      <c r="B1632" s="110" t="s">
        <v>2680</v>
      </c>
      <c r="C1632" s="150">
        <v>9</v>
      </c>
      <c r="D1632" s="153">
        <v>8930024</v>
      </c>
      <c r="E1632" s="110" t="s">
        <v>4528</v>
      </c>
      <c r="F1632" s="151" t="s">
        <v>1085</v>
      </c>
      <c r="G1632" s="151" t="s">
        <v>1086</v>
      </c>
      <c r="H1632" s="110" t="s">
        <v>526</v>
      </c>
      <c r="I1632" s="207">
        <v>38808</v>
      </c>
      <c r="J1632" s="127"/>
      <c r="K1632" s="127"/>
      <c r="L1632" s="121"/>
      <c r="M1632" s="121"/>
      <c r="N1632" s="167"/>
      <c r="O1632" s="167"/>
      <c r="Q1632" s="184"/>
      <c r="R1632" s="139"/>
      <c r="S1632" s="185"/>
      <c r="T1632" s="189"/>
      <c r="U1632" s="139"/>
      <c r="V1632" s="186"/>
      <c r="W1632" s="186"/>
      <c r="X1632" s="139"/>
      <c r="Y1632" s="187"/>
    </row>
    <row r="1633" spans="1:25" s="128" customFormat="1" ht="18" customHeight="1">
      <c r="A1633" s="184">
        <f t="shared" si="4"/>
        <v>133</v>
      </c>
      <c r="B1633" s="110" t="s">
        <v>1087</v>
      </c>
      <c r="C1633" s="150">
        <v>18</v>
      </c>
      <c r="D1633" s="153">
        <v>8930057</v>
      </c>
      <c r="E1633" s="110" t="s">
        <v>4529</v>
      </c>
      <c r="F1633" s="151" t="s">
        <v>3397</v>
      </c>
      <c r="G1633" s="151" t="s">
        <v>1088</v>
      </c>
      <c r="H1633" s="110" t="s">
        <v>1089</v>
      </c>
      <c r="I1633" s="207">
        <v>38808</v>
      </c>
      <c r="J1633" s="127"/>
      <c r="K1633" s="127"/>
      <c r="L1633" s="121"/>
      <c r="M1633" s="121"/>
      <c r="N1633" s="167"/>
      <c r="O1633" s="167"/>
      <c r="Q1633" s="184"/>
      <c r="R1633" s="139"/>
      <c r="S1633" s="185"/>
      <c r="T1633" s="189"/>
      <c r="U1633" s="139"/>
      <c r="V1633" s="186"/>
      <c r="W1633" s="186"/>
      <c r="X1633" s="139"/>
      <c r="Y1633" s="187"/>
    </row>
    <row r="1634" spans="1:25" s="128" customFormat="1" ht="18" customHeight="1">
      <c r="A1634" s="184">
        <f t="shared" ref="A1634:A1697" si="5">A1633+1</f>
        <v>134</v>
      </c>
      <c r="B1634" s="110" t="s">
        <v>607</v>
      </c>
      <c r="C1634" s="150">
        <v>9</v>
      </c>
      <c r="D1634" s="153">
        <v>8930026</v>
      </c>
      <c r="E1634" s="110" t="s">
        <v>4530</v>
      </c>
      <c r="F1634" s="151" t="s">
        <v>1090</v>
      </c>
      <c r="G1634" s="151" t="s">
        <v>1090</v>
      </c>
      <c r="H1634" s="110" t="s">
        <v>1091</v>
      </c>
      <c r="I1634" s="207">
        <v>38808</v>
      </c>
      <c r="J1634" s="127"/>
      <c r="K1634" s="127"/>
      <c r="L1634" s="121"/>
      <c r="M1634" s="121"/>
      <c r="N1634" s="167"/>
      <c r="O1634" s="167"/>
      <c r="Q1634" s="184"/>
      <c r="R1634" s="139"/>
      <c r="S1634" s="185"/>
      <c r="T1634" s="189"/>
      <c r="U1634" s="139"/>
      <c r="V1634" s="186"/>
      <c r="W1634" s="186"/>
      <c r="X1634" s="139"/>
      <c r="Y1634" s="187"/>
    </row>
    <row r="1635" spans="1:25" s="128" customFormat="1" ht="18" customHeight="1">
      <c r="A1635" s="184">
        <f t="shared" si="5"/>
        <v>135</v>
      </c>
      <c r="B1635" s="110" t="s">
        <v>1092</v>
      </c>
      <c r="C1635" s="150">
        <v>9</v>
      </c>
      <c r="D1635" s="153">
        <v>8930023</v>
      </c>
      <c r="E1635" s="110" t="s">
        <v>4531</v>
      </c>
      <c r="F1635" s="151" t="s">
        <v>810</v>
      </c>
      <c r="G1635" s="151"/>
      <c r="H1635" s="110" t="s">
        <v>0</v>
      </c>
      <c r="I1635" s="207">
        <v>38808</v>
      </c>
      <c r="J1635" s="127"/>
      <c r="K1635" s="127"/>
      <c r="L1635" s="121"/>
      <c r="M1635" s="121"/>
      <c r="N1635" s="167"/>
      <c r="O1635" s="167"/>
      <c r="Q1635" s="184"/>
      <c r="R1635" s="139"/>
      <c r="S1635" s="185"/>
      <c r="T1635" s="189"/>
      <c r="U1635" s="139"/>
      <c r="V1635" s="186"/>
      <c r="W1635" s="186"/>
      <c r="X1635" s="139"/>
      <c r="Y1635" s="187"/>
    </row>
    <row r="1636" spans="1:25" s="128" customFormat="1" ht="18" customHeight="1">
      <c r="A1636" s="184">
        <f t="shared" si="5"/>
        <v>136</v>
      </c>
      <c r="B1636" s="110" t="s">
        <v>2237</v>
      </c>
      <c r="C1636" s="150">
        <v>18</v>
      </c>
      <c r="D1636" s="153">
        <v>8930132</v>
      </c>
      <c r="E1636" s="110" t="s">
        <v>4532</v>
      </c>
      <c r="F1636" s="151" t="s">
        <v>1096</v>
      </c>
      <c r="G1636" s="151" t="s">
        <v>1097</v>
      </c>
      <c r="H1636" s="110" t="s">
        <v>1098</v>
      </c>
      <c r="I1636" s="207">
        <v>38808</v>
      </c>
      <c r="J1636" s="127"/>
      <c r="K1636" s="127"/>
      <c r="L1636" s="121"/>
      <c r="M1636" s="121"/>
      <c r="N1636" s="167"/>
      <c r="O1636" s="167"/>
      <c r="Q1636" s="184"/>
      <c r="R1636" s="139"/>
      <c r="S1636" s="185"/>
      <c r="T1636" s="189"/>
      <c r="U1636" s="139"/>
      <c r="V1636" s="186"/>
      <c r="W1636" s="186"/>
      <c r="X1636" s="139"/>
      <c r="Y1636" s="187"/>
    </row>
    <row r="1637" spans="1:25" s="128" customFormat="1" ht="18" customHeight="1">
      <c r="A1637" s="184">
        <f t="shared" si="5"/>
        <v>137</v>
      </c>
      <c r="B1637" s="110" t="s">
        <v>1099</v>
      </c>
      <c r="C1637" s="150">
        <v>18</v>
      </c>
      <c r="D1637" s="153">
        <v>8930032</v>
      </c>
      <c r="E1637" s="110" t="s">
        <v>4533</v>
      </c>
      <c r="F1637" s="151" t="s">
        <v>1100</v>
      </c>
      <c r="G1637" s="151" t="s">
        <v>1101</v>
      </c>
      <c r="H1637" s="110" t="s">
        <v>1102</v>
      </c>
      <c r="I1637" s="207">
        <v>38808</v>
      </c>
      <c r="J1637" s="127"/>
      <c r="K1637" s="127"/>
      <c r="L1637" s="121"/>
      <c r="M1637" s="121"/>
      <c r="N1637" s="167"/>
      <c r="O1637" s="167"/>
      <c r="Q1637" s="184"/>
      <c r="R1637" s="139"/>
      <c r="S1637" s="185"/>
      <c r="T1637" s="189"/>
      <c r="U1637" s="139"/>
      <c r="V1637" s="186"/>
      <c r="W1637" s="186"/>
      <c r="X1637" s="139"/>
      <c r="Y1637" s="187"/>
    </row>
    <row r="1638" spans="1:25" s="128" customFormat="1" ht="18" customHeight="1">
      <c r="A1638" s="184">
        <f t="shared" si="5"/>
        <v>138</v>
      </c>
      <c r="B1638" s="110" t="s">
        <v>1103</v>
      </c>
      <c r="C1638" s="150">
        <v>18</v>
      </c>
      <c r="D1638" s="153">
        <v>8930067</v>
      </c>
      <c r="E1638" s="110" t="s">
        <v>4534</v>
      </c>
      <c r="F1638" s="151" t="s">
        <v>640</v>
      </c>
      <c r="G1638" s="151" t="s">
        <v>640</v>
      </c>
      <c r="H1638" s="110" t="s">
        <v>847</v>
      </c>
      <c r="I1638" s="207">
        <v>38808</v>
      </c>
      <c r="J1638" s="127"/>
      <c r="K1638" s="127"/>
      <c r="L1638" s="121"/>
      <c r="M1638" s="121"/>
      <c r="N1638" s="167"/>
      <c r="O1638" s="167"/>
      <c r="Q1638" s="184"/>
      <c r="R1638" s="139"/>
      <c r="S1638" s="185"/>
      <c r="T1638" s="189"/>
      <c r="U1638" s="139"/>
      <c r="V1638" s="186"/>
      <c r="W1638" s="186"/>
      <c r="X1638" s="139"/>
      <c r="Y1638" s="187"/>
    </row>
    <row r="1639" spans="1:25" s="128" customFormat="1" ht="18" customHeight="1">
      <c r="A1639" s="184">
        <f t="shared" si="5"/>
        <v>139</v>
      </c>
      <c r="B1639" s="110" t="s">
        <v>848</v>
      </c>
      <c r="C1639" s="150">
        <v>18</v>
      </c>
      <c r="D1639" s="153">
        <v>8930026</v>
      </c>
      <c r="E1639" s="110" t="s">
        <v>7543</v>
      </c>
      <c r="F1639" s="151" t="s">
        <v>849</v>
      </c>
      <c r="G1639" s="151" t="s">
        <v>7544</v>
      </c>
      <c r="H1639" s="110" t="s">
        <v>1787</v>
      </c>
      <c r="I1639" s="207">
        <v>45870</v>
      </c>
      <c r="J1639" s="127"/>
      <c r="K1639" s="127"/>
      <c r="L1639" s="121"/>
      <c r="M1639" s="121"/>
      <c r="N1639" s="167"/>
      <c r="O1639" s="167"/>
      <c r="Q1639" s="184"/>
      <c r="R1639" s="139"/>
      <c r="S1639" s="185"/>
      <c r="T1639" s="189"/>
      <c r="U1639" s="139"/>
      <c r="V1639" s="186"/>
      <c r="W1639" s="186"/>
      <c r="X1639" s="139"/>
      <c r="Y1639" s="187"/>
    </row>
    <row r="1640" spans="1:25" s="128" customFormat="1" ht="18" customHeight="1">
      <c r="A1640" s="184">
        <f t="shared" si="5"/>
        <v>140</v>
      </c>
      <c r="B1640" s="110" t="s">
        <v>853</v>
      </c>
      <c r="C1640" s="150">
        <v>9</v>
      </c>
      <c r="D1640" s="153">
        <v>8930046</v>
      </c>
      <c r="E1640" s="110" t="s">
        <v>4033</v>
      </c>
      <c r="F1640" s="151" t="s">
        <v>854</v>
      </c>
      <c r="G1640" s="151" t="s">
        <v>855</v>
      </c>
      <c r="H1640" s="110" t="s">
        <v>856</v>
      </c>
      <c r="I1640" s="207">
        <v>38808</v>
      </c>
      <c r="J1640" s="127"/>
      <c r="K1640" s="127"/>
      <c r="L1640" s="121"/>
      <c r="M1640" s="121"/>
      <c r="N1640" s="167"/>
      <c r="O1640" s="167"/>
      <c r="Q1640" s="184"/>
      <c r="R1640" s="139"/>
      <c r="S1640" s="185"/>
      <c r="T1640" s="189"/>
      <c r="U1640" s="139"/>
      <c r="V1640" s="186"/>
      <c r="W1640" s="186"/>
      <c r="X1640" s="139"/>
      <c r="Y1640" s="187"/>
    </row>
    <row r="1641" spans="1:25" s="128" customFormat="1" ht="18" customHeight="1">
      <c r="A1641" s="184">
        <f t="shared" si="5"/>
        <v>141</v>
      </c>
      <c r="B1641" s="110" t="s">
        <v>850</v>
      </c>
      <c r="C1641" s="150">
        <v>18</v>
      </c>
      <c r="D1641" s="153">
        <v>8930037</v>
      </c>
      <c r="E1641" s="110" t="s">
        <v>4535</v>
      </c>
      <c r="F1641" s="151" t="s">
        <v>851</v>
      </c>
      <c r="G1641" s="151" t="s">
        <v>852</v>
      </c>
      <c r="H1641" s="110" t="s">
        <v>170</v>
      </c>
      <c r="I1641" s="207">
        <v>38808</v>
      </c>
      <c r="J1641" s="127"/>
      <c r="K1641" s="127"/>
      <c r="L1641" s="121"/>
      <c r="M1641" s="121"/>
      <c r="N1641" s="167"/>
      <c r="O1641" s="167"/>
      <c r="Q1641" s="184"/>
      <c r="R1641" s="139"/>
      <c r="S1641" s="185"/>
      <c r="T1641" s="189"/>
      <c r="U1641" s="139"/>
      <c r="V1641" s="186"/>
      <c r="W1641" s="186"/>
      <c r="X1641" s="139"/>
      <c r="Y1641" s="187"/>
    </row>
    <row r="1642" spans="1:25" s="128" customFormat="1" ht="18" customHeight="1">
      <c r="A1642" s="184">
        <f t="shared" si="5"/>
        <v>142</v>
      </c>
      <c r="B1642" s="110" t="s">
        <v>860</v>
      </c>
      <c r="C1642" s="150">
        <v>18</v>
      </c>
      <c r="D1642" s="153">
        <v>8930021</v>
      </c>
      <c r="E1642" s="110" t="s">
        <v>4536</v>
      </c>
      <c r="F1642" s="151" t="s">
        <v>3398</v>
      </c>
      <c r="G1642" s="151" t="s">
        <v>861</v>
      </c>
      <c r="H1642" s="110" t="s">
        <v>862</v>
      </c>
      <c r="I1642" s="207">
        <v>38808</v>
      </c>
      <c r="J1642" s="127"/>
      <c r="K1642" s="127"/>
      <c r="L1642" s="121"/>
      <c r="M1642" s="121"/>
      <c r="N1642" s="167"/>
      <c r="O1642" s="167"/>
      <c r="Q1642" s="184"/>
      <c r="R1642" s="139"/>
      <c r="S1642" s="185"/>
      <c r="T1642" s="189"/>
      <c r="U1642" s="139"/>
      <c r="V1642" s="186"/>
      <c r="W1642" s="186"/>
      <c r="X1642" s="139"/>
      <c r="Y1642" s="187"/>
    </row>
    <row r="1643" spans="1:25" s="128" customFormat="1" ht="18" customHeight="1">
      <c r="A1643" s="184">
        <f t="shared" si="5"/>
        <v>143</v>
      </c>
      <c r="B1643" s="110" t="s">
        <v>863</v>
      </c>
      <c r="C1643" s="150">
        <v>18</v>
      </c>
      <c r="D1643" s="153">
        <v>8930026</v>
      </c>
      <c r="E1643" s="110" t="s">
        <v>4537</v>
      </c>
      <c r="F1643" s="151" t="s">
        <v>864</v>
      </c>
      <c r="G1643" s="151" t="s">
        <v>462</v>
      </c>
      <c r="H1643" s="110" t="s">
        <v>463</v>
      </c>
      <c r="I1643" s="207">
        <v>38808</v>
      </c>
      <c r="J1643" s="127"/>
      <c r="K1643" s="127"/>
      <c r="L1643" s="121"/>
      <c r="M1643" s="121"/>
      <c r="N1643" s="167"/>
      <c r="O1643" s="167"/>
      <c r="Q1643" s="184"/>
      <c r="R1643" s="139"/>
      <c r="S1643" s="185"/>
      <c r="T1643" s="189"/>
      <c r="U1643" s="139"/>
      <c r="V1643" s="186"/>
      <c r="W1643" s="186"/>
      <c r="X1643" s="139"/>
      <c r="Y1643" s="187"/>
    </row>
    <row r="1644" spans="1:25" s="128" customFormat="1" ht="18" customHeight="1">
      <c r="A1644" s="184">
        <f t="shared" si="5"/>
        <v>144</v>
      </c>
      <c r="B1644" s="110" t="s">
        <v>2677</v>
      </c>
      <c r="C1644" s="150">
        <v>9</v>
      </c>
      <c r="D1644" s="153">
        <v>8930065</v>
      </c>
      <c r="E1644" s="110" t="s">
        <v>4037</v>
      </c>
      <c r="F1644" s="151" t="s">
        <v>1784</v>
      </c>
      <c r="G1644" s="151" t="s">
        <v>1785</v>
      </c>
      <c r="H1644" s="110" t="s">
        <v>1786</v>
      </c>
      <c r="I1644" s="207">
        <v>38808</v>
      </c>
      <c r="J1644" s="127"/>
      <c r="K1644" s="127"/>
      <c r="L1644" s="121"/>
      <c r="M1644" s="121"/>
      <c r="N1644" s="167"/>
      <c r="O1644" s="167"/>
      <c r="Q1644" s="184"/>
      <c r="R1644" s="139"/>
      <c r="S1644" s="185"/>
      <c r="T1644" s="189"/>
      <c r="U1644" s="139"/>
      <c r="V1644" s="186"/>
      <c r="W1644" s="186"/>
      <c r="X1644" s="139"/>
      <c r="Y1644" s="187"/>
    </row>
    <row r="1645" spans="1:25" s="128" customFormat="1" ht="18" customHeight="1">
      <c r="A1645" s="184">
        <f t="shared" si="5"/>
        <v>145</v>
      </c>
      <c r="B1645" s="110" t="s">
        <v>468</v>
      </c>
      <c r="C1645" s="150">
        <v>18</v>
      </c>
      <c r="D1645" s="153">
        <v>8930056</v>
      </c>
      <c r="E1645" s="110" t="s">
        <v>4538</v>
      </c>
      <c r="F1645" s="151" t="s">
        <v>469</v>
      </c>
      <c r="G1645" s="151" t="s">
        <v>470</v>
      </c>
      <c r="H1645" s="110" t="s">
        <v>471</v>
      </c>
      <c r="I1645" s="207">
        <v>38808</v>
      </c>
      <c r="J1645" s="127"/>
      <c r="K1645" s="127"/>
      <c r="L1645" s="121"/>
      <c r="M1645" s="121"/>
      <c r="N1645" s="167"/>
      <c r="O1645" s="167"/>
      <c r="Q1645" s="184"/>
      <c r="R1645" s="139"/>
      <c r="S1645" s="185"/>
      <c r="T1645" s="189"/>
      <c r="U1645" s="139"/>
      <c r="V1645" s="186"/>
      <c r="W1645" s="186"/>
      <c r="X1645" s="139"/>
      <c r="Y1645" s="187"/>
    </row>
    <row r="1646" spans="1:25" s="128" customFormat="1" ht="18" customHeight="1">
      <c r="A1646" s="184">
        <f t="shared" si="5"/>
        <v>146</v>
      </c>
      <c r="B1646" s="110" t="s">
        <v>472</v>
      </c>
      <c r="C1646" s="150">
        <v>18</v>
      </c>
      <c r="D1646" s="153">
        <v>8912304</v>
      </c>
      <c r="E1646" s="110" t="s">
        <v>4539</v>
      </c>
      <c r="F1646" s="151" t="s">
        <v>3399</v>
      </c>
      <c r="G1646" s="151" t="s">
        <v>473</v>
      </c>
      <c r="H1646" s="110" t="s">
        <v>143</v>
      </c>
      <c r="I1646" s="207">
        <v>38808</v>
      </c>
      <c r="J1646" s="127"/>
      <c r="K1646" s="127"/>
      <c r="L1646" s="121"/>
      <c r="M1646" s="121"/>
      <c r="N1646" s="167"/>
      <c r="O1646" s="167"/>
      <c r="Q1646" s="184"/>
      <c r="R1646" s="139"/>
      <c r="S1646" s="185"/>
      <c r="T1646" s="189"/>
      <c r="U1646" s="139"/>
      <c r="V1646" s="186"/>
      <c r="W1646" s="186"/>
      <c r="X1646" s="139"/>
      <c r="Y1646" s="187"/>
    </row>
    <row r="1647" spans="1:25" s="128" customFormat="1" ht="18" customHeight="1">
      <c r="A1647" s="184">
        <f t="shared" si="5"/>
        <v>147</v>
      </c>
      <c r="B1647" s="110" t="s">
        <v>6777</v>
      </c>
      <c r="C1647" s="150">
        <v>18</v>
      </c>
      <c r="D1647" s="153">
        <v>8930008</v>
      </c>
      <c r="E1647" s="110" t="s">
        <v>6774</v>
      </c>
      <c r="F1647" s="151" t="s">
        <v>6775</v>
      </c>
      <c r="G1647" s="151" t="s">
        <v>6776</v>
      </c>
      <c r="H1647" s="110" t="s">
        <v>6778</v>
      </c>
      <c r="I1647" s="207">
        <v>45108</v>
      </c>
      <c r="J1647" s="127"/>
      <c r="K1647" s="127"/>
      <c r="L1647" s="121"/>
      <c r="M1647" s="121"/>
      <c r="N1647" s="167"/>
      <c r="O1647" s="167"/>
      <c r="Q1647" s="184"/>
      <c r="R1647" s="139"/>
      <c r="S1647" s="185"/>
      <c r="T1647" s="189"/>
      <c r="U1647" s="139"/>
      <c r="V1647" s="186"/>
      <c r="W1647" s="186"/>
      <c r="X1647" s="139"/>
      <c r="Y1647" s="187"/>
    </row>
    <row r="1648" spans="1:25" s="128" customFormat="1" ht="18" customHeight="1">
      <c r="A1648" s="184">
        <f t="shared" si="5"/>
        <v>148</v>
      </c>
      <c r="B1648" s="110" t="s">
        <v>480</v>
      </c>
      <c r="C1648" s="150">
        <v>9</v>
      </c>
      <c r="D1648" s="153">
        <v>8912321</v>
      </c>
      <c r="E1648" s="110" t="s">
        <v>4041</v>
      </c>
      <c r="F1648" s="151" t="s">
        <v>481</v>
      </c>
      <c r="G1648" s="151" t="s">
        <v>481</v>
      </c>
      <c r="H1648" s="110" t="s">
        <v>482</v>
      </c>
      <c r="I1648" s="207">
        <v>38808</v>
      </c>
      <c r="J1648" s="127"/>
      <c r="K1648" s="127"/>
      <c r="L1648" s="121"/>
      <c r="M1648" s="121"/>
      <c r="N1648" s="167"/>
      <c r="O1648" s="167"/>
      <c r="Q1648" s="184"/>
      <c r="R1648" s="139"/>
      <c r="S1648" s="185"/>
      <c r="T1648" s="189"/>
      <c r="U1648" s="139"/>
      <c r="V1648" s="186"/>
      <c r="W1648" s="186"/>
      <c r="X1648" s="139"/>
      <c r="Y1648" s="187"/>
    </row>
    <row r="1649" spans="1:25" s="128" customFormat="1" ht="18" customHeight="1">
      <c r="A1649" s="184">
        <f t="shared" si="5"/>
        <v>149</v>
      </c>
      <c r="B1649" s="110" t="s">
        <v>1093</v>
      </c>
      <c r="C1649" s="150">
        <v>9</v>
      </c>
      <c r="D1649" s="153">
        <v>8931601</v>
      </c>
      <c r="E1649" s="110" t="s">
        <v>4540</v>
      </c>
      <c r="F1649" s="151" t="s">
        <v>1094</v>
      </c>
      <c r="G1649" s="151" t="s">
        <v>1094</v>
      </c>
      <c r="H1649" s="110" t="s">
        <v>1095</v>
      </c>
      <c r="I1649" s="207">
        <v>38808</v>
      </c>
      <c r="J1649" s="127"/>
      <c r="K1649" s="127"/>
      <c r="L1649" s="121"/>
      <c r="M1649" s="121"/>
      <c r="N1649" s="167"/>
      <c r="O1649" s="167"/>
      <c r="Q1649" s="184"/>
      <c r="R1649" s="139"/>
      <c r="S1649" s="185"/>
      <c r="T1649" s="189"/>
      <c r="U1649" s="139"/>
      <c r="V1649" s="186"/>
      <c r="W1649" s="186"/>
      <c r="X1649" s="139"/>
      <c r="Y1649" s="187"/>
    </row>
    <row r="1650" spans="1:25" s="128" customFormat="1" ht="18" customHeight="1">
      <c r="A1650" s="184">
        <f t="shared" si="5"/>
        <v>150</v>
      </c>
      <c r="B1650" s="110" t="s">
        <v>474</v>
      </c>
      <c r="C1650" s="150">
        <v>18</v>
      </c>
      <c r="D1650" s="153">
        <v>8931604</v>
      </c>
      <c r="E1650" s="110" t="s">
        <v>4038</v>
      </c>
      <c r="F1650" s="151" t="s">
        <v>475</v>
      </c>
      <c r="G1650" s="151" t="s">
        <v>476</v>
      </c>
      <c r="H1650" s="110" t="s">
        <v>535</v>
      </c>
      <c r="I1650" s="207">
        <v>38808</v>
      </c>
      <c r="J1650" s="127"/>
      <c r="K1650" s="127"/>
      <c r="L1650" s="121"/>
      <c r="M1650" s="121"/>
      <c r="N1650" s="167"/>
      <c r="O1650" s="167"/>
      <c r="Q1650" s="184"/>
      <c r="R1650" s="139"/>
      <c r="S1650" s="185"/>
      <c r="T1650" s="189"/>
      <c r="U1650" s="139"/>
      <c r="V1650" s="186"/>
      <c r="W1650" s="186"/>
      <c r="X1650" s="139"/>
      <c r="Y1650" s="187"/>
    </row>
    <row r="1651" spans="1:25" s="128" customFormat="1" ht="18" customHeight="1">
      <c r="A1651" s="184">
        <f t="shared" si="5"/>
        <v>151</v>
      </c>
      <c r="B1651" s="110" t="s">
        <v>477</v>
      </c>
      <c r="C1651" s="150">
        <v>9</v>
      </c>
      <c r="D1651" s="153">
        <v>8931601</v>
      </c>
      <c r="E1651" s="110" t="s">
        <v>4541</v>
      </c>
      <c r="F1651" s="151" t="s">
        <v>1148</v>
      </c>
      <c r="G1651" s="151" t="s">
        <v>1149</v>
      </c>
      <c r="H1651" s="110" t="s">
        <v>478</v>
      </c>
      <c r="I1651" s="207">
        <v>38808</v>
      </c>
      <c r="J1651" s="127"/>
      <c r="K1651" s="127"/>
      <c r="L1651" s="121"/>
      <c r="M1651" s="121"/>
      <c r="N1651" s="167"/>
      <c r="O1651" s="167"/>
      <c r="Q1651" s="184"/>
      <c r="R1651" s="139"/>
      <c r="S1651" s="185"/>
      <c r="T1651" s="189"/>
      <c r="U1651" s="139"/>
      <c r="V1651" s="186"/>
      <c r="W1651" s="186"/>
      <c r="X1651" s="139"/>
      <c r="Y1651" s="187"/>
    </row>
    <row r="1652" spans="1:25" s="128" customFormat="1" ht="18" customHeight="1">
      <c r="A1652" s="184">
        <f t="shared" si="5"/>
        <v>152</v>
      </c>
      <c r="B1652" s="110" t="s">
        <v>2678</v>
      </c>
      <c r="C1652" s="150">
        <v>18</v>
      </c>
      <c r="D1652" s="153">
        <v>8931103</v>
      </c>
      <c r="E1652" s="110" t="s">
        <v>4542</v>
      </c>
      <c r="F1652" s="151" t="s">
        <v>1876</v>
      </c>
      <c r="G1652" s="151" t="s">
        <v>1877</v>
      </c>
      <c r="H1652" s="110" t="s">
        <v>0</v>
      </c>
      <c r="I1652" s="207">
        <v>38808</v>
      </c>
      <c r="J1652" s="127"/>
      <c r="K1652" s="127"/>
      <c r="L1652" s="121"/>
      <c r="M1652" s="121"/>
      <c r="N1652" s="167"/>
      <c r="O1652" s="167"/>
      <c r="Q1652" s="184"/>
      <c r="R1652" s="139"/>
      <c r="S1652" s="185"/>
      <c r="T1652" s="189"/>
      <c r="U1652" s="139"/>
      <c r="V1652" s="186"/>
      <c r="W1652" s="186"/>
      <c r="X1652" s="139"/>
      <c r="Y1652" s="187"/>
    </row>
    <row r="1653" spans="1:25" s="128" customFormat="1" ht="18" customHeight="1">
      <c r="A1653" s="184">
        <f t="shared" si="5"/>
        <v>153</v>
      </c>
      <c r="B1653" s="110" t="s">
        <v>857</v>
      </c>
      <c r="C1653" s="150">
        <v>18</v>
      </c>
      <c r="D1653" s="153">
        <v>8931101</v>
      </c>
      <c r="E1653" s="110" t="s">
        <v>4543</v>
      </c>
      <c r="F1653" s="151" t="s">
        <v>858</v>
      </c>
      <c r="G1653" s="151" t="s">
        <v>859</v>
      </c>
      <c r="H1653" s="110" t="s">
        <v>1146</v>
      </c>
      <c r="I1653" s="207">
        <v>38808</v>
      </c>
      <c r="J1653" s="127"/>
      <c r="K1653" s="127"/>
      <c r="L1653" s="121"/>
      <c r="M1653" s="121"/>
      <c r="N1653" s="167"/>
      <c r="O1653" s="167"/>
      <c r="Q1653" s="184"/>
      <c r="R1653" s="139"/>
      <c r="S1653" s="185"/>
      <c r="T1653" s="189"/>
      <c r="U1653" s="139"/>
      <c r="V1653" s="186"/>
      <c r="W1653" s="186"/>
      <c r="X1653" s="139"/>
      <c r="Y1653" s="187"/>
    </row>
    <row r="1654" spans="1:25" s="128" customFormat="1" ht="18" customHeight="1">
      <c r="A1654" s="184">
        <f t="shared" si="5"/>
        <v>154</v>
      </c>
      <c r="B1654" s="110" t="s">
        <v>467</v>
      </c>
      <c r="C1654" s="150">
        <v>18</v>
      </c>
      <c r="D1654" s="153">
        <v>8931103</v>
      </c>
      <c r="E1654" s="110" t="s">
        <v>4544</v>
      </c>
      <c r="F1654" s="151" t="s">
        <v>537</v>
      </c>
      <c r="G1654" s="151" t="s">
        <v>538</v>
      </c>
      <c r="H1654" s="110" t="s">
        <v>1147</v>
      </c>
      <c r="I1654" s="207">
        <v>38808</v>
      </c>
      <c r="J1654" s="127"/>
      <c r="K1654" s="127"/>
      <c r="L1654" s="121"/>
      <c r="M1654" s="121"/>
      <c r="N1654" s="167"/>
      <c r="O1654" s="167"/>
      <c r="Q1654" s="184"/>
      <c r="R1654" s="139"/>
      <c r="S1654" s="185"/>
      <c r="T1654" s="189"/>
      <c r="U1654" s="139"/>
      <c r="V1654" s="186"/>
      <c r="W1654" s="186"/>
      <c r="X1654" s="139"/>
      <c r="Y1654" s="187"/>
    </row>
    <row r="1655" spans="1:25" s="128" customFormat="1" ht="18" customHeight="1">
      <c r="A1655" s="184">
        <f t="shared" si="5"/>
        <v>155</v>
      </c>
      <c r="B1655" s="110" t="s">
        <v>2681</v>
      </c>
      <c r="C1655" s="150">
        <v>18</v>
      </c>
      <c r="D1655" s="153">
        <v>8930131</v>
      </c>
      <c r="E1655" s="110" t="s">
        <v>4545</v>
      </c>
      <c r="F1655" s="151" t="s">
        <v>484</v>
      </c>
      <c r="G1655" s="151"/>
      <c r="H1655" s="110" t="s">
        <v>483</v>
      </c>
      <c r="I1655" s="207">
        <v>39000</v>
      </c>
      <c r="J1655" s="127"/>
      <c r="K1655" s="127"/>
      <c r="L1655" s="121"/>
      <c r="M1655" s="121"/>
      <c r="N1655" s="167"/>
      <c r="O1655" s="167"/>
      <c r="Q1655" s="184"/>
      <c r="R1655" s="139"/>
      <c r="S1655" s="185"/>
      <c r="T1655" s="189"/>
      <c r="U1655" s="139"/>
      <c r="V1655" s="186"/>
      <c r="W1655" s="186"/>
      <c r="X1655" s="139"/>
      <c r="Y1655" s="187"/>
    </row>
    <row r="1656" spans="1:25" s="128" customFormat="1" ht="18" customHeight="1">
      <c r="A1656" s="184">
        <f t="shared" si="5"/>
        <v>156</v>
      </c>
      <c r="B1656" s="110" t="s">
        <v>1150</v>
      </c>
      <c r="C1656" s="150">
        <v>18</v>
      </c>
      <c r="D1656" s="153">
        <v>8930042</v>
      </c>
      <c r="E1656" s="110" t="s">
        <v>4546</v>
      </c>
      <c r="F1656" s="151" t="s">
        <v>1518</v>
      </c>
      <c r="G1656" s="151" t="s">
        <v>1519</v>
      </c>
      <c r="H1656" s="110" t="s">
        <v>1522</v>
      </c>
      <c r="I1656" s="207">
        <v>39323</v>
      </c>
      <c r="J1656" s="127"/>
      <c r="K1656" s="127"/>
      <c r="L1656" s="121"/>
      <c r="M1656" s="121"/>
      <c r="N1656" s="167"/>
      <c r="O1656" s="167"/>
      <c r="Q1656" s="184"/>
      <c r="R1656" s="139"/>
      <c r="S1656" s="185"/>
      <c r="T1656" s="189"/>
      <c r="U1656" s="139"/>
      <c r="V1656" s="186"/>
      <c r="W1656" s="186"/>
      <c r="X1656" s="139"/>
      <c r="Y1656" s="187"/>
    </row>
    <row r="1657" spans="1:25" s="128" customFormat="1" ht="18" customHeight="1">
      <c r="A1657" s="184">
        <f t="shared" si="5"/>
        <v>157</v>
      </c>
      <c r="B1657" s="110" t="s">
        <v>1151</v>
      </c>
      <c r="C1657" s="150">
        <v>9</v>
      </c>
      <c r="D1657" s="153">
        <v>8930201</v>
      </c>
      <c r="E1657" s="110" t="s">
        <v>4036</v>
      </c>
      <c r="F1657" s="151" t="s">
        <v>1520</v>
      </c>
      <c r="G1657" s="151"/>
      <c r="H1657" s="110" t="s">
        <v>1787</v>
      </c>
      <c r="I1657" s="207">
        <v>39350</v>
      </c>
      <c r="J1657" s="127"/>
      <c r="K1657" s="127"/>
      <c r="L1657" s="121"/>
      <c r="M1657" s="121"/>
      <c r="N1657" s="167"/>
      <c r="O1657" s="167"/>
      <c r="Q1657" s="184"/>
      <c r="R1657" s="139"/>
      <c r="S1657" s="185"/>
      <c r="T1657" s="189"/>
      <c r="U1657" s="139"/>
      <c r="V1657" s="186"/>
      <c r="W1657" s="186"/>
      <c r="X1657" s="139"/>
      <c r="Y1657" s="187"/>
    </row>
    <row r="1658" spans="1:25" s="128" customFormat="1" ht="18" customHeight="1">
      <c r="A1658" s="184">
        <f t="shared" si="5"/>
        <v>158</v>
      </c>
      <c r="B1658" s="110" t="s">
        <v>1152</v>
      </c>
      <c r="C1658" s="150">
        <v>18</v>
      </c>
      <c r="D1658" s="153">
        <v>8930023</v>
      </c>
      <c r="E1658" s="110" t="s">
        <v>4547</v>
      </c>
      <c r="F1658" s="151" t="s">
        <v>1521</v>
      </c>
      <c r="G1658" s="151" t="s">
        <v>1521</v>
      </c>
      <c r="H1658" s="110" t="s">
        <v>1491</v>
      </c>
      <c r="I1658" s="207">
        <v>39415</v>
      </c>
      <c r="J1658" s="127"/>
      <c r="K1658" s="127"/>
      <c r="L1658" s="121"/>
      <c r="M1658" s="121"/>
      <c r="N1658" s="167"/>
      <c r="O1658" s="167"/>
      <c r="Q1658" s="184"/>
      <c r="R1658" s="139"/>
      <c r="S1658" s="185"/>
      <c r="T1658" s="189"/>
      <c r="U1658" s="139"/>
      <c r="V1658" s="186"/>
      <c r="W1658" s="186"/>
      <c r="X1658" s="139"/>
      <c r="Y1658" s="187"/>
    </row>
    <row r="1659" spans="1:25" s="128" customFormat="1" ht="18" customHeight="1">
      <c r="A1659" s="184">
        <f t="shared" si="5"/>
        <v>159</v>
      </c>
      <c r="B1659" s="110" t="s">
        <v>2679</v>
      </c>
      <c r="C1659" s="150">
        <v>9</v>
      </c>
      <c r="D1659" s="153">
        <v>8930023</v>
      </c>
      <c r="E1659" s="110" t="s">
        <v>4548</v>
      </c>
      <c r="F1659" s="151" t="s">
        <v>1088</v>
      </c>
      <c r="G1659" s="151"/>
      <c r="H1659" s="110" t="s">
        <v>1089</v>
      </c>
      <c r="I1659" s="207">
        <v>39751</v>
      </c>
      <c r="J1659" s="127"/>
      <c r="K1659" s="127"/>
      <c r="L1659" s="121"/>
      <c r="M1659" s="121"/>
      <c r="N1659" s="167"/>
      <c r="O1659" s="167"/>
      <c r="Q1659" s="184"/>
      <c r="R1659" s="139"/>
      <c r="S1659" s="185"/>
      <c r="T1659" s="189"/>
      <c r="U1659" s="139"/>
      <c r="V1659" s="186"/>
      <c r="W1659" s="186"/>
      <c r="X1659" s="139"/>
      <c r="Y1659" s="187"/>
    </row>
    <row r="1660" spans="1:25" s="128" customFormat="1" ht="18" customHeight="1">
      <c r="A1660" s="184">
        <f t="shared" si="5"/>
        <v>160</v>
      </c>
      <c r="B1660" s="110" t="s">
        <v>1153</v>
      </c>
      <c r="C1660" s="150">
        <v>18</v>
      </c>
      <c r="D1660" s="153">
        <v>8930001</v>
      </c>
      <c r="E1660" s="110" t="s">
        <v>4549</v>
      </c>
      <c r="F1660" s="151" t="s">
        <v>1154</v>
      </c>
      <c r="G1660" s="151" t="s">
        <v>1155</v>
      </c>
      <c r="H1660" s="110" t="s">
        <v>1156</v>
      </c>
      <c r="I1660" s="207">
        <v>39904</v>
      </c>
      <c r="J1660" s="127"/>
      <c r="K1660" s="127"/>
      <c r="L1660" s="121"/>
      <c r="M1660" s="121"/>
      <c r="N1660" s="167"/>
      <c r="O1660" s="167"/>
      <c r="Q1660" s="184"/>
      <c r="R1660" s="139"/>
      <c r="S1660" s="185"/>
      <c r="T1660" s="189"/>
      <c r="U1660" s="139"/>
      <c r="V1660" s="186"/>
      <c r="W1660" s="186"/>
      <c r="X1660" s="139"/>
      <c r="Y1660" s="187"/>
    </row>
    <row r="1661" spans="1:25" s="128" customFormat="1" ht="18" customHeight="1">
      <c r="A1661" s="184">
        <f t="shared" si="5"/>
        <v>161</v>
      </c>
      <c r="B1661" s="110" t="s">
        <v>464</v>
      </c>
      <c r="C1661" s="150">
        <v>9</v>
      </c>
      <c r="D1661" s="153">
        <v>8930055</v>
      </c>
      <c r="E1661" s="110" t="s">
        <v>4550</v>
      </c>
      <c r="F1661" s="151" t="s">
        <v>465</v>
      </c>
      <c r="G1661" s="151" t="s">
        <v>466</v>
      </c>
      <c r="H1661" s="110" t="s">
        <v>2296</v>
      </c>
      <c r="I1661" s="207">
        <v>40235</v>
      </c>
      <c r="J1661" s="127"/>
      <c r="K1661" s="127"/>
      <c r="L1661" s="121"/>
      <c r="M1661" s="121"/>
      <c r="N1661" s="167"/>
      <c r="O1661" s="167"/>
      <c r="Q1661" s="184"/>
      <c r="R1661" s="139"/>
      <c r="S1661" s="185"/>
      <c r="T1661" s="189"/>
      <c r="U1661" s="139"/>
      <c r="V1661" s="186"/>
      <c r="W1661" s="186"/>
      <c r="X1661" s="139"/>
      <c r="Y1661" s="187"/>
    </row>
    <row r="1662" spans="1:25" s="128" customFormat="1" ht="18" customHeight="1">
      <c r="A1662" s="184">
        <f t="shared" si="5"/>
        <v>162</v>
      </c>
      <c r="B1662" s="110" t="s">
        <v>3732</v>
      </c>
      <c r="C1662" s="150">
        <v>9</v>
      </c>
      <c r="D1662" s="153">
        <v>8930008</v>
      </c>
      <c r="E1662" s="110" t="s">
        <v>4551</v>
      </c>
      <c r="F1662" s="151" t="s">
        <v>3733</v>
      </c>
      <c r="G1662" s="151"/>
      <c r="H1662" s="110" t="s">
        <v>1212</v>
      </c>
      <c r="I1662" s="207">
        <v>43344</v>
      </c>
      <c r="J1662" s="127"/>
      <c r="K1662" s="127"/>
      <c r="L1662" s="121"/>
      <c r="M1662" s="121"/>
      <c r="N1662" s="167"/>
      <c r="O1662" s="167"/>
      <c r="Q1662" s="184"/>
      <c r="R1662" s="139"/>
      <c r="S1662" s="185"/>
      <c r="T1662" s="189"/>
      <c r="U1662" s="139"/>
      <c r="V1662" s="186"/>
      <c r="W1662" s="186"/>
      <c r="X1662" s="139"/>
      <c r="Y1662" s="187"/>
    </row>
    <row r="1663" spans="1:25" s="128" customFormat="1" ht="18" customHeight="1">
      <c r="A1663" s="184">
        <f t="shared" si="5"/>
        <v>163</v>
      </c>
      <c r="B1663" s="110" t="s">
        <v>2684</v>
      </c>
      <c r="C1663" s="150">
        <v>9</v>
      </c>
      <c r="D1663" s="153">
        <v>8980096</v>
      </c>
      <c r="E1663" s="110" t="s">
        <v>4552</v>
      </c>
      <c r="F1663" s="151" t="s">
        <v>353</v>
      </c>
      <c r="G1663" s="151" t="s">
        <v>1394</v>
      </c>
      <c r="H1663" s="110" t="s">
        <v>1395</v>
      </c>
      <c r="I1663" s="207">
        <v>38808</v>
      </c>
      <c r="J1663" s="127"/>
      <c r="K1663" s="127"/>
      <c r="L1663" s="121"/>
      <c r="M1663" s="121"/>
      <c r="N1663" s="167"/>
      <c r="O1663" s="167"/>
      <c r="Q1663" s="184"/>
      <c r="R1663" s="139"/>
      <c r="S1663" s="185"/>
      <c r="T1663" s="189"/>
      <c r="U1663" s="139"/>
      <c r="V1663" s="186"/>
      <c r="W1663" s="186"/>
      <c r="X1663" s="139"/>
      <c r="Y1663" s="187"/>
    </row>
    <row r="1664" spans="1:25" s="128" customFormat="1" ht="18" customHeight="1">
      <c r="A1664" s="184">
        <f t="shared" si="5"/>
        <v>164</v>
      </c>
      <c r="B1664" s="110" t="s">
        <v>354</v>
      </c>
      <c r="C1664" s="150">
        <v>9</v>
      </c>
      <c r="D1664" s="153">
        <v>8980023</v>
      </c>
      <c r="E1664" s="110" t="s">
        <v>4553</v>
      </c>
      <c r="F1664" s="151" t="s">
        <v>355</v>
      </c>
      <c r="G1664" s="151" t="s">
        <v>356</v>
      </c>
      <c r="H1664" s="110" t="s">
        <v>632</v>
      </c>
      <c r="I1664" s="207">
        <v>38808</v>
      </c>
      <c r="J1664" s="127"/>
      <c r="K1664" s="127"/>
      <c r="L1664" s="121"/>
      <c r="M1664" s="121"/>
      <c r="N1664" s="167"/>
      <c r="O1664" s="167"/>
      <c r="Q1664" s="184"/>
      <c r="R1664" s="139"/>
      <c r="S1664" s="185"/>
      <c r="T1664" s="189"/>
      <c r="U1664" s="139"/>
      <c r="V1664" s="186"/>
      <c r="W1664" s="186"/>
      <c r="X1664" s="139"/>
      <c r="Y1664" s="187"/>
    </row>
    <row r="1665" spans="1:25" s="128" customFormat="1" ht="18" customHeight="1">
      <c r="A1665" s="184">
        <f t="shared" si="5"/>
        <v>165</v>
      </c>
      <c r="B1665" s="110" t="s">
        <v>2682</v>
      </c>
      <c r="C1665" s="150">
        <v>9</v>
      </c>
      <c r="D1665" s="153">
        <v>8980062</v>
      </c>
      <c r="E1665" s="110" t="s">
        <v>4554</v>
      </c>
      <c r="F1665" s="151" t="s">
        <v>2683</v>
      </c>
      <c r="G1665" s="151" t="s">
        <v>2683</v>
      </c>
      <c r="H1665" s="110" t="s">
        <v>1817</v>
      </c>
      <c r="I1665" s="207">
        <v>40681</v>
      </c>
      <c r="J1665" s="127"/>
      <c r="K1665" s="127"/>
      <c r="L1665" s="121"/>
      <c r="M1665" s="121"/>
      <c r="N1665" s="167"/>
      <c r="O1665" s="167"/>
      <c r="Q1665" s="184"/>
      <c r="R1665" s="139"/>
      <c r="S1665" s="185"/>
      <c r="T1665" s="189"/>
      <c r="U1665" s="139"/>
      <c r="V1665" s="186"/>
      <c r="W1665" s="186"/>
      <c r="X1665" s="139"/>
      <c r="Y1665" s="187"/>
    </row>
    <row r="1666" spans="1:25" s="128" customFormat="1" ht="18" customHeight="1">
      <c r="A1666" s="184">
        <f t="shared" si="5"/>
        <v>166</v>
      </c>
      <c r="B1666" s="110" t="s">
        <v>37</v>
      </c>
      <c r="C1666" s="150">
        <v>18</v>
      </c>
      <c r="D1666" s="153">
        <v>8991604</v>
      </c>
      <c r="E1666" s="110" t="s">
        <v>7244</v>
      </c>
      <c r="F1666" s="151" t="s">
        <v>1699</v>
      </c>
      <c r="G1666" s="151" t="s">
        <v>1700</v>
      </c>
      <c r="H1666" s="110" t="s">
        <v>6126</v>
      </c>
      <c r="I1666" s="207">
        <v>37092</v>
      </c>
      <c r="J1666" s="127"/>
      <c r="K1666" s="127"/>
      <c r="L1666" s="121"/>
      <c r="M1666" s="121"/>
      <c r="N1666" s="167"/>
      <c r="O1666" s="167"/>
      <c r="Q1666" s="184"/>
      <c r="R1666" s="139"/>
      <c r="S1666" s="185"/>
      <c r="T1666" s="189"/>
      <c r="U1666" s="139"/>
      <c r="V1666" s="186"/>
      <c r="W1666" s="186"/>
      <c r="X1666" s="139"/>
      <c r="Y1666" s="187"/>
    </row>
    <row r="1667" spans="1:25" s="128" customFormat="1" ht="18" customHeight="1">
      <c r="A1667" s="184">
        <f t="shared" si="5"/>
        <v>167</v>
      </c>
      <c r="B1667" s="110" t="s">
        <v>38</v>
      </c>
      <c r="C1667" s="150">
        <v>18</v>
      </c>
      <c r="D1667" s="153">
        <v>8991131</v>
      </c>
      <c r="E1667" s="110" t="s">
        <v>4555</v>
      </c>
      <c r="F1667" s="151" t="s">
        <v>39</v>
      </c>
      <c r="G1667" s="151" t="s">
        <v>6127</v>
      </c>
      <c r="H1667" s="110" t="s">
        <v>40</v>
      </c>
      <c r="I1667" s="207">
        <v>37469</v>
      </c>
      <c r="J1667" s="127"/>
      <c r="K1667" s="127"/>
      <c r="L1667" s="121"/>
      <c r="M1667" s="121"/>
      <c r="N1667" s="167"/>
      <c r="O1667" s="167"/>
      <c r="Q1667" s="184"/>
      <c r="R1667" s="139"/>
      <c r="S1667" s="185"/>
      <c r="T1667" s="189"/>
      <c r="U1667" s="139"/>
      <c r="V1667" s="186"/>
      <c r="W1667" s="186"/>
      <c r="X1667" s="139"/>
      <c r="Y1667" s="187"/>
    </row>
    <row r="1668" spans="1:25" s="128" customFormat="1" ht="18" customHeight="1">
      <c r="A1668" s="184">
        <f t="shared" si="5"/>
        <v>168</v>
      </c>
      <c r="B1668" s="110" t="s">
        <v>2685</v>
      </c>
      <c r="C1668" s="150">
        <v>18</v>
      </c>
      <c r="D1668" s="153">
        <v>8991627</v>
      </c>
      <c r="E1668" s="110" t="s">
        <v>4556</v>
      </c>
      <c r="F1668" s="151" t="s">
        <v>41</v>
      </c>
      <c r="G1668" s="151" t="s">
        <v>42</v>
      </c>
      <c r="H1668" s="110" t="s">
        <v>1157</v>
      </c>
      <c r="I1668" s="207">
        <v>38049</v>
      </c>
      <c r="J1668" s="127"/>
      <c r="K1668" s="127"/>
      <c r="L1668" s="121"/>
      <c r="M1668" s="121"/>
      <c r="N1668" s="167"/>
      <c r="O1668" s="167"/>
      <c r="Q1668" s="184"/>
      <c r="R1668" s="139"/>
      <c r="S1668" s="185"/>
      <c r="T1668" s="189"/>
      <c r="U1668" s="139"/>
      <c r="V1668" s="186"/>
      <c r="W1668" s="186"/>
      <c r="X1668" s="139"/>
      <c r="Y1668" s="187"/>
    </row>
    <row r="1669" spans="1:25" s="128" customFormat="1" ht="18" customHeight="1">
      <c r="A1669" s="184">
        <f t="shared" si="5"/>
        <v>169</v>
      </c>
      <c r="B1669" s="110" t="s">
        <v>43</v>
      </c>
      <c r="C1669" s="150">
        <v>9</v>
      </c>
      <c r="D1669" s="153">
        <v>8991611</v>
      </c>
      <c r="E1669" s="110" t="s">
        <v>4557</v>
      </c>
      <c r="F1669" s="151" t="s">
        <v>44</v>
      </c>
      <c r="G1669" s="151" t="s">
        <v>45</v>
      </c>
      <c r="H1669" s="110" t="s">
        <v>46</v>
      </c>
      <c r="I1669" s="207">
        <v>38131</v>
      </c>
      <c r="J1669" s="127"/>
      <c r="K1669" s="127"/>
      <c r="L1669" s="121"/>
      <c r="M1669" s="121"/>
      <c r="N1669" s="167"/>
      <c r="O1669" s="167"/>
      <c r="Q1669" s="184"/>
      <c r="R1669" s="139"/>
      <c r="S1669" s="185"/>
      <c r="T1669" s="189"/>
      <c r="U1669" s="139"/>
      <c r="V1669" s="186"/>
      <c r="W1669" s="186"/>
      <c r="X1669" s="139"/>
      <c r="Y1669" s="187"/>
    </row>
    <row r="1670" spans="1:25" s="128" customFormat="1" ht="18" customHeight="1">
      <c r="A1670" s="184">
        <f t="shared" si="5"/>
        <v>170</v>
      </c>
      <c r="B1670" s="110" t="s">
        <v>2690</v>
      </c>
      <c r="C1670" s="150">
        <v>18</v>
      </c>
      <c r="D1670" s="153">
        <v>8990136</v>
      </c>
      <c r="E1670" s="110" t="s">
        <v>4854</v>
      </c>
      <c r="F1670" s="151" t="s">
        <v>7990</v>
      </c>
      <c r="G1670" s="151" t="s">
        <v>1158</v>
      </c>
      <c r="H1670" s="110" t="s">
        <v>322</v>
      </c>
      <c r="I1670" s="207">
        <v>38808</v>
      </c>
      <c r="J1670" s="127"/>
      <c r="K1670" s="127"/>
      <c r="L1670" s="121"/>
      <c r="M1670" s="121"/>
      <c r="N1670" s="167"/>
      <c r="O1670" s="167"/>
      <c r="Q1670" s="184"/>
      <c r="R1670" s="139"/>
      <c r="S1670" s="185"/>
      <c r="T1670" s="189"/>
      <c r="U1670" s="139"/>
      <c r="V1670" s="186"/>
      <c r="W1670" s="186"/>
      <c r="X1670" s="139"/>
      <c r="Y1670" s="187"/>
    </row>
    <row r="1671" spans="1:25" s="128" customFormat="1" ht="18" customHeight="1">
      <c r="A1671" s="184">
        <f t="shared" si="5"/>
        <v>171</v>
      </c>
      <c r="B1671" s="110" t="s">
        <v>565</v>
      </c>
      <c r="C1671" s="150">
        <v>9</v>
      </c>
      <c r="D1671" s="153">
        <v>8990138</v>
      </c>
      <c r="E1671" s="110" t="s">
        <v>4558</v>
      </c>
      <c r="F1671" s="151" t="s">
        <v>2394</v>
      </c>
      <c r="G1671" s="151" t="s">
        <v>2395</v>
      </c>
      <c r="H1671" s="110" t="s">
        <v>2396</v>
      </c>
      <c r="I1671" s="207">
        <v>38808</v>
      </c>
      <c r="J1671" s="127"/>
      <c r="K1671" s="127"/>
      <c r="L1671" s="121"/>
      <c r="M1671" s="121"/>
      <c r="N1671" s="167"/>
      <c r="O1671" s="167"/>
      <c r="Q1671" s="184"/>
      <c r="R1671" s="139"/>
      <c r="S1671" s="185"/>
      <c r="T1671" s="189"/>
      <c r="U1671" s="139"/>
      <c r="V1671" s="186"/>
      <c r="W1671" s="186"/>
      <c r="X1671" s="139"/>
      <c r="Y1671" s="187"/>
    </row>
    <row r="1672" spans="1:25" s="128" customFormat="1" ht="18" customHeight="1">
      <c r="A1672" s="184">
        <f t="shared" si="5"/>
        <v>172</v>
      </c>
      <c r="B1672" s="110" t="s">
        <v>2397</v>
      </c>
      <c r="C1672" s="150">
        <v>18</v>
      </c>
      <c r="D1672" s="153">
        <v>8990217</v>
      </c>
      <c r="E1672" s="110" t="s">
        <v>4559</v>
      </c>
      <c r="F1672" s="151" t="s">
        <v>1888</v>
      </c>
      <c r="G1672" s="151" t="s">
        <v>1466</v>
      </c>
      <c r="H1672" s="110" t="s">
        <v>1467</v>
      </c>
      <c r="I1672" s="207">
        <v>38808</v>
      </c>
      <c r="J1672" s="127"/>
      <c r="K1672" s="127"/>
      <c r="L1672" s="121"/>
      <c r="M1672" s="121"/>
      <c r="N1672" s="167"/>
      <c r="O1672" s="167"/>
      <c r="Q1672" s="184"/>
      <c r="R1672" s="139"/>
      <c r="S1672" s="185"/>
      <c r="T1672" s="189"/>
      <c r="U1672" s="139"/>
      <c r="V1672" s="186"/>
      <c r="W1672" s="186"/>
      <c r="X1672" s="139"/>
      <c r="Y1672" s="187"/>
    </row>
    <row r="1673" spans="1:25" s="128" customFormat="1" ht="18" customHeight="1">
      <c r="A1673" s="184">
        <f t="shared" si="5"/>
        <v>173</v>
      </c>
      <c r="B1673" s="110" t="s">
        <v>2691</v>
      </c>
      <c r="C1673" s="150">
        <v>9</v>
      </c>
      <c r="D1673" s="153">
        <v>8990203</v>
      </c>
      <c r="E1673" s="110" t="s">
        <v>4560</v>
      </c>
      <c r="F1673" s="151" t="s">
        <v>2398</v>
      </c>
      <c r="G1673" s="151" t="s">
        <v>2399</v>
      </c>
      <c r="H1673" s="110" t="s">
        <v>1159</v>
      </c>
      <c r="I1673" s="207">
        <v>38808</v>
      </c>
      <c r="J1673" s="127"/>
      <c r="K1673" s="127"/>
      <c r="L1673" s="121"/>
      <c r="M1673" s="121"/>
      <c r="N1673" s="167"/>
      <c r="O1673" s="167"/>
      <c r="Q1673" s="184"/>
      <c r="R1673" s="139"/>
      <c r="S1673" s="185"/>
      <c r="T1673" s="189"/>
      <c r="U1673" s="139"/>
      <c r="V1673" s="186"/>
      <c r="W1673" s="186"/>
      <c r="X1673" s="139"/>
      <c r="Y1673" s="187"/>
    </row>
    <row r="1674" spans="1:25" s="128" customFormat="1" ht="18" customHeight="1">
      <c r="A1674" s="184">
        <f t="shared" si="5"/>
        <v>174</v>
      </c>
      <c r="B1674" s="110" t="s">
        <v>2689</v>
      </c>
      <c r="C1674" s="150">
        <v>9</v>
      </c>
      <c r="D1674" s="153">
        <v>8990401</v>
      </c>
      <c r="E1674" s="110" t="s">
        <v>4561</v>
      </c>
      <c r="F1674" s="151" t="s">
        <v>3146</v>
      </c>
      <c r="G1674" s="151" t="s">
        <v>1704</v>
      </c>
      <c r="H1674" s="110" t="s">
        <v>1705</v>
      </c>
      <c r="I1674" s="207">
        <v>38808</v>
      </c>
      <c r="J1674" s="127"/>
      <c r="K1674" s="127"/>
      <c r="L1674" s="121"/>
      <c r="M1674" s="121"/>
      <c r="N1674" s="167"/>
      <c r="O1674" s="167"/>
      <c r="Q1674" s="184"/>
      <c r="R1674" s="139"/>
      <c r="S1674" s="185"/>
      <c r="T1674" s="189"/>
      <c r="U1674" s="139"/>
      <c r="V1674" s="186"/>
      <c r="W1674" s="186"/>
      <c r="X1674" s="139"/>
      <c r="Y1674" s="187"/>
    </row>
    <row r="1675" spans="1:25" s="128" customFormat="1" ht="18" customHeight="1">
      <c r="A1675" s="184">
        <f t="shared" si="5"/>
        <v>175</v>
      </c>
      <c r="B1675" s="110" t="s">
        <v>1160</v>
      </c>
      <c r="C1675" s="150">
        <v>9</v>
      </c>
      <c r="D1675" s="153">
        <v>8990435</v>
      </c>
      <c r="E1675" s="110" t="s">
        <v>4562</v>
      </c>
      <c r="F1675" s="151" t="s">
        <v>3970</v>
      </c>
      <c r="G1675" s="151" t="s">
        <v>3971</v>
      </c>
      <c r="H1675" s="110" t="s">
        <v>1161</v>
      </c>
      <c r="I1675" s="207">
        <v>39325</v>
      </c>
      <c r="J1675" s="127"/>
      <c r="K1675" s="127"/>
      <c r="L1675" s="121"/>
      <c r="M1675" s="121"/>
      <c r="N1675" s="167"/>
      <c r="O1675" s="167"/>
      <c r="Q1675" s="184"/>
      <c r="R1675" s="139"/>
      <c r="S1675" s="185"/>
      <c r="T1675" s="189"/>
      <c r="U1675" s="139"/>
      <c r="V1675" s="186"/>
      <c r="W1675" s="186"/>
      <c r="X1675" s="139"/>
      <c r="Y1675" s="187"/>
    </row>
    <row r="1676" spans="1:25" s="128" customFormat="1" ht="18" customHeight="1">
      <c r="A1676" s="184">
        <f t="shared" si="5"/>
        <v>176</v>
      </c>
      <c r="B1676" s="110" t="s">
        <v>2692</v>
      </c>
      <c r="C1676" s="150">
        <v>18</v>
      </c>
      <c r="D1676" s="153">
        <v>8990126</v>
      </c>
      <c r="E1676" s="110" t="s">
        <v>4077</v>
      </c>
      <c r="F1676" s="151" t="s">
        <v>1523</v>
      </c>
      <c r="G1676" s="151" t="s">
        <v>1524</v>
      </c>
      <c r="H1676" s="110" t="s">
        <v>1162</v>
      </c>
      <c r="I1676" s="207">
        <v>39526</v>
      </c>
      <c r="J1676" s="127"/>
      <c r="K1676" s="127"/>
      <c r="L1676" s="121"/>
      <c r="M1676" s="121"/>
      <c r="N1676" s="167"/>
      <c r="O1676" s="167"/>
      <c r="Q1676" s="184"/>
      <c r="R1676" s="139"/>
      <c r="S1676" s="185"/>
      <c r="T1676" s="189"/>
      <c r="U1676" s="139"/>
      <c r="V1676" s="186"/>
      <c r="W1676" s="186"/>
      <c r="X1676" s="139"/>
      <c r="Y1676" s="187"/>
    </row>
    <row r="1677" spans="1:25" s="128" customFormat="1" ht="18" customHeight="1">
      <c r="A1677" s="184">
        <f t="shared" si="5"/>
        <v>177</v>
      </c>
      <c r="B1677" s="110" t="s">
        <v>2693</v>
      </c>
      <c r="C1677" s="150">
        <v>18</v>
      </c>
      <c r="D1677" s="153">
        <v>8990217</v>
      </c>
      <c r="E1677" s="110" t="s">
        <v>4243</v>
      </c>
      <c r="F1677" s="151" t="s">
        <v>2559</v>
      </c>
      <c r="G1677" s="151" t="s">
        <v>2560</v>
      </c>
      <c r="H1677" s="110" t="s">
        <v>1467</v>
      </c>
      <c r="I1677" s="207">
        <v>40725</v>
      </c>
      <c r="J1677" s="127"/>
      <c r="K1677" s="127"/>
      <c r="L1677" s="121"/>
      <c r="M1677" s="121"/>
      <c r="N1677" s="167"/>
      <c r="O1677" s="167"/>
      <c r="Q1677" s="184"/>
      <c r="R1677" s="139"/>
      <c r="S1677" s="185"/>
      <c r="T1677" s="189"/>
      <c r="U1677" s="139"/>
      <c r="V1677" s="186"/>
      <c r="W1677" s="186"/>
      <c r="X1677" s="139"/>
      <c r="Y1677" s="187"/>
    </row>
    <row r="1678" spans="1:25" s="128" customFormat="1" ht="18" customHeight="1">
      <c r="A1678" s="184">
        <f t="shared" si="5"/>
        <v>178</v>
      </c>
      <c r="B1678" s="110" t="s">
        <v>2686</v>
      </c>
      <c r="C1678" s="150">
        <v>18</v>
      </c>
      <c r="D1678" s="153">
        <v>8990435</v>
      </c>
      <c r="E1678" s="110" t="s">
        <v>4563</v>
      </c>
      <c r="F1678" s="151" t="s">
        <v>2687</v>
      </c>
      <c r="G1678" s="151" t="s">
        <v>2688</v>
      </c>
      <c r="H1678" s="110" t="s">
        <v>1161</v>
      </c>
      <c r="I1678" s="207">
        <v>40765</v>
      </c>
      <c r="J1678" s="127"/>
      <c r="K1678" s="127"/>
      <c r="L1678" s="121"/>
      <c r="M1678" s="121"/>
      <c r="N1678" s="167"/>
      <c r="O1678" s="167"/>
      <c r="Q1678" s="184"/>
      <c r="R1678" s="139"/>
      <c r="S1678" s="185"/>
      <c r="T1678" s="189"/>
      <c r="U1678" s="139"/>
      <c r="V1678" s="186"/>
      <c r="W1678" s="186"/>
      <c r="X1678" s="139"/>
      <c r="Y1678" s="187"/>
    </row>
    <row r="1679" spans="1:25" s="128" customFormat="1" ht="18" customHeight="1">
      <c r="A1679" s="184">
        <f t="shared" si="5"/>
        <v>179</v>
      </c>
      <c r="B1679" s="110" t="s">
        <v>2694</v>
      </c>
      <c r="C1679" s="150">
        <v>18</v>
      </c>
      <c r="D1679" s="153">
        <v>8990502</v>
      </c>
      <c r="E1679" s="110" t="s">
        <v>7991</v>
      </c>
      <c r="F1679" s="151" t="s">
        <v>2695</v>
      </c>
      <c r="G1679" s="151" t="s">
        <v>2696</v>
      </c>
      <c r="H1679" s="110" t="s">
        <v>1470</v>
      </c>
      <c r="I1679" s="207">
        <v>41000</v>
      </c>
      <c r="J1679" s="127"/>
      <c r="K1679" s="127"/>
      <c r="L1679" s="121"/>
      <c r="M1679" s="121"/>
      <c r="N1679" s="167"/>
      <c r="O1679" s="167"/>
      <c r="Q1679" s="184"/>
      <c r="R1679" s="139"/>
      <c r="S1679" s="185"/>
      <c r="T1679" s="189"/>
      <c r="U1679" s="139"/>
      <c r="V1679" s="186"/>
      <c r="W1679" s="186"/>
      <c r="X1679" s="139"/>
      <c r="Y1679" s="187"/>
    </row>
    <row r="1680" spans="1:25" s="128" customFormat="1" ht="18" customHeight="1">
      <c r="A1680" s="184">
        <f t="shared" si="5"/>
        <v>180</v>
      </c>
      <c r="B1680" s="110" t="s">
        <v>2698</v>
      </c>
      <c r="C1680" s="150">
        <v>9</v>
      </c>
      <c r="D1680" s="153">
        <v>8910304</v>
      </c>
      <c r="E1680" s="110" t="s">
        <v>4564</v>
      </c>
      <c r="F1680" s="151" t="s">
        <v>347</v>
      </c>
      <c r="G1680" s="151" t="s">
        <v>1809</v>
      </c>
      <c r="H1680" s="110" t="s">
        <v>1810</v>
      </c>
      <c r="I1680" s="207">
        <v>38808</v>
      </c>
      <c r="J1680" s="127"/>
      <c r="K1680" s="127"/>
      <c r="L1680" s="121"/>
      <c r="M1680" s="121"/>
      <c r="N1680" s="167"/>
      <c r="O1680" s="167"/>
      <c r="Q1680" s="184"/>
      <c r="R1680" s="139"/>
      <c r="S1680" s="185"/>
      <c r="T1680" s="189"/>
      <c r="U1680" s="139"/>
      <c r="V1680" s="186"/>
      <c r="W1680" s="186"/>
      <c r="X1680" s="139"/>
      <c r="Y1680" s="187"/>
    </row>
    <row r="1681" spans="1:25" s="128" customFormat="1" ht="18" customHeight="1">
      <c r="A1681" s="184">
        <f t="shared" si="5"/>
        <v>181</v>
      </c>
      <c r="B1681" s="110" t="s">
        <v>8110</v>
      </c>
      <c r="C1681" s="150">
        <v>27</v>
      </c>
      <c r="D1681" s="153">
        <v>8910402</v>
      </c>
      <c r="E1681" s="110" t="s">
        <v>8004</v>
      </c>
      <c r="F1681" s="151" t="s">
        <v>348</v>
      </c>
      <c r="G1681" s="151"/>
      <c r="H1681" s="110" t="s">
        <v>631</v>
      </c>
      <c r="I1681" s="207">
        <v>38808</v>
      </c>
      <c r="J1681" s="127"/>
      <c r="K1681" s="127"/>
      <c r="L1681" s="121"/>
      <c r="M1681" s="121"/>
      <c r="N1681" s="167"/>
      <c r="O1681" s="167"/>
      <c r="Q1681" s="184"/>
      <c r="R1681" s="139"/>
      <c r="S1681" s="185"/>
      <c r="T1681" s="189"/>
      <c r="U1681" s="139"/>
      <c r="V1681" s="186"/>
      <c r="W1681" s="186"/>
      <c r="X1681" s="139"/>
      <c r="Y1681" s="187"/>
    </row>
    <row r="1682" spans="1:25" s="128" customFormat="1" ht="18" customHeight="1">
      <c r="A1682" s="184">
        <f t="shared" si="5"/>
        <v>182</v>
      </c>
      <c r="B1682" s="110" t="s">
        <v>349</v>
      </c>
      <c r="C1682" s="150">
        <v>9</v>
      </c>
      <c r="D1682" s="153">
        <v>8910402</v>
      </c>
      <c r="E1682" s="110" t="s">
        <v>4565</v>
      </c>
      <c r="F1682" s="151" t="s">
        <v>350</v>
      </c>
      <c r="G1682" s="151" t="s">
        <v>4839</v>
      </c>
      <c r="H1682" s="110" t="s">
        <v>351</v>
      </c>
      <c r="I1682" s="207">
        <v>38808</v>
      </c>
      <c r="J1682" s="127"/>
      <c r="K1682" s="127"/>
      <c r="L1682" s="121"/>
      <c r="M1682" s="121"/>
      <c r="N1682" s="167"/>
      <c r="O1682" s="167"/>
      <c r="Q1682" s="184"/>
      <c r="R1682" s="139"/>
      <c r="S1682" s="185"/>
      <c r="T1682" s="189"/>
      <c r="U1682" s="139"/>
      <c r="V1682" s="186"/>
      <c r="W1682" s="186"/>
      <c r="X1682" s="139"/>
      <c r="Y1682" s="187"/>
    </row>
    <row r="1683" spans="1:25" s="128" customFormat="1" ht="18" customHeight="1">
      <c r="A1683" s="184">
        <f t="shared" si="5"/>
        <v>183</v>
      </c>
      <c r="B1683" s="110" t="s">
        <v>4840</v>
      </c>
      <c r="C1683" s="150">
        <v>18</v>
      </c>
      <c r="D1683" s="153">
        <v>8910404</v>
      </c>
      <c r="E1683" s="110" t="s">
        <v>4566</v>
      </c>
      <c r="F1683" s="151" t="s">
        <v>352</v>
      </c>
      <c r="G1683" s="151" t="s">
        <v>352</v>
      </c>
      <c r="H1683" s="110" t="s">
        <v>1163</v>
      </c>
      <c r="I1683" s="207">
        <v>38808</v>
      </c>
      <c r="J1683" s="127"/>
      <c r="K1683" s="127"/>
      <c r="L1683" s="121"/>
      <c r="M1683" s="121"/>
      <c r="N1683" s="167"/>
      <c r="O1683" s="167"/>
      <c r="Q1683" s="184"/>
      <c r="R1683" s="139"/>
      <c r="S1683" s="185"/>
      <c r="T1683" s="189"/>
      <c r="U1683" s="139"/>
      <c r="V1683" s="186"/>
      <c r="W1683" s="186"/>
      <c r="X1683" s="139"/>
      <c r="Y1683" s="187"/>
    </row>
    <row r="1684" spans="1:25" s="128" customFormat="1" ht="18" customHeight="1">
      <c r="A1684" s="184">
        <f t="shared" si="5"/>
        <v>184</v>
      </c>
      <c r="B1684" s="110" t="s">
        <v>2697</v>
      </c>
      <c r="C1684" s="150">
        <v>18</v>
      </c>
      <c r="D1684" s="153">
        <v>8910513</v>
      </c>
      <c r="E1684" s="110" t="s">
        <v>4202</v>
      </c>
      <c r="F1684" s="151" t="s">
        <v>1414</v>
      </c>
      <c r="G1684" s="151" t="s">
        <v>1415</v>
      </c>
      <c r="H1684" s="110" t="s">
        <v>1416</v>
      </c>
      <c r="I1684" s="207">
        <v>38808</v>
      </c>
      <c r="J1684" s="127"/>
      <c r="K1684" s="127"/>
      <c r="L1684" s="121"/>
      <c r="M1684" s="121"/>
      <c r="N1684" s="167"/>
      <c r="O1684" s="167"/>
      <c r="Q1684" s="184"/>
      <c r="R1684" s="139"/>
      <c r="S1684" s="185"/>
      <c r="T1684" s="189"/>
      <c r="U1684" s="139"/>
      <c r="V1684" s="186"/>
      <c r="W1684" s="186"/>
      <c r="X1684" s="139"/>
      <c r="Y1684" s="187"/>
    </row>
    <row r="1685" spans="1:25" s="128" customFormat="1" ht="18" customHeight="1">
      <c r="A1685" s="184">
        <f t="shared" si="5"/>
        <v>185</v>
      </c>
      <c r="B1685" s="110" t="s">
        <v>608</v>
      </c>
      <c r="C1685" s="150">
        <v>18</v>
      </c>
      <c r="D1685" s="153">
        <v>8910304</v>
      </c>
      <c r="E1685" s="110" t="s">
        <v>4567</v>
      </c>
      <c r="F1685" s="151" t="s">
        <v>609</v>
      </c>
      <c r="G1685" s="151"/>
      <c r="H1685" s="110" t="s">
        <v>1165</v>
      </c>
      <c r="I1685" s="207">
        <v>40269</v>
      </c>
      <c r="J1685" s="127"/>
      <c r="K1685" s="127"/>
      <c r="L1685" s="121"/>
      <c r="M1685" s="121"/>
      <c r="N1685" s="167"/>
      <c r="O1685" s="167"/>
      <c r="Q1685" s="184"/>
      <c r="R1685" s="139"/>
      <c r="S1685" s="185"/>
      <c r="T1685" s="189"/>
      <c r="U1685" s="139"/>
      <c r="V1685" s="186"/>
      <c r="W1685" s="186"/>
      <c r="X1685" s="139"/>
      <c r="Y1685" s="187"/>
    </row>
    <row r="1686" spans="1:25" s="128" customFormat="1" ht="18" customHeight="1">
      <c r="A1686" s="184">
        <f t="shared" si="5"/>
        <v>186</v>
      </c>
      <c r="B1686" s="110" t="s">
        <v>1166</v>
      </c>
      <c r="C1686" s="150">
        <v>9</v>
      </c>
      <c r="D1686" s="153">
        <v>8910514</v>
      </c>
      <c r="E1686" s="110" t="s">
        <v>4568</v>
      </c>
      <c r="F1686" s="151" t="s">
        <v>1167</v>
      </c>
      <c r="G1686" s="151" t="s">
        <v>1168</v>
      </c>
      <c r="H1686" s="110" t="s">
        <v>1045</v>
      </c>
      <c r="I1686" s="207">
        <v>40634</v>
      </c>
      <c r="J1686" s="127"/>
      <c r="K1686" s="127"/>
      <c r="L1686" s="121"/>
      <c r="M1686" s="121"/>
      <c r="N1686" s="167"/>
      <c r="O1686" s="167"/>
      <c r="Q1686" s="184"/>
      <c r="R1686" s="139"/>
      <c r="S1686" s="185"/>
      <c r="T1686" s="189"/>
      <c r="U1686" s="139"/>
      <c r="V1686" s="186"/>
      <c r="W1686" s="186"/>
      <c r="X1686" s="139"/>
      <c r="Y1686" s="187"/>
    </row>
    <row r="1687" spans="1:25" s="128" customFormat="1" ht="18" customHeight="1">
      <c r="A1687" s="184">
        <f t="shared" si="5"/>
        <v>187</v>
      </c>
      <c r="B1687" s="110" t="s">
        <v>7227</v>
      </c>
      <c r="C1687" s="150">
        <v>9</v>
      </c>
      <c r="D1687" s="153">
        <v>8910506</v>
      </c>
      <c r="E1687" s="110" t="s">
        <v>4569</v>
      </c>
      <c r="F1687" s="151" t="s">
        <v>3400</v>
      </c>
      <c r="G1687" s="151" t="s">
        <v>3400</v>
      </c>
      <c r="H1687" s="110" t="s">
        <v>3149</v>
      </c>
      <c r="I1687" s="207">
        <v>42005</v>
      </c>
      <c r="J1687" s="127"/>
      <c r="K1687" s="127"/>
      <c r="L1687" s="121"/>
      <c r="M1687" s="121"/>
      <c r="N1687" s="167"/>
      <c r="O1687" s="167"/>
      <c r="Q1687" s="184"/>
      <c r="R1687" s="139"/>
      <c r="S1687" s="185"/>
      <c r="T1687" s="189"/>
      <c r="U1687" s="139"/>
      <c r="V1687" s="186"/>
      <c r="W1687" s="186"/>
      <c r="X1687" s="139"/>
      <c r="Y1687" s="187"/>
    </row>
    <row r="1688" spans="1:25" s="128" customFormat="1" ht="18" customHeight="1">
      <c r="A1688" s="184">
        <f t="shared" si="5"/>
        <v>188</v>
      </c>
      <c r="B1688" s="110" t="s">
        <v>1164</v>
      </c>
      <c r="C1688" s="150">
        <v>9</v>
      </c>
      <c r="D1688" s="153">
        <v>8910403</v>
      </c>
      <c r="E1688" s="110" t="s">
        <v>4570</v>
      </c>
      <c r="F1688" s="151" t="s">
        <v>1525</v>
      </c>
      <c r="G1688" s="151" t="s">
        <v>4726</v>
      </c>
      <c r="H1688" s="110" t="s">
        <v>3401</v>
      </c>
      <c r="I1688" s="207">
        <v>42552</v>
      </c>
      <c r="J1688" s="127"/>
      <c r="K1688" s="127"/>
      <c r="L1688" s="121"/>
      <c r="M1688" s="121"/>
      <c r="N1688" s="167"/>
      <c r="O1688" s="167"/>
      <c r="Q1688" s="184"/>
      <c r="R1688" s="139"/>
      <c r="S1688" s="185"/>
      <c r="T1688" s="189"/>
      <c r="U1688" s="139"/>
      <c r="V1688" s="186"/>
      <c r="W1688" s="186"/>
      <c r="X1688" s="139"/>
      <c r="Y1688" s="187"/>
    </row>
    <row r="1689" spans="1:25" s="128" customFormat="1" ht="18" customHeight="1">
      <c r="A1689" s="184">
        <f t="shared" si="5"/>
        <v>189</v>
      </c>
      <c r="B1689" s="110" t="s">
        <v>3526</v>
      </c>
      <c r="C1689" s="150">
        <v>18</v>
      </c>
      <c r="D1689" s="153">
        <v>8910602</v>
      </c>
      <c r="E1689" s="110" t="s">
        <v>4571</v>
      </c>
      <c r="F1689" s="151" t="s">
        <v>3527</v>
      </c>
      <c r="G1689" s="151"/>
      <c r="H1689" s="110" t="s">
        <v>3150</v>
      </c>
      <c r="I1689" s="207">
        <v>42826</v>
      </c>
      <c r="J1689" s="127"/>
      <c r="K1689" s="127"/>
      <c r="L1689" s="121"/>
      <c r="M1689" s="121"/>
      <c r="N1689" s="167"/>
      <c r="O1689" s="167"/>
      <c r="Q1689" s="184"/>
      <c r="R1689" s="139"/>
      <c r="S1689" s="185"/>
      <c r="T1689" s="189"/>
      <c r="U1689" s="139"/>
      <c r="V1689" s="186"/>
      <c r="W1689" s="186"/>
      <c r="X1689" s="139"/>
      <c r="Y1689" s="187"/>
    </row>
    <row r="1690" spans="1:25" s="128" customFormat="1" ht="18" customHeight="1">
      <c r="A1690" s="184">
        <f t="shared" si="5"/>
        <v>190</v>
      </c>
      <c r="B1690" s="110" t="s">
        <v>3723</v>
      </c>
      <c r="C1690" s="150">
        <v>18</v>
      </c>
      <c r="D1690" s="153">
        <v>8910404</v>
      </c>
      <c r="E1690" s="110" t="s">
        <v>4572</v>
      </c>
      <c r="F1690" s="151" t="s">
        <v>3724</v>
      </c>
      <c r="G1690" s="151"/>
      <c r="H1690" s="110" t="s">
        <v>3725</v>
      </c>
      <c r="I1690" s="207">
        <v>43191</v>
      </c>
      <c r="J1690" s="127"/>
      <c r="K1690" s="127"/>
      <c r="L1690" s="121"/>
      <c r="M1690" s="121"/>
      <c r="N1690" s="167"/>
      <c r="O1690" s="167"/>
      <c r="Q1690" s="184"/>
      <c r="R1690" s="139"/>
      <c r="S1690" s="185"/>
      <c r="T1690" s="189"/>
      <c r="U1690" s="139"/>
      <c r="V1690" s="186"/>
      <c r="W1690" s="186"/>
      <c r="X1690" s="139"/>
      <c r="Y1690" s="187"/>
    </row>
    <row r="1691" spans="1:25" s="128" customFormat="1" ht="17" customHeight="1">
      <c r="A1691" s="184">
        <f t="shared" si="5"/>
        <v>191</v>
      </c>
      <c r="B1691" s="110" t="s">
        <v>1959</v>
      </c>
      <c r="C1691" s="150">
        <v>18</v>
      </c>
      <c r="D1691" s="153">
        <v>8910403</v>
      </c>
      <c r="E1691" s="110" t="s">
        <v>4855</v>
      </c>
      <c r="F1691" s="151" t="s">
        <v>4841</v>
      </c>
      <c r="G1691" s="151" t="s">
        <v>4842</v>
      </c>
      <c r="H1691" s="110" t="s">
        <v>3401</v>
      </c>
      <c r="I1691" s="207">
        <v>44375</v>
      </c>
      <c r="J1691" s="127"/>
      <c r="K1691" s="127"/>
      <c r="L1691" s="121"/>
      <c r="M1691" s="121"/>
      <c r="N1691" s="167"/>
      <c r="O1691" s="167"/>
      <c r="Q1691" s="184"/>
      <c r="R1691" s="139"/>
      <c r="S1691" s="185"/>
      <c r="T1691" s="189"/>
      <c r="U1691" s="139"/>
      <c r="V1691" s="186"/>
      <c r="W1691" s="186"/>
      <c r="X1691" s="139"/>
      <c r="Y1691" s="187"/>
    </row>
    <row r="1692" spans="1:25" s="128" customFormat="1" ht="18" customHeight="1">
      <c r="A1692" s="184">
        <f t="shared" si="5"/>
        <v>192</v>
      </c>
      <c r="B1692" s="110" t="s">
        <v>1530</v>
      </c>
      <c r="C1692" s="150">
        <v>9</v>
      </c>
      <c r="D1692" s="153">
        <v>8913101</v>
      </c>
      <c r="E1692" s="110" t="s">
        <v>4573</v>
      </c>
      <c r="F1692" s="151" t="s">
        <v>2885</v>
      </c>
      <c r="G1692" s="151" t="s">
        <v>1063</v>
      </c>
      <c r="H1692" s="110" t="s">
        <v>1064</v>
      </c>
      <c r="I1692" s="207">
        <v>38808</v>
      </c>
      <c r="J1692" s="127"/>
      <c r="K1692" s="127"/>
      <c r="L1692" s="121"/>
      <c r="M1692" s="121"/>
      <c r="N1692" s="167"/>
      <c r="O1692" s="167"/>
      <c r="Q1692" s="184"/>
      <c r="R1692" s="139"/>
      <c r="S1692" s="185"/>
      <c r="T1692" s="189"/>
      <c r="U1692" s="139"/>
      <c r="V1692" s="186"/>
      <c r="W1692" s="186"/>
      <c r="X1692" s="139"/>
      <c r="Y1692" s="187"/>
    </row>
    <row r="1693" spans="1:25" s="128" customFormat="1" ht="18" customHeight="1">
      <c r="A1693" s="184">
        <f t="shared" si="5"/>
        <v>193</v>
      </c>
      <c r="B1693" s="110" t="s">
        <v>485</v>
      </c>
      <c r="C1693" s="150">
        <v>18</v>
      </c>
      <c r="D1693" s="153">
        <v>8912106</v>
      </c>
      <c r="E1693" s="110" t="s">
        <v>4574</v>
      </c>
      <c r="F1693" s="151" t="s">
        <v>486</v>
      </c>
      <c r="G1693" s="151" t="s">
        <v>150</v>
      </c>
      <c r="H1693" s="110" t="s">
        <v>151</v>
      </c>
      <c r="I1693" s="207">
        <v>38808</v>
      </c>
      <c r="J1693" s="127"/>
      <c r="K1693" s="127"/>
      <c r="L1693" s="121"/>
      <c r="M1693" s="121"/>
      <c r="N1693" s="167"/>
      <c r="O1693" s="167"/>
      <c r="Q1693" s="184"/>
      <c r="R1693" s="139"/>
      <c r="S1693" s="185"/>
      <c r="T1693" s="189"/>
      <c r="U1693" s="139"/>
      <c r="V1693" s="186"/>
      <c r="W1693" s="186"/>
      <c r="X1693" s="139"/>
      <c r="Y1693" s="187"/>
    </row>
    <row r="1694" spans="1:25" s="128" customFormat="1" ht="18" customHeight="1">
      <c r="A1694" s="184">
        <f t="shared" si="5"/>
        <v>194</v>
      </c>
      <c r="B1694" s="110" t="s">
        <v>487</v>
      </c>
      <c r="C1694" s="150">
        <v>18</v>
      </c>
      <c r="D1694" s="153">
        <v>8912124</v>
      </c>
      <c r="E1694" s="110" t="s">
        <v>4575</v>
      </c>
      <c r="F1694" s="151" t="s">
        <v>488</v>
      </c>
      <c r="G1694" s="151" t="s">
        <v>488</v>
      </c>
      <c r="H1694" s="110" t="s">
        <v>1078</v>
      </c>
      <c r="I1694" s="207">
        <v>38808</v>
      </c>
      <c r="J1694" s="127"/>
      <c r="K1694" s="127"/>
      <c r="L1694" s="121"/>
      <c r="M1694" s="121"/>
      <c r="N1694" s="167"/>
      <c r="O1694" s="167"/>
      <c r="Q1694" s="184"/>
      <c r="R1694" s="139"/>
      <c r="S1694" s="185"/>
      <c r="T1694" s="189"/>
      <c r="U1694" s="139"/>
      <c r="V1694" s="186"/>
      <c r="W1694" s="186"/>
      <c r="X1694" s="139"/>
      <c r="Y1694" s="187"/>
    </row>
    <row r="1695" spans="1:25" s="128" customFormat="1" ht="18" customHeight="1">
      <c r="A1695" s="184">
        <f t="shared" si="5"/>
        <v>195</v>
      </c>
      <c r="B1695" s="110" t="s">
        <v>1169</v>
      </c>
      <c r="C1695" s="150">
        <v>9</v>
      </c>
      <c r="D1695" s="153">
        <v>8912115</v>
      </c>
      <c r="E1695" s="110" t="s">
        <v>6769</v>
      </c>
      <c r="F1695" s="151" t="s">
        <v>3977</v>
      </c>
      <c r="G1695" s="151" t="s">
        <v>3978</v>
      </c>
      <c r="H1695" s="110" t="s">
        <v>1089</v>
      </c>
      <c r="I1695" s="207">
        <v>39356</v>
      </c>
      <c r="J1695" s="127"/>
      <c r="K1695" s="127"/>
      <c r="L1695" s="121"/>
      <c r="M1695" s="121"/>
      <c r="N1695" s="167"/>
      <c r="O1695" s="167"/>
      <c r="Q1695" s="184"/>
      <c r="R1695" s="139"/>
      <c r="S1695" s="185"/>
      <c r="T1695" s="189"/>
      <c r="U1695" s="139"/>
      <c r="V1695" s="186"/>
      <c r="W1695" s="186"/>
      <c r="X1695" s="139"/>
      <c r="Y1695" s="187"/>
    </row>
    <row r="1696" spans="1:25" s="128" customFormat="1" ht="18" customHeight="1">
      <c r="A1696" s="184">
        <f t="shared" si="5"/>
        <v>196</v>
      </c>
      <c r="B1696" s="110" t="s">
        <v>2699</v>
      </c>
      <c r="C1696" s="150">
        <v>9</v>
      </c>
      <c r="D1696" s="153">
        <v>8912116</v>
      </c>
      <c r="E1696" s="110" t="s">
        <v>4576</v>
      </c>
      <c r="F1696" s="151" t="s">
        <v>2700</v>
      </c>
      <c r="G1696" s="151" t="s">
        <v>2700</v>
      </c>
      <c r="H1696" s="110" t="s">
        <v>1078</v>
      </c>
      <c r="I1696" s="207">
        <v>41000</v>
      </c>
      <c r="J1696" s="127"/>
      <c r="K1696" s="127"/>
      <c r="L1696" s="121"/>
      <c r="M1696" s="121"/>
      <c r="N1696" s="167"/>
      <c r="O1696" s="167"/>
      <c r="Q1696" s="184"/>
      <c r="R1696" s="139"/>
      <c r="S1696" s="185"/>
      <c r="T1696" s="189"/>
      <c r="U1696" s="139"/>
      <c r="V1696" s="186"/>
      <c r="W1696" s="186"/>
      <c r="X1696" s="139"/>
      <c r="Y1696" s="187"/>
    </row>
    <row r="1697" spans="1:25" s="128" customFormat="1" ht="18" customHeight="1">
      <c r="A1697" s="184">
        <f t="shared" si="5"/>
        <v>197</v>
      </c>
      <c r="B1697" s="110" t="s">
        <v>2701</v>
      </c>
      <c r="C1697" s="150">
        <v>9</v>
      </c>
      <c r="D1697" s="153">
        <v>8912124</v>
      </c>
      <c r="E1697" s="110" t="s">
        <v>4577</v>
      </c>
      <c r="F1697" s="151" t="s">
        <v>2702</v>
      </c>
      <c r="G1697" s="151" t="s">
        <v>2702</v>
      </c>
      <c r="H1697" s="110" t="s">
        <v>1078</v>
      </c>
      <c r="I1697" s="207">
        <v>41000</v>
      </c>
      <c r="J1697" s="127"/>
      <c r="K1697" s="127"/>
      <c r="L1697" s="121"/>
      <c r="M1697" s="121"/>
      <c r="N1697" s="167"/>
      <c r="O1697" s="167"/>
      <c r="Q1697" s="184"/>
      <c r="R1697" s="139"/>
      <c r="S1697" s="185"/>
      <c r="T1697" s="189"/>
      <c r="U1697" s="139"/>
      <c r="V1697" s="186"/>
      <c r="W1697" s="186"/>
      <c r="X1697" s="139"/>
      <c r="Y1697" s="187"/>
    </row>
    <row r="1698" spans="1:25" s="128" customFormat="1" ht="18" customHeight="1">
      <c r="A1698" s="184">
        <f t="shared" ref="A1698:A1761" si="6">A1697+1</f>
        <v>198</v>
      </c>
      <c r="B1698" s="110" t="s">
        <v>1932</v>
      </c>
      <c r="C1698" s="150">
        <v>18</v>
      </c>
      <c r="D1698" s="153">
        <v>8950076</v>
      </c>
      <c r="E1698" s="110" t="s">
        <v>4578</v>
      </c>
      <c r="F1698" s="151" t="s">
        <v>1933</v>
      </c>
      <c r="G1698" s="151" t="s">
        <v>3735</v>
      </c>
      <c r="H1698" s="110" t="s">
        <v>2329</v>
      </c>
      <c r="I1698" s="207">
        <v>38808</v>
      </c>
      <c r="J1698" s="127"/>
      <c r="K1698" s="127"/>
      <c r="L1698" s="121"/>
      <c r="M1698" s="121"/>
      <c r="N1698" s="167"/>
      <c r="O1698" s="167"/>
      <c r="Q1698" s="184"/>
      <c r="R1698" s="139"/>
      <c r="S1698" s="185"/>
      <c r="T1698" s="189"/>
      <c r="U1698" s="139"/>
      <c r="V1698" s="186"/>
      <c r="W1698" s="186"/>
      <c r="X1698" s="139"/>
      <c r="Y1698" s="187"/>
    </row>
    <row r="1699" spans="1:25" s="128" customFormat="1" ht="18" customHeight="1">
      <c r="A1699" s="184">
        <f t="shared" si="6"/>
        <v>199</v>
      </c>
      <c r="B1699" s="110" t="s">
        <v>2705</v>
      </c>
      <c r="C1699" s="150">
        <v>9</v>
      </c>
      <c r="D1699" s="153">
        <v>8950023</v>
      </c>
      <c r="E1699" s="110" t="s">
        <v>4250</v>
      </c>
      <c r="F1699" s="151" t="s">
        <v>3734</v>
      </c>
      <c r="G1699" s="151" t="s">
        <v>1848</v>
      </c>
      <c r="H1699" s="110" t="s">
        <v>2321</v>
      </c>
      <c r="I1699" s="207">
        <v>38808</v>
      </c>
      <c r="J1699" s="127"/>
      <c r="K1699" s="127"/>
      <c r="L1699" s="121"/>
      <c r="M1699" s="121"/>
      <c r="N1699" s="167"/>
      <c r="O1699" s="167"/>
      <c r="Q1699" s="184"/>
      <c r="R1699" s="139"/>
      <c r="S1699" s="185"/>
      <c r="T1699" s="189"/>
      <c r="U1699" s="139"/>
      <c r="V1699" s="186"/>
      <c r="W1699" s="186"/>
      <c r="X1699" s="139"/>
      <c r="Y1699" s="187"/>
    </row>
    <row r="1700" spans="1:25" s="128" customFormat="1" ht="18" customHeight="1">
      <c r="A1700" s="184">
        <f t="shared" si="6"/>
        <v>200</v>
      </c>
      <c r="B1700" s="110" t="s">
        <v>2706</v>
      </c>
      <c r="C1700" s="150">
        <v>18</v>
      </c>
      <c r="D1700" s="153">
        <v>8950031</v>
      </c>
      <c r="E1700" s="110" t="s">
        <v>4579</v>
      </c>
      <c r="F1700" s="151" t="s">
        <v>1934</v>
      </c>
      <c r="G1700" s="151" t="s">
        <v>1170</v>
      </c>
      <c r="H1700" s="110" t="s">
        <v>1384</v>
      </c>
      <c r="I1700" s="207">
        <v>38808</v>
      </c>
      <c r="J1700" s="127"/>
      <c r="K1700" s="127"/>
      <c r="L1700" s="121"/>
      <c r="M1700" s="121"/>
      <c r="N1700" s="167"/>
      <c r="O1700" s="167"/>
      <c r="Q1700" s="184"/>
      <c r="R1700" s="139"/>
      <c r="S1700" s="185"/>
      <c r="T1700" s="189"/>
      <c r="U1700" s="139"/>
      <c r="V1700" s="186"/>
      <c r="W1700" s="186"/>
      <c r="X1700" s="139"/>
      <c r="Y1700" s="187"/>
    </row>
    <row r="1701" spans="1:25" s="128" customFormat="1" ht="18" customHeight="1">
      <c r="A1701" s="184">
        <f t="shared" si="6"/>
        <v>201</v>
      </c>
      <c r="B1701" s="110" t="s">
        <v>1935</v>
      </c>
      <c r="C1701" s="150">
        <v>9</v>
      </c>
      <c r="D1701" s="153">
        <v>8950072</v>
      </c>
      <c r="E1701" s="110" t="s">
        <v>4580</v>
      </c>
      <c r="F1701" s="151" t="s">
        <v>1936</v>
      </c>
      <c r="G1701" s="151" t="s">
        <v>1918</v>
      </c>
      <c r="H1701" s="110" t="s">
        <v>1919</v>
      </c>
      <c r="I1701" s="207">
        <v>38808</v>
      </c>
      <c r="J1701" s="127"/>
      <c r="K1701" s="127"/>
      <c r="L1701" s="121"/>
      <c r="M1701" s="121"/>
      <c r="N1701" s="167"/>
      <c r="O1701" s="167"/>
      <c r="Q1701" s="184"/>
      <c r="R1701" s="139"/>
      <c r="S1701" s="185"/>
      <c r="T1701" s="189"/>
      <c r="U1701" s="139"/>
      <c r="V1701" s="186"/>
      <c r="W1701" s="186"/>
      <c r="X1701" s="139"/>
      <c r="Y1701" s="187"/>
    </row>
    <row r="1702" spans="1:25" s="128" customFormat="1" ht="18" customHeight="1">
      <c r="A1702" s="184">
        <f t="shared" si="6"/>
        <v>202</v>
      </c>
      <c r="B1702" s="110" t="s">
        <v>1920</v>
      </c>
      <c r="C1702" s="150">
        <v>18</v>
      </c>
      <c r="D1702" s="153">
        <v>8950133</v>
      </c>
      <c r="E1702" s="110" t="s">
        <v>4581</v>
      </c>
      <c r="F1702" s="151" t="s">
        <v>3402</v>
      </c>
      <c r="G1702" s="151" t="s">
        <v>3402</v>
      </c>
      <c r="H1702" s="110" t="s">
        <v>1921</v>
      </c>
      <c r="I1702" s="207">
        <v>38808</v>
      </c>
      <c r="J1702" s="127"/>
      <c r="K1702" s="127"/>
      <c r="L1702" s="121"/>
      <c r="M1702" s="121"/>
      <c r="N1702" s="167"/>
      <c r="O1702" s="167"/>
      <c r="Q1702" s="184"/>
      <c r="R1702" s="139"/>
      <c r="S1702" s="185"/>
      <c r="T1702" s="189"/>
      <c r="U1702" s="139"/>
      <c r="V1702" s="186"/>
      <c r="W1702" s="186"/>
      <c r="X1702" s="139"/>
      <c r="Y1702" s="187"/>
    </row>
    <row r="1703" spans="1:25" s="128" customFormat="1" ht="18" customHeight="1">
      <c r="A1703" s="184">
        <f t="shared" si="6"/>
        <v>203</v>
      </c>
      <c r="B1703" s="110" t="s">
        <v>2703</v>
      </c>
      <c r="C1703" s="150">
        <v>18</v>
      </c>
      <c r="D1703" s="153">
        <v>8950041</v>
      </c>
      <c r="E1703" s="110" t="s">
        <v>4582</v>
      </c>
      <c r="F1703" s="151" t="s">
        <v>1922</v>
      </c>
      <c r="G1703" s="151" t="s">
        <v>1922</v>
      </c>
      <c r="H1703" s="110" t="s">
        <v>1923</v>
      </c>
      <c r="I1703" s="207">
        <v>38808</v>
      </c>
      <c r="J1703" s="127"/>
      <c r="K1703" s="127"/>
      <c r="L1703" s="121"/>
      <c r="M1703" s="121"/>
      <c r="N1703" s="167"/>
      <c r="O1703" s="167"/>
      <c r="Q1703" s="184"/>
      <c r="R1703" s="139"/>
      <c r="S1703" s="185"/>
      <c r="T1703" s="189"/>
      <c r="U1703" s="139"/>
      <c r="V1703" s="186"/>
      <c r="W1703" s="186"/>
      <c r="X1703" s="139"/>
      <c r="Y1703" s="187"/>
    </row>
    <row r="1704" spans="1:25" s="128" customFormat="1" ht="18" customHeight="1">
      <c r="A1704" s="184">
        <f t="shared" si="6"/>
        <v>204</v>
      </c>
      <c r="B1704" s="110" t="s">
        <v>1924</v>
      </c>
      <c r="C1704" s="150">
        <v>18</v>
      </c>
      <c r="D1704" s="153">
        <v>8950005</v>
      </c>
      <c r="E1704" s="110" t="s">
        <v>4583</v>
      </c>
      <c r="F1704" s="151" t="s">
        <v>8071</v>
      </c>
      <c r="G1704" s="151" t="s">
        <v>2886</v>
      </c>
      <c r="H1704" s="110" t="s">
        <v>17</v>
      </c>
      <c r="I1704" s="207">
        <v>38808</v>
      </c>
      <c r="J1704" s="127"/>
      <c r="K1704" s="127"/>
      <c r="L1704" s="121"/>
      <c r="M1704" s="121"/>
      <c r="N1704" s="167"/>
      <c r="O1704" s="167"/>
      <c r="Q1704" s="184"/>
      <c r="R1704" s="139"/>
      <c r="S1704" s="185"/>
      <c r="T1704" s="189"/>
      <c r="U1704" s="139"/>
      <c r="V1704" s="186"/>
      <c r="W1704" s="186"/>
      <c r="X1704" s="139"/>
      <c r="Y1704" s="187"/>
    </row>
    <row r="1705" spans="1:25" s="128" customFormat="1" ht="18" customHeight="1">
      <c r="A1705" s="184">
        <f t="shared" si="6"/>
        <v>205</v>
      </c>
      <c r="B1705" s="110" t="s">
        <v>22</v>
      </c>
      <c r="C1705" s="150">
        <v>18</v>
      </c>
      <c r="D1705" s="153">
        <v>8950131</v>
      </c>
      <c r="E1705" s="110" t="s">
        <v>4095</v>
      </c>
      <c r="F1705" s="151" t="s">
        <v>23</v>
      </c>
      <c r="G1705" s="151" t="s">
        <v>23</v>
      </c>
      <c r="H1705" s="110" t="s">
        <v>1441</v>
      </c>
      <c r="I1705" s="207">
        <v>38808</v>
      </c>
      <c r="J1705" s="127"/>
      <c r="K1705" s="127"/>
      <c r="L1705" s="121"/>
      <c r="M1705" s="121"/>
      <c r="N1705" s="167"/>
      <c r="O1705" s="167"/>
      <c r="Q1705" s="184"/>
      <c r="R1705" s="139"/>
      <c r="S1705" s="185"/>
      <c r="T1705" s="189"/>
      <c r="U1705" s="139"/>
      <c r="V1705" s="186"/>
      <c r="W1705" s="186"/>
      <c r="X1705" s="139"/>
      <c r="Y1705" s="187"/>
    </row>
    <row r="1706" spans="1:25" s="128" customFormat="1" ht="18" customHeight="1">
      <c r="A1706" s="184">
        <f t="shared" si="6"/>
        <v>206</v>
      </c>
      <c r="B1706" s="110" t="s">
        <v>24</v>
      </c>
      <c r="C1706" s="150">
        <v>18</v>
      </c>
      <c r="D1706" s="153">
        <v>8951106</v>
      </c>
      <c r="E1706" s="110" t="s">
        <v>4584</v>
      </c>
      <c r="F1706" s="151" t="s">
        <v>25</v>
      </c>
      <c r="G1706" s="151" t="s">
        <v>8072</v>
      </c>
      <c r="H1706" s="110" t="s">
        <v>1172</v>
      </c>
      <c r="I1706" s="207">
        <v>38808</v>
      </c>
      <c r="J1706" s="127"/>
      <c r="K1706" s="127"/>
      <c r="L1706" s="121"/>
      <c r="M1706" s="121"/>
      <c r="N1706" s="167"/>
      <c r="O1706" s="167"/>
      <c r="Q1706" s="184"/>
      <c r="R1706" s="139"/>
      <c r="S1706" s="185"/>
      <c r="T1706" s="189"/>
      <c r="U1706" s="139"/>
      <c r="V1706" s="186"/>
      <c r="W1706" s="186"/>
      <c r="X1706" s="139"/>
      <c r="Y1706" s="187"/>
    </row>
    <row r="1707" spans="1:25" s="128" customFormat="1" ht="18" customHeight="1">
      <c r="A1707" s="184">
        <f t="shared" si="6"/>
        <v>207</v>
      </c>
      <c r="B1707" s="110" t="s">
        <v>26</v>
      </c>
      <c r="C1707" s="150">
        <v>18</v>
      </c>
      <c r="D1707" s="153">
        <v>8951402</v>
      </c>
      <c r="E1707" s="110" t="s">
        <v>4585</v>
      </c>
      <c r="F1707" s="151" t="s">
        <v>27</v>
      </c>
      <c r="G1707" s="151" t="s">
        <v>28</v>
      </c>
      <c r="H1707" s="110" t="s">
        <v>3225</v>
      </c>
      <c r="I1707" s="207">
        <v>38808</v>
      </c>
      <c r="J1707" s="127"/>
      <c r="K1707" s="127"/>
      <c r="L1707" s="121"/>
      <c r="M1707" s="121"/>
      <c r="N1707" s="167"/>
      <c r="O1707" s="167"/>
      <c r="Q1707" s="184"/>
      <c r="R1707" s="139"/>
      <c r="S1707" s="185"/>
      <c r="T1707" s="189"/>
      <c r="U1707" s="139"/>
      <c r="V1707" s="186"/>
      <c r="W1707" s="186"/>
      <c r="X1707" s="139"/>
      <c r="Y1707" s="187"/>
    </row>
    <row r="1708" spans="1:25" s="128" customFormat="1" ht="18" customHeight="1">
      <c r="A1708" s="184">
        <f t="shared" si="6"/>
        <v>208</v>
      </c>
      <c r="B1708" s="110" t="s">
        <v>2704</v>
      </c>
      <c r="C1708" s="150">
        <v>18</v>
      </c>
      <c r="D1708" s="153">
        <v>8951203</v>
      </c>
      <c r="E1708" s="110" t="s">
        <v>4586</v>
      </c>
      <c r="F1708" s="151" t="s">
        <v>18</v>
      </c>
      <c r="G1708" s="151" t="s">
        <v>19</v>
      </c>
      <c r="H1708" s="110" t="s">
        <v>1171</v>
      </c>
      <c r="I1708" s="207">
        <v>38808</v>
      </c>
      <c r="J1708" s="127"/>
      <c r="K1708" s="127"/>
      <c r="L1708" s="121"/>
      <c r="M1708" s="121"/>
      <c r="N1708" s="167"/>
      <c r="O1708" s="167"/>
      <c r="Q1708" s="184"/>
      <c r="R1708" s="139"/>
      <c r="S1708" s="185"/>
      <c r="T1708" s="189"/>
      <c r="U1708" s="139"/>
      <c r="V1708" s="186"/>
      <c r="W1708" s="186"/>
      <c r="X1708" s="139"/>
      <c r="Y1708" s="187"/>
    </row>
    <row r="1709" spans="1:25" s="128" customFormat="1" ht="18" customHeight="1">
      <c r="A1709" s="184">
        <f t="shared" si="6"/>
        <v>209</v>
      </c>
      <c r="B1709" s="110" t="s">
        <v>20</v>
      </c>
      <c r="C1709" s="150">
        <v>18</v>
      </c>
      <c r="D1709" s="153">
        <v>8951502</v>
      </c>
      <c r="E1709" s="110" t="s">
        <v>4587</v>
      </c>
      <c r="F1709" s="151" t="s">
        <v>21</v>
      </c>
      <c r="G1709" s="151" t="s">
        <v>21</v>
      </c>
      <c r="H1709" s="110" t="s">
        <v>560</v>
      </c>
      <c r="I1709" s="207">
        <v>38808</v>
      </c>
      <c r="J1709" s="127"/>
      <c r="K1709" s="127"/>
      <c r="L1709" s="121"/>
      <c r="M1709" s="121"/>
      <c r="N1709" s="167"/>
      <c r="O1709" s="167"/>
      <c r="Q1709" s="184"/>
      <c r="R1709" s="139"/>
      <c r="S1709" s="185"/>
      <c r="T1709" s="189"/>
      <c r="U1709" s="139"/>
      <c r="V1709" s="186"/>
      <c r="W1709" s="186"/>
      <c r="X1709" s="139"/>
      <c r="Y1709" s="187"/>
    </row>
    <row r="1710" spans="1:25" s="128" customFormat="1" ht="18" customHeight="1">
      <c r="A1710" s="184">
        <f t="shared" si="6"/>
        <v>210</v>
      </c>
      <c r="B1710" s="110" t="s">
        <v>2707</v>
      </c>
      <c r="C1710" s="150">
        <v>18</v>
      </c>
      <c r="D1710" s="153">
        <v>8961101</v>
      </c>
      <c r="E1710" s="110" t="s">
        <v>4588</v>
      </c>
      <c r="F1710" s="151" t="s">
        <v>1501</v>
      </c>
      <c r="G1710" s="151" t="s">
        <v>1501</v>
      </c>
      <c r="H1710" s="110" t="s">
        <v>1502</v>
      </c>
      <c r="I1710" s="207">
        <v>39377</v>
      </c>
      <c r="J1710" s="127"/>
      <c r="K1710" s="127"/>
      <c r="L1710" s="121"/>
      <c r="M1710" s="121"/>
      <c r="N1710" s="167"/>
      <c r="O1710" s="167"/>
      <c r="Q1710" s="184"/>
      <c r="R1710" s="139"/>
      <c r="S1710" s="185"/>
      <c r="T1710" s="189"/>
      <c r="U1710" s="139"/>
      <c r="V1710" s="186"/>
      <c r="W1710" s="186"/>
      <c r="X1710" s="139"/>
      <c r="Y1710" s="187"/>
    </row>
    <row r="1711" spans="1:25" s="128" customFormat="1" ht="18" customHeight="1">
      <c r="A1711" s="184">
        <f t="shared" si="6"/>
        <v>211</v>
      </c>
      <c r="B1711" s="110" t="s">
        <v>2708</v>
      </c>
      <c r="C1711" s="150">
        <v>18</v>
      </c>
      <c r="D1711" s="153">
        <v>8950042</v>
      </c>
      <c r="E1711" s="110" t="s">
        <v>4589</v>
      </c>
      <c r="F1711" s="151" t="s">
        <v>8073</v>
      </c>
      <c r="G1711" s="151" t="s">
        <v>8073</v>
      </c>
      <c r="H1711" s="110" t="s">
        <v>1173</v>
      </c>
      <c r="I1711" s="207">
        <v>39841</v>
      </c>
      <c r="J1711" s="127"/>
      <c r="K1711" s="127"/>
      <c r="L1711" s="121"/>
      <c r="M1711" s="121"/>
      <c r="N1711" s="167"/>
      <c r="O1711" s="167"/>
      <c r="Q1711" s="184"/>
      <c r="R1711" s="139"/>
      <c r="S1711" s="185"/>
      <c r="T1711" s="189"/>
      <c r="U1711" s="139"/>
      <c r="V1711" s="186"/>
      <c r="W1711" s="186"/>
      <c r="X1711" s="139"/>
      <c r="Y1711" s="187"/>
    </row>
    <row r="1712" spans="1:25" s="128" customFormat="1" ht="18" customHeight="1">
      <c r="A1712" s="184">
        <f t="shared" si="6"/>
        <v>212</v>
      </c>
      <c r="B1712" s="110" t="s">
        <v>1174</v>
      </c>
      <c r="C1712" s="150">
        <v>18</v>
      </c>
      <c r="D1712" s="153">
        <v>8950005</v>
      </c>
      <c r="E1712" s="110" t="s">
        <v>4590</v>
      </c>
      <c r="F1712" s="151" t="s">
        <v>1175</v>
      </c>
      <c r="G1712" s="151" t="s">
        <v>1176</v>
      </c>
      <c r="H1712" s="110" t="s">
        <v>1177</v>
      </c>
      <c r="I1712" s="207">
        <v>40298</v>
      </c>
      <c r="J1712" s="127"/>
      <c r="K1712" s="127"/>
      <c r="L1712" s="121"/>
      <c r="M1712" s="121"/>
      <c r="N1712" s="167"/>
      <c r="O1712" s="167"/>
      <c r="Q1712" s="184"/>
      <c r="R1712" s="139"/>
      <c r="S1712" s="185"/>
      <c r="T1712" s="189"/>
      <c r="U1712" s="139"/>
      <c r="V1712" s="186"/>
      <c r="W1712" s="186"/>
      <c r="X1712" s="139"/>
      <c r="Y1712" s="187"/>
    </row>
    <row r="1713" spans="1:25" s="128" customFormat="1" ht="18" customHeight="1">
      <c r="A1713" s="184">
        <f t="shared" si="6"/>
        <v>213</v>
      </c>
      <c r="B1713" s="110" t="s">
        <v>2709</v>
      </c>
      <c r="C1713" s="150">
        <v>18</v>
      </c>
      <c r="D1713" s="153">
        <v>8991925</v>
      </c>
      <c r="E1713" s="110" t="s">
        <v>4083</v>
      </c>
      <c r="F1713" s="151" t="s">
        <v>1178</v>
      </c>
      <c r="G1713" s="151" t="s">
        <v>8074</v>
      </c>
      <c r="H1713" s="110" t="s">
        <v>1179</v>
      </c>
      <c r="I1713" s="207">
        <v>40298</v>
      </c>
      <c r="J1713" s="127"/>
      <c r="K1713" s="127"/>
      <c r="L1713" s="121"/>
      <c r="M1713" s="121"/>
      <c r="N1713" s="167"/>
      <c r="O1713" s="167"/>
      <c r="Q1713" s="184"/>
      <c r="R1713" s="139"/>
      <c r="S1713" s="185"/>
      <c r="T1713" s="189"/>
      <c r="U1713" s="139"/>
      <c r="V1713" s="186"/>
      <c r="W1713" s="186"/>
      <c r="X1713" s="139"/>
      <c r="Y1713" s="187"/>
    </row>
    <row r="1714" spans="1:25" s="128" customFormat="1" ht="18" customHeight="1">
      <c r="A1714" s="184">
        <f t="shared" si="6"/>
        <v>214</v>
      </c>
      <c r="B1714" s="110" t="s">
        <v>3403</v>
      </c>
      <c r="C1714" s="150">
        <v>9</v>
      </c>
      <c r="D1714" s="153">
        <v>8961601</v>
      </c>
      <c r="E1714" s="110" t="s">
        <v>4102</v>
      </c>
      <c r="F1714" s="151" t="s">
        <v>3404</v>
      </c>
      <c r="G1714" s="151" t="s">
        <v>8075</v>
      </c>
      <c r="H1714" s="110" t="s">
        <v>3405</v>
      </c>
      <c r="I1714" s="207">
        <v>41821</v>
      </c>
      <c r="J1714" s="127"/>
      <c r="K1714" s="127"/>
      <c r="L1714" s="121"/>
      <c r="M1714" s="121"/>
      <c r="N1714" s="167"/>
      <c r="O1714" s="167"/>
      <c r="Q1714" s="184"/>
      <c r="R1714" s="139"/>
      <c r="S1714" s="185"/>
      <c r="T1714" s="189"/>
      <c r="U1714" s="139"/>
      <c r="V1714" s="186"/>
      <c r="W1714" s="186"/>
      <c r="X1714" s="139"/>
      <c r="Y1714" s="187"/>
    </row>
    <row r="1715" spans="1:25" s="128" customFormat="1" ht="18" customHeight="1">
      <c r="A1715" s="184">
        <f t="shared" si="6"/>
        <v>215</v>
      </c>
      <c r="B1715" s="110" t="s">
        <v>3406</v>
      </c>
      <c r="C1715" s="150">
        <v>18</v>
      </c>
      <c r="D1715" s="153">
        <v>8950012</v>
      </c>
      <c r="E1715" s="110" t="s">
        <v>4591</v>
      </c>
      <c r="F1715" s="151" t="s">
        <v>8076</v>
      </c>
      <c r="G1715" s="151" t="s">
        <v>8077</v>
      </c>
      <c r="H1715" s="110" t="s">
        <v>3407</v>
      </c>
      <c r="I1715" s="207">
        <v>42095</v>
      </c>
      <c r="J1715" s="127"/>
      <c r="K1715" s="127"/>
      <c r="L1715" s="121"/>
      <c r="M1715" s="121"/>
      <c r="N1715" s="167"/>
      <c r="O1715" s="167"/>
      <c r="Q1715" s="184"/>
      <c r="R1715" s="139"/>
      <c r="S1715" s="185"/>
      <c r="T1715" s="189"/>
      <c r="U1715" s="139"/>
      <c r="V1715" s="186"/>
      <c r="W1715" s="186"/>
      <c r="X1715" s="139"/>
      <c r="Y1715" s="187"/>
    </row>
    <row r="1716" spans="1:25" s="128" customFormat="1" ht="18" customHeight="1">
      <c r="A1716" s="184">
        <f t="shared" si="6"/>
        <v>216</v>
      </c>
      <c r="B1716" s="110" t="s">
        <v>3408</v>
      </c>
      <c r="C1716" s="150">
        <v>18</v>
      </c>
      <c r="D1716" s="153">
        <v>8950213</v>
      </c>
      <c r="E1716" s="110" t="s">
        <v>4093</v>
      </c>
      <c r="F1716" s="151" t="s">
        <v>1382</v>
      </c>
      <c r="G1716" s="151" t="s">
        <v>8078</v>
      </c>
      <c r="H1716" s="110" t="s">
        <v>3158</v>
      </c>
      <c r="I1716" s="207">
        <v>42522</v>
      </c>
      <c r="J1716" s="127"/>
      <c r="K1716" s="127"/>
      <c r="L1716" s="121"/>
      <c r="M1716" s="121"/>
      <c r="N1716" s="167"/>
      <c r="O1716" s="167"/>
      <c r="Q1716" s="184"/>
      <c r="R1716" s="139"/>
      <c r="S1716" s="185"/>
      <c r="T1716" s="189"/>
      <c r="U1716" s="139"/>
      <c r="V1716" s="186"/>
      <c r="W1716" s="186"/>
      <c r="X1716" s="139"/>
      <c r="Y1716" s="187"/>
    </row>
    <row r="1717" spans="1:25" s="128" customFormat="1" ht="18" customHeight="1">
      <c r="A1717" s="184">
        <f t="shared" si="6"/>
        <v>217</v>
      </c>
      <c r="B1717" s="110" t="s">
        <v>1962</v>
      </c>
      <c r="C1717" s="150">
        <v>18</v>
      </c>
      <c r="D1717" s="153">
        <v>8993303</v>
      </c>
      <c r="E1717" s="110" t="s">
        <v>4592</v>
      </c>
      <c r="F1717" s="151" t="s">
        <v>1963</v>
      </c>
      <c r="G1717" s="151" t="s">
        <v>1964</v>
      </c>
      <c r="H1717" s="110" t="s">
        <v>1180</v>
      </c>
      <c r="I1717" s="207">
        <v>38808</v>
      </c>
      <c r="J1717" s="127"/>
      <c r="K1717" s="127"/>
      <c r="L1717" s="121"/>
      <c r="M1717" s="121"/>
      <c r="N1717" s="167"/>
      <c r="O1717" s="167"/>
      <c r="Q1717" s="184"/>
      <c r="R1717" s="139"/>
      <c r="S1717" s="185"/>
      <c r="T1717" s="189"/>
      <c r="U1717" s="139"/>
      <c r="V1717" s="186"/>
      <c r="W1717" s="186"/>
      <c r="X1717" s="139"/>
      <c r="Y1717" s="187"/>
    </row>
    <row r="1718" spans="1:25" s="128" customFormat="1" ht="18" customHeight="1">
      <c r="A1718" s="184">
        <f t="shared" si="6"/>
        <v>218</v>
      </c>
      <c r="B1718" s="110" t="s">
        <v>2714</v>
      </c>
      <c r="C1718" s="150">
        <v>18</v>
      </c>
      <c r="D1718" s="153">
        <v>8992202</v>
      </c>
      <c r="E1718" s="110" t="s">
        <v>4105</v>
      </c>
      <c r="F1718" s="151" t="s">
        <v>544</v>
      </c>
      <c r="G1718" s="151" t="s">
        <v>545</v>
      </c>
      <c r="H1718" s="110" t="s">
        <v>546</v>
      </c>
      <c r="I1718" s="207">
        <v>38808</v>
      </c>
      <c r="J1718" s="127"/>
      <c r="K1718" s="127"/>
      <c r="L1718" s="121"/>
      <c r="M1718" s="121"/>
      <c r="N1718" s="167"/>
      <c r="O1718" s="167"/>
      <c r="Q1718" s="184"/>
      <c r="R1718" s="139"/>
      <c r="S1718" s="185"/>
      <c r="T1718" s="189"/>
      <c r="U1718" s="139"/>
      <c r="V1718" s="186"/>
      <c r="W1718" s="186"/>
      <c r="X1718" s="139"/>
      <c r="Y1718" s="187"/>
    </row>
    <row r="1719" spans="1:25" s="128" customFormat="1" ht="18" customHeight="1">
      <c r="A1719" s="184">
        <f t="shared" si="6"/>
        <v>219</v>
      </c>
      <c r="B1719" s="110" t="s">
        <v>2710</v>
      </c>
      <c r="C1719" s="150">
        <v>18</v>
      </c>
      <c r="D1719" s="153">
        <v>8992202</v>
      </c>
      <c r="E1719" s="110" t="s">
        <v>4593</v>
      </c>
      <c r="F1719" s="151" t="s">
        <v>3409</v>
      </c>
      <c r="G1719" s="151" t="s">
        <v>1950</v>
      </c>
      <c r="H1719" s="110" t="s">
        <v>1496</v>
      </c>
      <c r="I1719" s="207">
        <v>38808</v>
      </c>
      <c r="J1719" s="127"/>
      <c r="K1719" s="127"/>
      <c r="L1719" s="121"/>
      <c r="M1719" s="121"/>
      <c r="N1719" s="167"/>
      <c r="O1719" s="167"/>
      <c r="Q1719" s="184"/>
      <c r="R1719" s="139"/>
      <c r="S1719" s="185"/>
      <c r="T1719" s="189"/>
      <c r="U1719" s="139"/>
      <c r="V1719" s="186"/>
      <c r="W1719" s="186"/>
      <c r="X1719" s="139"/>
      <c r="Y1719" s="187"/>
    </row>
    <row r="1720" spans="1:25" s="128" customFormat="1" ht="18" customHeight="1">
      <c r="A1720" s="184">
        <f t="shared" si="6"/>
        <v>220</v>
      </c>
      <c r="B1720" s="110" t="s">
        <v>1957</v>
      </c>
      <c r="C1720" s="150">
        <v>18</v>
      </c>
      <c r="D1720" s="153">
        <v>8992201</v>
      </c>
      <c r="E1720" s="110" t="s">
        <v>4594</v>
      </c>
      <c r="F1720" s="151" t="s">
        <v>1958</v>
      </c>
      <c r="G1720" s="151" t="s">
        <v>1958</v>
      </c>
      <c r="H1720" s="110" t="s">
        <v>1837</v>
      </c>
      <c r="I1720" s="207">
        <v>38808</v>
      </c>
      <c r="J1720" s="127"/>
      <c r="K1720" s="127"/>
      <c r="L1720" s="121"/>
      <c r="M1720" s="121"/>
      <c r="N1720" s="167"/>
      <c r="O1720" s="167"/>
      <c r="Q1720" s="184"/>
      <c r="R1720" s="139"/>
      <c r="S1720" s="185"/>
      <c r="T1720" s="189"/>
      <c r="U1720" s="139"/>
      <c r="V1720" s="186"/>
      <c r="W1720" s="186"/>
      <c r="X1720" s="139"/>
      <c r="Y1720" s="187"/>
    </row>
    <row r="1721" spans="1:25" s="128" customFormat="1" ht="18" customHeight="1">
      <c r="A1721" s="184">
        <f t="shared" si="6"/>
        <v>221</v>
      </c>
      <c r="B1721" s="110" t="s">
        <v>1951</v>
      </c>
      <c r="C1721" s="150">
        <v>18</v>
      </c>
      <c r="D1721" s="153">
        <v>8992511</v>
      </c>
      <c r="E1721" s="110" t="s">
        <v>4595</v>
      </c>
      <c r="F1721" s="151" t="s">
        <v>4843</v>
      </c>
      <c r="G1721" s="151" t="s">
        <v>4844</v>
      </c>
      <c r="H1721" s="110" t="s">
        <v>1496</v>
      </c>
      <c r="I1721" s="207">
        <v>38808</v>
      </c>
      <c r="J1721" s="127"/>
      <c r="K1721" s="127"/>
      <c r="L1721" s="121"/>
      <c r="M1721" s="121"/>
      <c r="N1721" s="167"/>
      <c r="O1721" s="167"/>
      <c r="Q1721" s="184"/>
      <c r="R1721" s="139"/>
      <c r="S1721" s="185"/>
      <c r="T1721" s="189"/>
      <c r="U1721" s="139"/>
      <c r="V1721" s="186"/>
      <c r="W1721" s="186"/>
      <c r="X1721" s="139"/>
      <c r="Y1721" s="187"/>
    </row>
    <row r="1722" spans="1:25" s="128" customFormat="1" ht="18" customHeight="1">
      <c r="A1722" s="184">
        <f t="shared" si="6"/>
        <v>222</v>
      </c>
      <c r="B1722" s="110" t="s">
        <v>1955</v>
      </c>
      <c r="C1722" s="150">
        <v>18</v>
      </c>
      <c r="D1722" s="153">
        <v>8992502</v>
      </c>
      <c r="E1722" s="110" t="s">
        <v>4596</v>
      </c>
      <c r="F1722" s="151" t="s">
        <v>1956</v>
      </c>
      <c r="G1722" s="151" t="s">
        <v>1956</v>
      </c>
      <c r="H1722" s="110" t="s">
        <v>2240</v>
      </c>
      <c r="I1722" s="207">
        <v>38808</v>
      </c>
      <c r="J1722" s="127"/>
      <c r="K1722" s="127"/>
      <c r="L1722" s="121"/>
      <c r="M1722" s="121"/>
      <c r="N1722" s="167"/>
      <c r="O1722" s="167"/>
      <c r="Q1722" s="184"/>
      <c r="R1722" s="139"/>
      <c r="S1722" s="185"/>
      <c r="T1722" s="189"/>
      <c r="U1722" s="139"/>
      <c r="V1722" s="186"/>
      <c r="W1722" s="186"/>
      <c r="X1722" s="139"/>
      <c r="Y1722" s="187"/>
    </row>
    <row r="1723" spans="1:25" s="128" customFormat="1" ht="18" customHeight="1">
      <c r="A1723" s="184">
        <f t="shared" si="6"/>
        <v>223</v>
      </c>
      <c r="B1723" s="110" t="s">
        <v>1952</v>
      </c>
      <c r="C1723" s="150">
        <v>18</v>
      </c>
      <c r="D1723" s="153">
        <v>8993203</v>
      </c>
      <c r="E1723" s="110" t="s">
        <v>4597</v>
      </c>
      <c r="F1723" s="151" t="s">
        <v>1953</v>
      </c>
      <c r="G1723" s="151" t="s">
        <v>1954</v>
      </c>
      <c r="H1723" s="110" t="s">
        <v>1496</v>
      </c>
      <c r="I1723" s="207">
        <v>38808</v>
      </c>
      <c r="J1723" s="127"/>
      <c r="K1723" s="127"/>
      <c r="L1723" s="121"/>
      <c r="M1723" s="121"/>
      <c r="N1723" s="167"/>
      <c r="O1723" s="167"/>
      <c r="Q1723" s="184"/>
      <c r="R1723" s="139"/>
      <c r="S1723" s="185"/>
      <c r="T1723" s="189"/>
      <c r="U1723" s="139"/>
      <c r="V1723" s="186"/>
      <c r="W1723" s="186"/>
      <c r="X1723" s="139"/>
      <c r="Y1723" s="187"/>
    </row>
    <row r="1724" spans="1:25" s="128" customFormat="1" ht="18" customHeight="1">
      <c r="A1724" s="184">
        <f t="shared" si="6"/>
        <v>224</v>
      </c>
      <c r="B1724" s="110" t="s">
        <v>1959</v>
      </c>
      <c r="C1724" s="150">
        <v>18</v>
      </c>
      <c r="D1724" s="153">
        <v>8993101</v>
      </c>
      <c r="E1724" s="110" t="s">
        <v>4598</v>
      </c>
      <c r="F1724" s="151" t="s">
        <v>1960</v>
      </c>
      <c r="G1724" s="151" t="s">
        <v>1960</v>
      </c>
      <c r="H1724" s="110" t="s">
        <v>1961</v>
      </c>
      <c r="I1724" s="207">
        <v>38808</v>
      </c>
      <c r="J1724" s="127"/>
      <c r="K1724" s="127"/>
      <c r="L1724" s="121"/>
      <c r="M1724" s="121"/>
      <c r="N1724" s="167"/>
      <c r="O1724" s="167"/>
      <c r="Q1724" s="184"/>
      <c r="R1724" s="139"/>
      <c r="S1724" s="185"/>
      <c r="T1724" s="189"/>
      <c r="U1724" s="139"/>
      <c r="V1724" s="186"/>
      <c r="W1724" s="186"/>
      <c r="X1724" s="139"/>
      <c r="Y1724" s="187"/>
    </row>
    <row r="1725" spans="1:25" s="128" customFormat="1" ht="18" customHeight="1">
      <c r="A1725" s="184">
        <f t="shared" si="6"/>
        <v>225</v>
      </c>
      <c r="B1725" s="110" t="s">
        <v>1181</v>
      </c>
      <c r="C1725" s="150">
        <v>18</v>
      </c>
      <c r="D1725" s="153">
        <v>8993221</v>
      </c>
      <c r="E1725" s="110" t="s">
        <v>4599</v>
      </c>
      <c r="F1725" s="151" t="s">
        <v>2716</v>
      </c>
      <c r="G1725" s="151" t="s">
        <v>2717</v>
      </c>
      <c r="H1725" s="110" t="s">
        <v>542</v>
      </c>
      <c r="I1725" s="207">
        <v>38808</v>
      </c>
      <c r="J1725" s="127"/>
      <c r="K1725" s="127"/>
      <c r="L1725" s="121"/>
      <c r="M1725" s="121"/>
      <c r="N1725" s="167"/>
      <c r="O1725" s="167"/>
      <c r="Q1725" s="184"/>
      <c r="R1725" s="139"/>
      <c r="S1725" s="185"/>
      <c r="T1725" s="189"/>
      <c r="U1725" s="139"/>
      <c r="V1725" s="186"/>
      <c r="W1725" s="186"/>
      <c r="X1725" s="139"/>
      <c r="Y1725" s="187"/>
    </row>
    <row r="1726" spans="1:25" s="128" customFormat="1" ht="18" customHeight="1">
      <c r="A1726" s="184">
        <f t="shared" si="6"/>
        <v>226</v>
      </c>
      <c r="B1726" s="110" t="s">
        <v>2718</v>
      </c>
      <c r="C1726" s="150">
        <v>18</v>
      </c>
      <c r="D1726" s="153">
        <v>8992504</v>
      </c>
      <c r="E1726" s="110" t="s">
        <v>4600</v>
      </c>
      <c r="F1726" s="151" t="s">
        <v>7304</v>
      </c>
      <c r="G1726" s="151" t="s">
        <v>2719</v>
      </c>
      <c r="H1726" s="110" t="s">
        <v>579</v>
      </c>
      <c r="I1726" s="207">
        <v>40665</v>
      </c>
      <c r="J1726" s="127"/>
      <c r="K1726" s="127"/>
      <c r="L1726" s="121"/>
      <c r="M1726" s="121"/>
      <c r="N1726" s="167"/>
      <c r="O1726" s="167"/>
      <c r="Q1726" s="184"/>
      <c r="R1726" s="139"/>
      <c r="S1726" s="185"/>
      <c r="T1726" s="189"/>
      <c r="U1726" s="139"/>
      <c r="V1726" s="186"/>
      <c r="W1726" s="186"/>
      <c r="X1726" s="139"/>
      <c r="Y1726" s="187"/>
    </row>
    <row r="1727" spans="1:25" s="128" customFormat="1" ht="18" customHeight="1">
      <c r="A1727" s="184">
        <f t="shared" si="6"/>
        <v>227</v>
      </c>
      <c r="B1727" s="110" t="s">
        <v>3741</v>
      </c>
      <c r="C1727" s="150">
        <v>18</v>
      </c>
      <c r="D1727" s="153">
        <v>8993306</v>
      </c>
      <c r="E1727" s="110" t="s">
        <v>4601</v>
      </c>
      <c r="F1727" s="151" t="s">
        <v>2715</v>
      </c>
      <c r="G1727" s="151" t="s">
        <v>7305</v>
      </c>
      <c r="H1727" s="110" t="s">
        <v>1496</v>
      </c>
      <c r="I1727" s="207">
        <v>40862</v>
      </c>
      <c r="J1727" s="127"/>
      <c r="K1727" s="127"/>
      <c r="L1727" s="121"/>
      <c r="M1727" s="121"/>
      <c r="N1727" s="167"/>
      <c r="O1727" s="167"/>
      <c r="Q1727" s="184"/>
      <c r="R1727" s="139"/>
      <c r="S1727" s="185"/>
      <c r="T1727" s="189"/>
      <c r="U1727" s="139"/>
      <c r="V1727" s="186"/>
      <c r="W1727" s="186"/>
      <c r="X1727" s="139"/>
      <c r="Y1727" s="187"/>
    </row>
    <row r="1728" spans="1:25" s="128" customFormat="1" ht="18" customHeight="1">
      <c r="A1728" s="184">
        <f t="shared" si="6"/>
        <v>228</v>
      </c>
      <c r="B1728" s="110" t="s">
        <v>2711</v>
      </c>
      <c r="C1728" s="150">
        <v>18</v>
      </c>
      <c r="D1728" s="153">
        <v>8993101</v>
      </c>
      <c r="E1728" s="110" t="s">
        <v>7306</v>
      </c>
      <c r="F1728" s="151" t="s">
        <v>2712</v>
      </c>
      <c r="G1728" s="151" t="s">
        <v>7307</v>
      </c>
      <c r="H1728" s="110" t="s">
        <v>2713</v>
      </c>
      <c r="I1728" s="207">
        <v>40992</v>
      </c>
      <c r="J1728" s="127"/>
      <c r="K1728" s="127"/>
      <c r="L1728" s="121"/>
      <c r="M1728" s="121"/>
      <c r="N1728" s="167"/>
      <c r="O1728" s="167"/>
      <c r="Q1728" s="184"/>
      <c r="R1728" s="139"/>
      <c r="S1728" s="185"/>
      <c r="T1728" s="189"/>
      <c r="U1728" s="139"/>
      <c r="V1728" s="186"/>
      <c r="W1728" s="186"/>
      <c r="X1728" s="139"/>
      <c r="Y1728" s="187"/>
    </row>
    <row r="1729" spans="1:25" s="128" customFormat="1" ht="18" customHeight="1">
      <c r="A1729" s="184">
        <f t="shared" si="6"/>
        <v>229</v>
      </c>
      <c r="B1729" s="110" t="s">
        <v>3979</v>
      </c>
      <c r="C1729" s="150">
        <v>18</v>
      </c>
      <c r="D1729" s="153">
        <v>8992202</v>
      </c>
      <c r="E1729" s="110" t="s">
        <v>4602</v>
      </c>
      <c r="F1729" s="151" t="s">
        <v>7308</v>
      </c>
      <c r="G1729" s="151" t="s">
        <v>7309</v>
      </c>
      <c r="H1729" s="110" t="s">
        <v>578</v>
      </c>
      <c r="I1729" s="207">
        <v>42753</v>
      </c>
      <c r="J1729" s="127"/>
      <c r="K1729" s="127"/>
      <c r="L1729" s="121"/>
      <c r="M1729" s="121"/>
      <c r="N1729" s="167"/>
      <c r="O1729" s="167"/>
      <c r="Q1729" s="184"/>
      <c r="R1729" s="139"/>
      <c r="S1729" s="185"/>
      <c r="T1729" s="189"/>
      <c r="U1729" s="139"/>
      <c r="V1729" s="186"/>
      <c r="W1729" s="186"/>
      <c r="X1729" s="139"/>
      <c r="Y1729" s="187"/>
    </row>
    <row r="1730" spans="1:25" s="128" customFormat="1" ht="18" customHeight="1">
      <c r="A1730" s="184">
        <f t="shared" si="6"/>
        <v>230</v>
      </c>
      <c r="B1730" s="110" t="s">
        <v>431</v>
      </c>
      <c r="C1730" s="150">
        <v>9</v>
      </c>
      <c r="D1730" s="153">
        <v>8998102</v>
      </c>
      <c r="E1730" s="110" t="s">
        <v>4603</v>
      </c>
      <c r="F1730" s="151" t="s">
        <v>1182</v>
      </c>
      <c r="G1730" s="151"/>
      <c r="H1730" s="110" t="s">
        <v>155</v>
      </c>
      <c r="I1730" s="207">
        <v>38808</v>
      </c>
      <c r="J1730" s="127"/>
      <c r="K1730" s="127"/>
      <c r="L1730" s="121"/>
      <c r="M1730" s="121"/>
      <c r="N1730" s="167"/>
      <c r="O1730" s="167"/>
      <c r="Q1730" s="184"/>
      <c r="R1730" s="139"/>
      <c r="S1730" s="185"/>
      <c r="T1730" s="189"/>
      <c r="U1730" s="139"/>
      <c r="V1730" s="186"/>
      <c r="W1730" s="186"/>
      <c r="X1730" s="139"/>
      <c r="Y1730" s="187"/>
    </row>
    <row r="1731" spans="1:25" s="128" customFormat="1" ht="18" customHeight="1">
      <c r="A1731" s="184">
        <f t="shared" si="6"/>
        <v>231</v>
      </c>
      <c r="B1731" s="110" t="s">
        <v>432</v>
      </c>
      <c r="C1731" s="150">
        <v>18</v>
      </c>
      <c r="D1731" s="153">
        <v>8998212</v>
      </c>
      <c r="E1731" s="110" t="s">
        <v>4114</v>
      </c>
      <c r="F1731" s="151" t="s">
        <v>3528</v>
      </c>
      <c r="G1731" s="151" t="s">
        <v>3168</v>
      </c>
      <c r="H1731" s="110" t="s">
        <v>1183</v>
      </c>
      <c r="I1731" s="207">
        <v>38808</v>
      </c>
      <c r="J1731" s="127"/>
      <c r="K1731" s="127"/>
      <c r="L1731" s="121"/>
      <c r="M1731" s="121"/>
      <c r="N1731" s="167"/>
      <c r="O1731" s="167"/>
      <c r="Q1731" s="184"/>
      <c r="R1731" s="139"/>
      <c r="S1731" s="185"/>
      <c r="T1731" s="189"/>
      <c r="U1731" s="139"/>
      <c r="V1731" s="186"/>
      <c r="W1731" s="186"/>
      <c r="X1731" s="139"/>
      <c r="Y1731" s="187"/>
    </row>
    <row r="1732" spans="1:25" s="128" customFormat="1" ht="18" customHeight="1">
      <c r="A1732" s="184">
        <f t="shared" si="6"/>
        <v>232</v>
      </c>
      <c r="B1732" s="110" t="s">
        <v>433</v>
      </c>
      <c r="C1732" s="150">
        <v>18</v>
      </c>
      <c r="D1732" s="153">
        <v>8998103</v>
      </c>
      <c r="E1732" s="110" t="s">
        <v>4113</v>
      </c>
      <c r="F1732" s="151" t="s">
        <v>1184</v>
      </c>
      <c r="G1732" s="151" t="s">
        <v>1185</v>
      </c>
      <c r="H1732" s="110" t="s">
        <v>1186</v>
      </c>
      <c r="I1732" s="207">
        <v>38808</v>
      </c>
      <c r="J1732" s="127"/>
      <c r="K1732" s="127"/>
      <c r="L1732" s="121"/>
      <c r="M1732" s="121"/>
      <c r="N1732" s="167"/>
      <c r="O1732" s="167"/>
      <c r="Q1732" s="184"/>
      <c r="R1732" s="139"/>
      <c r="S1732" s="185"/>
      <c r="T1732" s="189"/>
      <c r="U1732" s="139"/>
      <c r="V1732" s="186"/>
      <c r="W1732" s="186"/>
      <c r="X1732" s="139"/>
      <c r="Y1732" s="187"/>
    </row>
    <row r="1733" spans="1:25" s="128" customFormat="1" ht="18" customHeight="1">
      <c r="A1733" s="184">
        <f t="shared" si="6"/>
        <v>233</v>
      </c>
      <c r="B1733" s="110" t="s">
        <v>2723</v>
      </c>
      <c r="C1733" s="150">
        <v>18</v>
      </c>
      <c r="D1733" s="153">
        <v>8998212</v>
      </c>
      <c r="E1733" s="110" t="s">
        <v>4604</v>
      </c>
      <c r="F1733" s="151" t="s">
        <v>3529</v>
      </c>
      <c r="G1733" s="151" t="s">
        <v>3530</v>
      </c>
      <c r="H1733" s="110" t="s">
        <v>434</v>
      </c>
      <c r="I1733" s="207">
        <v>38808</v>
      </c>
      <c r="J1733" s="127"/>
      <c r="K1733" s="127"/>
      <c r="L1733" s="121"/>
      <c r="M1733" s="121"/>
      <c r="N1733" s="167"/>
      <c r="O1733" s="167"/>
      <c r="Q1733" s="184"/>
      <c r="R1733" s="139"/>
      <c r="S1733" s="185"/>
      <c r="T1733" s="189"/>
      <c r="U1733" s="139"/>
      <c r="V1733" s="186"/>
      <c r="W1733" s="186"/>
      <c r="X1733" s="139"/>
      <c r="Y1733" s="187"/>
    </row>
    <row r="1734" spans="1:25" s="128" customFormat="1" ht="18" customHeight="1">
      <c r="A1734" s="184">
        <f t="shared" si="6"/>
        <v>234</v>
      </c>
      <c r="B1734" s="110" t="s">
        <v>435</v>
      </c>
      <c r="C1734" s="150">
        <v>9</v>
      </c>
      <c r="D1734" s="153">
        <v>8994103</v>
      </c>
      <c r="E1734" s="110" t="s">
        <v>4605</v>
      </c>
      <c r="F1734" s="151" t="s">
        <v>436</v>
      </c>
      <c r="G1734" s="151" t="s">
        <v>436</v>
      </c>
      <c r="H1734" s="110" t="s">
        <v>2181</v>
      </c>
      <c r="I1734" s="207">
        <v>38808</v>
      </c>
      <c r="J1734" s="127"/>
      <c r="K1734" s="127"/>
      <c r="L1734" s="121"/>
      <c r="M1734" s="121"/>
      <c r="N1734" s="167"/>
      <c r="O1734" s="167"/>
      <c r="Q1734" s="184"/>
      <c r="R1734" s="139"/>
      <c r="S1734" s="185"/>
      <c r="T1734" s="189"/>
      <c r="U1734" s="139"/>
      <c r="V1734" s="186"/>
      <c r="W1734" s="186"/>
      <c r="X1734" s="139"/>
      <c r="Y1734" s="187"/>
    </row>
    <row r="1735" spans="1:25" s="128" customFormat="1" ht="18" customHeight="1">
      <c r="A1735" s="184">
        <f t="shared" si="6"/>
        <v>235</v>
      </c>
      <c r="B1735" s="110" t="s">
        <v>437</v>
      </c>
      <c r="C1735" s="150">
        <v>18</v>
      </c>
      <c r="D1735" s="153">
        <v>8998605</v>
      </c>
      <c r="E1735" s="110" t="s">
        <v>4606</v>
      </c>
      <c r="F1735" s="151" t="s">
        <v>438</v>
      </c>
      <c r="G1735" s="151" t="s">
        <v>3531</v>
      </c>
      <c r="H1735" s="110" t="s">
        <v>439</v>
      </c>
      <c r="I1735" s="207">
        <v>38808</v>
      </c>
      <c r="J1735" s="127"/>
      <c r="K1735" s="127"/>
      <c r="L1735" s="121"/>
      <c r="M1735" s="121"/>
      <c r="N1735" s="167"/>
      <c r="O1735" s="167"/>
      <c r="Q1735" s="184"/>
      <c r="R1735" s="139"/>
      <c r="S1735" s="185"/>
      <c r="T1735" s="189"/>
      <c r="U1735" s="139"/>
      <c r="V1735" s="186"/>
      <c r="W1735" s="186"/>
      <c r="X1735" s="139"/>
      <c r="Y1735" s="187"/>
    </row>
    <row r="1736" spans="1:25" s="128" customFormat="1" ht="18" customHeight="1">
      <c r="A1736" s="184">
        <f t="shared" si="6"/>
        <v>236</v>
      </c>
      <c r="B1736" s="110" t="s">
        <v>1503</v>
      </c>
      <c r="C1736" s="150">
        <v>18</v>
      </c>
      <c r="D1736" s="153">
        <v>8994101</v>
      </c>
      <c r="E1736" s="110" t="s">
        <v>4607</v>
      </c>
      <c r="F1736" s="151" t="s">
        <v>1504</v>
      </c>
      <c r="G1736" s="151"/>
      <c r="H1736" s="110" t="s">
        <v>1727</v>
      </c>
      <c r="I1736" s="207">
        <v>39465</v>
      </c>
      <c r="J1736" s="127"/>
      <c r="K1736" s="127"/>
      <c r="L1736" s="121"/>
      <c r="M1736" s="121"/>
      <c r="N1736" s="167"/>
      <c r="O1736" s="167"/>
      <c r="Q1736" s="184"/>
      <c r="R1736" s="139"/>
      <c r="S1736" s="185"/>
      <c r="T1736" s="189"/>
      <c r="U1736" s="139"/>
      <c r="V1736" s="186"/>
      <c r="W1736" s="186"/>
      <c r="X1736" s="139"/>
      <c r="Y1736" s="187"/>
    </row>
    <row r="1737" spans="1:25" s="128" customFormat="1" ht="18" customHeight="1">
      <c r="A1737" s="184">
        <f t="shared" si="6"/>
        <v>237</v>
      </c>
      <c r="B1737" s="110" t="s">
        <v>1187</v>
      </c>
      <c r="C1737" s="150">
        <v>9</v>
      </c>
      <c r="D1737" s="153">
        <v>8998604</v>
      </c>
      <c r="E1737" s="110" t="s">
        <v>4608</v>
      </c>
      <c r="F1737" s="151" t="s">
        <v>1188</v>
      </c>
      <c r="G1737" s="151"/>
      <c r="H1737" s="110" t="s">
        <v>581</v>
      </c>
      <c r="I1737" s="207">
        <v>39873</v>
      </c>
      <c r="J1737" s="127"/>
      <c r="K1737" s="127"/>
      <c r="L1737" s="121"/>
      <c r="M1737" s="121"/>
      <c r="N1737" s="167"/>
      <c r="O1737" s="167"/>
      <c r="Q1737" s="184"/>
      <c r="R1737" s="139"/>
      <c r="S1737" s="185"/>
      <c r="T1737" s="189"/>
      <c r="U1737" s="139"/>
      <c r="V1737" s="186"/>
      <c r="W1737" s="186"/>
      <c r="X1737" s="139"/>
      <c r="Y1737" s="187"/>
    </row>
    <row r="1738" spans="1:25" s="128" customFormat="1" ht="18" customHeight="1">
      <c r="A1738" s="184">
        <f t="shared" si="6"/>
        <v>238</v>
      </c>
      <c r="B1738" s="110" t="s">
        <v>1189</v>
      </c>
      <c r="C1738" s="150">
        <v>9</v>
      </c>
      <c r="D1738" s="153">
        <v>8994103</v>
      </c>
      <c r="E1738" s="110" t="s">
        <v>4609</v>
      </c>
      <c r="F1738" s="151" t="s">
        <v>610</v>
      </c>
      <c r="G1738" s="151" t="s">
        <v>610</v>
      </c>
      <c r="H1738" s="110" t="s">
        <v>2181</v>
      </c>
      <c r="I1738" s="207">
        <v>40077</v>
      </c>
      <c r="J1738" s="127"/>
      <c r="K1738" s="127"/>
      <c r="L1738" s="121"/>
      <c r="M1738" s="121"/>
      <c r="N1738" s="167"/>
      <c r="O1738" s="167"/>
      <c r="Q1738" s="184"/>
      <c r="R1738" s="139"/>
      <c r="S1738" s="185"/>
      <c r="T1738" s="189"/>
      <c r="U1738" s="139"/>
      <c r="V1738" s="186"/>
      <c r="W1738" s="186"/>
      <c r="X1738" s="139"/>
      <c r="Y1738" s="187"/>
    </row>
    <row r="1739" spans="1:25" s="128" customFormat="1" ht="18" customHeight="1">
      <c r="A1739" s="184">
        <f t="shared" si="6"/>
        <v>239</v>
      </c>
      <c r="B1739" s="110" t="s">
        <v>2720</v>
      </c>
      <c r="C1739" s="150">
        <v>18</v>
      </c>
      <c r="D1739" s="153">
        <v>8998608</v>
      </c>
      <c r="E1739" s="110" t="s">
        <v>4610</v>
      </c>
      <c r="F1739" s="151" t="s">
        <v>2721</v>
      </c>
      <c r="G1739" s="151" t="s">
        <v>2722</v>
      </c>
      <c r="H1739" s="110" t="s">
        <v>439</v>
      </c>
      <c r="I1739" s="207">
        <v>40969</v>
      </c>
      <c r="J1739" s="127"/>
      <c r="K1739" s="127"/>
      <c r="L1739" s="121"/>
      <c r="M1739" s="121"/>
      <c r="N1739" s="167"/>
      <c r="O1739" s="167"/>
      <c r="Q1739" s="184"/>
      <c r="R1739" s="139"/>
      <c r="S1739" s="185"/>
      <c r="T1739" s="189"/>
      <c r="U1739" s="139"/>
      <c r="V1739" s="186"/>
      <c r="W1739" s="186"/>
      <c r="X1739" s="139"/>
      <c r="Y1739" s="187"/>
    </row>
    <row r="1740" spans="1:25" s="128" customFormat="1" ht="18" customHeight="1">
      <c r="A1740" s="184">
        <f t="shared" si="6"/>
        <v>240</v>
      </c>
      <c r="B1740" s="110" t="s">
        <v>3410</v>
      </c>
      <c r="C1740" s="150">
        <v>9</v>
      </c>
      <c r="D1740" s="153">
        <v>8998608</v>
      </c>
      <c r="E1740" s="110" t="s">
        <v>4611</v>
      </c>
      <c r="F1740" s="151" t="s">
        <v>3067</v>
      </c>
      <c r="G1740" s="151" t="s">
        <v>3067</v>
      </c>
      <c r="H1740" s="110" t="s">
        <v>3411</v>
      </c>
      <c r="I1740" s="207">
        <v>41736</v>
      </c>
      <c r="J1740" s="127"/>
      <c r="K1740" s="127"/>
      <c r="L1740" s="121"/>
      <c r="M1740" s="121"/>
      <c r="N1740" s="167"/>
      <c r="O1740" s="167"/>
      <c r="Q1740" s="184"/>
      <c r="R1740" s="139"/>
      <c r="S1740" s="185"/>
      <c r="T1740" s="189"/>
      <c r="U1740" s="139"/>
      <c r="V1740" s="186"/>
      <c r="W1740" s="186"/>
      <c r="X1740" s="139"/>
      <c r="Y1740" s="187"/>
    </row>
    <row r="1741" spans="1:25" s="128" customFormat="1" ht="18" customHeight="1">
      <c r="A1741" s="184">
        <f t="shared" si="6"/>
        <v>241</v>
      </c>
      <c r="B1741" s="110" t="s">
        <v>3412</v>
      </c>
      <c r="C1741" s="150">
        <v>9</v>
      </c>
      <c r="D1741" s="153">
        <v>8994101</v>
      </c>
      <c r="E1741" s="110" t="s">
        <v>4612</v>
      </c>
      <c r="F1741" s="151" t="s">
        <v>3413</v>
      </c>
      <c r="G1741" s="151" t="s">
        <v>3414</v>
      </c>
      <c r="H1741" s="110" t="s">
        <v>3415</v>
      </c>
      <c r="I1741" s="207">
        <v>42461</v>
      </c>
      <c r="J1741" s="127"/>
      <c r="K1741" s="127"/>
      <c r="L1741" s="121"/>
      <c r="M1741" s="121"/>
      <c r="N1741" s="167"/>
      <c r="O1741" s="167"/>
      <c r="Q1741" s="184"/>
      <c r="R1741" s="139"/>
      <c r="S1741" s="185"/>
      <c r="T1741" s="189"/>
      <c r="U1741" s="139"/>
      <c r="V1741" s="186"/>
      <c r="W1741" s="186"/>
      <c r="X1741" s="139"/>
      <c r="Y1741" s="187"/>
    </row>
    <row r="1742" spans="1:25" s="128" customFormat="1" ht="18" customHeight="1">
      <c r="A1742" s="184">
        <f t="shared" si="6"/>
        <v>242</v>
      </c>
      <c r="B1742" s="110" t="s">
        <v>948</v>
      </c>
      <c r="C1742" s="150">
        <v>18</v>
      </c>
      <c r="D1742" s="153">
        <v>8994351</v>
      </c>
      <c r="E1742" s="110" t="s">
        <v>4613</v>
      </c>
      <c r="F1742" s="151" t="s">
        <v>2186</v>
      </c>
      <c r="G1742" s="151" t="s">
        <v>2186</v>
      </c>
      <c r="H1742" s="110" t="s">
        <v>1190</v>
      </c>
      <c r="I1742" s="207">
        <v>37103</v>
      </c>
      <c r="J1742" s="127"/>
      <c r="K1742" s="127"/>
      <c r="L1742" s="121"/>
      <c r="M1742" s="121"/>
      <c r="N1742" s="167"/>
      <c r="O1742" s="167"/>
      <c r="Q1742" s="184"/>
      <c r="R1742" s="139"/>
      <c r="S1742" s="185"/>
      <c r="T1742" s="189"/>
      <c r="U1742" s="139"/>
      <c r="V1742" s="186"/>
      <c r="W1742" s="186"/>
      <c r="X1742" s="139"/>
      <c r="Y1742" s="187"/>
    </row>
    <row r="1743" spans="1:25" s="128" customFormat="1" ht="18" customHeight="1">
      <c r="A1743" s="184">
        <f t="shared" si="6"/>
        <v>243</v>
      </c>
      <c r="B1743" s="110" t="s">
        <v>2732</v>
      </c>
      <c r="C1743" s="150">
        <v>9</v>
      </c>
      <c r="D1743" s="153">
        <v>8994313</v>
      </c>
      <c r="E1743" s="110" t="s">
        <v>4614</v>
      </c>
      <c r="F1743" s="151" t="s">
        <v>2204</v>
      </c>
      <c r="G1743" s="151" t="s">
        <v>2204</v>
      </c>
      <c r="H1743" s="110" t="s">
        <v>2205</v>
      </c>
      <c r="I1743" s="207">
        <v>38808</v>
      </c>
      <c r="J1743" s="127"/>
      <c r="K1743" s="127"/>
      <c r="L1743" s="121"/>
      <c r="M1743" s="121"/>
      <c r="N1743" s="167"/>
      <c r="O1743" s="167"/>
      <c r="Q1743" s="184"/>
      <c r="R1743" s="139"/>
      <c r="S1743" s="185"/>
      <c r="T1743" s="189"/>
      <c r="U1743" s="139"/>
      <c r="V1743" s="186"/>
      <c r="W1743" s="186"/>
      <c r="X1743" s="139"/>
      <c r="Y1743" s="187"/>
    </row>
    <row r="1744" spans="1:25" s="128" customFormat="1" ht="18" customHeight="1">
      <c r="A1744" s="184">
        <f t="shared" si="6"/>
        <v>244</v>
      </c>
      <c r="B1744" s="110" t="s">
        <v>2206</v>
      </c>
      <c r="C1744" s="150">
        <v>9</v>
      </c>
      <c r="D1744" s="153">
        <v>8994346</v>
      </c>
      <c r="E1744" s="110" t="s">
        <v>4615</v>
      </c>
      <c r="F1744" s="151" t="s">
        <v>2207</v>
      </c>
      <c r="G1744" s="151" t="s">
        <v>118</v>
      </c>
      <c r="H1744" s="110" t="s">
        <v>119</v>
      </c>
      <c r="I1744" s="207">
        <v>38808</v>
      </c>
      <c r="J1744" s="127"/>
      <c r="K1744" s="127"/>
      <c r="L1744" s="121"/>
      <c r="M1744" s="121"/>
      <c r="N1744" s="167"/>
      <c r="O1744" s="167"/>
      <c r="Q1744" s="184"/>
      <c r="R1744" s="139"/>
      <c r="S1744" s="185"/>
      <c r="T1744" s="189"/>
      <c r="U1744" s="139"/>
      <c r="V1744" s="186"/>
      <c r="W1744" s="186"/>
      <c r="X1744" s="139"/>
      <c r="Y1744" s="187"/>
    </row>
    <row r="1745" spans="1:25" s="128" customFormat="1" ht="18" customHeight="1">
      <c r="A1745" s="184">
        <f t="shared" si="6"/>
        <v>245</v>
      </c>
      <c r="B1745" s="110" t="s">
        <v>2731</v>
      </c>
      <c r="C1745" s="150">
        <v>18</v>
      </c>
      <c r="D1745" s="153">
        <v>8996603</v>
      </c>
      <c r="E1745" s="110" t="s">
        <v>4390</v>
      </c>
      <c r="F1745" s="151" t="s">
        <v>2200</v>
      </c>
      <c r="G1745" s="151" t="s">
        <v>2201</v>
      </c>
      <c r="H1745" s="110" t="s">
        <v>1192</v>
      </c>
      <c r="I1745" s="207">
        <v>38808</v>
      </c>
      <c r="J1745" s="127"/>
      <c r="K1745" s="127"/>
      <c r="L1745" s="121"/>
      <c r="M1745" s="121"/>
      <c r="N1745" s="167"/>
      <c r="O1745" s="167"/>
      <c r="Q1745" s="184"/>
      <c r="R1745" s="139"/>
      <c r="S1745" s="185"/>
      <c r="T1745" s="189"/>
      <c r="U1745" s="139"/>
      <c r="V1745" s="186"/>
      <c r="W1745" s="186"/>
      <c r="X1745" s="139"/>
      <c r="Y1745" s="187"/>
    </row>
    <row r="1746" spans="1:25" s="128" customFormat="1" ht="18" customHeight="1">
      <c r="A1746" s="184">
        <f t="shared" si="6"/>
        <v>246</v>
      </c>
      <c r="B1746" s="110" t="s">
        <v>2191</v>
      </c>
      <c r="C1746" s="150">
        <v>18</v>
      </c>
      <c r="D1746" s="153">
        <v>8994201</v>
      </c>
      <c r="E1746" s="110" t="s">
        <v>4312</v>
      </c>
      <c r="F1746" s="151" t="s">
        <v>2192</v>
      </c>
      <c r="G1746" s="151" t="s">
        <v>2193</v>
      </c>
      <c r="H1746" s="110" t="s">
        <v>1899</v>
      </c>
      <c r="I1746" s="207">
        <v>38808</v>
      </c>
      <c r="J1746" s="127"/>
      <c r="K1746" s="127"/>
      <c r="L1746" s="121"/>
      <c r="M1746" s="121"/>
      <c r="N1746" s="167"/>
      <c r="O1746" s="167"/>
      <c r="Q1746" s="184"/>
      <c r="R1746" s="139"/>
      <c r="S1746" s="185"/>
      <c r="T1746" s="189"/>
      <c r="U1746" s="139"/>
      <c r="V1746" s="186"/>
      <c r="W1746" s="186"/>
      <c r="X1746" s="139"/>
      <c r="Y1746" s="187"/>
    </row>
    <row r="1747" spans="1:25" s="128" customFormat="1" ht="18" customHeight="1">
      <c r="A1747" s="184">
        <f t="shared" si="6"/>
        <v>247</v>
      </c>
      <c r="B1747" s="110" t="s">
        <v>945</v>
      </c>
      <c r="C1747" s="150">
        <v>18</v>
      </c>
      <c r="D1747" s="153">
        <v>8995111</v>
      </c>
      <c r="E1747" s="110" t="s">
        <v>4616</v>
      </c>
      <c r="F1747" s="151" t="s">
        <v>946</v>
      </c>
      <c r="G1747" s="151" t="s">
        <v>947</v>
      </c>
      <c r="H1747" s="110" t="s">
        <v>1895</v>
      </c>
      <c r="I1747" s="207">
        <v>38808</v>
      </c>
      <c r="J1747" s="127"/>
      <c r="K1747" s="127"/>
      <c r="L1747" s="121"/>
      <c r="M1747" s="121"/>
      <c r="N1747" s="167"/>
      <c r="O1747" s="167"/>
      <c r="Q1747" s="184"/>
      <c r="R1747" s="139"/>
      <c r="S1747" s="185"/>
      <c r="T1747" s="189"/>
      <c r="U1747" s="139"/>
      <c r="V1747" s="186"/>
      <c r="W1747" s="186"/>
      <c r="X1747" s="139"/>
      <c r="Y1747" s="187"/>
    </row>
    <row r="1748" spans="1:25" s="128" customFormat="1" ht="18" customHeight="1">
      <c r="A1748" s="184">
        <f t="shared" si="6"/>
        <v>248</v>
      </c>
      <c r="B1748" s="110" t="s">
        <v>2187</v>
      </c>
      <c r="C1748" s="150">
        <v>9</v>
      </c>
      <c r="D1748" s="153">
        <v>8995102</v>
      </c>
      <c r="E1748" s="110" t="s">
        <v>4617</v>
      </c>
      <c r="F1748" s="151" t="s">
        <v>2188</v>
      </c>
      <c r="G1748" s="151" t="s">
        <v>2189</v>
      </c>
      <c r="H1748" s="110" t="s">
        <v>2190</v>
      </c>
      <c r="I1748" s="207">
        <v>38808</v>
      </c>
      <c r="J1748" s="127"/>
      <c r="K1748" s="127"/>
      <c r="L1748" s="121"/>
      <c r="M1748" s="121"/>
      <c r="N1748" s="167"/>
      <c r="O1748" s="167"/>
      <c r="Q1748" s="184"/>
      <c r="R1748" s="139"/>
      <c r="S1748" s="185"/>
      <c r="T1748" s="189"/>
      <c r="U1748" s="139"/>
      <c r="V1748" s="186"/>
      <c r="W1748" s="186"/>
      <c r="X1748" s="139"/>
      <c r="Y1748" s="187"/>
    </row>
    <row r="1749" spans="1:25" s="128" customFormat="1" ht="18" customHeight="1">
      <c r="A1749" s="184">
        <f t="shared" si="6"/>
        <v>249</v>
      </c>
      <c r="B1749" s="110" t="s">
        <v>2197</v>
      </c>
      <c r="C1749" s="150">
        <v>27</v>
      </c>
      <c r="D1749" s="153">
        <v>8995112</v>
      </c>
      <c r="E1749" s="110" t="s">
        <v>4618</v>
      </c>
      <c r="F1749" s="151" t="s">
        <v>2198</v>
      </c>
      <c r="G1749" s="151" t="s">
        <v>2199</v>
      </c>
      <c r="H1749" s="110" t="s">
        <v>1727</v>
      </c>
      <c r="I1749" s="207">
        <v>38808</v>
      </c>
      <c r="J1749" s="127"/>
      <c r="K1749" s="127"/>
      <c r="L1749" s="121"/>
      <c r="M1749" s="121"/>
      <c r="N1749" s="167"/>
      <c r="O1749" s="167"/>
      <c r="Q1749" s="184"/>
      <c r="R1749" s="139"/>
      <c r="S1749" s="185"/>
      <c r="T1749" s="189"/>
      <c r="U1749" s="139"/>
      <c r="V1749" s="186"/>
      <c r="W1749" s="186"/>
      <c r="X1749" s="139"/>
      <c r="Y1749" s="187"/>
    </row>
    <row r="1750" spans="1:25" s="128" customFormat="1" ht="18" customHeight="1">
      <c r="A1750" s="184">
        <f t="shared" si="6"/>
        <v>250</v>
      </c>
      <c r="B1750" s="110" t="s">
        <v>2724</v>
      </c>
      <c r="C1750" s="150">
        <v>18</v>
      </c>
      <c r="D1750" s="153">
        <v>8995116</v>
      </c>
      <c r="E1750" s="110" t="s">
        <v>4619</v>
      </c>
      <c r="F1750" s="151" t="s">
        <v>2202</v>
      </c>
      <c r="G1750" s="151" t="s">
        <v>2203</v>
      </c>
      <c r="H1750" s="110" t="s">
        <v>1191</v>
      </c>
      <c r="I1750" s="207">
        <v>38808</v>
      </c>
      <c r="J1750" s="127"/>
      <c r="K1750" s="127"/>
      <c r="L1750" s="121"/>
      <c r="M1750" s="121"/>
      <c r="N1750" s="167"/>
      <c r="O1750" s="167"/>
      <c r="Q1750" s="184"/>
      <c r="R1750" s="139"/>
      <c r="S1750" s="185"/>
      <c r="T1750" s="189"/>
      <c r="U1750" s="139"/>
      <c r="V1750" s="186"/>
      <c r="W1750" s="186"/>
      <c r="X1750" s="139"/>
      <c r="Y1750" s="187"/>
    </row>
    <row r="1751" spans="1:25" s="128" customFormat="1" ht="18" customHeight="1">
      <c r="A1751" s="184">
        <f t="shared" si="6"/>
        <v>251</v>
      </c>
      <c r="B1751" s="110" t="s">
        <v>2208</v>
      </c>
      <c r="C1751" s="150">
        <v>9</v>
      </c>
      <c r="D1751" s="153">
        <v>8996405</v>
      </c>
      <c r="E1751" s="110" t="s">
        <v>4620</v>
      </c>
      <c r="F1751" s="151" t="s">
        <v>88</v>
      </c>
      <c r="G1751" s="151" t="s">
        <v>3747</v>
      </c>
      <c r="H1751" s="110" t="s">
        <v>3416</v>
      </c>
      <c r="I1751" s="207">
        <v>38822</v>
      </c>
      <c r="J1751" s="127"/>
      <c r="K1751" s="127"/>
      <c r="L1751" s="121"/>
      <c r="M1751" s="121"/>
      <c r="N1751" s="167"/>
      <c r="O1751" s="167"/>
      <c r="Q1751" s="184"/>
      <c r="R1751" s="139"/>
      <c r="S1751" s="185"/>
      <c r="T1751" s="189"/>
      <c r="U1751" s="139"/>
      <c r="V1751" s="186"/>
      <c r="W1751" s="186"/>
      <c r="X1751" s="139"/>
      <c r="Y1751" s="187"/>
    </row>
    <row r="1752" spans="1:25" s="128" customFormat="1" ht="18" customHeight="1">
      <c r="A1752" s="184">
        <f t="shared" si="6"/>
        <v>252</v>
      </c>
      <c r="B1752" s="110" t="s">
        <v>2729</v>
      </c>
      <c r="C1752" s="150">
        <v>9</v>
      </c>
      <c r="D1752" s="153">
        <v>8994463</v>
      </c>
      <c r="E1752" s="110" t="s">
        <v>4132</v>
      </c>
      <c r="F1752" s="151" t="s">
        <v>2209</v>
      </c>
      <c r="G1752" s="151" t="s">
        <v>122</v>
      </c>
      <c r="H1752" s="110" t="s">
        <v>8082</v>
      </c>
      <c r="I1752" s="207">
        <v>39167</v>
      </c>
      <c r="J1752" s="127"/>
      <c r="K1752" s="127"/>
      <c r="L1752" s="121"/>
      <c r="M1752" s="121"/>
      <c r="N1752" s="167"/>
      <c r="O1752" s="167"/>
      <c r="Q1752" s="184"/>
      <c r="R1752" s="139"/>
      <c r="S1752" s="185"/>
      <c r="T1752" s="189"/>
      <c r="U1752" s="139"/>
      <c r="V1752" s="186"/>
      <c r="W1752" s="186"/>
      <c r="X1752" s="139"/>
      <c r="Y1752" s="187"/>
    </row>
    <row r="1753" spans="1:25" s="128" customFormat="1" ht="18" customHeight="1">
      <c r="A1753" s="184">
        <f t="shared" si="6"/>
        <v>253</v>
      </c>
      <c r="B1753" s="110" t="s">
        <v>1193</v>
      </c>
      <c r="C1753" s="150">
        <v>9</v>
      </c>
      <c r="D1753" s="153">
        <v>8996303</v>
      </c>
      <c r="E1753" s="110" t="s">
        <v>4135</v>
      </c>
      <c r="F1753" s="151" t="s">
        <v>1194</v>
      </c>
      <c r="G1753" s="151" t="s">
        <v>8032</v>
      </c>
      <c r="H1753" s="110" t="s">
        <v>1195</v>
      </c>
      <c r="I1753" s="207">
        <v>39197</v>
      </c>
      <c r="J1753" s="127"/>
      <c r="K1753" s="127"/>
      <c r="L1753" s="121"/>
      <c r="M1753" s="121"/>
      <c r="N1753" s="167"/>
      <c r="O1753" s="167"/>
      <c r="Q1753" s="184"/>
      <c r="R1753" s="139"/>
      <c r="S1753" s="185"/>
      <c r="T1753" s="189"/>
      <c r="U1753" s="139"/>
      <c r="V1753" s="186"/>
      <c r="W1753" s="186"/>
      <c r="X1753" s="139"/>
      <c r="Y1753" s="187"/>
    </row>
    <row r="1754" spans="1:25" s="128" customFormat="1" ht="18" customHeight="1">
      <c r="A1754" s="184">
        <f t="shared" si="6"/>
        <v>254</v>
      </c>
      <c r="B1754" s="110" t="s">
        <v>1196</v>
      </c>
      <c r="C1754" s="150">
        <v>18</v>
      </c>
      <c r="D1754" s="153">
        <v>8994203</v>
      </c>
      <c r="E1754" s="110" t="s">
        <v>4621</v>
      </c>
      <c r="F1754" s="151" t="s">
        <v>2196</v>
      </c>
      <c r="G1754" s="151" t="s">
        <v>3417</v>
      </c>
      <c r="H1754" s="110" t="s">
        <v>1197</v>
      </c>
      <c r="I1754" s="207">
        <v>39600</v>
      </c>
      <c r="J1754" s="127"/>
      <c r="K1754" s="127"/>
      <c r="L1754" s="121"/>
      <c r="M1754" s="121"/>
      <c r="N1754" s="167"/>
      <c r="O1754" s="167"/>
      <c r="Q1754" s="184"/>
      <c r="R1754" s="139"/>
      <c r="S1754" s="185"/>
      <c r="T1754" s="189"/>
      <c r="U1754" s="139"/>
      <c r="V1754" s="186"/>
      <c r="W1754" s="186"/>
      <c r="X1754" s="139"/>
      <c r="Y1754" s="187"/>
    </row>
    <row r="1755" spans="1:25" s="128" customFormat="1" ht="18" customHeight="1">
      <c r="A1755" s="184">
        <f t="shared" si="6"/>
        <v>255</v>
      </c>
      <c r="B1755" s="110" t="s">
        <v>2730</v>
      </c>
      <c r="C1755" s="150">
        <v>9</v>
      </c>
      <c r="D1755" s="153">
        <v>8994332</v>
      </c>
      <c r="E1755" s="110" t="s">
        <v>4622</v>
      </c>
      <c r="F1755" s="151" t="s">
        <v>1198</v>
      </c>
      <c r="G1755" s="151" t="s">
        <v>1199</v>
      </c>
      <c r="H1755" s="110" t="s">
        <v>1089</v>
      </c>
      <c r="I1755" s="207">
        <v>40280</v>
      </c>
      <c r="J1755" s="127"/>
      <c r="K1755" s="127"/>
      <c r="L1755" s="121"/>
      <c r="M1755" s="121"/>
      <c r="N1755" s="167"/>
      <c r="O1755" s="167"/>
      <c r="Q1755" s="184"/>
      <c r="R1755" s="139"/>
      <c r="S1755" s="185"/>
      <c r="T1755" s="189"/>
      <c r="U1755" s="139"/>
      <c r="V1755" s="186"/>
      <c r="W1755" s="186"/>
      <c r="X1755" s="139"/>
      <c r="Y1755" s="187"/>
    </row>
    <row r="1756" spans="1:25" s="128" customFormat="1" ht="18" customHeight="1">
      <c r="A1756" s="184">
        <f t="shared" si="6"/>
        <v>256</v>
      </c>
      <c r="B1756" s="110" t="s">
        <v>595</v>
      </c>
      <c r="C1756" s="150">
        <v>9</v>
      </c>
      <c r="D1756" s="153">
        <v>8994355</v>
      </c>
      <c r="E1756" s="110" t="s">
        <v>4130</v>
      </c>
      <c r="F1756" s="151" t="s">
        <v>1200</v>
      </c>
      <c r="G1756" s="151" t="s">
        <v>1201</v>
      </c>
      <c r="H1756" s="110" t="s">
        <v>1072</v>
      </c>
      <c r="I1756" s="207">
        <v>40513</v>
      </c>
      <c r="J1756" s="127"/>
      <c r="K1756" s="127"/>
      <c r="L1756" s="121"/>
      <c r="M1756" s="121"/>
      <c r="N1756" s="167"/>
      <c r="O1756" s="167"/>
      <c r="Q1756" s="184"/>
      <c r="R1756" s="139"/>
      <c r="S1756" s="185"/>
      <c r="T1756" s="189"/>
      <c r="U1756" s="139"/>
      <c r="V1756" s="186"/>
      <c r="W1756" s="186"/>
      <c r="X1756" s="139"/>
      <c r="Y1756" s="187"/>
    </row>
    <row r="1757" spans="1:25" s="128" customFormat="1" ht="18" customHeight="1">
      <c r="A1757" s="184">
        <f t="shared" si="6"/>
        <v>257</v>
      </c>
      <c r="B1757" s="110" t="s">
        <v>1202</v>
      </c>
      <c r="C1757" s="150">
        <v>9</v>
      </c>
      <c r="D1757" s="153">
        <v>8994321</v>
      </c>
      <c r="E1757" s="110" t="s">
        <v>4623</v>
      </c>
      <c r="F1757" s="112" t="s">
        <v>8111</v>
      </c>
      <c r="G1757" s="151" t="s">
        <v>1203</v>
      </c>
      <c r="H1757" s="110" t="s">
        <v>1041</v>
      </c>
      <c r="I1757" s="207">
        <v>40634</v>
      </c>
      <c r="J1757" s="127"/>
      <c r="K1757" s="127"/>
      <c r="L1757" s="121"/>
      <c r="M1757" s="121"/>
      <c r="N1757" s="167"/>
      <c r="O1757" s="167"/>
      <c r="Q1757" s="184"/>
      <c r="R1757" s="139"/>
      <c r="S1757" s="185"/>
      <c r="T1757" s="189"/>
      <c r="U1757" s="139"/>
      <c r="V1757" s="186"/>
      <c r="W1757" s="186"/>
      <c r="X1757" s="139"/>
      <c r="Y1757" s="187"/>
    </row>
    <row r="1758" spans="1:25" s="128" customFormat="1" ht="18" customHeight="1">
      <c r="A1758" s="184">
        <f t="shared" si="6"/>
        <v>258</v>
      </c>
      <c r="B1758" s="110" t="s">
        <v>2733</v>
      </c>
      <c r="C1758" s="150">
        <v>18</v>
      </c>
      <c r="D1758" s="153">
        <v>8995115</v>
      </c>
      <c r="E1758" s="110" t="s">
        <v>4624</v>
      </c>
      <c r="F1758" s="151" t="s">
        <v>2734</v>
      </c>
      <c r="G1758" s="151" t="s">
        <v>2735</v>
      </c>
      <c r="H1758" s="110" t="s">
        <v>196</v>
      </c>
      <c r="I1758" s="207">
        <v>41000</v>
      </c>
      <c r="J1758" s="127"/>
      <c r="K1758" s="127"/>
      <c r="L1758" s="121"/>
      <c r="M1758" s="121"/>
      <c r="N1758" s="167"/>
      <c r="O1758" s="167"/>
      <c r="Q1758" s="184"/>
      <c r="R1758" s="139"/>
      <c r="S1758" s="185"/>
      <c r="T1758" s="189"/>
      <c r="U1758" s="139"/>
      <c r="V1758" s="186"/>
      <c r="W1758" s="186"/>
      <c r="X1758" s="139"/>
      <c r="Y1758" s="187"/>
    </row>
    <row r="1759" spans="1:25" s="128" customFormat="1" ht="18" customHeight="1">
      <c r="A1759" s="184">
        <f t="shared" si="6"/>
        <v>259</v>
      </c>
      <c r="B1759" s="110" t="s">
        <v>2727</v>
      </c>
      <c r="C1759" s="150">
        <v>9</v>
      </c>
      <c r="D1759" s="153">
        <v>8994332</v>
      </c>
      <c r="E1759" s="110" t="s">
        <v>4625</v>
      </c>
      <c r="F1759" s="151" t="s">
        <v>3745</v>
      </c>
      <c r="G1759" s="151" t="s">
        <v>2728</v>
      </c>
      <c r="H1759" s="110" t="s">
        <v>89</v>
      </c>
      <c r="I1759" s="207">
        <v>41000</v>
      </c>
      <c r="J1759" s="127"/>
      <c r="K1759" s="127"/>
      <c r="L1759" s="121"/>
      <c r="M1759" s="121"/>
      <c r="N1759" s="167"/>
      <c r="O1759" s="167"/>
      <c r="Q1759" s="184"/>
      <c r="R1759" s="139"/>
      <c r="S1759" s="185"/>
      <c r="T1759" s="189"/>
      <c r="U1759" s="139"/>
      <c r="V1759" s="186"/>
      <c r="W1759" s="186"/>
      <c r="X1759" s="139"/>
      <c r="Y1759" s="187"/>
    </row>
    <row r="1760" spans="1:25" s="128" customFormat="1" ht="18" customHeight="1">
      <c r="A1760" s="184">
        <f t="shared" si="6"/>
        <v>260</v>
      </c>
      <c r="B1760" s="110" t="s">
        <v>2736</v>
      </c>
      <c r="C1760" s="150">
        <v>18</v>
      </c>
      <c r="D1760" s="153">
        <v>8994304</v>
      </c>
      <c r="E1760" s="110" t="s">
        <v>4626</v>
      </c>
      <c r="F1760" s="151" t="s">
        <v>3743</v>
      </c>
      <c r="G1760" s="151" t="s">
        <v>3744</v>
      </c>
      <c r="H1760" s="110" t="s">
        <v>1719</v>
      </c>
      <c r="I1760" s="207">
        <v>41000</v>
      </c>
      <c r="J1760" s="127"/>
      <c r="K1760" s="127"/>
      <c r="L1760" s="121"/>
      <c r="M1760" s="121"/>
      <c r="N1760" s="167"/>
      <c r="O1760" s="167"/>
      <c r="Q1760" s="184"/>
      <c r="R1760" s="139"/>
      <c r="S1760" s="185"/>
      <c r="T1760" s="189"/>
      <c r="U1760" s="139"/>
      <c r="V1760" s="186"/>
      <c r="W1760" s="186"/>
      <c r="X1760" s="139"/>
      <c r="Y1760" s="187"/>
    </row>
    <row r="1761" spans="1:25" s="128" customFormat="1" ht="18" customHeight="1">
      <c r="A1761" s="184">
        <f t="shared" si="6"/>
        <v>261</v>
      </c>
      <c r="B1761" s="110" t="s">
        <v>8112</v>
      </c>
      <c r="C1761" s="150">
        <v>18</v>
      </c>
      <c r="D1761" s="153">
        <v>8994201</v>
      </c>
      <c r="E1761" s="110" t="s">
        <v>4627</v>
      </c>
      <c r="F1761" s="151" t="s">
        <v>2725</v>
      </c>
      <c r="G1761" s="151" t="s">
        <v>2726</v>
      </c>
      <c r="H1761" s="110" t="s">
        <v>1723</v>
      </c>
      <c r="I1761" s="207">
        <v>41061</v>
      </c>
      <c r="J1761" s="127"/>
      <c r="K1761" s="127"/>
      <c r="L1761" s="121"/>
      <c r="M1761" s="121"/>
      <c r="N1761" s="167"/>
      <c r="O1761" s="167"/>
      <c r="Q1761" s="184"/>
      <c r="R1761" s="139"/>
      <c r="S1761" s="185"/>
      <c r="T1761" s="189"/>
      <c r="U1761" s="139"/>
      <c r="V1761" s="186"/>
      <c r="W1761" s="186"/>
      <c r="X1761" s="139"/>
      <c r="Y1761" s="187"/>
    </row>
    <row r="1762" spans="1:25" s="128" customFormat="1" ht="18" customHeight="1">
      <c r="A1762" s="184">
        <f t="shared" ref="A1762:A1825" si="7">A1761+1</f>
        <v>262</v>
      </c>
      <c r="B1762" s="110" t="s">
        <v>3975</v>
      </c>
      <c r="C1762" s="150">
        <v>18</v>
      </c>
      <c r="D1762" s="153">
        <v>8996405</v>
      </c>
      <c r="E1762" s="110" t="s">
        <v>4628</v>
      </c>
      <c r="F1762" s="151" t="s">
        <v>2194</v>
      </c>
      <c r="G1762" s="151" t="s">
        <v>2195</v>
      </c>
      <c r="H1762" s="110" t="s">
        <v>3418</v>
      </c>
      <c r="I1762" s="207">
        <v>41365</v>
      </c>
      <c r="J1762" s="127"/>
      <c r="K1762" s="127"/>
      <c r="L1762" s="121"/>
      <c r="M1762" s="121"/>
      <c r="N1762" s="167"/>
      <c r="O1762" s="167"/>
      <c r="Q1762" s="184"/>
      <c r="R1762" s="139"/>
      <c r="S1762" s="185"/>
      <c r="T1762" s="189"/>
      <c r="U1762" s="139"/>
      <c r="V1762" s="186"/>
      <c r="W1762" s="186"/>
      <c r="X1762" s="139"/>
      <c r="Y1762" s="187"/>
    </row>
    <row r="1763" spans="1:25" s="128" customFormat="1" ht="18" customHeight="1">
      <c r="A1763" s="184">
        <f t="shared" si="7"/>
        <v>263</v>
      </c>
      <c r="B1763" s="110" t="s">
        <v>3976</v>
      </c>
      <c r="C1763" s="150">
        <v>36</v>
      </c>
      <c r="D1763" s="153">
        <v>8995103</v>
      </c>
      <c r="E1763" s="110" t="s">
        <v>4629</v>
      </c>
      <c r="F1763" s="151" t="s">
        <v>2260</v>
      </c>
      <c r="G1763" s="151" t="s">
        <v>2261</v>
      </c>
      <c r="H1763" s="110" t="s">
        <v>3418</v>
      </c>
      <c r="I1763" s="207">
        <v>41365</v>
      </c>
      <c r="J1763" s="127"/>
      <c r="K1763" s="127"/>
      <c r="L1763" s="121"/>
      <c r="M1763" s="121"/>
      <c r="N1763" s="167"/>
      <c r="O1763" s="167"/>
      <c r="Q1763" s="184"/>
      <c r="R1763" s="139"/>
      <c r="S1763" s="185"/>
      <c r="T1763" s="189"/>
      <c r="U1763" s="139"/>
      <c r="V1763" s="186"/>
      <c r="W1763" s="186"/>
      <c r="X1763" s="139"/>
      <c r="Y1763" s="187"/>
    </row>
    <row r="1764" spans="1:25" s="128" customFormat="1" ht="18" customHeight="1">
      <c r="A1764" s="184">
        <f t="shared" si="7"/>
        <v>264</v>
      </c>
      <c r="B1764" s="110" t="s">
        <v>3419</v>
      </c>
      <c r="C1764" s="150">
        <v>9</v>
      </c>
      <c r="D1764" s="153">
        <v>8994321</v>
      </c>
      <c r="E1764" s="110" t="s">
        <v>4630</v>
      </c>
      <c r="F1764" s="151" t="s">
        <v>3420</v>
      </c>
      <c r="G1764" s="151" t="s">
        <v>3421</v>
      </c>
      <c r="H1764" s="110" t="s">
        <v>1041</v>
      </c>
      <c r="I1764" s="207">
        <v>41750</v>
      </c>
      <c r="J1764" s="127"/>
      <c r="K1764" s="127"/>
      <c r="L1764" s="121"/>
      <c r="M1764" s="121"/>
      <c r="N1764" s="167"/>
      <c r="O1764" s="167"/>
      <c r="Q1764" s="184"/>
      <c r="R1764" s="139"/>
      <c r="S1764" s="185"/>
      <c r="T1764" s="189"/>
      <c r="U1764" s="139"/>
      <c r="V1764" s="186"/>
      <c r="W1764" s="186"/>
      <c r="X1764" s="139"/>
      <c r="Y1764" s="187"/>
    </row>
    <row r="1765" spans="1:25" s="128" customFormat="1" ht="18" customHeight="1">
      <c r="A1765" s="184">
        <f t="shared" si="7"/>
        <v>265</v>
      </c>
      <c r="B1765" s="110" t="s">
        <v>2738</v>
      </c>
      <c r="C1765" s="150">
        <v>18</v>
      </c>
      <c r="D1765" s="153">
        <v>8960002</v>
      </c>
      <c r="E1765" s="110" t="s">
        <v>4631</v>
      </c>
      <c r="F1765" s="151" t="s">
        <v>1965</v>
      </c>
      <c r="G1765" s="151" t="s">
        <v>1965</v>
      </c>
      <c r="H1765" s="110" t="s">
        <v>1846</v>
      </c>
      <c r="I1765" s="207">
        <v>38808</v>
      </c>
      <c r="J1765" s="127"/>
      <c r="K1765" s="127"/>
      <c r="L1765" s="121"/>
      <c r="M1765" s="121"/>
      <c r="N1765" s="167"/>
      <c r="O1765" s="167"/>
      <c r="Q1765" s="184"/>
      <c r="R1765" s="139"/>
      <c r="S1765" s="185"/>
      <c r="T1765" s="189"/>
      <c r="U1765" s="139"/>
      <c r="V1765" s="186"/>
      <c r="W1765" s="186"/>
      <c r="X1765" s="139"/>
      <c r="Y1765" s="187"/>
    </row>
    <row r="1766" spans="1:25" s="128" customFormat="1" ht="18" customHeight="1">
      <c r="A1766" s="184">
        <f t="shared" si="7"/>
        <v>266</v>
      </c>
      <c r="B1766" s="110" t="s">
        <v>1966</v>
      </c>
      <c r="C1766" s="150">
        <v>18</v>
      </c>
      <c r="D1766" s="153">
        <v>8960011</v>
      </c>
      <c r="E1766" s="110" t="s">
        <v>4632</v>
      </c>
      <c r="F1766" s="151" t="s">
        <v>1967</v>
      </c>
      <c r="G1766" s="151" t="s">
        <v>1967</v>
      </c>
      <c r="H1766" s="110" t="s">
        <v>1496</v>
      </c>
      <c r="I1766" s="207">
        <v>38808</v>
      </c>
      <c r="J1766" s="127"/>
      <c r="K1766" s="127"/>
      <c r="L1766" s="121"/>
      <c r="M1766" s="121"/>
      <c r="N1766" s="167"/>
      <c r="O1766" s="167"/>
      <c r="Q1766" s="184"/>
      <c r="R1766" s="139"/>
      <c r="S1766" s="185"/>
      <c r="T1766" s="189"/>
      <c r="U1766" s="139"/>
      <c r="V1766" s="186"/>
      <c r="W1766" s="186"/>
      <c r="X1766" s="139"/>
      <c r="Y1766" s="187"/>
    </row>
    <row r="1767" spans="1:25" s="128" customFormat="1" ht="18" customHeight="1">
      <c r="A1767" s="184">
        <f t="shared" si="7"/>
        <v>267</v>
      </c>
      <c r="B1767" s="110" t="s">
        <v>2737</v>
      </c>
      <c r="C1767" s="150">
        <v>18</v>
      </c>
      <c r="D1767" s="153">
        <v>8960016</v>
      </c>
      <c r="E1767" s="110" t="s">
        <v>4633</v>
      </c>
      <c r="F1767" s="151" t="s">
        <v>1968</v>
      </c>
      <c r="G1767" s="151" t="s">
        <v>1968</v>
      </c>
      <c r="H1767" s="110" t="s">
        <v>1204</v>
      </c>
      <c r="I1767" s="207">
        <v>38808</v>
      </c>
      <c r="J1767" s="127"/>
      <c r="K1767" s="127"/>
      <c r="L1767" s="121"/>
      <c r="M1767" s="121"/>
      <c r="N1767" s="167"/>
      <c r="O1767" s="167"/>
      <c r="Q1767" s="184"/>
      <c r="R1767" s="139"/>
      <c r="S1767" s="185"/>
      <c r="T1767" s="189"/>
      <c r="U1767" s="139"/>
      <c r="V1767" s="186"/>
      <c r="W1767" s="186"/>
      <c r="X1767" s="139"/>
      <c r="Y1767" s="187"/>
    </row>
    <row r="1768" spans="1:25" s="128" customFormat="1" ht="18" customHeight="1">
      <c r="A1768" s="184">
        <f t="shared" si="7"/>
        <v>268</v>
      </c>
      <c r="B1768" s="110" t="s">
        <v>1972</v>
      </c>
      <c r="C1768" s="150">
        <v>18</v>
      </c>
      <c r="D1768" s="153">
        <v>8960078</v>
      </c>
      <c r="E1768" s="110" t="s">
        <v>4634</v>
      </c>
      <c r="F1768" s="151" t="s">
        <v>1930</v>
      </c>
      <c r="G1768" s="151" t="s">
        <v>1930</v>
      </c>
      <c r="H1768" s="110" t="s">
        <v>1931</v>
      </c>
      <c r="I1768" s="207">
        <v>38808</v>
      </c>
      <c r="J1768" s="127"/>
      <c r="K1768" s="127"/>
      <c r="L1768" s="121"/>
      <c r="M1768" s="121"/>
      <c r="N1768" s="167"/>
      <c r="O1768" s="167"/>
      <c r="Q1768" s="184"/>
      <c r="R1768" s="139"/>
      <c r="S1768" s="185"/>
      <c r="T1768" s="189"/>
      <c r="U1768" s="139"/>
      <c r="V1768" s="186"/>
      <c r="W1768" s="186"/>
      <c r="X1768" s="139"/>
      <c r="Y1768" s="187"/>
    </row>
    <row r="1769" spans="1:25" s="128" customFormat="1" ht="18" customHeight="1">
      <c r="A1769" s="184">
        <f t="shared" si="7"/>
        <v>269</v>
      </c>
      <c r="B1769" s="110" t="s">
        <v>1205</v>
      </c>
      <c r="C1769" s="150">
        <v>18</v>
      </c>
      <c r="D1769" s="153">
        <v>8960078</v>
      </c>
      <c r="E1769" s="110" t="s">
        <v>7228</v>
      </c>
      <c r="F1769" s="151" t="s">
        <v>1505</v>
      </c>
      <c r="G1769" s="151" t="s">
        <v>1506</v>
      </c>
      <c r="H1769" s="110" t="s">
        <v>1206</v>
      </c>
      <c r="I1769" s="207">
        <v>38808</v>
      </c>
      <c r="J1769" s="127"/>
      <c r="K1769" s="127"/>
      <c r="L1769" s="121"/>
      <c r="M1769" s="121"/>
      <c r="N1769" s="167"/>
      <c r="O1769" s="167"/>
      <c r="Q1769" s="184"/>
      <c r="R1769" s="139"/>
      <c r="S1769" s="185"/>
      <c r="T1769" s="189"/>
      <c r="U1769" s="139"/>
      <c r="V1769" s="186"/>
      <c r="W1769" s="186"/>
      <c r="X1769" s="139"/>
      <c r="Y1769" s="187"/>
    </row>
    <row r="1770" spans="1:25" s="128" customFormat="1" ht="18" customHeight="1">
      <c r="A1770" s="184">
        <f t="shared" si="7"/>
        <v>270</v>
      </c>
      <c r="B1770" s="110" t="s">
        <v>1969</v>
      </c>
      <c r="C1770" s="150">
        <v>18</v>
      </c>
      <c r="D1770" s="153">
        <v>8992103</v>
      </c>
      <c r="E1770" s="110" t="s">
        <v>4635</v>
      </c>
      <c r="F1770" s="151" t="s">
        <v>1970</v>
      </c>
      <c r="G1770" s="151" t="s">
        <v>1971</v>
      </c>
      <c r="H1770" s="110" t="s">
        <v>1496</v>
      </c>
      <c r="I1770" s="207">
        <v>38808</v>
      </c>
      <c r="J1770" s="127"/>
      <c r="K1770" s="127"/>
      <c r="L1770" s="121"/>
      <c r="M1770" s="121"/>
      <c r="N1770" s="167"/>
      <c r="O1770" s="167"/>
      <c r="Q1770" s="184"/>
      <c r="R1770" s="139"/>
      <c r="S1770" s="185"/>
      <c r="T1770" s="189"/>
      <c r="U1770" s="139"/>
      <c r="V1770" s="186"/>
      <c r="W1770" s="186"/>
      <c r="X1770" s="139"/>
      <c r="Y1770" s="187"/>
    </row>
    <row r="1771" spans="1:25" s="128" customFormat="1" ht="18" customHeight="1">
      <c r="A1771" s="184">
        <f t="shared" si="7"/>
        <v>271</v>
      </c>
      <c r="B1771" s="110" t="s">
        <v>2887</v>
      </c>
      <c r="C1771" s="150">
        <v>18</v>
      </c>
      <c r="D1771" s="153">
        <v>8992101</v>
      </c>
      <c r="E1771" s="110" t="s">
        <v>4636</v>
      </c>
      <c r="F1771" s="151" t="s">
        <v>2888</v>
      </c>
      <c r="G1771" s="151" t="s">
        <v>2889</v>
      </c>
      <c r="H1771" s="110" t="s">
        <v>2890</v>
      </c>
      <c r="I1771" s="207">
        <v>41502</v>
      </c>
      <c r="J1771" s="127"/>
      <c r="K1771" s="127"/>
      <c r="L1771" s="121"/>
      <c r="M1771" s="121"/>
      <c r="N1771" s="167"/>
      <c r="O1771" s="167"/>
      <c r="Q1771" s="184"/>
      <c r="R1771" s="139"/>
      <c r="S1771" s="185"/>
      <c r="T1771" s="189"/>
      <c r="U1771" s="139"/>
      <c r="V1771" s="186"/>
      <c r="W1771" s="186"/>
      <c r="X1771" s="139"/>
      <c r="Y1771" s="187"/>
    </row>
    <row r="1772" spans="1:25" s="128" customFormat="1" ht="18" customHeight="1">
      <c r="A1772" s="184">
        <f t="shared" si="7"/>
        <v>272</v>
      </c>
      <c r="B1772" s="110" t="s">
        <v>3422</v>
      </c>
      <c r="C1772" s="150">
        <v>18</v>
      </c>
      <c r="D1772" s="153">
        <v>8960052</v>
      </c>
      <c r="E1772" s="110" t="s">
        <v>4637</v>
      </c>
      <c r="F1772" s="151" t="s">
        <v>3423</v>
      </c>
      <c r="G1772" s="151" t="s">
        <v>3423</v>
      </c>
      <c r="H1772" s="110" t="s">
        <v>1846</v>
      </c>
      <c r="I1772" s="207">
        <v>41660</v>
      </c>
      <c r="J1772" s="127"/>
      <c r="K1772" s="127"/>
      <c r="L1772" s="121"/>
      <c r="M1772" s="121"/>
      <c r="N1772" s="167"/>
      <c r="O1772" s="167"/>
      <c r="Q1772" s="184"/>
      <c r="R1772" s="139"/>
      <c r="S1772" s="185"/>
      <c r="T1772" s="189"/>
      <c r="U1772" s="139"/>
      <c r="V1772" s="186"/>
      <c r="W1772" s="186"/>
      <c r="X1772" s="139"/>
      <c r="Y1772" s="187"/>
    </row>
    <row r="1773" spans="1:25" s="128" customFormat="1" ht="18" customHeight="1">
      <c r="A1773" s="184">
        <f t="shared" si="7"/>
        <v>273</v>
      </c>
      <c r="B1773" s="110" t="s">
        <v>2739</v>
      </c>
      <c r="C1773" s="150">
        <v>27</v>
      </c>
      <c r="D1773" s="153">
        <v>8970001</v>
      </c>
      <c r="E1773" s="110" t="s">
        <v>4638</v>
      </c>
      <c r="F1773" s="151" t="s">
        <v>357</v>
      </c>
      <c r="G1773" s="151" t="s">
        <v>1823</v>
      </c>
      <c r="H1773" s="110" t="s">
        <v>1773</v>
      </c>
      <c r="I1773" s="207">
        <v>38808</v>
      </c>
      <c r="J1773" s="127"/>
      <c r="K1773" s="127"/>
      <c r="L1773" s="121"/>
      <c r="M1773" s="121"/>
      <c r="N1773" s="167"/>
      <c r="O1773" s="167"/>
      <c r="Q1773" s="184"/>
      <c r="R1773" s="139"/>
      <c r="S1773" s="185"/>
      <c r="T1773" s="189"/>
      <c r="U1773" s="139"/>
      <c r="V1773" s="186"/>
      <c r="W1773" s="186"/>
      <c r="X1773" s="139"/>
      <c r="Y1773" s="187"/>
    </row>
    <row r="1774" spans="1:25" s="128" customFormat="1" ht="18" customHeight="1">
      <c r="A1774" s="184">
        <f t="shared" si="7"/>
        <v>274</v>
      </c>
      <c r="B1774" s="110" t="s">
        <v>360</v>
      </c>
      <c r="C1774" s="150">
        <v>27</v>
      </c>
      <c r="D1774" s="153">
        <v>8970006</v>
      </c>
      <c r="E1774" s="110" t="s">
        <v>4639</v>
      </c>
      <c r="F1774" s="151" t="s">
        <v>361</v>
      </c>
      <c r="G1774" s="151" t="s">
        <v>362</v>
      </c>
      <c r="H1774" s="110" t="s">
        <v>363</v>
      </c>
      <c r="I1774" s="207">
        <v>38808</v>
      </c>
      <c r="J1774" s="127"/>
      <c r="K1774" s="127"/>
      <c r="L1774" s="121"/>
      <c r="M1774" s="121"/>
      <c r="N1774" s="167"/>
      <c r="O1774" s="167"/>
      <c r="Q1774" s="184"/>
      <c r="R1774" s="139"/>
      <c r="S1774" s="185"/>
      <c r="T1774" s="189"/>
      <c r="U1774" s="139"/>
      <c r="V1774" s="186"/>
      <c r="W1774" s="186"/>
      <c r="X1774" s="139"/>
      <c r="Y1774" s="187"/>
    </row>
    <row r="1775" spans="1:25" s="128" customFormat="1" ht="18" customHeight="1">
      <c r="A1775" s="184">
        <f t="shared" si="7"/>
        <v>275</v>
      </c>
      <c r="B1775" s="110" t="s">
        <v>358</v>
      </c>
      <c r="C1775" s="150">
        <v>9</v>
      </c>
      <c r="D1775" s="153">
        <v>8971302</v>
      </c>
      <c r="E1775" s="110" t="s">
        <v>4640</v>
      </c>
      <c r="F1775" s="151" t="s">
        <v>359</v>
      </c>
      <c r="G1775" s="151" t="s">
        <v>1825</v>
      </c>
      <c r="H1775" s="110" t="s">
        <v>1826</v>
      </c>
      <c r="I1775" s="207">
        <v>38808</v>
      </c>
      <c r="J1775" s="127"/>
      <c r="K1775" s="127"/>
      <c r="L1775" s="121"/>
      <c r="M1775" s="121"/>
      <c r="N1775" s="167"/>
      <c r="O1775" s="167"/>
      <c r="Q1775" s="184"/>
      <c r="R1775" s="139"/>
      <c r="S1775" s="185"/>
      <c r="T1775" s="189"/>
      <c r="U1775" s="139"/>
      <c r="V1775" s="186"/>
      <c r="W1775" s="186"/>
      <c r="X1775" s="139"/>
      <c r="Y1775" s="187"/>
    </row>
    <row r="1776" spans="1:25" s="128" customFormat="1" ht="18" customHeight="1">
      <c r="A1776" s="184">
        <f t="shared" si="7"/>
        <v>276</v>
      </c>
      <c r="B1776" s="110" t="s">
        <v>2061</v>
      </c>
      <c r="C1776" s="150">
        <v>18</v>
      </c>
      <c r="D1776" s="153">
        <v>8971201</v>
      </c>
      <c r="E1776" s="110" t="s">
        <v>4641</v>
      </c>
      <c r="F1776" s="151" t="s">
        <v>2062</v>
      </c>
      <c r="G1776" s="151" t="s">
        <v>2063</v>
      </c>
      <c r="H1776" s="110" t="s">
        <v>2064</v>
      </c>
      <c r="I1776" s="207">
        <v>38808</v>
      </c>
      <c r="J1776" s="127"/>
      <c r="K1776" s="127"/>
      <c r="L1776" s="121"/>
      <c r="M1776" s="121"/>
      <c r="N1776" s="167"/>
      <c r="O1776" s="167"/>
      <c r="Q1776" s="184"/>
      <c r="R1776" s="139"/>
      <c r="S1776" s="185"/>
      <c r="T1776" s="189"/>
      <c r="U1776" s="139"/>
      <c r="V1776" s="186"/>
      <c r="W1776" s="186"/>
      <c r="X1776" s="139"/>
      <c r="Y1776" s="187"/>
    </row>
    <row r="1777" spans="1:25" s="128" customFormat="1" ht="18" customHeight="1">
      <c r="A1777" s="184">
        <f t="shared" si="7"/>
        <v>277</v>
      </c>
      <c r="B1777" s="110" t="s">
        <v>2065</v>
      </c>
      <c r="C1777" s="150">
        <v>18</v>
      </c>
      <c r="D1777" s="153">
        <v>8993403</v>
      </c>
      <c r="E1777" s="110" t="s">
        <v>4642</v>
      </c>
      <c r="F1777" s="151" t="s">
        <v>2066</v>
      </c>
      <c r="G1777" s="151"/>
      <c r="H1777" s="110" t="s">
        <v>2067</v>
      </c>
      <c r="I1777" s="207">
        <v>38808</v>
      </c>
      <c r="J1777" s="127"/>
      <c r="K1777" s="127"/>
      <c r="L1777" s="121"/>
      <c r="M1777" s="121"/>
      <c r="N1777" s="167"/>
      <c r="O1777" s="167"/>
      <c r="Q1777" s="184"/>
      <c r="R1777" s="139"/>
      <c r="S1777" s="185"/>
      <c r="T1777" s="189"/>
      <c r="U1777" s="139"/>
      <c r="V1777" s="186"/>
      <c r="W1777" s="186"/>
      <c r="X1777" s="139"/>
      <c r="Y1777" s="187"/>
    </row>
    <row r="1778" spans="1:25" s="128" customFormat="1" ht="18" customHeight="1">
      <c r="A1778" s="184">
        <f t="shared" si="7"/>
        <v>278</v>
      </c>
      <c r="B1778" s="110" t="s">
        <v>2068</v>
      </c>
      <c r="C1778" s="150">
        <v>18</v>
      </c>
      <c r="D1778" s="153">
        <v>8980101</v>
      </c>
      <c r="E1778" s="110" t="s">
        <v>4146</v>
      </c>
      <c r="F1778" s="151" t="s">
        <v>2069</v>
      </c>
      <c r="G1778" s="151" t="s">
        <v>2070</v>
      </c>
      <c r="H1778" s="110" t="s">
        <v>2068</v>
      </c>
      <c r="I1778" s="207">
        <v>38820</v>
      </c>
      <c r="J1778" s="127"/>
      <c r="K1778" s="127"/>
      <c r="L1778" s="121"/>
      <c r="M1778" s="121"/>
      <c r="N1778" s="167"/>
      <c r="O1778" s="167"/>
      <c r="Q1778" s="184"/>
      <c r="R1778" s="139"/>
      <c r="S1778" s="185"/>
      <c r="T1778" s="189"/>
      <c r="U1778" s="139"/>
      <c r="V1778" s="186"/>
      <c r="W1778" s="186"/>
      <c r="X1778" s="139"/>
      <c r="Y1778" s="187"/>
    </row>
    <row r="1779" spans="1:25" s="128" customFormat="1" ht="18" customHeight="1">
      <c r="A1779" s="184">
        <f t="shared" si="7"/>
        <v>279</v>
      </c>
      <c r="B1779" s="110" t="s">
        <v>3742</v>
      </c>
      <c r="C1779" s="150">
        <v>18</v>
      </c>
      <c r="D1779" s="153">
        <v>8993511</v>
      </c>
      <c r="E1779" s="110" t="s">
        <v>4144</v>
      </c>
      <c r="F1779" s="151" t="s">
        <v>364</v>
      </c>
      <c r="G1779" s="151" t="s">
        <v>2060</v>
      </c>
      <c r="H1779" s="110" t="s">
        <v>2001</v>
      </c>
      <c r="I1779" s="207">
        <v>39601</v>
      </c>
      <c r="J1779" s="127"/>
      <c r="K1779" s="127"/>
      <c r="L1779" s="121"/>
      <c r="M1779" s="121"/>
      <c r="N1779" s="167"/>
      <c r="O1779" s="167"/>
      <c r="Q1779" s="184"/>
      <c r="R1779" s="139"/>
      <c r="S1779" s="185"/>
      <c r="T1779" s="189"/>
      <c r="U1779" s="139"/>
      <c r="V1779" s="186"/>
      <c r="W1779" s="186"/>
      <c r="X1779" s="139"/>
      <c r="Y1779" s="187"/>
    </row>
    <row r="1780" spans="1:25" s="128" customFormat="1" ht="18" customHeight="1">
      <c r="A1780" s="184">
        <f t="shared" si="7"/>
        <v>280</v>
      </c>
      <c r="B1780" s="110" t="s">
        <v>3972</v>
      </c>
      <c r="C1780" s="150">
        <v>9</v>
      </c>
      <c r="D1780" s="153">
        <v>8970008</v>
      </c>
      <c r="E1780" s="110" t="s">
        <v>4643</v>
      </c>
      <c r="F1780" s="151" t="s">
        <v>3973</v>
      </c>
      <c r="G1780" s="151" t="s">
        <v>3974</v>
      </c>
      <c r="H1780" s="110" t="s">
        <v>3180</v>
      </c>
      <c r="I1780" s="207">
        <v>43617</v>
      </c>
      <c r="J1780" s="127"/>
      <c r="K1780" s="127"/>
      <c r="L1780" s="121"/>
      <c r="M1780" s="121"/>
      <c r="N1780" s="167"/>
      <c r="O1780" s="167"/>
      <c r="Q1780" s="184"/>
      <c r="R1780" s="139"/>
      <c r="S1780" s="185"/>
      <c r="T1780" s="189"/>
      <c r="U1780" s="139"/>
      <c r="V1780" s="186"/>
      <c r="W1780" s="186"/>
      <c r="X1780" s="139"/>
      <c r="Y1780" s="187"/>
    </row>
    <row r="1781" spans="1:25" s="128" customFormat="1" ht="18" customHeight="1">
      <c r="A1781" s="184">
        <f t="shared" si="7"/>
        <v>281</v>
      </c>
      <c r="B1781" s="110" t="s">
        <v>1083</v>
      </c>
      <c r="C1781" s="150">
        <v>18</v>
      </c>
      <c r="D1781" s="153">
        <v>8997602</v>
      </c>
      <c r="E1781" s="110" t="s">
        <v>4644</v>
      </c>
      <c r="F1781" s="151" t="s">
        <v>1216</v>
      </c>
      <c r="G1781" s="151" t="s">
        <v>1217</v>
      </c>
      <c r="H1781" s="110" t="s">
        <v>1370</v>
      </c>
      <c r="I1781" s="207">
        <v>38808</v>
      </c>
      <c r="J1781" s="127"/>
      <c r="K1781" s="127"/>
      <c r="L1781" s="121"/>
      <c r="M1781" s="121"/>
      <c r="N1781" s="167"/>
      <c r="O1781" s="167"/>
      <c r="Q1781" s="184"/>
      <c r="R1781" s="139"/>
      <c r="S1781" s="185"/>
      <c r="T1781" s="189"/>
      <c r="U1781" s="139"/>
      <c r="V1781" s="186"/>
      <c r="W1781" s="186"/>
      <c r="X1781" s="139"/>
      <c r="Y1781" s="187"/>
    </row>
    <row r="1782" spans="1:25" s="128" customFormat="1" ht="18" customHeight="1">
      <c r="A1782" s="184">
        <f t="shared" si="7"/>
        <v>282</v>
      </c>
      <c r="B1782" s="110" t="s">
        <v>442</v>
      </c>
      <c r="C1782" s="150">
        <v>18</v>
      </c>
      <c r="D1782" s="153">
        <v>8997103</v>
      </c>
      <c r="E1782" s="110" t="s">
        <v>4149</v>
      </c>
      <c r="F1782" s="151" t="s">
        <v>1208</v>
      </c>
      <c r="G1782" s="151" t="s">
        <v>1209</v>
      </c>
      <c r="H1782" s="110" t="s">
        <v>1023</v>
      </c>
      <c r="I1782" s="207">
        <v>38808</v>
      </c>
      <c r="J1782" s="127"/>
      <c r="K1782" s="127"/>
      <c r="L1782" s="121"/>
      <c r="M1782" s="121"/>
      <c r="N1782" s="167"/>
      <c r="O1782" s="167"/>
      <c r="Q1782" s="184"/>
      <c r="R1782" s="139"/>
      <c r="S1782" s="185"/>
      <c r="T1782" s="189"/>
      <c r="U1782" s="139"/>
      <c r="V1782" s="186"/>
      <c r="W1782" s="186"/>
      <c r="X1782" s="139"/>
      <c r="Y1782" s="187"/>
    </row>
    <row r="1783" spans="1:25" s="128" customFormat="1" ht="18" customHeight="1">
      <c r="A1783" s="184">
        <f t="shared" si="7"/>
        <v>283</v>
      </c>
      <c r="B1783" s="110" t="s">
        <v>2740</v>
      </c>
      <c r="C1783" s="150">
        <v>18</v>
      </c>
      <c r="D1783" s="153">
        <v>8997103</v>
      </c>
      <c r="E1783" s="110" t="s">
        <v>4645</v>
      </c>
      <c r="F1783" s="151" t="s">
        <v>1210</v>
      </c>
      <c r="G1783" s="151" t="s">
        <v>1211</v>
      </c>
      <c r="H1783" s="110" t="s">
        <v>1212</v>
      </c>
      <c r="I1783" s="207">
        <v>38808</v>
      </c>
      <c r="J1783" s="127"/>
      <c r="K1783" s="127"/>
      <c r="L1783" s="121"/>
      <c r="M1783" s="121"/>
      <c r="N1783" s="167"/>
      <c r="O1783" s="167"/>
      <c r="Q1783" s="184"/>
      <c r="R1783" s="139"/>
      <c r="S1783" s="185"/>
      <c r="T1783" s="189"/>
      <c r="U1783" s="139"/>
      <c r="V1783" s="186"/>
      <c r="W1783" s="186"/>
      <c r="X1783" s="139"/>
      <c r="Y1783" s="187"/>
    </row>
    <row r="1784" spans="1:25" s="128" customFormat="1" ht="18" customHeight="1">
      <c r="A1784" s="184">
        <f t="shared" si="7"/>
        <v>284</v>
      </c>
      <c r="B1784" s="110" t="s">
        <v>2741</v>
      </c>
      <c r="C1784" s="150">
        <v>18</v>
      </c>
      <c r="D1784" s="153">
        <v>8997104</v>
      </c>
      <c r="E1784" s="110" t="s">
        <v>4646</v>
      </c>
      <c r="F1784" s="151" t="s">
        <v>1213</v>
      </c>
      <c r="G1784" s="151" t="s">
        <v>1214</v>
      </c>
      <c r="H1784" s="110" t="s">
        <v>1215</v>
      </c>
      <c r="I1784" s="207">
        <v>38808</v>
      </c>
      <c r="J1784" s="127"/>
      <c r="K1784" s="127"/>
      <c r="L1784" s="121"/>
      <c r="M1784" s="121"/>
      <c r="N1784" s="167"/>
      <c r="O1784" s="167"/>
      <c r="Q1784" s="184"/>
      <c r="R1784" s="139"/>
      <c r="S1784" s="185"/>
      <c r="T1784" s="189"/>
      <c r="U1784" s="139"/>
      <c r="V1784" s="186"/>
      <c r="W1784" s="186"/>
      <c r="X1784" s="139"/>
      <c r="Y1784" s="187"/>
    </row>
    <row r="1785" spans="1:25" s="128" customFormat="1" ht="18" customHeight="1">
      <c r="A1785" s="184">
        <f t="shared" si="7"/>
        <v>285</v>
      </c>
      <c r="B1785" s="155" t="s">
        <v>440</v>
      </c>
      <c r="C1785" s="154">
        <v>18</v>
      </c>
      <c r="D1785" s="155" t="s">
        <v>7266</v>
      </c>
      <c r="E1785" s="155" t="s">
        <v>4147</v>
      </c>
      <c r="F1785" s="155" t="s">
        <v>7267</v>
      </c>
      <c r="G1785" s="155" t="s">
        <v>1207</v>
      </c>
      <c r="H1785" s="128" t="s">
        <v>441</v>
      </c>
      <c r="I1785" s="207">
        <v>38808</v>
      </c>
      <c r="J1785" s="127"/>
      <c r="K1785" s="127"/>
      <c r="L1785" s="121"/>
      <c r="M1785" s="121"/>
      <c r="N1785" s="167"/>
      <c r="O1785" s="167"/>
      <c r="Q1785" s="184"/>
      <c r="R1785" s="139"/>
      <c r="S1785" s="185"/>
      <c r="T1785" s="189"/>
      <c r="U1785" s="139"/>
      <c r="V1785" s="186"/>
      <c r="W1785" s="186"/>
      <c r="X1785" s="139"/>
      <c r="Y1785" s="187"/>
    </row>
    <row r="1786" spans="1:25" s="128" customFormat="1" ht="18" customHeight="1">
      <c r="A1786" s="184">
        <f t="shared" si="7"/>
        <v>286</v>
      </c>
      <c r="B1786" s="110" t="s">
        <v>1218</v>
      </c>
      <c r="C1786" s="150">
        <v>9</v>
      </c>
      <c r="D1786" s="153">
        <v>8997104</v>
      </c>
      <c r="E1786" s="110" t="s">
        <v>4647</v>
      </c>
      <c r="F1786" s="151" t="s">
        <v>1084</v>
      </c>
      <c r="G1786" s="151"/>
      <c r="H1786" s="110" t="s">
        <v>1219</v>
      </c>
      <c r="I1786" s="207">
        <v>38961</v>
      </c>
      <c r="J1786" s="127"/>
      <c r="K1786" s="127"/>
      <c r="L1786" s="121"/>
      <c r="M1786" s="121"/>
      <c r="N1786" s="167"/>
      <c r="O1786" s="167"/>
      <c r="Q1786" s="184"/>
      <c r="R1786" s="139"/>
      <c r="S1786" s="185"/>
      <c r="T1786" s="189"/>
      <c r="U1786" s="139"/>
      <c r="V1786" s="186"/>
      <c r="W1786" s="186"/>
      <c r="X1786" s="139"/>
      <c r="Y1786" s="187"/>
    </row>
    <row r="1787" spans="1:25" s="128" customFormat="1" ht="18" customHeight="1">
      <c r="A1787" s="184">
        <f t="shared" si="7"/>
        <v>287</v>
      </c>
      <c r="B1787" s="110" t="s">
        <v>2354</v>
      </c>
      <c r="C1787" s="150">
        <v>9</v>
      </c>
      <c r="D1787" s="153">
        <v>8940047</v>
      </c>
      <c r="E1787" s="110" t="s">
        <v>4648</v>
      </c>
      <c r="F1787" s="151" t="s">
        <v>2355</v>
      </c>
      <c r="G1787" s="151" t="s">
        <v>2355</v>
      </c>
      <c r="H1787" s="110" t="s">
        <v>3949</v>
      </c>
      <c r="I1787" s="207">
        <v>38808</v>
      </c>
      <c r="J1787" s="127"/>
      <c r="K1787" s="127"/>
      <c r="L1787" s="121"/>
      <c r="M1787" s="121"/>
      <c r="N1787" s="167"/>
      <c r="O1787" s="167"/>
      <c r="Q1787" s="184"/>
      <c r="R1787" s="139"/>
      <c r="S1787" s="185"/>
      <c r="T1787" s="189"/>
      <c r="U1787" s="139"/>
      <c r="V1787" s="186"/>
      <c r="W1787" s="186"/>
      <c r="X1787" s="139"/>
      <c r="Y1787" s="187"/>
    </row>
    <row r="1788" spans="1:25" s="128" customFormat="1" ht="18" customHeight="1">
      <c r="A1788" s="184">
        <f t="shared" si="7"/>
        <v>288</v>
      </c>
      <c r="B1788" s="110" t="s">
        <v>8096</v>
      </c>
      <c r="C1788" s="150">
        <v>18</v>
      </c>
      <c r="D1788" s="153">
        <v>8940048</v>
      </c>
      <c r="E1788" s="110" t="s">
        <v>4649</v>
      </c>
      <c r="F1788" s="151" t="s">
        <v>8097</v>
      </c>
      <c r="G1788" s="151" t="s">
        <v>8098</v>
      </c>
      <c r="H1788" s="110" t="s">
        <v>8099</v>
      </c>
      <c r="I1788" s="207">
        <v>45748</v>
      </c>
      <c r="J1788" s="127"/>
      <c r="K1788" s="127"/>
      <c r="L1788" s="121"/>
      <c r="M1788" s="121"/>
      <c r="N1788" s="167"/>
      <c r="O1788" s="167"/>
      <c r="Q1788" s="184"/>
      <c r="R1788" s="139"/>
      <c r="S1788" s="185"/>
      <c r="T1788" s="189"/>
      <c r="U1788" s="139"/>
      <c r="V1788" s="186"/>
      <c r="W1788" s="186"/>
      <c r="X1788" s="139"/>
      <c r="Y1788" s="187"/>
    </row>
    <row r="1789" spans="1:25" s="128" customFormat="1" ht="18" customHeight="1">
      <c r="A1789" s="184">
        <f t="shared" si="7"/>
        <v>289</v>
      </c>
      <c r="B1789" s="110" t="s">
        <v>2744</v>
      </c>
      <c r="C1789" s="150">
        <v>18</v>
      </c>
      <c r="D1789" s="153">
        <v>8941112</v>
      </c>
      <c r="E1789" s="110" t="s">
        <v>4650</v>
      </c>
      <c r="F1789" s="151" t="s">
        <v>2745</v>
      </c>
      <c r="G1789" s="151" t="s">
        <v>2746</v>
      </c>
      <c r="H1789" s="110" t="s">
        <v>923</v>
      </c>
      <c r="I1789" s="207">
        <v>38808</v>
      </c>
      <c r="J1789" s="127"/>
      <c r="K1789" s="127"/>
      <c r="L1789" s="121"/>
      <c r="M1789" s="121"/>
      <c r="N1789" s="167"/>
      <c r="O1789" s="167"/>
      <c r="Q1789" s="184"/>
      <c r="R1789" s="139"/>
      <c r="S1789" s="185"/>
      <c r="T1789" s="189"/>
      <c r="U1789" s="139"/>
      <c r="V1789" s="186"/>
      <c r="W1789" s="186"/>
      <c r="X1789" s="139"/>
      <c r="Y1789" s="187"/>
    </row>
    <row r="1790" spans="1:25" s="128" customFormat="1" ht="18" customHeight="1">
      <c r="A1790" s="184">
        <f t="shared" si="7"/>
        <v>290</v>
      </c>
      <c r="B1790" s="110" t="s">
        <v>2743</v>
      </c>
      <c r="C1790" s="150">
        <v>9</v>
      </c>
      <c r="D1790" s="153">
        <v>8940512</v>
      </c>
      <c r="E1790" s="110" t="s">
        <v>4651</v>
      </c>
      <c r="F1790" s="151" t="s">
        <v>2353</v>
      </c>
      <c r="G1790" s="151" t="s">
        <v>2353</v>
      </c>
      <c r="H1790" s="110" t="s">
        <v>4845</v>
      </c>
      <c r="I1790" s="207">
        <v>38808</v>
      </c>
      <c r="J1790" s="127"/>
      <c r="K1790" s="127"/>
      <c r="L1790" s="121"/>
      <c r="M1790" s="121"/>
      <c r="N1790" s="167"/>
      <c r="O1790" s="167"/>
      <c r="Q1790" s="184"/>
      <c r="R1790" s="139"/>
      <c r="S1790" s="185"/>
      <c r="T1790" s="189"/>
      <c r="U1790" s="139"/>
      <c r="V1790" s="186"/>
      <c r="W1790" s="186"/>
      <c r="X1790" s="139"/>
      <c r="Y1790" s="187"/>
    </row>
    <row r="1791" spans="1:25" s="128" customFormat="1" ht="18" customHeight="1">
      <c r="A1791" s="184">
        <f t="shared" si="7"/>
        <v>291</v>
      </c>
      <c r="B1791" s="110" t="s">
        <v>2742</v>
      </c>
      <c r="C1791" s="150">
        <v>18</v>
      </c>
      <c r="D1791" s="153">
        <v>8940001</v>
      </c>
      <c r="E1791" s="110" t="s">
        <v>4652</v>
      </c>
      <c r="F1791" s="151" t="s">
        <v>2356</v>
      </c>
      <c r="G1791" s="151" t="s">
        <v>2357</v>
      </c>
      <c r="H1791" s="110" t="s">
        <v>1220</v>
      </c>
      <c r="I1791" s="207">
        <v>38869</v>
      </c>
      <c r="J1791" s="127"/>
      <c r="K1791" s="127"/>
      <c r="L1791" s="121"/>
      <c r="M1791" s="121"/>
      <c r="N1791" s="167"/>
      <c r="O1791" s="167"/>
      <c r="Q1791" s="184"/>
      <c r="R1791" s="139"/>
      <c r="S1791" s="185"/>
      <c r="T1791" s="189"/>
      <c r="U1791" s="139"/>
      <c r="V1791" s="186"/>
      <c r="W1791" s="186"/>
      <c r="X1791" s="139"/>
      <c r="Y1791" s="187"/>
    </row>
    <row r="1792" spans="1:25" s="128" customFormat="1" ht="18" customHeight="1">
      <c r="A1792" s="184">
        <f t="shared" si="7"/>
        <v>292</v>
      </c>
      <c r="B1792" s="110" t="s">
        <v>1533</v>
      </c>
      <c r="C1792" s="150">
        <v>18</v>
      </c>
      <c r="D1792" s="153">
        <v>8940772</v>
      </c>
      <c r="E1792" s="110" t="s">
        <v>4653</v>
      </c>
      <c r="F1792" s="151" t="s">
        <v>1534</v>
      </c>
      <c r="G1792" s="151" t="s">
        <v>1535</v>
      </c>
      <c r="H1792" s="110" t="s">
        <v>839</v>
      </c>
      <c r="I1792" s="207">
        <v>39783</v>
      </c>
      <c r="J1792" s="127"/>
      <c r="K1792" s="127"/>
      <c r="L1792" s="121"/>
      <c r="M1792" s="121"/>
      <c r="N1792" s="167"/>
      <c r="O1792" s="167"/>
      <c r="Q1792" s="184"/>
      <c r="R1792" s="139"/>
      <c r="S1792" s="185"/>
      <c r="T1792" s="189"/>
      <c r="U1792" s="139"/>
      <c r="V1792" s="186"/>
      <c r="W1792" s="186"/>
      <c r="X1792" s="139"/>
      <c r="Y1792" s="187"/>
    </row>
    <row r="1793" spans="1:25" s="128" customFormat="1" ht="18" customHeight="1">
      <c r="A1793" s="184">
        <f t="shared" si="7"/>
        <v>293</v>
      </c>
      <c r="B1793" s="110" t="s">
        <v>1221</v>
      </c>
      <c r="C1793" s="150">
        <v>18</v>
      </c>
      <c r="D1793" s="153">
        <v>8940507</v>
      </c>
      <c r="E1793" s="110" t="s">
        <v>4654</v>
      </c>
      <c r="F1793" s="151" t="s">
        <v>1507</v>
      </c>
      <c r="G1793" s="151" t="s">
        <v>7955</v>
      </c>
      <c r="H1793" s="110" t="s">
        <v>1222</v>
      </c>
      <c r="I1793" s="207">
        <v>39234</v>
      </c>
      <c r="J1793" s="127"/>
      <c r="K1793" s="127"/>
      <c r="L1793" s="121"/>
      <c r="M1793" s="121"/>
      <c r="N1793" s="167"/>
      <c r="O1793" s="167"/>
      <c r="Q1793" s="184"/>
      <c r="R1793" s="139"/>
      <c r="S1793" s="185"/>
      <c r="T1793" s="189"/>
      <c r="U1793" s="139"/>
      <c r="V1793" s="186"/>
      <c r="W1793" s="186"/>
      <c r="X1793" s="139"/>
      <c r="Y1793" s="187"/>
    </row>
    <row r="1794" spans="1:25" s="128" customFormat="1" ht="18" customHeight="1">
      <c r="A1794" s="184">
        <f t="shared" si="7"/>
        <v>294</v>
      </c>
      <c r="B1794" s="110" t="s">
        <v>2747</v>
      </c>
      <c r="C1794" s="150">
        <v>18</v>
      </c>
      <c r="D1794" s="153">
        <v>8910705</v>
      </c>
      <c r="E1794" s="110" t="s">
        <v>4655</v>
      </c>
      <c r="F1794" s="151" t="s">
        <v>2077</v>
      </c>
      <c r="G1794" s="151" t="s">
        <v>2078</v>
      </c>
      <c r="H1794" s="110" t="s">
        <v>2802</v>
      </c>
      <c r="I1794" s="207">
        <v>39417</v>
      </c>
      <c r="J1794" s="127"/>
      <c r="K1794" s="127"/>
      <c r="L1794" s="121"/>
      <c r="M1794" s="121"/>
      <c r="N1794" s="167"/>
      <c r="O1794" s="167"/>
      <c r="Q1794" s="184"/>
      <c r="R1794" s="139"/>
      <c r="S1794" s="185"/>
      <c r="T1794" s="189"/>
      <c r="U1794" s="139"/>
      <c r="V1794" s="186"/>
      <c r="W1794" s="186"/>
      <c r="X1794" s="139"/>
      <c r="Y1794" s="187"/>
    </row>
    <row r="1795" spans="1:25" s="128" customFormat="1" ht="18" customHeight="1">
      <c r="A1795" s="184">
        <f t="shared" si="7"/>
        <v>295</v>
      </c>
      <c r="B1795" s="110" t="s">
        <v>2753</v>
      </c>
      <c r="C1795" s="150">
        <v>9</v>
      </c>
      <c r="D1795" s="153">
        <v>8970215</v>
      </c>
      <c r="E1795" s="110" t="s">
        <v>4656</v>
      </c>
      <c r="F1795" s="151" t="s">
        <v>2071</v>
      </c>
      <c r="G1795" s="151" t="s">
        <v>2071</v>
      </c>
      <c r="H1795" s="110" t="s">
        <v>1658</v>
      </c>
      <c r="I1795" s="207">
        <v>38808</v>
      </c>
      <c r="J1795" s="127"/>
      <c r="K1795" s="127"/>
      <c r="L1795" s="121"/>
      <c r="M1795" s="121"/>
      <c r="N1795" s="167"/>
      <c r="O1795" s="167"/>
      <c r="Q1795" s="184"/>
      <c r="R1795" s="139"/>
      <c r="S1795" s="185"/>
      <c r="T1795" s="189"/>
      <c r="U1795" s="139"/>
      <c r="V1795" s="186"/>
      <c r="W1795" s="186"/>
      <c r="X1795" s="139"/>
      <c r="Y1795" s="187"/>
    </row>
    <row r="1796" spans="1:25" s="128" customFormat="1" ht="18" customHeight="1">
      <c r="A1796" s="184">
        <f t="shared" si="7"/>
        <v>296</v>
      </c>
      <c r="B1796" s="110" t="s">
        <v>2073</v>
      </c>
      <c r="C1796" s="150">
        <v>9</v>
      </c>
      <c r="D1796" s="153">
        <v>8970131</v>
      </c>
      <c r="E1796" s="110" t="s">
        <v>4657</v>
      </c>
      <c r="F1796" s="151" t="s">
        <v>2074</v>
      </c>
      <c r="G1796" s="151" t="s">
        <v>2075</v>
      </c>
      <c r="H1796" s="110" t="s">
        <v>2076</v>
      </c>
      <c r="I1796" s="207">
        <v>38808</v>
      </c>
      <c r="J1796" s="127"/>
      <c r="K1796" s="127"/>
      <c r="L1796" s="121"/>
      <c r="M1796" s="121"/>
      <c r="N1796" s="167"/>
      <c r="O1796" s="167"/>
      <c r="Q1796" s="184"/>
      <c r="R1796" s="139"/>
      <c r="S1796" s="185"/>
      <c r="T1796" s="189"/>
      <c r="U1796" s="139"/>
      <c r="V1796" s="186"/>
      <c r="W1796" s="186"/>
      <c r="X1796" s="139"/>
      <c r="Y1796" s="187"/>
    </row>
    <row r="1797" spans="1:25" s="128" customFormat="1" ht="18" customHeight="1">
      <c r="A1797" s="184">
        <f t="shared" si="7"/>
        <v>297</v>
      </c>
      <c r="B1797" s="110" t="s">
        <v>2079</v>
      </c>
      <c r="C1797" s="150">
        <v>9</v>
      </c>
      <c r="D1797" s="153">
        <v>8970202</v>
      </c>
      <c r="E1797" s="110" t="s">
        <v>4658</v>
      </c>
      <c r="F1797" s="151" t="s">
        <v>2080</v>
      </c>
      <c r="G1797" s="151" t="s">
        <v>2081</v>
      </c>
      <c r="H1797" s="110" t="s">
        <v>1223</v>
      </c>
      <c r="I1797" s="207">
        <v>39417</v>
      </c>
      <c r="J1797" s="127"/>
      <c r="K1797" s="127"/>
      <c r="L1797" s="121"/>
      <c r="M1797" s="121"/>
      <c r="N1797" s="167"/>
      <c r="O1797" s="167"/>
      <c r="Q1797" s="184"/>
      <c r="R1797" s="139"/>
      <c r="S1797" s="185"/>
      <c r="T1797" s="189"/>
      <c r="U1797" s="139"/>
      <c r="V1797" s="186"/>
      <c r="W1797" s="186"/>
      <c r="X1797" s="139"/>
      <c r="Y1797" s="187"/>
    </row>
    <row r="1798" spans="1:25" s="128" customFormat="1" ht="18" customHeight="1">
      <c r="A1798" s="184">
        <f t="shared" si="7"/>
        <v>298</v>
      </c>
      <c r="B1798" s="110" t="s">
        <v>1879</v>
      </c>
      <c r="C1798" s="150">
        <v>9</v>
      </c>
      <c r="D1798" s="153">
        <v>8970303</v>
      </c>
      <c r="E1798" s="110" t="s">
        <v>4659</v>
      </c>
      <c r="F1798" s="151" t="s">
        <v>1880</v>
      </c>
      <c r="G1798" s="151" t="s">
        <v>4891</v>
      </c>
      <c r="H1798" s="110" t="s">
        <v>1739</v>
      </c>
      <c r="I1798" s="207">
        <v>39417</v>
      </c>
      <c r="J1798" s="127"/>
      <c r="K1798" s="127"/>
      <c r="L1798" s="121"/>
      <c r="M1798" s="121"/>
      <c r="N1798" s="167"/>
      <c r="O1798" s="167"/>
      <c r="Q1798" s="184"/>
      <c r="R1798" s="139"/>
      <c r="S1798" s="185"/>
      <c r="T1798" s="189"/>
      <c r="U1798" s="139"/>
      <c r="V1798" s="186"/>
      <c r="W1798" s="186"/>
      <c r="X1798" s="139"/>
      <c r="Y1798" s="187"/>
    </row>
    <row r="1799" spans="1:25" s="128" customFormat="1" ht="18" customHeight="1">
      <c r="A1799" s="184">
        <f t="shared" si="7"/>
        <v>299</v>
      </c>
      <c r="B1799" s="110" t="s">
        <v>4892</v>
      </c>
      <c r="C1799" s="150">
        <v>18</v>
      </c>
      <c r="D1799" s="153">
        <v>8970302</v>
      </c>
      <c r="E1799" s="110" t="s">
        <v>4660</v>
      </c>
      <c r="F1799" s="151" t="s">
        <v>1224</v>
      </c>
      <c r="G1799" s="151" t="s">
        <v>1744</v>
      </c>
      <c r="H1799" s="110" t="s">
        <v>246</v>
      </c>
      <c r="I1799" s="207">
        <v>39234</v>
      </c>
      <c r="J1799" s="127"/>
      <c r="K1799" s="127"/>
      <c r="L1799" s="121"/>
      <c r="M1799" s="121"/>
      <c r="N1799" s="167"/>
      <c r="O1799" s="167"/>
      <c r="Q1799" s="184"/>
      <c r="R1799" s="139"/>
      <c r="S1799" s="185"/>
      <c r="T1799" s="189"/>
      <c r="U1799" s="139"/>
      <c r="V1799" s="186"/>
      <c r="W1799" s="186"/>
      <c r="X1799" s="139"/>
      <c r="Y1799" s="187"/>
    </row>
    <row r="1800" spans="1:25" s="128" customFormat="1" ht="18" customHeight="1">
      <c r="A1800" s="184">
        <f t="shared" si="7"/>
        <v>300</v>
      </c>
      <c r="B1800" s="110" t="s">
        <v>4893</v>
      </c>
      <c r="C1800" s="150">
        <v>9</v>
      </c>
      <c r="D1800" s="153">
        <v>8970223</v>
      </c>
      <c r="E1800" s="110" t="s">
        <v>4661</v>
      </c>
      <c r="F1800" s="151" t="s">
        <v>4895</v>
      </c>
      <c r="G1800" s="151" t="s">
        <v>4894</v>
      </c>
      <c r="H1800" s="110" t="s">
        <v>1225</v>
      </c>
      <c r="I1800" s="207">
        <v>39575</v>
      </c>
      <c r="J1800" s="127"/>
      <c r="K1800" s="127"/>
      <c r="L1800" s="121"/>
      <c r="M1800" s="121"/>
      <c r="N1800" s="167"/>
      <c r="O1800" s="167"/>
      <c r="Q1800" s="184"/>
      <c r="R1800" s="139"/>
      <c r="S1800" s="185"/>
      <c r="T1800" s="189"/>
      <c r="U1800" s="139"/>
      <c r="V1800" s="186"/>
      <c r="W1800" s="186"/>
      <c r="X1800" s="139"/>
      <c r="Y1800" s="187"/>
    </row>
    <row r="1801" spans="1:25" s="128" customFormat="1" ht="18" customHeight="1">
      <c r="A1801" s="184">
        <f t="shared" si="7"/>
        <v>301</v>
      </c>
      <c r="B1801" s="110" t="s">
        <v>3424</v>
      </c>
      <c r="C1801" s="150">
        <v>9</v>
      </c>
      <c r="D1801" s="153">
        <v>8910704</v>
      </c>
      <c r="E1801" s="110" t="s">
        <v>4662</v>
      </c>
      <c r="F1801" s="151" t="s">
        <v>3425</v>
      </c>
      <c r="G1801" s="151" t="s">
        <v>3426</v>
      </c>
      <c r="H1801" s="110" t="s">
        <v>960</v>
      </c>
      <c r="I1801" s="207">
        <v>41791</v>
      </c>
      <c r="J1801" s="127"/>
      <c r="K1801" s="127"/>
      <c r="L1801" s="121"/>
      <c r="M1801" s="121"/>
      <c r="N1801" s="167"/>
      <c r="O1801" s="167"/>
      <c r="Q1801" s="184"/>
      <c r="R1801" s="139"/>
      <c r="S1801" s="185"/>
      <c r="T1801" s="189"/>
      <c r="U1801" s="139"/>
      <c r="V1801" s="186"/>
      <c r="W1801" s="186"/>
      <c r="X1801" s="139"/>
      <c r="Y1801" s="187"/>
    </row>
    <row r="1802" spans="1:25" s="128" customFormat="1" ht="18" customHeight="1">
      <c r="A1802" s="184">
        <f t="shared" si="7"/>
        <v>302</v>
      </c>
      <c r="B1802" s="110" t="s">
        <v>3532</v>
      </c>
      <c r="C1802" s="150">
        <v>9</v>
      </c>
      <c r="D1802" s="153">
        <v>8970132</v>
      </c>
      <c r="E1802" s="110" t="s">
        <v>4663</v>
      </c>
      <c r="F1802" s="151" t="s">
        <v>3533</v>
      </c>
      <c r="G1802" s="151" t="s">
        <v>3534</v>
      </c>
      <c r="H1802" s="110" t="s">
        <v>3180</v>
      </c>
      <c r="I1802" s="207">
        <v>43040</v>
      </c>
      <c r="J1802" s="127"/>
      <c r="K1802" s="127"/>
      <c r="L1802" s="121"/>
      <c r="M1802" s="121"/>
      <c r="N1802" s="167"/>
      <c r="O1802" s="167"/>
      <c r="Q1802" s="184"/>
      <c r="R1802" s="139"/>
      <c r="S1802" s="185"/>
      <c r="T1802" s="189"/>
      <c r="U1802" s="139"/>
      <c r="V1802" s="186"/>
      <c r="W1802" s="186"/>
      <c r="X1802" s="139"/>
      <c r="Y1802" s="187"/>
    </row>
    <row r="1803" spans="1:25" s="128" customFormat="1" ht="18" customHeight="1">
      <c r="A1803" s="184">
        <f t="shared" si="7"/>
        <v>303</v>
      </c>
      <c r="B1803" s="110" t="s">
        <v>3739</v>
      </c>
      <c r="C1803" s="150">
        <v>8</v>
      </c>
      <c r="D1803" s="153">
        <v>8970133</v>
      </c>
      <c r="E1803" s="110" t="s">
        <v>4664</v>
      </c>
      <c r="F1803" s="151" t="s">
        <v>2072</v>
      </c>
      <c r="G1803" s="151" t="s">
        <v>2072</v>
      </c>
      <c r="H1803" s="110" t="s">
        <v>3740</v>
      </c>
      <c r="I1803" s="207">
        <v>43282</v>
      </c>
      <c r="J1803" s="127"/>
      <c r="K1803" s="127"/>
      <c r="L1803" s="121"/>
      <c r="M1803" s="121"/>
      <c r="N1803" s="167"/>
      <c r="O1803" s="167"/>
      <c r="Q1803" s="184"/>
      <c r="R1803" s="139"/>
      <c r="S1803" s="185"/>
      <c r="T1803" s="189"/>
      <c r="U1803" s="139"/>
      <c r="V1803" s="186"/>
      <c r="W1803" s="186"/>
      <c r="X1803" s="139"/>
      <c r="Y1803" s="187"/>
    </row>
    <row r="1804" spans="1:25" s="128" customFormat="1" ht="18" customHeight="1">
      <c r="A1804" s="184">
        <f t="shared" si="7"/>
        <v>304</v>
      </c>
      <c r="B1804" s="110" t="s">
        <v>2748</v>
      </c>
      <c r="C1804" s="150">
        <v>9</v>
      </c>
      <c r="D1804" s="153">
        <v>8952504</v>
      </c>
      <c r="E1804" s="110" t="s">
        <v>4665</v>
      </c>
      <c r="F1804" s="151" t="s">
        <v>1306</v>
      </c>
      <c r="G1804" s="151" t="s">
        <v>1307</v>
      </c>
      <c r="H1804" s="110" t="s">
        <v>1308</v>
      </c>
      <c r="I1804" s="207">
        <v>38808</v>
      </c>
      <c r="J1804" s="127"/>
      <c r="K1804" s="127"/>
      <c r="L1804" s="121"/>
      <c r="M1804" s="121"/>
      <c r="N1804" s="167"/>
      <c r="O1804" s="167"/>
      <c r="Q1804" s="184"/>
      <c r="R1804" s="139"/>
      <c r="S1804" s="185"/>
      <c r="T1804" s="189"/>
      <c r="U1804" s="139"/>
      <c r="V1804" s="186"/>
      <c r="W1804" s="186"/>
      <c r="X1804" s="139"/>
      <c r="Y1804" s="187"/>
    </row>
    <row r="1805" spans="1:25" s="128" customFormat="1" ht="18" customHeight="1">
      <c r="A1805" s="184">
        <f t="shared" si="7"/>
        <v>305</v>
      </c>
      <c r="B1805" s="110" t="s">
        <v>2405</v>
      </c>
      <c r="C1805" s="150">
        <v>18</v>
      </c>
      <c r="D1805" s="153">
        <v>8952441</v>
      </c>
      <c r="E1805" s="110" t="s">
        <v>4666</v>
      </c>
      <c r="F1805" s="151" t="s">
        <v>2286</v>
      </c>
      <c r="G1805" s="151" t="s">
        <v>2287</v>
      </c>
      <c r="H1805" s="110" t="s">
        <v>2288</v>
      </c>
      <c r="I1805" s="207">
        <v>38808</v>
      </c>
      <c r="J1805" s="127"/>
      <c r="K1805" s="127"/>
      <c r="L1805" s="121"/>
      <c r="M1805" s="121"/>
      <c r="N1805" s="167"/>
      <c r="O1805" s="167"/>
      <c r="Q1805" s="184"/>
      <c r="R1805" s="139"/>
      <c r="S1805" s="185"/>
      <c r="T1805" s="189"/>
      <c r="U1805" s="139"/>
      <c r="V1805" s="186"/>
      <c r="W1805" s="186"/>
      <c r="X1805" s="139"/>
      <c r="Y1805" s="187"/>
    </row>
    <row r="1806" spans="1:25" s="128" customFormat="1" ht="18" customHeight="1">
      <c r="A1806" s="184">
        <f t="shared" si="7"/>
        <v>306</v>
      </c>
      <c r="B1806" s="110" t="s">
        <v>2406</v>
      </c>
      <c r="C1806" s="150">
        <v>18</v>
      </c>
      <c r="D1806" s="153">
        <v>8952526</v>
      </c>
      <c r="E1806" s="110" t="s">
        <v>4667</v>
      </c>
      <c r="F1806" s="151" t="s">
        <v>3427</v>
      </c>
      <c r="G1806" s="151" t="s">
        <v>3428</v>
      </c>
      <c r="H1806" s="110" t="s">
        <v>2285</v>
      </c>
      <c r="I1806" s="207">
        <v>38808</v>
      </c>
      <c r="J1806" s="127"/>
      <c r="K1806" s="127"/>
      <c r="L1806" s="121"/>
      <c r="M1806" s="121"/>
      <c r="N1806" s="167"/>
      <c r="O1806" s="167"/>
      <c r="Q1806" s="184"/>
      <c r="R1806" s="139"/>
      <c r="S1806" s="185"/>
      <c r="T1806" s="189"/>
      <c r="U1806" s="139"/>
      <c r="V1806" s="186"/>
      <c r="W1806" s="186"/>
      <c r="X1806" s="139"/>
      <c r="Y1806" s="187"/>
    </row>
    <row r="1807" spans="1:25" s="128" customFormat="1" ht="18" customHeight="1">
      <c r="A1807" s="184">
        <f t="shared" si="7"/>
        <v>307</v>
      </c>
      <c r="B1807" s="110" t="s">
        <v>7057</v>
      </c>
      <c r="C1807" s="150">
        <v>18</v>
      </c>
      <c r="D1807" s="153">
        <v>8952442</v>
      </c>
      <c r="E1807" s="110" t="s">
        <v>4164</v>
      </c>
      <c r="F1807" s="151" t="s">
        <v>3429</v>
      </c>
      <c r="G1807" s="151" t="s">
        <v>943</v>
      </c>
      <c r="H1807" s="110" t="s">
        <v>1226</v>
      </c>
      <c r="I1807" s="207">
        <v>38808</v>
      </c>
      <c r="J1807" s="127"/>
      <c r="K1807" s="127"/>
      <c r="L1807" s="121"/>
      <c r="M1807" s="121"/>
      <c r="N1807" s="167"/>
      <c r="O1807" s="167"/>
      <c r="Q1807" s="184"/>
      <c r="R1807" s="139"/>
      <c r="S1807" s="185"/>
      <c r="T1807" s="189"/>
      <c r="U1807" s="139"/>
      <c r="V1807" s="186"/>
      <c r="W1807" s="186"/>
      <c r="X1807" s="139"/>
      <c r="Y1807" s="187"/>
    </row>
    <row r="1808" spans="1:25" s="128" customFormat="1" ht="18" customHeight="1">
      <c r="A1808" s="184">
        <f t="shared" si="7"/>
        <v>308</v>
      </c>
      <c r="B1808" s="110" t="s">
        <v>1227</v>
      </c>
      <c r="C1808" s="150">
        <v>9</v>
      </c>
      <c r="D1808" s="153">
        <v>8952507</v>
      </c>
      <c r="E1808" s="110" t="s">
        <v>4668</v>
      </c>
      <c r="F1808" s="151" t="s">
        <v>3736</v>
      </c>
      <c r="G1808" s="151" t="s">
        <v>3736</v>
      </c>
      <c r="H1808" s="110" t="s">
        <v>115</v>
      </c>
      <c r="I1808" s="207">
        <v>38808</v>
      </c>
      <c r="J1808" s="127"/>
      <c r="K1808" s="127"/>
      <c r="L1808" s="121"/>
      <c r="M1808" s="121"/>
      <c r="N1808" s="167"/>
      <c r="O1808" s="167"/>
      <c r="Q1808" s="184"/>
      <c r="R1808" s="139"/>
      <c r="S1808" s="185"/>
      <c r="T1808" s="189"/>
      <c r="U1808" s="139"/>
      <c r="V1808" s="186"/>
      <c r="W1808" s="186"/>
      <c r="X1808" s="139"/>
      <c r="Y1808" s="187"/>
    </row>
    <row r="1809" spans="1:25" s="128" customFormat="1" ht="18" customHeight="1">
      <c r="A1809" s="184">
        <f t="shared" si="7"/>
        <v>309</v>
      </c>
      <c r="B1809" s="110" t="s">
        <v>2408</v>
      </c>
      <c r="C1809" s="150">
        <v>9</v>
      </c>
      <c r="D1809" s="153">
        <v>8952705</v>
      </c>
      <c r="E1809" s="110" t="s">
        <v>7058</v>
      </c>
      <c r="F1809" s="151" t="s">
        <v>507</v>
      </c>
      <c r="G1809" s="151" t="s">
        <v>3430</v>
      </c>
      <c r="H1809" s="110" t="s">
        <v>508</v>
      </c>
      <c r="I1809" s="207">
        <v>38949</v>
      </c>
      <c r="J1809" s="127"/>
      <c r="K1809" s="127"/>
      <c r="L1809" s="121"/>
      <c r="M1809" s="121"/>
      <c r="N1809" s="167"/>
      <c r="O1809" s="167"/>
      <c r="Q1809" s="184"/>
      <c r="R1809" s="139"/>
      <c r="S1809" s="185"/>
      <c r="T1809" s="189"/>
      <c r="U1809" s="139"/>
      <c r="V1809" s="186"/>
      <c r="W1809" s="186"/>
      <c r="X1809" s="139"/>
      <c r="Y1809" s="187"/>
    </row>
    <row r="1810" spans="1:25" s="128" customFormat="1" ht="18" customHeight="1">
      <c r="A1810" s="184">
        <f t="shared" si="7"/>
        <v>310</v>
      </c>
      <c r="B1810" s="110" t="s">
        <v>944</v>
      </c>
      <c r="C1810" s="150">
        <v>9</v>
      </c>
      <c r="D1810" s="153">
        <v>8952701</v>
      </c>
      <c r="E1810" s="110" t="s">
        <v>4669</v>
      </c>
      <c r="F1810" s="151" t="s">
        <v>3737</v>
      </c>
      <c r="G1810" s="151" t="s">
        <v>3738</v>
      </c>
      <c r="H1810" s="110" t="s">
        <v>2541</v>
      </c>
      <c r="I1810" s="207">
        <v>38808</v>
      </c>
      <c r="J1810" s="127"/>
      <c r="K1810" s="127"/>
      <c r="L1810" s="121"/>
      <c r="M1810" s="121"/>
      <c r="N1810" s="167"/>
      <c r="O1810" s="167"/>
      <c r="Q1810" s="184"/>
      <c r="R1810" s="139"/>
      <c r="S1810" s="185"/>
      <c r="T1810" s="189"/>
      <c r="U1810" s="139"/>
      <c r="V1810" s="186"/>
      <c r="W1810" s="186"/>
      <c r="X1810" s="139"/>
      <c r="Y1810" s="187"/>
    </row>
    <row r="1811" spans="1:25" s="128" customFormat="1" ht="18" customHeight="1">
      <c r="A1811" s="184">
        <f t="shared" si="7"/>
        <v>311</v>
      </c>
      <c r="B1811" s="110" t="s">
        <v>7034</v>
      </c>
      <c r="C1811" s="150">
        <v>18</v>
      </c>
      <c r="D1811" s="153">
        <v>8952511</v>
      </c>
      <c r="E1811" s="110" t="s">
        <v>7038</v>
      </c>
      <c r="F1811" s="151" t="s">
        <v>7035</v>
      </c>
      <c r="G1811" s="151" t="s">
        <v>7036</v>
      </c>
      <c r="H1811" s="110" t="s">
        <v>7037</v>
      </c>
      <c r="I1811" s="207">
        <v>45017</v>
      </c>
      <c r="J1811" s="127"/>
      <c r="K1811" s="127"/>
      <c r="L1811" s="121"/>
      <c r="M1811" s="121"/>
      <c r="N1811" s="167"/>
      <c r="O1811" s="167"/>
      <c r="Q1811" s="184"/>
      <c r="R1811" s="139"/>
      <c r="S1811" s="185"/>
      <c r="T1811" s="189"/>
      <c r="U1811" s="139"/>
      <c r="V1811" s="186"/>
      <c r="W1811" s="186"/>
      <c r="X1811" s="139"/>
      <c r="Y1811" s="187"/>
    </row>
    <row r="1812" spans="1:25" s="128" customFormat="1" ht="18" customHeight="1">
      <c r="A1812" s="184">
        <f t="shared" si="7"/>
        <v>312</v>
      </c>
      <c r="B1812" s="110" t="s">
        <v>3431</v>
      </c>
      <c r="C1812" s="150">
        <v>18</v>
      </c>
      <c r="D1812" s="153">
        <v>8995241</v>
      </c>
      <c r="E1812" s="110" t="s">
        <v>4670</v>
      </c>
      <c r="F1812" s="151" t="s">
        <v>3432</v>
      </c>
      <c r="G1812" s="151" t="s">
        <v>1228</v>
      </c>
      <c r="H1812" s="110" t="s">
        <v>1229</v>
      </c>
      <c r="I1812" s="207">
        <v>40269</v>
      </c>
      <c r="J1812" s="127"/>
      <c r="K1812" s="127"/>
      <c r="L1812" s="121"/>
      <c r="M1812" s="121"/>
      <c r="N1812" s="167"/>
      <c r="O1812" s="167"/>
      <c r="Q1812" s="184"/>
      <c r="R1812" s="139"/>
      <c r="S1812" s="185"/>
      <c r="T1812" s="189"/>
      <c r="U1812" s="139"/>
      <c r="V1812" s="186"/>
      <c r="W1812" s="186"/>
      <c r="X1812" s="139"/>
      <c r="Y1812" s="187"/>
    </row>
    <row r="1813" spans="1:25" s="128" customFormat="1" ht="18" customHeight="1">
      <c r="A1813" s="184">
        <f t="shared" si="7"/>
        <v>313</v>
      </c>
      <c r="B1813" s="110" t="s">
        <v>2750</v>
      </c>
      <c r="C1813" s="150">
        <v>18</v>
      </c>
      <c r="D1813" s="153">
        <v>8995203</v>
      </c>
      <c r="E1813" s="110" t="s">
        <v>4174</v>
      </c>
      <c r="F1813" s="151" t="s">
        <v>2212</v>
      </c>
      <c r="G1813" s="151" t="s">
        <v>2213</v>
      </c>
      <c r="H1813" s="110" t="s">
        <v>2214</v>
      </c>
      <c r="I1813" s="207">
        <v>40269</v>
      </c>
      <c r="J1813" s="127"/>
      <c r="K1813" s="127"/>
      <c r="L1813" s="121"/>
      <c r="M1813" s="121"/>
      <c r="N1813" s="167"/>
      <c r="O1813" s="167"/>
      <c r="Q1813" s="184"/>
      <c r="R1813" s="139"/>
      <c r="S1813" s="185"/>
      <c r="T1813" s="189"/>
      <c r="U1813" s="139"/>
      <c r="V1813" s="186"/>
      <c r="W1813" s="186"/>
      <c r="X1813" s="139"/>
      <c r="Y1813" s="187"/>
    </row>
    <row r="1814" spans="1:25" s="128" customFormat="1" ht="18" customHeight="1">
      <c r="A1814" s="184">
        <f t="shared" si="7"/>
        <v>314</v>
      </c>
      <c r="B1814" s="110" t="s">
        <v>2749</v>
      </c>
      <c r="C1814" s="150">
        <v>9</v>
      </c>
      <c r="D1814" s="153">
        <v>8995241</v>
      </c>
      <c r="E1814" s="110" t="s">
        <v>4410</v>
      </c>
      <c r="F1814" s="151" t="s">
        <v>3950</v>
      </c>
      <c r="G1814" s="151" t="s">
        <v>3951</v>
      </c>
      <c r="H1814" s="110" t="s">
        <v>2215</v>
      </c>
      <c r="I1814" s="207">
        <v>40269</v>
      </c>
      <c r="J1814" s="127"/>
      <c r="K1814" s="127"/>
      <c r="L1814" s="121"/>
      <c r="M1814" s="121"/>
      <c r="N1814" s="167"/>
      <c r="O1814" s="167"/>
      <c r="Q1814" s="184"/>
      <c r="R1814" s="139"/>
      <c r="S1814" s="185"/>
      <c r="T1814" s="189"/>
      <c r="U1814" s="139"/>
      <c r="V1814" s="186"/>
      <c r="W1814" s="186"/>
      <c r="X1814" s="139"/>
      <c r="Y1814" s="187"/>
    </row>
    <row r="1815" spans="1:25" s="128" customFormat="1" ht="18" customHeight="1">
      <c r="A1815" s="184">
        <f t="shared" si="7"/>
        <v>315</v>
      </c>
      <c r="B1815" s="110" t="s">
        <v>2216</v>
      </c>
      <c r="C1815" s="150">
        <v>18</v>
      </c>
      <c r="D1815" s="153">
        <v>8995411</v>
      </c>
      <c r="E1815" s="110" t="s">
        <v>4671</v>
      </c>
      <c r="F1815" s="151" t="s">
        <v>2217</v>
      </c>
      <c r="G1815" s="151" t="s">
        <v>2217</v>
      </c>
      <c r="H1815" s="110" t="s">
        <v>2218</v>
      </c>
      <c r="I1815" s="207">
        <v>40269</v>
      </c>
      <c r="J1815" s="127"/>
      <c r="K1815" s="127"/>
      <c r="L1815" s="121"/>
      <c r="M1815" s="121"/>
      <c r="N1815" s="167"/>
      <c r="O1815" s="167"/>
      <c r="Q1815" s="184"/>
      <c r="R1815" s="139"/>
      <c r="S1815" s="185"/>
      <c r="T1815" s="189"/>
      <c r="U1815" s="139"/>
      <c r="V1815" s="186"/>
      <c r="W1815" s="186"/>
      <c r="X1815" s="139"/>
      <c r="Y1815" s="187"/>
    </row>
    <row r="1816" spans="1:25" s="128" customFormat="1" ht="18" customHeight="1">
      <c r="A1816" s="184">
        <f t="shared" si="7"/>
        <v>316</v>
      </c>
      <c r="B1816" s="110" t="s">
        <v>2220</v>
      </c>
      <c r="C1816" s="150">
        <v>9</v>
      </c>
      <c r="D1816" s="153">
        <v>8995544</v>
      </c>
      <c r="E1816" s="110" t="s">
        <v>4673</v>
      </c>
      <c r="F1816" s="151" t="s">
        <v>2221</v>
      </c>
      <c r="G1816" s="151" t="s">
        <v>2629</v>
      </c>
      <c r="H1816" s="110" t="s">
        <v>127</v>
      </c>
      <c r="I1816" s="207">
        <v>40269</v>
      </c>
      <c r="J1816" s="127"/>
      <c r="K1816" s="127"/>
      <c r="L1816" s="121"/>
      <c r="M1816" s="121"/>
      <c r="N1816" s="167"/>
      <c r="O1816" s="167"/>
      <c r="Q1816" s="184"/>
      <c r="R1816" s="139"/>
      <c r="S1816" s="185"/>
      <c r="T1816" s="189"/>
      <c r="U1816" s="139"/>
      <c r="V1816" s="186"/>
      <c r="W1816" s="186"/>
      <c r="X1816" s="139"/>
      <c r="Y1816" s="187"/>
    </row>
    <row r="1817" spans="1:25" s="128" customFormat="1" ht="18" customHeight="1">
      <c r="A1817" s="184">
        <f t="shared" si="7"/>
        <v>317</v>
      </c>
      <c r="B1817" s="110" t="s">
        <v>2222</v>
      </c>
      <c r="C1817" s="150">
        <v>9</v>
      </c>
      <c r="D1817" s="153">
        <v>8995653</v>
      </c>
      <c r="E1817" s="110" t="s">
        <v>4674</v>
      </c>
      <c r="F1817" s="151" t="s">
        <v>2223</v>
      </c>
      <c r="G1817" s="151" t="s">
        <v>3433</v>
      </c>
      <c r="H1817" s="110" t="s">
        <v>1230</v>
      </c>
      <c r="I1817" s="207">
        <v>40269</v>
      </c>
      <c r="J1817" s="127"/>
      <c r="K1817" s="127"/>
      <c r="L1817" s="121"/>
      <c r="M1817" s="121"/>
      <c r="N1817" s="167"/>
      <c r="O1817" s="167"/>
      <c r="Q1817" s="184"/>
      <c r="R1817" s="139"/>
      <c r="S1817" s="185"/>
      <c r="T1817" s="189"/>
      <c r="U1817" s="139"/>
      <c r="V1817" s="186"/>
      <c r="W1817" s="186"/>
      <c r="X1817" s="139"/>
      <c r="Y1817" s="187"/>
    </row>
    <row r="1818" spans="1:25" s="128" customFormat="1" ht="18" customHeight="1">
      <c r="A1818" s="184">
        <f t="shared" si="7"/>
        <v>318</v>
      </c>
      <c r="B1818" s="110" t="s">
        <v>2224</v>
      </c>
      <c r="C1818" s="150">
        <v>9</v>
      </c>
      <c r="D1818" s="153">
        <v>8995421</v>
      </c>
      <c r="E1818" s="110" t="s">
        <v>4675</v>
      </c>
      <c r="F1818" s="151" t="s">
        <v>2225</v>
      </c>
      <c r="G1818" s="151" t="s">
        <v>3434</v>
      </c>
      <c r="H1818" s="110" t="s">
        <v>1908</v>
      </c>
      <c r="I1818" s="207">
        <v>40269</v>
      </c>
      <c r="J1818" s="127"/>
      <c r="K1818" s="127"/>
      <c r="L1818" s="121"/>
      <c r="M1818" s="121"/>
      <c r="N1818" s="167"/>
      <c r="O1818" s="167"/>
      <c r="Q1818" s="184"/>
      <c r="R1818" s="139"/>
      <c r="S1818" s="185"/>
      <c r="T1818" s="189"/>
      <c r="U1818" s="139"/>
      <c r="V1818" s="186"/>
      <c r="W1818" s="186"/>
      <c r="X1818" s="139"/>
      <c r="Y1818" s="187"/>
    </row>
    <row r="1819" spans="1:25" s="128" customFormat="1" ht="18" customHeight="1">
      <c r="A1819" s="184">
        <f t="shared" si="7"/>
        <v>319</v>
      </c>
      <c r="B1819" s="110" t="s">
        <v>2226</v>
      </c>
      <c r="C1819" s="150">
        <v>18</v>
      </c>
      <c r="D1819" s="153">
        <v>8995302</v>
      </c>
      <c r="E1819" s="110" t="s">
        <v>4676</v>
      </c>
      <c r="F1819" s="151" t="s">
        <v>2227</v>
      </c>
      <c r="G1819" s="151" t="s">
        <v>1536</v>
      </c>
      <c r="H1819" s="110" t="s">
        <v>1537</v>
      </c>
      <c r="I1819" s="207">
        <v>40260</v>
      </c>
      <c r="J1819" s="127"/>
      <c r="K1819" s="127"/>
      <c r="L1819" s="121"/>
      <c r="M1819" s="121"/>
      <c r="N1819" s="167"/>
      <c r="O1819" s="167"/>
      <c r="Q1819" s="184"/>
      <c r="R1819" s="139"/>
      <c r="S1819" s="185"/>
      <c r="T1819" s="189"/>
      <c r="U1819" s="139"/>
      <c r="V1819" s="186"/>
      <c r="W1819" s="186"/>
      <c r="X1819" s="139"/>
      <c r="Y1819" s="187"/>
    </row>
    <row r="1820" spans="1:25" s="128" customFormat="1" ht="18" customHeight="1">
      <c r="A1820" s="184">
        <f t="shared" si="7"/>
        <v>320</v>
      </c>
      <c r="B1820" s="110" t="s">
        <v>2228</v>
      </c>
      <c r="C1820" s="150">
        <v>18</v>
      </c>
      <c r="D1820" s="153">
        <v>8995304</v>
      </c>
      <c r="E1820" s="110" t="s">
        <v>4677</v>
      </c>
      <c r="F1820" s="151" t="s">
        <v>425</v>
      </c>
      <c r="G1820" s="151"/>
      <c r="H1820" s="110" t="s">
        <v>1908</v>
      </c>
      <c r="I1820" s="207">
        <v>40269</v>
      </c>
      <c r="J1820" s="127"/>
      <c r="K1820" s="127"/>
      <c r="L1820" s="121"/>
      <c r="M1820" s="121"/>
      <c r="N1820" s="167"/>
      <c r="O1820" s="167"/>
      <c r="Q1820" s="184"/>
      <c r="R1820" s="139"/>
      <c r="S1820" s="185"/>
      <c r="T1820" s="189"/>
      <c r="U1820" s="139"/>
      <c r="V1820" s="186"/>
      <c r="W1820" s="186"/>
      <c r="X1820" s="139"/>
      <c r="Y1820" s="187"/>
    </row>
    <row r="1821" spans="1:25" s="128" customFormat="1" ht="18" customHeight="1">
      <c r="A1821" s="184">
        <f t="shared" si="7"/>
        <v>321</v>
      </c>
      <c r="B1821" s="110" t="s">
        <v>2751</v>
      </c>
      <c r="C1821" s="150">
        <v>9</v>
      </c>
      <c r="D1821" s="153">
        <v>8995652</v>
      </c>
      <c r="E1821" s="110" t="s">
        <v>4678</v>
      </c>
      <c r="F1821" s="151" t="s">
        <v>2752</v>
      </c>
      <c r="G1821" s="151" t="s">
        <v>3746</v>
      </c>
      <c r="H1821" s="110" t="s">
        <v>1230</v>
      </c>
      <c r="I1821" s="207">
        <v>41000</v>
      </c>
      <c r="J1821" s="127"/>
      <c r="K1821" s="127"/>
      <c r="L1821" s="121"/>
      <c r="M1821" s="121"/>
      <c r="N1821" s="167"/>
      <c r="O1821" s="167"/>
      <c r="Q1821" s="184"/>
      <c r="R1821" s="139"/>
      <c r="S1821" s="185"/>
      <c r="T1821" s="189"/>
      <c r="U1821" s="139"/>
      <c r="V1821" s="186"/>
      <c r="W1821" s="186"/>
      <c r="X1821" s="139"/>
      <c r="Y1821" s="187"/>
    </row>
    <row r="1822" spans="1:25" s="128" customFormat="1" ht="18" customHeight="1">
      <c r="A1822" s="184">
        <f t="shared" si="7"/>
        <v>322</v>
      </c>
      <c r="B1822" s="110" t="s">
        <v>2891</v>
      </c>
      <c r="C1822" s="150">
        <v>18</v>
      </c>
      <c r="D1822" s="153">
        <v>8995656</v>
      </c>
      <c r="E1822" s="110" t="s">
        <v>4679</v>
      </c>
      <c r="F1822" s="151" t="s">
        <v>2892</v>
      </c>
      <c r="G1822" s="151"/>
      <c r="H1822" s="110" t="s">
        <v>126</v>
      </c>
      <c r="I1822" s="207">
        <v>41365</v>
      </c>
      <c r="J1822" s="127"/>
      <c r="K1822" s="127"/>
      <c r="L1822" s="121"/>
      <c r="M1822" s="121"/>
      <c r="N1822" s="167"/>
      <c r="O1822" s="167"/>
      <c r="Q1822" s="184"/>
      <c r="R1822" s="139"/>
      <c r="S1822" s="185"/>
      <c r="T1822" s="189"/>
      <c r="U1822" s="139"/>
      <c r="V1822" s="186"/>
      <c r="W1822" s="186"/>
      <c r="X1822" s="139"/>
      <c r="Y1822" s="187"/>
    </row>
    <row r="1823" spans="1:25" s="128" customFormat="1" ht="18" customHeight="1">
      <c r="A1823" s="184">
        <f t="shared" si="7"/>
        <v>323</v>
      </c>
      <c r="B1823" s="110" t="s">
        <v>3435</v>
      </c>
      <c r="C1823" s="150">
        <v>18</v>
      </c>
      <c r="D1823" s="153">
        <v>8995431</v>
      </c>
      <c r="E1823" s="110" t="s">
        <v>4680</v>
      </c>
      <c r="F1823" s="151" t="s">
        <v>3436</v>
      </c>
      <c r="G1823" s="151" t="s">
        <v>3436</v>
      </c>
      <c r="H1823" s="110" t="s">
        <v>2218</v>
      </c>
      <c r="I1823" s="207">
        <v>41749</v>
      </c>
      <c r="J1823" s="127"/>
      <c r="K1823" s="127"/>
      <c r="L1823" s="121"/>
      <c r="M1823" s="121"/>
      <c r="N1823" s="167"/>
      <c r="O1823" s="167"/>
      <c r="Q1823" s="184"/>
      <c r="R1823" s="139"/>
      <c r="S1823" s="185"/>
      <c r="T1823" s="189"/>
      <c r="U1823" s="139"/>
      <c r="V1823" s="186"/>
      <c r="W1823" s="186"/>
      <c r="X1823" s="139"/>
      <c r="Y1823" s="187"/>
    </row>
    <row r="1824" spans="1:25" s="128" customFormat="1" ht="18" customHeight="1">
      <c r="A1824" s="184">
        <f t="shared" si="7"/>
        <v>324</v>
      </c>
      <c r="B1824" s="110" t="s">
        <v>3437</v>
      </c>
      <c r="C1824" s="150">
        <v>9</v>
      </c>
      <c r="D1824" s="153">
        <v>8995241</v>
      </c>
      <c r="E1824" s="110" t="s">
        <v>4681</v>
      </c>
      <c r="F1824" s="151" t="s">
        <v>2210</v>
      </c>
      <c r="G1824" s="151" t="s">
        <v>2211</v>
      </c>
      <c r="H1824" s="110" t="s">
        <v>422</v>
      </c>
      <c r="I1824" s="207">
        <v>42461</v>
      </c>
      <c r="J1824" s="127"/>
      <c r="K1824" s="127"/>
      <c r="L1824" s="121"/>
      <c r="M1824" s="121"/>
      <c r="N1824" s="167"/>
      <c r="O1824" s="167"/>
      <c r="Q1824" s="184"/>
      <c r="R1824" s="139"/>
      <c r="S1824" s="185"/>
      <c r="T1824" s="189"/>
      <c r="U1824" s="139"/>
      <c r="V1824" s="186"/>
      <c r="W1824" s="186"/>
      <c r="X1824" s="139"/>
      <c r="Y1824" s="187"/>
    </row>
    <row r="1825" spans="1:25" s="128" customFormat="1" ht="18" customHeight="1">
      <c r="A1825" s="184">
        <f t="shared" si="7"/>
        <v>325</v>
      </c>
      <c r="B1825" s="110" t="s">
        <v>3438</v>
      </c>
      <c r="C1825" s="150">
        <v>18</v>
      </c>
      <c r="D1825" s="153">
        <v>8995651</v>
      </c>
      <c r="E1825" s="110" t="s">
        <v>4682</v>
      </c>
      <c r="F1825" s="151" t="s">
        <v>3439</v>
      </c>
      <c r="G1825" s="151" t="s">
        <v>3440</v>
      </c>
      <c r="H1825" s="110" t="s">
        <v>127</v>
      </c>
      <c r="I1825" s="207">
        <v>42461</v>
      </c>
      <c r="J1825" s="127"/>
      <c r="K1825" s="127"/>
      <c r="L1825" s="121"/>
      <c r="M1825" s="121"/>
      <c r="N1825" s="167"/>
      <c r="O1825" s="167"/>
      <c r="Q1825" s="184"/>
      <c r="R1825" s="139"/>
      <c r="S1825" s="185"/>
      <c r="T1825" s="189"/>
      <c r="U1825" s="139"/>
      <c r="V1825" s="186"/>
      <c r="W1825" s="186"/>
      <c r="X1825" s="139"/>
      <c r="Y1825" s="187"/>
    </row>
    <row r="1826" spans="1:25" s="128" customFormat="1" ht="18" customHeight="1">
      <c r="A1826" s="184">
        <f t="shared" ref="A1826:A1880" si="8">A1825+1</f>
        <v>326</v>
      </c>
      <c r="B1826" s="110" t="s">
        <v>2219</v>
      </c>
      <c r="C1826" s="150">
        <v>9</v>
      </c>
      <c r="D1826" s="153">
        <v>8995543</v>
      </c>
      <c r="E1826" s="110" t="s">
        <v>4672</v>
      </c>
      <c r="F1826" s="151" t="s">
        <v>617</v>
      </c>
      <c r="G1826" s="151"/>
      <c r="H1826" s="110" t="s">
        <v>4785</v>
      </c>
      <c r="I1826" s="207">
        <v>44287</v>
      </c>
      <c r="J1826" s="127"/>
      <c r="K1826" s="127"/>
      <c r="L1826" s="121"/>
      <c r="M1826" s="121"/>
      <c r="N1826" s="167"/>
      <c r="O1826" s="167"/>
      <c r="Q1826" s="184"/>
      <c r="R1826" s="139"/>
      <c r="S1826" s="185"/>
      <c r="T1826" s="189"/>
      <c r="U1826" s="139"/>
      <c r="V1826" s="186"/>
      <c r="W1826" s="186"/>
      <c r="X1826" s="139"/>
      <c r="Y1826" s="187"/>
    </row>
    <row r="1827" spans="1:25" s="128" customFormat="1" ht="18" customHeight="1">
      <c r="A1827" s="184">
        <f t="shared" si="8"/>
        <v>327</v>
      </c>
      <c r="B1827" s="110" t="s">
        <v>6176</v>
      </c>
      <c r="C1827" s="150">
        <v>9</v>
      </c>
      <c r="D1827" s="153">
        <v>8995231</v>
      </c>
      <c r="E1827" s="110" t="s">
        <v>4683</v>
      </c>
      <c r="F1827" s="151" t="s">
        <v>1231</v>
      </c>
      <c r="G1827" s="151"/>
      <c r="H1827" s="110" t="s">
        <v>422</v>
      </c>
      <c r="I1827" s="207">
        <v>40269</v>
      </c>
      <c r="J1827" s="127"/>
      <c r="K1827" s="127"/>
      <c r="L1827" s="121"/>
      <c r="M1827" s="121"/>
      <c r="N1827" s="167"/>
      <c r="O1827" s="167"/>
      <c r="Q1827" s="184"/>
      <c r="R1827" s="139"/>
      <c r="S1827" s="185"/>
      <c r="T1827" s="189"/>
      <c r="U1827" s="139"/>
      <c r="V1827" s="186"/>
      <c r="W1827" s="186"/>
      <c r="X1827" s="139"/>
      <c r="Y1827" s="187"/>
    </row>
    <row r="1828" spans="1:25" s="128" customFormat="1" ht="18" customHeight="1">
      <c r="A1828" s="184">
        <f t="shared" si="8"/>
        <v>328</v>
      </c>
      <c r="B1828" s="110" t="s">
        <v>2754</v>
      </c>
      <c r="C1828" s="150">
        <v>18</v>
      </c>
      <c r="D1828" s="153">
        <v>8951804</v>
      </c>
      <c r="E1828" s="110" t="s">
        <v>4283</v>
      </c>
      <c r="F1828" s="151" t="s">
        <v>1232</v>
      </c>
      <c r="G1828" s="151" t="s">
        <v>7067</v>
      </c>
      <c r="H1828" s="110" t="s">
        <v>1883</v>
      </c>
      <c r="I1828" s="207">
        <v>38808</v>
      </c>
      <c r="J1828" s="127"/>
      <c r="K1828" s="127"/>
      <c r="L1828" s="121"/>
      <c r="M1828" s="121"/>
      <c r="N1828" s="167"/>
      <c r="O1828" s="167"/>
      <c r="Q1828" s="184"/>
      <c r="R1828" s="139"/>
      <c r="S1828" s="185"/>
      <c r="T1828" s="189"/>
      <c r="U1828" s="139"/>
      <c r="V1828" s="186"/>
      <c r="W1828" s="186"/>
      <c r="X1828" s="139"/>
      <c r="Y1828" s="187"/>
    </row>
    <row r="1829" spans="1:25" s="128" customFormat="1" ht="18" customHeight="1">
      <c r="A1829" s="184">
        <f t="shared" si="8"/>
        <v>329</v>
      </c>
      <c r="B1829" s="110" t="s">
        <v>34</v>
      </c>
      <c r="C1829" s="150">
        <v>18</v>
      </c>
      <c r="D1829" s="153">
        <v>8951803</v>
      </c>
      <c r="E1829" s="110" t="s">
        <v>7068</v>
      </c>
      <c r="F1829" s="151" t="s">
        <v>35</v>
      </c>
      <c r="G1829" s="151" t="s">
        <v>36</v>
      </c>
      <c r="H1829" s="110" t="s">
        <v>1233</v>
      </c>
      <c r="I1829" s="207">
        <v>38808</v>
      </c>
      <c r="J1829" s="127"/>
      <c r="K1829" s="127"/>
      <c r="L1829" s="121"/>
      <c r="M1829" s="121"/>
      <c r="N1829" s="167"/>
      <c r="O1829" s="167"/>
      <c r="Q1829" s="184"/>
      <c r="R1829" s="139"/>
      <c r="S1829" s="185"/>
      <c r="T1829" s="189"/>
      <c r="U1829" s="139"/>
      <c r="V1829" s="186"/>
      <c r="W1829" s="186"/>
      <c r="X1829" s="139"/>
      <c r="Y1829" s="187"/>
    </row>
    <row r="1830" spans="1:25" s="128" customFormat="1" ht="18" customHeight="1">
      <c r="A1830" s="184">
        <f t="shared" si="8"/>
        <v>330</v>
      </c>
      <c r="B1830" s="110" t="s">
        <v>2755</v>
      </c>
      <c r="C1830" s="150">
        <v>9</v>
      </c>
      <c r="D1830" s="153">
        <v>8952101</v>
      </c>
      <c r="E1830" s="110" t="s">
        <v>4684</v>
      </c>
      <c r="F1830" s="151" t="s">
        <v>7069</v>
      </c>
      <c r="G1830" s="151" t="s">
        <v>7070</v>
      </c>
      <c r="H1830" s="110" t="s">
        <v>2321</v>
      </c>
      <c r="I1830" s="207">
        <v>38808</v>
      </c>
      <c r="J1830" s="127"/>
      <c r="K1830" s="127"/>
      <c r="L1830" s="121"/>
      <c r="M1830" s="121"/>
      <c r="N1830" s="167"/>
      <c r="O1830" s="167"/>
      <c r="Q1830" s="184"/>
      <c r="R1830" s="139"/>
      <c r="S1830" s="185"/>
      <c r="T1830" s="189"/>
      <c r="U1830" s="139"/>
      <c r="V1830" s="186"/>
      <c r="W1830" s="186"/>
      <c r="X1830" s="139"/>
      <c r="Y1830" s="187"/>
    </row>
    <row r="1831" spans="1:25" s="128" customFormat="1" ht="18" customHeight="1">
      <c r="A1831" s="184">
        <f t="shared" si="8"/>
        <v>331</v>
      </c>
      <c r="B1831" s="110" t="s">
        <v>32</v>
      </c>
      <c r="C1831" s="150">
        <v>18</v>
      </c>
      <c r="D1831" s="153">
        <v>8952103</v>
      </c>
      <c r="E1831" s="110" t="s">
        <v>7071</v>
      </c>
      <c r="F1831" s="151" t="s">
        <v>33</v>
      </c>
      <c r="G1831" s="151" t="s">
        <v>33</v>
      </c>
      <c r="H1831" s="110" t="s">
        <v>312</v>
      </c>
      <c r="I1831" s="207">
        <v>38808</v>
      </c>
      <c r="J1831" s="127"/>
      <c r="K1831" s="127"/>
      <c r="L1831" s="121"/>
      <c r="M1831" s="121"/>
      <c r="N1831" s="167"/>
      <c r="O1831" s="167"/>
      <c r="Q1831" s="184"/>
      <c r="R1831" s="139"/>
      <c r="S1831" s="185"/>
      <c r="T1831" s="189"/>
      <c r="U1831" s="139"/>
      <c r="V1831" s="186"/>
      <c r="W1831" s="186"/>
      <c r="X1831" s="139"/>
      <c r="Y1831" s="187"/>
    </row>
    <row r="1832" spans="1:25" s="128" customFormat="1" ht="18" customHeight="1">
      <c r="A1832" s="184">
        <f t="shared" si="8"/>
        <v>332</v>
      </c>
      <c r="B1832" s="110" t="s">
        <v>2756</v>
      </c>
      <c r="C1832" s="150">
        <v>9</v>
      </c>
      <c r="D1832" s="153">
        <v>8952103</v>
      </c>
      <c r="E1832" s="110" t="s">
        <v>4685</v>
      </c>
      <c r="F1832" s="151" t="s">
        <v>29</v>
      </c>
      <c r="G1832" s="151" t="s">
        <v>30</v>
      </c>
      <c r="H1832" s="110" t="s">
        <v>31</v>
      </c>
      <c r="I1832" s="207">
        <v>41000</v>
      </c>
      <c r="J1832" s="127"/>
      <c r="K1832" s="127"/>
      <c r="L1832" s="121"/>
      <c r="M1832" s="121"/>
      <c r="N1832" s="167"/>
      <c r="O1832" s="167"/>
      <c r="Q1832" s="184"/>
      <c r="R1832" s="139"/>
      <c r="S1832" s="185"/>
      <c r="T1832" s="189"/>
      <c r="U1832" s="139"/>
      <c r="V1832" s="186"/>
      <c r="W1832" s="186"/>
      <c r="X1832" s="139"/>
      <c r="Y1832" s="187"/>
    </row>
    <row r="1833" spans="1:25" s="128" customFormat="1" ht="18" customHeight="1">
      <c r="A1833" s="184">
        <f t="shared" si="8"/>
        <v>333</v>
      </c>
      <c r="B1833" s="110" t="s">
        <v>3441</v>
      </c>
      <c r="C1833" s="150">
        <v>18</v>
      </c>
      <c r="D1833" s="153">
        <v>8951811</v>
      </c>
      <c r="E1833" s="110" t="s">
        <v>4686</v>
      </c>
      <c r="F1833" s="151" t="s">
        <v>3442</v>
      </c>
      <c r="G1833" s="151" t="s">
        <v>7072</v>
      </c>
      <c r="H1833" s="110" t="s">
        <v>3443</v>
      </c>
      <c r="I1833" s="207">
        <v>41487</v>
      </c>
      <c r="J1833" s="127"/>
      <c r="K1833" s="127"/>
      <c r="L1833" s="121"/>
      <c r="M1833" s="121"/>
      <c r="N1833" s="167"/>
      <c r="O1833" s="167"/>
      <c r="Q1833" s="184"/>
      <c r="R1833" s="139"/>
      <c r="S1833" s="185"/>
      <c r="T1833" s="189"/>
      <c r="U1833" s="139"/>
      <c r="V1833" s="186"/>
      <c r="W1833" s="186"/>
      <c r="X1833" s="139"/>
      <c r="Y1833" s="187"/>
    </row>
    <row r="1834" spans="1:25" s="128" customFormat="1" ht="18" customHeight="1">
      <c r="A1834" s="184">
        <f t="shared" si="8"/>
        <v>334</v>
      </c>
      <c r="B1834" s="110" t="s">
        <v>3980</v>
      </c>
      <c r="C1834" s="150">
        <v>18</v>
      </c>
      <c r="D1834" s="153">
        <v>8951802</v>
      </c>
      <c r="E1834" s="110" t="s">
        <v>4687</v>
      </c>
      <c r="F1834" s="151" t="s">
        <v>7073</v>
      </c>
      <c r="G1834" s="151" t="s">
        <v>7074</v>
      </c>
      <c r="H1834" s="110" t="s">
        <v>2806</v>
      </c>
      <c r="I1834" s="207">
        <v>43617</v>
      </c>
      <c r="J1834" s="127"/>
      <c r="K1834" s="127"/>
      <c r="L1834" s="121"/>
      <c r="M1834" s="121"/>
      <c r="N1834" s="167"/>
      <c r="O1834" s="167"/>
      <c r="Q1834" s="184"/>
      <c r="R1834" s="139"/>
      <c r="S1834" s="185"/>
      <c r="T1834" s="189"/>
      <c r="U1834" s="139"/>
      <c r="V1834" s="186"/>
      <c r="W1834" s="186"/>
      <c r="X1834" s="139"/>
      <c r="Y1834" s="187"/>
    </row>
    <row r="1835" spans="1:25" s="128" customFormat="1" ht="18" customHeight="1">
      <c r="A1835" s="184">
        <f t="shared" si="8"/>
        <v>335</v>
      </c>
      <c r="B1835" s="110" t="s">
        <v>2400</v>
      </c>
      <c r="C1835" s="150">
        <v>18</v>
      </c>
      <c r="D1835" s="153">
        <v>8991401</v>
      </c>
      <c r="E1835" s="110" t="s">
        <v>4688</v>
      </c>
      <c r="F1835" s="151" t="s">
        <v>2401</v>
      </c>
      <c r="G1835" s="151" t="s">
        <v>2401</v>
      </c>
      <c r="H1835" s="110" t="s">
        <v>2402</v>
      </c>
      <c r="I1835" s="207">
        <v>38808</v>
      </c>
      <c r="J1835" s="127"/>
      <c r="K1835" s="127"/>
      <c r="L1835" s="121"/>
      <c r="M1835" s="121"/>
      <c r="N1835" s="167"/>
      <c r="O1835" s="167"/>
      <c r="Q1835" s="184"/>
      <c r="R1835" s="139"/>
      <c r="S1835" s="185"/>
      <c r="T1835" s="189"/>
      <c r="U1835" s="139"/>
      <c r="V1835" s="186"/>
      <c r="W1835" s="186"/>
      <c r="X1835" s="139"/>
      <c r="Y1835" s="187"/>
    </row>
    <row r="1836" spans="1:25" s="128" customFormat="1" ht="18" customHeight="1">
      <c r="A1836" s="184">
        <f t="shared" si="8"/>
        <v>336</v>
      </c>
      <c r="B1836" s="110" t="s">
        <v>2403</v>
      </c>
      <c r="C1836" s="150">
        <v>18</v>
      </c>
      <c r="D1836" s="153">
        <v>8991401</v>
      </c>
      <c r="E1836" s="110" t="s">
        <v>4689</v>
      </c>
      <c r="F1836" s="151" t="s">
        <v>2404</v>
      </c>
      <c r="G1836" s="151" t="s">
        <v>2404</v>
      </c>
      <c r="H1836" s="110" t="s">
        <v>2402</v>
      </c>
      <c r="I1836" s="207">
        <v>38808</v>
      </c>
      <c r="J1836" s="127"/>
      <c r="K1836" s="127"/>
      <c r="L1836" s="121"/>
      <c r="M1836" s="121"/>
      <c r="N1836" s="167"/>
      <c r="O1836" s="167"/>
      <c r="Q1836" s="184"/>
      <c r="R1836" s="139"/>
      <c r="S1836" s="185"/>
      <c r="T1836" s="189"/>
      <c r="U1836" s="139"/>
      <c r="V1836" s="186"/>
      <c r="W1836" s="186"/>
      <c r="X1836" s="139"/>
      <c r="Y1836" s="187"/>
    </row>
    <row r="1837" spans="1:25" s="128" customFormat="1" ht="18" customHeight="1">
      <c r="A1837" s="184">
        <f t="shared" si="8"/>
        <v>337</v>
      </c>
      <c r="B1837" s="110" t="s">
        <v>2757</v>
      </c>
      <c r="C1837" s="150">
        <v>9</v>
      </c>
      <c r="D1837" s="153">
        <v>8996207</v>
      </c>
      <c r="E1837" s="110" t="s">
        <v>4690</v>
      </c>
      <c r="F1837" s="151" t="s">
        <v>426</v>
      </c>
      <c r="G1837" s="151" t="s">
        <v>628</v>
      </c>
      <c r="H1837" s="110" t="s">
        <v>629</v>
      </c>
      <c r="I1837" s="207">
        <v>38808</v>
      </c>
      <c r="J1837" s="127"/>
      <c r="K1837" s="127"/>
      <c r="L1837" s="121"/>
      <c r="M1837" s="121"/>
      <c r="N1837" s="167"/>
      <c r="O1837" s="167"/>
      <c r="Q1837" s="184"/>
      <c r="R1837" s="139"/>
      <c r="S1837" s="185"/>
      <c r="T1837" s="189"/>
      <c r="U1837" s="139"/>
      <c r="V1837" s="186"/>
      <c r="W1837" s="186"/>
      <c r="X1837" s="139"/>
      <c r="Y1837" s="187"/>
    </row>
    <row r="1838" spans="1:25" s="128" customFormat="1" ht="18" customHeight="1">
      <c r="A1838" s="184">
        <f t="shared" si="8"/>
        <v>338</v>
      </c>
      <c r="B1838" s="110" t="s">
        <v>427</v>
      </c>
      <c r="C1838" s="150">
        <v>18</v>
      </c>
      <c r="D1838" s="153">
        <v>8996207</v>
      </c>
      <c r="E1838" s="110" t="s">
        <v>4691</v>
      </c>
      <c r="F1838" s="151" t="s">
        <v>428</v>
      </c>
      <c r="G1838" s="151" t="s">
        <v>429</v>
      </c>
      <c r="H1838" s="110" t="s">
        <v>430</v>
      </c>
      <c r="I1838" s="207">
        <v>38808</v>
      </c>
      <c r="J1838" s="127"/>
      <c r="K1838" s="127"/>
      <c r="L1838" s="121"/>
      <c r="M1838" s="121"/>
      <c r="N1838" s="167"/>
      <c r="O1838" s="167"/>
      <c r="Q1838" s="184"/>
      <c r="R1838" s="139"/>
      <c r="S1838" s="185"/>
      <c r="T1838" s="189"/>
      <c r="U1838" s="139"/>
      <c r="V1838" s="186"/>
      <c r="W1838" s="186"/>
      <c r="X1838" s="139"/>
      <c r="Y1838" s="187"/>
    </row>
    <row r="1839" spans="1:25" s="128" customFormat="1" ht="18" customHeight="1">
      <c r="A1839" s="184">
        <f t="shared" si="8"/>
        <v>339</v>
      </c>
      <c r="B1839" s="110" t="s">
        <v>2758</v>
      </c>
      <c r="C1839" s="150">
        <v>18</v>
      </c>
      <c r="D1839" s="153">
        <v>8996105</v>
      </c>
      <c r="E1839" s="110" t="s">
        <v>4181</v>
      </c>
      <c r="F1839" s="151" t="s">
        <v>623</v>
      </c>
      <c r="G1839" s="151" t="s">
        <v>624</v>
      </c>
      <c r="H1839" s="110" t="s">
        <v>625</v>
      </c>
      <c r="I1839" s="207">
        <v>38808</v>
      </c>
      <c r="J1839" s="127"/>
      <c r="K1839" s="127"/>
      <c r="L1839" s="121"/>
      <c r="M1839" s="121"/>
      <c r="N1839" s="167"/>
      <c r="O1839" s="167"/>
      <c r="Q1839" s="184"/>
      <c r="R1839" s="139"/>
      <c r="S1839" s="185"/>
      <c r="T1839" s="189"/>
      <c r="U1839" s="139"/>
      <c r="V1839" s="186"/>
      <c r="W1839" s="186"/>
      <c r="X1839" s="139"/>
      <c r="Y1839" s="187"/>
    </row>
    <row r="1840" spans="1:25" s="128" customFormat="1" ht="18" customHeight="1">
      <c r="A1840" s="184">
        <f t="shared" si="8"/>
        <v>340</v>
      </c>
      <c r="B1840" s="110" t="s">
        <v>1237</v>
      </c>
      <c r="C1840" s="150">
        <v>9</v>
      </c>
      <c r="D1840" s="153">
        <v>8997306</v>
      </c>
      <c r="E1840" s="110" t="s">
        <v>4692</v>
      </c>
      <c r="F1840" s="151" t="s">
        <v>1238</v>
      </c>
      <c r="G1840" s="151" t="s">
        <v>1239</v>
      </c>
      <c r="H1840" s="110" t="s">
        <v>1240</v>
      </c>
      <c r="I1840" s="207">
        <v>38808</v>
      </c>
      <c r="J1840" s="127"/>
      <c r="K1840" s="127"/>
      <c r="L1840" s="121"/>
      <c r="M1840" s="121"/>
      <c r="N1840" s="167"/>
      <c r="O1840" s="167"/>
      <c r="Q1840" s="184"/>
      <c r="R1840" s="139"/>
      <c r="S1840" s="185"/>
      <c r="T1840" s="189"/>
      <c r="U1840" s="139"/>
      <c r="V1840" s="186"/>
      <c r="W1840" s="186"/>
      <c r="X1840" s="139"/>
      <c r="Y1840" s="187"/>
    </row>
    <row r="1841" spans="1:25" s="128" customFormat="1" ht="18" customHeight="1">
      <c r="A1841" s="184">
        <f t="shared" si="8"/>
        <v>341</v>
      </c>
      <c r="B1841" s="110" t="s">
        <v>2759</v>
      </c>
      <c r="C1841" s="150">
        <v>9</v>
      </c>
      <c r="D1841" s="153">
        <v>8997301</v>
      </c>
      <c r="E1841" s="110" t="s">
        <v>4693</v>
      </c>
      <c r="F1841" s="151" t="s">
        <v>1234</v>
      </c>
      <c r="G1841" s="151" t="s">
        <v>1235</v>
      </c>
      <c r="H1841" s="110" t="s">
        <v>1236</v>
      </c>
      <c r="I1841" s="207">
        <v>38808</v>
      </c>
      <c r="J1841" s="127"/>
      <c r="K1841" s="127"/>
      <c r="L1841" s="121"/>
      <c r="M1841" s="121"/>
      <c r="N1841" s="167"/>
      <c r="O1841" s="167"/>
      <c r="Q1841" s="184"/>
      <c r="R1841" s="139"/>
      <c r="S1841" s="185"/>
      <c r="T1841" s="189"/>
      <c r="U1841" s="139"/>
      <c r="V1841" s="186"/>
      <c r="W1841" s="186"/>
      <c r="X1841" s="139"/>
      <c r="Y1841" s="187"/>
    </row>
    <row r="1842" spans="1:25" s="128" customFormat="1" ht="18" customHeight="1">
      <c r="A1842" s="184">
        <f t="shared" si="8"/>
        <v>342</v>
      </c>
      <c r="B1842" s="110" t="s">
        <v>7239</v>
      </c>
      <c r="C1842" s="150">
        <v>9</v>
      </c>
      <c r="D1842" s="153">
        <v>8997306</v>
      </c>
      <c r="E1842" s="110" t="s">
        <v>4694</v>
      </c>
      <c r="F1842" s="151" t="s">
        <v>7240</v>
      </c>
      <c r="G1842" s="151" t="s">
        <v>7241</v>
      </c>
      <c r="H1842" s="110" t="s">
        <v>1240</v>
      </c>
      <c r="I1842" s="207">
        <v>45383</v>
      </c>
      <c r="J1842" s="127"/>
      <c r="K1842" s="127"/>
      <c r="L1842" s="121"/>
      <c r="M1842" s="121"/>
      <c r="N1842" s="167"/>
      <c r="O1842" s="167"/>
      <c r="Q1842" s="184"/>
      <c r="R1842" s="139"/>
      <c r="S1842" s="185"/>
      <c r="T1842" s="189"/>
      <c r="U1842" s="139"/>
      <c r="V1842" s="186"/>
      <c r="W1842" s="186"/>
      <c r="X1842" s="139"/>
      <c r="Y1842" s="187"/>
    </row>
    <row r="1843" spans="1:25" s="128" customFormat="1" ht="18" customHeight="1">
      <c r="A1843" s="184">
        <f t="shared" si="8"/>
        <v>343</v>
      </c>
      <c r="B1843" s="110" t="s">
        <v>1241</v>
      </c>
      <c r="C1843" s="150">
        <v>9</v>
      </c>
      <c r="D1843" s="153">
        <v>8931612</v>
      </c>
      <c r="E1843" s="110" t="s">
        <v>4695</v>
      </c>
      <c r="F1843" s="151" t="s">
        <v>489</v>
      </c>
      <c r="G1843" s="151" t="s">
        <v>161</v>
      </c>
      <c r="H1843" s="110" t="s">
        <v>1240</v>
      </c>
      <c r="I1843" s="207">
        <v>38808</v>
      </c>
      <c r="J1843" s="127"/>
      <c r="K1843" s="127"/>
      <c r="L1843" s="121"/>
      <c r="M1843" s="121"/>
      <c r="N1843" s="167"/>
      <c r="O1843" s="167"/>
      <c r="Q1843" s="184"/>
      <c r="R1843" s="139"/>
      <c r="S1843" s="185"/>
      <c r="T1843" s="189"/>
      <c r="U1843" s="139"/>
      <c r="V1843" s="186"/>
      <c r="W1843" s="186"/>
      <c r="X1843" s="139"/>
      <c r="Y1843" s="187"/>
    </row>
    <row r="1844" spans="1:25" s="128" customFormat="1" ht="18" customHeight="1">
      <c r="A1844" s="184">
        <f t="shared" si="8"/>
        <v>344</v>
      </c>
      <c r="B1844" s="110" t="s">
        <v>1532</v>
      </c>
      <c r="C1844" s="150">
        <v>9</v>
      </c>
      <c r="D1844" s="153">
        <v>8931612</v>
      </c>
      <c r="E1844" s="110" t="s">
        <v>4185</v>
      </c>
      <c r="F1844" s="151" t="s">
        <v>1509</v>
      </c>
      <c r="G1844" s="151" t="s">
        <v>1510</v>
      </c>
      <c r="H1844" s="110" t="s">
        <v>101</v>
      </c>
      <c r="I1844" s="207">
        <v>39289</v>
      </c>
      <c r="J1844" s="127"/>
      <c r="K1844" s="127"/>
      <c r="L1844" s="121"/>
      <c r="M1844" s="121"/>
      <c r="N1844" s="167"/>
      <c r="O1844" s="167"/>
      <c r="Q1844" s="184"/>
      <c r="R1844" s="139"/>
      <c r="S1844" s="185"/>
      <c r="T1844" s="189"/>
      <c r="U1844" s="139"/>
      <c r="V1844" s="186"/>
      <c r="W1844" s="186"/>
      <c r="X1844" s="139"/>
      <c r="Y1844" s="187"/>
    </row>
    <row r="1845" spans="1:25" s="128" customFormat="1" ht="18" customHeight="1">
      <c r="A1845" s="184">
        <f t="shared" si="8"/>
        <v>345</v>
      </c>
      <c r="B1845" s="110" t="s">
        <v>3444</v>
      </c>
      <c r="C1845" s="150">
        <v>9</v>
      </c>
      <c r="D1845" s="153">
        <v>8931614</v>
      </c>
      <c r="E1845" s="110" t="s">
        <v>4696</v>
      </c>
      <c r="F1845" s="151" t="s">
        <v>3445</v>
      </c>
      <c r="G1845" s="151" t="s">
        <v>3446</v>
      </c>
      <c r="H1845" s="110" t="s">
        <v>3447</v>
      </c>
      <c r="I1845" s="207">
        <v>41852</v>
      </c>
      <c r="J1845" s="127"/>
      <c r="K1845" s="127"/>
      <c r="L1845" s="121"/>
      <c r="M1845" s="121"/>
      <c r="N1845" s="167"/>
      <c r="O1845" s="167"/>
      <c r="Q1845" s="184"/>
      <c r="R1845" s="139"/>
      <c r="S1845" s="185"/>
      <c r="T1845" s="189"/>
      <c r="U1845" s="139"/>
      <c r="V1845" s="186"/>
      <c r="W1845" s="186"/>
      <c r="X1845" s="139"/>
      <c r="Y1845" s="187"/>
    </row>
    <row r="1846" spans="1:25" s="128" customFormat="1" ht="18" customHeight="1">
      <c r="A1846" s="184">
        <f t="shared" si="8"/>
        <v>346</v>
      </c>
      <c r="B1846" s="110" t="s">
        <v>4896</v>
      </c>
      <c r="C1846" s="150">
        <v>9</v>
      </c>
      <c r="D1846" s="153">
        <v>8931615</v>
      </c>
      <c r="E1846" s="110" t="s">
        <v>4856</v>
      </c>
      <c r="F1846" s="151" t="s">
        <v>4846</v>
      </c>
      <c r="G1846" s="151" t="s">
        <v>4847</v>
      </c>
      <c r="H1846" s="110" t="s">
        <v>1678</v>
      </c>
      <c r="I1846" s="207">
        <v>44317</v>
      </c>
      <c r="J1846" s="127"/>
      <c r="K1846" s="127"/>
      <c r="L1846" s="121"/>
      <c r="M1846" s="121"/>
      <c r="N1846" s="167"/>
      <c r="O1846" s="167"/>
      <c r="Q1846" s="184"/>
      <c r="R1846" s="139"/>
      <c r="S1846" s="185"/>
      <c r="T1846" s="189"/>
      <c r="U1846" s="139"/>
      <c r="V1846" s="186"/>
      <c r="W1846" s="186"/>
      <c r="X1846" s="139"/>
      <c r="Y1846" s="187"/>
    </row>
    <row r="1847" spans="1:25" s="128" customFormat="1" ht="18" customHeight="1">
      <c r="A1847" s="184">
        <f t="shared" si="8"/>
        <v>347</v>
      </c>
      <c r="B1847" s="110" t="s">
        <v>490</v>
      </c>
      <c r="C1847" s="150">
        <v>9</v>
      </c>
      <c r="D1847" s="153">
        <v>8932402</v>
      </c>
      <c r="E1847" s="110" t="s">
        <v>4697</v>
      </c>
      <c r="F1847" s="151" t="s">
        <v>491</v>
      </c>
      <c r="G1847" s="151" t="s">
        <v>491</v>
      </c>
      <c r="H1847" s="110" t="s">
        <v>167</v>
      </c>
      <c r="I1847" s="207">
        <v>38808</v>
      </c>
      <c r="J1847" s="127"/>
      <c r="K1847" s="127"/>
      <c r="L1847" s="121"/>
      <c r="M1847" s="121"/>
      <c r="N1847" s="167"/>
      <c r="O1847" s="167"/>
      <c r="Q1847" s="184"/>
      <c r="R1847" s="139"/>
      <c r="S1847" s="185"/>
      <c r="T1847" s="189"/>
      <c r="U1847" s="139"/>
      <c r="V1847" s="186"/>
      <c r="W1847" s="186"/>
      <c r="X1847" s="139"/>
      <c r="Y1847" s="187"/>
    </row>
    <row r="1848" spans="1:25" s="128" customFormat="1" ht="18" customHeight="1">
      <c r="A1848" s="184">
        <f t="shared" si="8"/>
        <v>348</v>
      </c>
      <c r="B1848" s="110" t="s">
        <v>492</v>
      </c>
      <c r="C1848" s="150">
        <v>18</v>
      </c>
      <c r="D1848" s="153">
        <v>8932504</v>
      </c>
      <c r="E1848" s="110" t="s">
        <v>4189</v>
      </c>
      <c r="F1848" s="151" t="s">
        <v>172</v>
      </c>
      <c r="G1848" s="151" t="s">
        <v>173</v>
      </c>
      <c r="H1848" s="110" t="s">
        <v>1242</v>
      </c>
      <c r="I1848" s="207">
        <v>38808</v>
      </c>
      <c r="J1848" s="127"/>
      <c r="K1848" s="127"/>
      <c r="L1848" s="121"/>
      <c r="M1848" s="121"/>
      <c r="N1848" s="167"/>
      <c r="O1848" s="167"/>
      <c r="Q1848" s="184"/>
      <c r="R1848" s="139"/>
      <c r="S1848" s="185"/>
      <c r="T1848" s="189"/>
      <c r="U1848" s="139"/>
      <c r="V1848" s="186"/>
      <c r="W1848" s="186"/>
      <c r="X1848" s="139"/>
      <c r="Y1848" s="187"/>
    </row>
    <row r="1849" spans="1:25" s="128" customFormat="1" ht="18" customHeight="1">
      <c r="A1849" s="184">
        <f t="shared" si="8"/>
        <v>349</v>
      </c>
      <c r="B1849" s="110" t="s">
        <v>495</v>
      </c>
      <c r="C1849" s="150">
        <v>18</v>
      </c>
      <c r="D1849" s="153">
        <v>8932502</v>
      </c>
      <c r="E1849" s="110" t="s">
        <v>4698</v>
      </c>
      <c r="F1849" s="151" t="s">
        <v>496</v>
      </c>
      <c r="G1849" s="151" t="s">
        <v>496</v>
      </c>
      <c r="H1849" s="110" t="s">
        <v>497</v>
      </c>
      <c r="I1849" s="207">
        <v>38808</v>
      </c>
      <c r="J1849" s="127"/>
      <c r="K1849" s="127"/>
      <c r="L1849" s="121"/>
      <c r="M1849" s="121"/>
      <c r="N1849" s="167"/>
      <c r="O1849" s="167"/>
      <c r="Q1849" s="184"/>
      <c r="R1849" s="139"/>
      <c r="S1849" s="185"/>
      <c r="T1849" s="189"/>
      <c r="U1849" s="139"/>
      <c r="V1849" s="186"/>
      <c r="W1849" s="186"/>
      <c r="X1849" s="139"/>
      <c r="Y1849" s="187"/>
    </row>
    <row r="1850" spans="1:25" s="128" customFormat="1" ht="18" customHeight="1">
      <c r="A1850" s="184">
        <f t="shared" si="8"/>
        <v>350</v>
      </c>
      <c r="B1850" s="110" t="s">
        <v>493</v>
      </c>
      <c r="C1850" s="150">
        <v>18</v>
      </c>
      <c r="D1850" s="153">
        <v>8932603</v>
      </c>
      <c r="E1850" s="110" t="s">
        <v>4699</v>
      </c>
      <c r="F1850" s="151" t="s">
        <v>4848</v>
      </c>
      <c r="G1850" s="151" t="s">
        <v>4848</v>
      </c>
      <c r="H1850" s="110" t="s">
        <v>494</v>
      </c>
      <c r="I1850" s="207">
        <v>38808</v>
      </c>
      <c r="J1850" s="127"/>
      <c r="K1850" s="127"/>
      <c r="L1850" s="121"/>
      <c r="M1850" s="121"/>
      <c r="N1850" s="167"/>
      <c r="O1850" s="167"/>
      <c r="Q1850" s="184"/>
      <c r="R1850" s="139"/>
      <c r="S1850" s="185"/>
      <c r="T1850" s="189"/>
      <c r="U1850" s="139"/>
      <c r="V1850" s="186"/>
      <c r="W1850" s="186"/>
      <c r="X1850" s="139"/>
      <c r="Y1850" s="187"/>
    </row>
    <row r="1851" spans="1:25" s="128" customFormat="1" ht="18" customHeight="1">
      <c r="A1851" s="184">
        <f t="shared" si="8"/>
        <v>351</v>
      </c>
      <c r="B1851" s="110" t="s">
        <v>1528</v>
      </c>
      <c r="C1851" s="150">
        <v>18</v>
      </c>
      <c r="D1851" s="153">
        <v>8931401</v>
      </c>
      <c r="E1851" s="110" t="s">
        <v>4700</v>
      </c>
      <c r="F1851" s="151" t="s">
        <v>1529</v>
      </c>
      <c r="G1851" s="151" t="s">
        <v>1529</v>
      </c>
      <c r="H1851" s="110" t="s">
        <v>871</v>
      </c>
      <c r="I1851" s="207">
        <v>38808</v>
      </c>
      <c r="J1851" s="127"/>
      <c r="K1851" s="127"/>
      <c r="L1851" s="121"/>
      <c r="M1851" s="121"/>
      <c r="N1851" s="167"/>
      <c r="O1851" s="167"/>
      <c r="Q1851" s="184"/>
      <c r="R1851" s="139"/>
      <c r="S1851" s="185"/>
      <c r="T1851" s="189"/>
      <c r="U1851" s="139"/>
      <c r="V1851" s="186"/>
      <c r="W1851" s="186"/>
      <c r="X1851" s="139"/>
      <c r="Y1851" s="187"/>
    </row>
    <row r="1852" spans="1:25" s="128" customFormat="1" ht="18" customHeight="1">
      <c r="A1852" s="184">
        <f t="shared" si="8"/>
        <v>352</v>
      </c>
      <c r="B1852" s="110" t="s">
        <v>498</v>
      </c>
      <c r="C1852" s="150">
        <v>18</v>
      </c>
      <c r="D1852" s="153">
        <v>8931207</v>
      </c>
      <c r="E1852" s="110" t="s">
        <v>4701</v>
      </c>
      <c r="F1852" s="151" t="s">
        <v>499</v>
      </c>
      <c r="G1852" s="151" t="s">
        <v>500</v>
      </c>
      <c r="H1852" s="110" t="s">
        <v>501</v>
      </c>
      <c r="I1852" s="207">
        <v>38808</v>
      </c>
      <c r="J1852" s="127"/>
      <c r="K1852" s="127"/>
      <c r="L1852" s="121"/>
      <c r="M1852" s="121"/>
      <c r="N1852" s="167"/>
      <c r="O1852" s="167"/>
      <c r="Q1852" s="184"/>
      <c r="R1852" s="139"/>
      <c r="S1852" s="185"/>
      <c r="T1852" s="189"/>
      <c r="U1852" s="139"/>
      <c r="V1852" s="186"/>
      <c r="W1852" s="186"/>
      <c r="X1852" s="139"/>
      <c r="Y1852" s="187"/>
    </row>
    <row r="1853" spans="1:25" s="128" customFormat="1" ht="18" customHeight="1">
      <c r="A1853" s="184">
        <f t="shared" si="8"/>
        <v>353</v>
      </c>
      <c r="B1853" s="110" t="s">
        <v>3448</v>
      </c>
      <c r="C1853" s="150">
        <v>18</v>
      </c>
      <c r="D1853" s="153">
        <v>8931203</v>
      </c>
      <c r="E1853" s="110" t="s">
        <v>4702</v>
      </c>
      <c r="F1853" s="151" t="s">
        <v>3449</v>
      </c>
      <c r="G1853" s="151" t="s">
        <v>3450</v>
      </c>
      <c r="H1853" s="110" t="s">
        <v>1243</v>
      </c>
      <c r="I1853" s="207">
        <v>38808</v>
      </c>
      <c r="J1853" s="127"/>
      <c r="K1853" s="127"/>
      <c r="L1853" s="121"/>
      <c r="M1853" s="121"/>
      <c r="N1853" s="167"/>
      <c r="O1853" s="167"/>
      <c r="Q1853" s="184"/>
      <c r="R1853" s="139"/>
      <c r="S1853" s="185"/>
      <c r="T1853" s="189"/>
      <c r="U1853" s="139"/>
      <c r="V1853" s="186"/>
      <c r="W1853" s="186"/>
      <c r="X1853" s="139"/>
      <c r="Y1853" s="187"/>
    </row>
    <row r="1854" spans="1:25" s="128" customFormat="1" ht="18" customHeight="1">
      <c r="A1854" s="184">
        <f t="shared" si="8"/>
        <v>354</v>
      </c>
      <c r="B1854" s="110" t="s">
        <v>1526</v>
      </c>
      <c r="C1854" s="150">
        <v>9</v>
      </c>
      <c r="D1854" s="153">
        <v>8931207</v>
      </c>
      <c r="E1854" s="110" t="s">
        <v>4703</v>
      </c>
      <c r="F1854" s="151" t="s">
        <v>1527</v>
      </c>
      <c r="G1854" s="151" t="s">
        <v>1527</v>
      </c>
      <c r="H1854" s="110" t="s">
        <v>1244</v>
      </c>
      <c r="I1854" s="207">
        <v>38808</v>
      </c>
      <c r="J1854" s="127"/>
      <c r="K1854" s="127"/>
      <c r="L1854" s="121"/>
      <c r="M1854" s="121"/>
      <c r="N1854" s="167"/>
      <c r="O1854" s="167"/>
      <c r="Q1854" s="184"/>
      <c r="R1854" s="139"/>
      <c r="S1854" s="185"/>
      <c r="T1854" s="189"/>
      <c r="U1854" s="139"/>
      <c r="V1854" s="186"/>
      <c r="W1854" s="186"/>
      <c r="X1854" s="139"/>
      <c r="Y1854" s="187"/>
    </row>
    <row r="1855" spans="1:25" s="128" customFormat="1" ht="18" customHeight="1">
      <c r="A1855" s="184">
        <f t="shared" si="8"/>
        <v>355</v>
      </c>
      <c r="B1855" s="110" t="s">
        <v>3451</v>
      </c>
      <c r="C1855" s="150">
        <v>9</v>
      </c>
      <c r="D1855" s="153">
        <v>8931203</v>
      </c>
      <c r="E1855" s="110" t="s">
        <v>4704</v>
      </c>
      <c r="F1855" s="151" t="s">
        <v>2893</v>
      </c>
      <c r="G1855" s="151" t="s">
        <v>177</v>
      </c>
      <c r="H1855" s="110" t="s">
        <v>866</v>
      </c>
      <c r="I1855" s="207">
        <v>41409</v>
      </c>
      <c r="J1855" s="127"/>
      <c r="K1855" s="127"/>
      <c r="L1855" s="121"/>
      <c r="M1855" s="121"/>
      <c r="N1855" s="167"/>
      <c r="O1855" s="167"/>
      <c r="Q1855" s="184"/>
      <c r="R1855" s="139"/>
      <c r="S1855" s="185"/>
      <c r="T1855" s="189"/>
      <c r="U1855" s="139"/>
      <c r="V1855" s="186"/>
      <c r="W1855" s="186"/>
      <c r="X1855" s="139"/>
      <c r="Y1855" s="187"/>
    </row>
    <row r="1856" spans="1:25" s="128" customFormat="1" ht="18" customHeight="1">
      <c r="A1856" s="184">
        <f t="shared" si="8"/>
        <v>356</v>
      </c>
      <c r="B1856" s="110" t="s">
        <v>2894</v>
      </c>
      <c r="C1856" s="150">
        <v>18</v>
      </c>
      <c r="D1856" s="153">
        <v>8931206</v>
      </c>
      <c r="E1856" s="110" t="s">
        <v>4705</v>
      </c>
      <c r="F1856" s="151" t="s">
        <v>2895</v>
      </c>
      <c r="G1856" s="151" t="s">
        <v>2896</v>
      </c>
      <c r="H1856" s="110" t="s">
        <v>2897</v>
      </c>
      <c r="I1856" s="207">
        <v>41517</v>
      </c>
      <c r="J1856" s="127"/>
      <c r="K1856" s="127"/>
      <c r="L1856" s="121"/>
      <c r="M1856" s="121"/>
      <c r="N1856" s="167"/>
      <c r="O1856" s="167"/>
      <c r="Q1856" s="184"/>
      <c r="R1856" s="139"/>
      <c r="S1856" s="185"/>
      <c r="T1856" s="189"/>
      <c r="U1856" s="139"/>
      <c r="V1856" s="186"/>
      <c r="W1856" s="186"/>
      <c r="X1856" s="139"/>
      <c r="Y1856" s="187"/>
    </row>
    <row r="1857" spans="1:25" s="128" customFormat="1" ht="18" customHeight="1">
      <c r="A1857" s="184">
        <f t="shared" si="8"/>
        <v>357</v>
      </c>
      <c r="B1857" s="110" t="s">
        <v>3452</v>
      </c>
      <c r="C1857" s="150">
        <v>9</v>
      </c>
      <c r="D1857" s="153">
        <v>8931203</v>
      </c>
      <c r="E1857" s="110" t="s">
        <v>4706</v>
      </c>
      <c r="F1857" s="151" t="s">
        <v>2021</v>
      </c>
      <c r="G1857" s="151" t="s">
        <v>2022</v>
      </c>
      <c r="H1857" s="110" t="s">
        <v>2023</v>
      </c>
      <c r="I1857" s="207">
        <v>42070</v>
      </c>
      <c r="J1857" s="127"/>
      <c r="K1857" s="127"/>
      <c r="L1857" s="121"/>
      <c r="M1857" s="121"/>
      <c r="N1857" s="167"/>
      <c r="O1857" s="167"/>
      <c r="Q1857" s="184"/>
      <c r="R1857" s="139"/>
      <c r="S1857" s="185"/>
      <c r="T1857" s="189"/>
      <c r="U1857" s="139"/>
      <c r="V1857" s="186"/>
      <c r="W1857" s="186"/>
      <c r="X1857" s="139"/>
      <c r="Y1857" s="187"/>
    </row>
    <row r="1858" spans="1:25" s="128" customFormat="1" ht="18" customHeight="1">
      <c r="A1858" s="184">
        <f t="shared" si="8"/>
        <v>358</v>
      </c>
      <c r="B1858" s="110" t="s">
        <v>2760</v>
      </c>
      <c r="C1858" s="150">
        <v>9</v>
      </c>
      <c r="D1858" s="153">
        <v>8913602</v>
      </c>
      <c r="E1858" s="110" t="s">
        <v>4707</v>
      </c>
      <c r="F1858" s="151" t="s">
        <v>1531</v>
      </c>
      <c r="G1858" s="151" t="s">
        <v>1531</v>
      </c>
      <c r="H1858" s="110" t="s">
        <v>1245</v>
      </c>
      <c r="I1858" s="207">
        <v>38808</v>
      </c>
      <c r="J1858" s="127"/>
      <c r="K1858" s="127"/>
      <c r="L1858" s="121"/>
      <c r="M1858" s="121"/>
      <c r="N1858" s="167"/>
      <c r="O1858" s="167"/>
      <c r="Q1858" s="184"/>
      <c r="R1858" s="139"/>
      <c r="S1858" s="185"/>
      <c r="T1858" s="189"/>
      <c r="U1858" s="139"/>
      <c r="V1858" s="186"/>
      <c r="W1858" s="186"/>
      <c r="X1858" s="139"/>
      <c r="Y1858" s="187"/>
    </row>
    <row r="1859" spans="1:25" s="128" customFormat="1" ht="18" customHeight="1">
      <c r="A1859" s="184">
        <f t="shared" si="8"/>
        <v>359</v>
      </c>
      <c r="B1859" s="110" t="s">
        <v>2761</v>
      </c>
      <c r="C1859" s="150">
        <v>9</v>
      </c>
      <c r="D1859" s="153">
        <v>8913701</v>
      </c>
      <c r="E1859" s="110" t="s">
        <v>4708</v>
      </c>
      <c r="F1859" s="151" t="s">
        <v>6132</v>
      </c>
      <c r="G1859" s="151" t="s">
        <v>1246</v>
      </c>
      <c r="H1859" s="110" t="s">
        <v>877</v>
      </c>
      <c r="I1859" s="207">
        <v>38808</v>
      </c>
      <c r="J1859" s="127"/>
      <c r="K1859" s="127"/>
      <c r="L1859" s="121"/>
      <c r="M1859" s="121"/>
      <c r="N1859" s="167"/>
      <c r="O1859" s="167"/>
      <c r="Q1859" s="184"/>
      <c r="R1859" s="139"/>
      <c r="S1859" s="185"/>
      <c r="T1859" s="189"/>
      <c r="U1859" s="139"/>
      <c r="V1859" s="186"/>
      <c r="W1859" s="186"/>
      <c r="X1859" s="139"/>
      <c r="Y1859" s="187"/>
    </row>
    <row r="1860" spans="1:25" s="128" customFormat="1" ht="18" customHeight="1">
      <c r="A1860" s="184">
        <f t="shared" si="8"/>
        <v>360</v>
      </c>
      <c r="B1860" s="110" t="s">
        <v>2898</v>
      </c>
      <c r="C1860" s="150">
        <v>9</v>
      </c>
      <c r="D1860" s="153">
        <v>8913704</v>
      </c>
      <c r="E1860" s="110" t="s">
        <v>4709</v>
      </c>
      <c r="F1860" s="151" t="s">
        <v>454</v>
      </c>
      <c r="G1860" s="151"/>
      <c r="H1860" s="110" t="s">
        <v>455</v>
      </c>
      <c r="I1860" s="207">
        <v>40057</v>
      </c>
      <c r="J1860" s="127"/>
      <c r="K1860" s="127"/>
      <c r="L1860" s="121"/>
      <c r="M1860" s="121"/>
      <c r="N1860" s="167"/>
      <c r="O1860" s="167"/>
      <c r="Q1860" s="184"/>
      <c r="R1860" s="139"/>
      <c r="S1860" s="185"/>
      <c r="T1860" s="189"/>
      <c r="U1860" s="139"/>
      <c r="V1860" s="186"/>
      <c r="W1860" s="186"/>
      <c r="X1860" s="139"/>
      <c r="Y1860" s="187"/>
    </row>
    <row r="1861" spans="1:25" s="128" customFormat="1" ht="18" customHeight="1">
      <c r="A1861" s="184">
        <f t="shared" si="8"/>
        <v>361</v>
      </c>
      <c r="B1861" s="110" t="s">
        <v>2899</v>
      </c>
      <c r="C1861" s="150">
        <v>9</v>
      </c>
      <c r="D1861" s="153">
        <v>8913701</v>
      </c>
      <c r="E1861" s="110" t="s">
        <v>4710</v>
      </c>
      <c r="F1861" s="151" t="s">
        <v>2900</v>
      </c>
      <c r="G1861" s="151" t="s">
        <v>2900</v>
      </c>
      <c r="H1861" s="110" t="s">
        <v>2901</v>
      </c>
      <c r="I1861" s="207">
        <v>41487</v>
      </c>
      <c r="J1861" s="127"/>
      <c r="K1861" s="127"/>
      <c r="L1861" s="121"/>
      <c r="M1861" s="121"/>
      <c r="N1861" s="167"/>
      <c r="O1861" s="167"/>
      <c r="Q1861" s="184"/>
      <c r="R1861" s="139"/>
      <c r="S1861" s="185"/>
      <c r="T1861" s="189"/>
      <c r="U1861" s="139"/>
      <c r="V1861" s="186"/>
      <c r="W1861" s="186"/>
      <c r="X1861" s="139"/>
      <c r="Y1861" s="187"/>
    </row>
    <row r="1862" spans="1:25" s="128" customFormat="1" ht="18" customHeight="1">
      <c r="A1862" s="184">
        <f t="shared" si="8"/>
        <v>362</v>
      </c>
      <c r="B1862" s="110" t="s">
        <v>2762</v>
      </c>
      <c r="C1862" s="150">
        <v>18</v>
      </c>
      <c r="D1862" s="153">
        <v>8914207</v>
      </c>
      <c r="E1862" s="110" t="s">
        <v>4711</v>
      </c>
      <c r="F1862" s="151" t="s">
        <v>1249</v>
      </c>
      <c r="G1862" s="151" t="s">
        <v>1250</v>
      </c>
      <c r="H1862" s="110" t="s">
        <v>1251</v>
      </c>
      <c r="I1862" s="207">
        <v>39356</v>
      </c>
      <c r="J1862" s="127"/>
      <c r="K1862" s="127"/>
      <c r="L1862" s="121"/>
      <c r="M1862" s="121"/>
      <c r="N1862" s="167"/>
      <c r="O1862" s="167"/>
      <c r="Q1862" s="184"/>
      <c r="R1862" s="139"/>
      <c r="S1862" s="185"/>
      <c r="T1862" s="189"/>
      <c r="U1862" s="139"/>
      <c r="V1862" s="186"/>
      <c r="W1862" s="186"/>
      <c r="X1862" s="139"/>
      <c r="Y1862" s="187"/>
    </row>
    <row r="1863" spans="1:25" s="128" customFormat="1" ht="18" customHeight="1">
      <c r="A1863" s="184">
        <f t="shared" si="8"/>
        <v>363</v>
      </c>
      <c r="B1863" s="110" t="s">
        <v>1247</v>
      </c>
      <c r="C1863" s="150">
        <v>18</v>
      </c>
      <c r="D1863" s="153">
        <v>8914403</v>
      </c>
      <c r="E1863" s="110" t="s">
        <v>4712</v>
      </c>
      <c r="F1863" s="151" t="s">
        <v>1248</v>
      </c>
      <c r="G1863" s="151" t="s">
        <v>1248</v>
      </c>
      <c r="H1863" s="110" t="s">
        <v>884</v>
      </c>
      <c r="I1863" s="207">
        <v>39356</v>
      </c>
      <c r="J1863" s="127"/>
      <c r="K1863" s="127"/>
      <c r="L1863" s="121"/>
      <c r="M1863" s="121"/>
      <c r="N1863" s="167"/>
      <c r="O1863" s="167"/>
      <c r="Q1863" s="184"/>
      <c r="R1863" s="139"/>
      <c r="S1863" s="185"/>
      <c r="T1863" s="189"/>
      <c r="U1863" s="139"/>
      <c r="V1863" s="186"/>
      <c r="W1863" s="186"/>
      <c r="X1863" s="139"/>
      <c r="Y1863" s="187"/>
    </row>
    <row r="1864" spans="1:25" s="128" customFormat="1" ht="18" customHeight="1">
      <c r="A1864" s="184">
        <f t="shared" si="8"/>
        <v>364</v>
      </c>
      <c r="B1864" s="110" t="s">
        <v>3453</v>
      </c>
      <c r="C1864" s="150">
        <v>18</v>
      </c>
      <c r="D1864" s="153">
        <v>8914311</v>
      </c>
      <c r="E1864" s="110" t="s">
        <v>4713</v>
      </c>
      <c r="F1864" s="151" t="s">
        <v>3454</v>
      </c>
      <c r="G1864" s="151"/>
      <c r="H1864" s="110" t="s">
        <v>2489</v>
      </c>
      <c r="I1864" s="207">
        <v>42506</v>
      </c>
      <c r="J1864" s="127"/>
      <c r="K1864" s="127"/>
      <c r="L1864" s="121"/>
      <c r="M1864" s="121"/>
      <c r="N1864" s="167"/>
      <c r="O1864" s="167"/>
      <c r="Q1864" s="184"/>
      <c r="R1864" s="139"/>
      <c r="S1864" s="185"/>
      <c r="T1864" s="189"/>
      <c r="U1864" s="139"/>
      <c r="V1864" s="186"/>
      <c r="W1864" s="186"/>
      <c r="X1864" s="139"/>
      <c r="Y1864" s="187"/>
    </row>
    <row r="1865" spans="1:25" s="128" customFormat="1" ht="18" customHeight="1">
      <c r="A1865" s="184">
        <f t="shared" si="8"/>
        <v>365</v>
      </c>
      <c r="B1865" s="110" t="s">
        <v>2690</v>
      </c>
      <c r="C1865" s="150">
        <v>9</v>
      </c>
      <c r="D1865" s="153">
        <v>8941510</v>
      </c>
      <c r="E1865" s="110" t="s">
        <v>4714</v>
      </c>
      <c r="F1865" s="151" t="s">
        <v>2358</v>
      </c>
      <c r="G1865" s="151" t="s">
        <v>2358</v>
      </c>
      <c r="H1865" s="110" t="s">
        <v>1113</v>
      </c>
      <c r="I1865" s="207">
        <v>38808</v>
      </c>
      <c r="J1865" s="127"/>
      <c r="K1865" s="127"/>
      <c r="L1865" s="121"/>
      <c r="M1865" s="121"/>
      <c r="N1865" s="167"/>
      <c r="O1865" s="167"/>
      <c r="Q1865" s="184"/>
      <c r="R1865" s="139"/>
      <c r="S1865" s="185"/>
      <c r="T1865" s="189"/>
      <c r="U1865" s="139"/>
      <c r="V1865" s="186"/>
      <c r="W1865" s="186"/>
      <c r="X1865" s="139"/>
      <c r="Y1865" s="187"/>
    </row>
    <row r="1866" spans="1:25" s="128" customFormat="1" ht="18" customHeight="1">
      <c r="A1866" s="184">
        <f t="shared" si="8"/>
        <v>366</v>
      </c>
      <c r="B1866" s="110" t="s">
        <v>2763</v>
      </c>
      <c r="C1866" s="150">
        <v>9</v>
      </c>
      <c r="D1866" s="153">
        <v>8941511</v>
      </c>
      <c r="E1866" s="110" t="s">
        <v>4715</v>
      </c>
      <c r="F1866" s="151" t="s">
        <v>3455</v>
      </c>
      <c r="G1866" s="151" t="s">
        <v>3456</v>
      </c>
      <c r="H1866" s="110" t="s">
        <v>4845</v>
      </c>
      <c r="I1866" s="207">
        <v>40269</v>
      </c>
      <c r="J1866" s="127"/>
      <c r="K1866" s="127"/>
      <c r="L1866" s="121"/>
      <c r="M1866" s="121"/>
      <c r="N1866" s="167"/>
      <c r="O1866" s="167"/>
      <c r="Q1866" s="184"/>
      <c r="R1866" s="139"/>
      <c r="S1866" s="185"/>
      <c r="T1866" s="189"/>
      <c r="U1866" s="139"/>
      <c r="V1866" s="186"/>
      <c r="W1866" s="186"/>
      <c r="X1866" s="139"/>
      <c r="Y1866" s="187"/>
    </row>
    <row r="1867" spans="1:25" s="128" customFormat="1" ht="18" customHeight="1">
      <c r="A1867" s="184">
        <f t="shared" si="8"/>
        <v>367</v>
      </c>
      <c r="B1867" s="110" t="s">
        <v>6125</v>
      </c>
      <c r="C1867" s="150">
        <v>18</v>
      </c>
      <c r="D1867" s="153">
        <v>8940102</v>
      </c>
      <c r="E1867" s="110" t="s">
        <v>6133</v>
      </c>
      <c r="F1867" s="151" t="s">
        <v>6134</v>
      </c>
      <c r="G1867" s="151" t="s">
        <v>6135</v>
      </c>
      <c r="H1867" s="110" t="s">
        <v>6136</v>
      </c>
      <c r="I1867" s="207">
        <v>44501</v>
      </c>
      <c r="J1867" s="127"/>
      <c r="K1867" s="127"/>
      <c r="L1867" s="121"/>
      <c r="M1867" s="121"/>
      <c r="N1867" s="167"/>
      <c r="O1867" s="167"/>
      <c r="Q1867" s="184"/>
      <c r="R1867" s="139"/>
      <c r="S1867" s="185"/>
      <c r="T1867" s="189"/>
      <c r="U1867" s="139"/>
      <c r="V1867" s="186"/>
      <c r="W1867" s="186"/>
      <c r="X1867" s="139"/>
      <c r="Y1867" s="187"/>
    </row>
    <row r="1868" spans="1:25" s="128" customFormat="1" ht="18" customHeight="1">
      <c r="A1868" s="184">
        <f t="shared" si="8"/>
        <v>368</v>
      </c>
      <c r="B1868" s="110" t="s">
        <v>1324</v>
      </c>
      <c r="C1868" s="150">
        <v>9</v>
      </c>
      <c r="D1868" s="153">
        <v>8916143</v>
      </c>
      <c r="E1868" s="110" t="s">
        <v>4210</v>
      </c>
      <c r="F1868" s="151" t="s">
        <v>1325</v>
      </c>
      <c r="G1868" s="151"/>
      <c r="H1868" s="110" t="s">
        <v>3617</v>
      </c>
      <c r="I1868" s="207">
        <v>43252</v>
      </c>
      <c r="J1868" s="127"/>
      <c r="K1868" s="127"/>
      <c r="Q1868" s="160"/>
      <c r="R1868" s="132"/>
      <c r="S1868" s="161"/>
      <c r="T1868" s="162"/>
      <c r="U1868" s="132"/>
      <c r="V1868" s="162"/>
      <c r="W1868" s="162"/>
      <c r="X1868" s="132"/>
      <c r="Y1868" s="163"/>
    </row>
    <row r="1869" spans="1:25" ht="18" customHeight="1">
      <c r="A1869" s="184">
        <f t="shared" si="8"/>
        <v>369</v>
      </c>
      <c r="B1869" s="110" t="s">
        <v>1252</v>
      </c>
      <c r="C1869" s="150">
        <v>9</v>
      </c>
      <c r="D1869" s="153">
        <v>8917102</v>
      </c>
      <c r="E1869" s="110" t="s">
        <v>4716</v>
      </c>
      <c r="F1869" s="151" t="s">
        <v>3457</v>
      </c>
      <c r="G1869" s="151" t="s">
        <v>1253</v>
      </c>
      <c r="H1869" s="110" t="s">
        <v>4845</v>
      </c>
      <c r="I1869" s="207">
        <v>38808</v>
      </c>
    </row>
    <row r="1870" spans="1:25" ht="18" customHeight="1">
      <c r="A1870" s="184">
        <f t="shared" si="8"/>
        <v>370</v>
      </c>
      <c r="B1870" s="110" t="s">
        <v>1326</v>
      </c>
      <c r="C1870" s="150">
        <v>18</v>
      </c>
      <c r="D1870" s="153">
        <v>8917101</v>
      </c>
      <c r="E1870" s="110" t="s">
        <v>4717</v>
      </c>
      <c r="F1870" s="151" t="s">
        <v>1327</v>
      </c>
      <c r="G1870" s="151" t="s">
        <v>2902</v>
      </c>
      <c r="H1870" s="110" t="s">
        <v>1328</v>
      </c>
      <c r="I1870" s="207">
        <v>38808</v>
      </c>
    </row>
    <row r="1871" spans="1:25" ht="18" customHeight="1">
      <c r="A1871" s="184">
        <f t="shared" si="8"/>
        <v>371</v>
      </c>
      <c r="B1871" s="110" t="s">
        <v>1254</v>
      </c>
      <c r="C1871" s="150">
        <v>9</v>
      </c>
      <c r="D1871" s="153">
        <v>8917623</v>
      </c>
      <c r="E1871" s="110" t="s">
        <v>4718</v>
      </c>
      <c r="F1871" s="151" t="s">
        <v>1508</v>
      </c>
      <c r="G1871" s="151" t="s">
        <v>1508</v>
      </c>
      <c r="H1871" s="110" t="s">
        <v>1254</v>
      </c>
      <c r="I1871" s="207">
        <v>39264</v>
      </c>
    </row>
    <row r="1872" spans="1:25" ht="18" customHeight="1">
      <c r="A1872" s="184">
        <f t="shared" si="8"/>
        <v>372</v>
      </c>
      <c r="B1872" s="110" t="s">
        <v>2764</v>
      </c>
      <c r="C1872" s="150">
        <v>18</v>
      </c>
      <c r="D1872" s="153">
        <v>8917603</v>
      </c>
      <c r="E1872" s="110" t="s">
        <v>4719</v>
      </c>
      <c r="F1872" s="151" t="s">
        <v>2765</v>
      </c>
      <c r="G1872" s="151"/>
      <c r="H1872" s="110" t="s">
        <v>4849</v>
      </c>
      <c r="I1872" s="207">
        <v>41214</v>
      </c>
    </row>
    <row r="1873" spans="1:25" ht="18" customHeight="1">
      <c r="A1873" s="184">
        <f t="shared" si="8"/>
        <v>373</v>
      </c>
      <c r="B1873" s="110" t="s">
        <v>2766</v>
      </c>
      <c r="C1873" s="150">
        <v>18</v>
      </c>
      <c r="D1873" s="153">
        <v>8918327</v>
      </c>
      <c r="E1873" s="110" t="s">
        <v>4720</v>
      </c>
      <c r="F1873" s="151" t="s">
        <v>1255</v>
      </c>
      <c r="G1873" s="151" t="s">
        <v>5992</v>
      </c>
      <c r="H1873" s="110" t="s">
        <v>4845</v>
      </c>
      <c r="I1873" s="207">
        <v>38991</v>
      </c>
      <c r="Q1873" s="7"/>
      <c r="R1873" s="7"/>
      <c r="S1873" s="7"/>
      <c r="W1873" s="7"/>
      <c r="X1873" s="7"/>
      <c r="Y1873" s="7"/>
    </row>
    <row r="1874" spans="1:25" ht="18" customHeight="1">
      <c r="A1874" s="184">
        <f t="shared" si="8"/>
        <v>374</v>
      </c>
      <c r="B1874" s="110" t="s">
        <v>3458</v>
      </c>
      <c r="C1874" s="150">
        <v>9</v>
      </c>
      <c r="D1874" s="153">
        <v>8919112</v>
      </c>
      <c r="E1874" s="110" t="s">
        <v>4721</v>
      </c>
      <c r="F1874" s="151" t="s">
        <v>1330</v>
      </c>
      <c r="G1874" s="151" t="s">
        <v>1330</v>
      </c>
      <c r="H1874" s="110" t="s">
        <v>3239</v>
      </c>
      <c r="I1874" s="207">
        <v>43374</v>
      </c>
      <c r="Q1874" s="7"/>
      <c r="R1874" s="7"/>
      <c r="S1874" s="7"/>
      <c r="W1874" s="7"/>
      <c r="X1874" s="7"/>
      <c r="Y1874" s="7"/>
    </row>
    <row r="1875" spans="1:25" ht="18" customHeight="1">
      <c r="A1875" s="184">
        <f t="shared" si="8"/>
        <v>375</v>
      </c>
      <c r="B1875" s="110" t="s">
        <v>4850</v>
      </c>
      <c r="C1875" s="150">
        <v>9</v>
      </c>
      <c r="D1875" s="153">
        <v>8919101</v>
      </c>
      <c r="E1875" s="110" t="s">
        <v>4857</v>
      </c>
      <c r="F1875" s="151" t="s">
        <v>1329</v>
      </c>
      <c r="G1875" s="151" t="s">
        <v>1329</v>
      </c>
      <c r="H1875" s="110" t="s">
        <v>4787</v>
      </c>
      <c r="I1875" s="207">
        <v>44166</v>
      </c>
      <c r="Q1875" s="7"/>
      <c r="R1875" s="7"/>
      <c r="S1875" s="7"/>
      <c r="W1875" s="7"/>
      <c r="X1875" s="7"/>
      <c r="Y1875" s="7"/>
    </row>
    <row r="1876" spans="1:25" ht="18" customHeight="1">
      <c r="A1876" s="184">
        <f t="shared" si="8"/>
        <v>376</v>
      </c>
      <c r="B1876" s="110" t="s">
        <v>3459</v>
      </c>
      <c r="C1876" s="150">
        <v>18</v>
      </c>
      <c r="D1876" s="153">
        <v>8919111</v>
      </c>
      <c r="E1876" s="110" t="s">
        <v>4858</v>
      </c>
      <c r="F1876" s="151" t="s">
        <v>4851</v>
      </c>
      <c r="G1876" s="151" t="s">
        <v>4851</v>
      </c>
      <c r="H1876" s="110" t="s">
        <v>4787</v>
      </c>
      <c r="I1876" s="207">
        <v>44166</v>
      </c>
      <c r="Q1876" s="7"/>
      <c r="R1876" s="7"/>
      <c r="S1876" s="7"/>
      <c r="W1876" s="7"/>
      <c r="X1876" s="7"/>
      <c r="Y1876" s="7"/>
    </row>
    <row r="1877" spans="1:25" ht="18" customHeight="1">
      <c r="A1877" s="184">
        <f t="shared" si="8"/>
        <v>377</v>
      </c>
      <c r="B1877" s="110" t="s">
        <v>342</v>
      </c>
      <c r="C1877" s="150">
        <v>18</v>
      </c>
      <c r="D1877" s="153">
        <v>8919214</v>
      </c>
      <c r="E1877" s="110" t="s">
        <v>4722</v>
      </c>
      <c r="F1877" s="151" t="s">
        <v>1866</v>
      </c>
      <c r="G1877" s="151" t="s">
        <v>727</v>
      </c>
      <c r="H1877" s="110" t="s">
        <v>252</v>
      </c>
      <c r="I1877" s="207">
        <v>38808</v>
      </c>
      <c r="Q1877" s="7"/>
      <c r="R1877" s="7"/>
      <c r="S1877" s="7"/>
      <c r="W1877" s="7"/>
      <c r="X1877" s="7"/>
      <c r="Y1877" s="7"/>
    </row>
    <row r="1878" spans="1:25" ht="18" customHeight="1">
      <c r="A1878" s="184">
        <f t="shared" si="8"/>
        <v>378</v>
      </c>
      <c r="B1878" s="110" t="s">
        <v>3727</v>
      </c>
      <c r="C1878" s="150">
        <v>9</v>
      </c>
      <c r="D1878" s="153">
        <v>8919231</v>
      </c>
      <c r="E1878" s="110" t="s">
        <v>4723</v>
      </c>
      <c r="F1878" s="151" t="s">
        <v>343</v>
      </c>
      <c r="G1878" s="151"/>
      <c r="H1878" s="110" t="s">
        <v>3239</v>
      </c>
      <c r="I1878" s="207">
        <v>43374</v>
      </c>
      <c r="Q1878" s="7"/>
      <c r="R1878" s="7"/>
      <c r="S1878" s="7"/>
      <c r="W1878" s="7"/>
      <c r="X1878" s="7"/>
      <c r="Y1878" s="7"/>
    </row>
    <row r="1879" spans="1:25" ht="18" customHeight="1">
      <c r="A1879" s="184">
        <f t="shared" si="8"/>
        <v>379</v>
      </c>
      <c r="B1879" s="110" t="s">
        <v>344</v>
      </c>
      <c r="C1879" s="150">
        <v>18</v>
      </c>
      <c r="D1879" s="153">
        <v>8919301</v>
      </c>
      <c r="E1879" s="110" t="s">
        <v>4724</v>
      </c>
      <c r="F1879" s="151" t="s">
        <v>3460</v>
      </c>
      <c r="G1879" s="151" t="s">
        <v>345</v>
      </c>
      <c r="H1879" s="110" t="s">
        <v>346</v>
      </c>
      <c r="I1879" s="207">
        <v>38808</v>
      </c>
      <c r="Q1879" s="7"/>
      <c r="R1879" s="7"/>
      <c r="S1879" s="7"/>
      <c r="W1879" s="7"/>
      <c r="X1879" s="7"/>
      <c r="Y1879" s="7"/>
    </row>
    <row r="1880" spans="1:25" ht="18" customHeight="1">
      <c r="A1880" s="214">
        <f t="shared" si="8"/>
        <v>380</v>
      </c>
      <c r="B1880" s="215" t="s">
        <v>7065</v>
      </c>
      <c r="C1880" s="157">
        <v>9</v>
      </c>
      <c r="D1880" s="158">
        <v>8919201</v>
      </c>
      <c r="E1880" s="156" t="s">
        <v>7243</v>
      </c>
      <c r="F1880" s="159" t="s">
        <v>7066</v>
      </c>
      <c r="G1880" s="159" t="s">
        <v>7066</v>
      </c>
      <c r="H1880" s="156" t="s">
        <v>5990</v>
      </c>
      <c r="I1880" s="212">
        <v>45261</v>
      </c>
      <c r="Q1880" s="7"/>
      <c r="R1880" s="7"/>
      <c r="S1880" s="7"/>
      <c r="W1880" s="7"/>
      <c r="X1880" s="7"/>
      <c r="Y1880" s="7"/>
    </row>
    <row r="1881" spans="1:25" ht="18" customHeight="1">
      <c r="D1881" s="68"/>
      <c r="F1881" s="68"/>
      <c r="Q1881" s="7"/>
      <c r="R1881" s="7"/>
      <c r="S1881" s="7"/>
      <c r="W1881" s="7"/>
      <c r="X1881" s="7"/>
      <c r="Y1881" s="7"/>
    </row>
    <row r="1882" spans="1:25" ht="18" customHeight="1">
      <c r="D1882" s="68"/>
      <c r="F1882" s="68"/>
      <c r="Q1882" s="7"/>
      <c r="R1882" s="7"/>
      <c r="S1882" s="7"/>
      <c r="W1882" s="7"/>
      <c r="X1882" s="7"/>
      <c r="Y1882" s="7"/>
    </row>
    <row r="1883" spans="1:25" ht="18" customHeight="1">
      <c r="D1883" s="68"/>
      <c r="F1883" s="68"/>
      <c r="Q1883" s="7"/>
      <c r="R1883" s="7"/>
      <c r="S1883" s="7"/>
      <c r="W1883" s="7"/>
      <c r="X1883" s="7"/>
      <c r="Y1883" s="7"/>
    </row>
    <row r="1884" spans="1:25" ht="18" customHeight="1">
      <c r="D1884" s="68"/>
      <c r="F1884" s="68"/>
      <c r="Q1884" s="7"/>
      <c r="R1884" s="7"/>
      <c r="S1884" s="7"/>
      <c r="W1884" s="7"/>
      <c r="X1884" s="7"/>
      <c r="Y1884" s="7"/>
    </row>
    <row r="1885" spans="1:25" ht="18" customHeight="1">
      <c r="A1885" s="7"/>
      <c r="B1885" s="7"/>
      <c r="C1885" s="7"/>
      <c r="D1885" s="68"/>
      <c r="F1885" s="68"/>
      <c r="G1885" s="7"/>
      <c r="H1885" s="7"/>
      <c r="I1885" s="7"/>
      <c r="Q1885" s="7"/>
      <c r="R1885" s="7"/>
      <c r="S1885" s="7"/>
      <c r="W1885" s="7"/>
      <c r="X1885" s="7"/>
      <c r="Y1885" s="7"/>
    </row>
    <row r="1886" spans="1:25" ht="18" customHeight="1">
      <c r="A1886" s="7"/>
      <c r="B1886" s="7"/>
      <c r="C1886" s="7"/>
      <c r="D1886" s="68"/>
      <c r="F1886" s="68"/>
      <c r="G1886" s="7"/>
      <c r="H1886" s="7"/>
      <c r="I1886" s="7"/>
      <c r="Q1886" s="7"/>
      <c r="R1886" s="7"/>
      <c r="S1886" s="7"/>
      <c r="W1886" s="7"/>
      <c r="X1886" s="7"/>
      <c r="Y1886" s="7"/>
    </row>
    <row r="1887" spans="1:25" ht="18" customHeight="1">
      <c r="A1887" s="7"/>
      <c r="B1887" s="7"/>
      <c r="C1887" s="7"/>
      <c r="D1887" s="68"/>
      <c r="F1887" s="68"/>
      <c r="G1887" s="7"/>
      <c r="H1887" s="7"/>
      <c r="I1887" s="7"/>
      <c r="Q1887" s="7"/>
      <c r="R1887" s="7"/>
      <c r="S1887" s="7"/>
      <c r="W1887" s="7"/>
      <c r="X1887" s="7"/>
      <c r="Y1887" s="7"/>
    </row>
    <row r="1888" spans="1:25" ht="18" customHeight="1">
      <c r="A1888" s="7"/>
      <c r="B1888" s="7"/>
      <c r="C1888" s="7"/>
      <c r="D1888" s="68"/>
      <c r="F1888" s="68"/>
      <c r="G1888" s="7"/>
      <c r="H1888" s="7"/>
      <c r="I1888" s="7"/>
      <c r="Q1888" s="7"/>
      <c r="R1888" s="7"/>
      <c r="S1888" s="7"/>
      <c r="W1888" s="7"/>
      <c r="X1888" s="7"/>
      <c r="Y1888" s="7"/>
    </row>
    <row r="1889" spans="1:25" ht="18" customHeight="1">
      <c r="A1889" s="7"/>
      <c r="B1889" s="7"/>
      <c r="C1889" s="7"/>
      <c r="D1889" s="68"/>
      <c r="F1889" s="68"/>
      <c r="G1889" s="7"/>
      <c r="H1889" s="7"/>
      <c r="I1889" s="7"/>
      <c r="Q1889" s="7"/>
      <c r="R1889" s="7"/>
      <c r="S1889" s="7"/>
      <c r="W1889" s="7"/>
      <c r="X1889" s="7"/>
      <c r="Y1889" s="7"/>
    </row>
    <row r="1890" spans="1:25" ht="18" customHeight="1">
      <c r="A1890" s="7"/>
      <c r="B1890" s="7"/>
      <c r="C1890" s="7"/>
      <c r="D1890" s="68"/>
      <c r="F1890" s="68"/>
      <c r="G1890" s="7"/>
      <c r="H1890" s="7"/>
      <c r="I1890" s="7"/>
      <c r="Q1890" s="7"/>
      <c r="R1890" s="7"/>
      <c r="S1890" s="7"/>
      <c r="W1890" s="7"/>
      <c r="X1890" s="7"/>
      <c r="Y1890" s="7"/>
    </row>
    <row r="1891" spans="1:25" ht="18" customHeight="1">
      <c r="A1891" s="7"/>
      <c r="B1891" s="7"/>
      <c r="C1891" s="7"/>
      <c r="D1891" s="68"/>
      <c r="F1891" s="68"/>
      <c r="G1891" s="7"/>
      <c r="H1891" s="7"/>
      <c r="I1891" s="7"/>
      <c r="Q1891" s="7"/>
      <c r="R1891" s="7"/>
      <c r="S1891" s="7"/>
      <c r="W1891" s="7"/>
      <c r="X1891" s="7"/>
      <c r="Y1891" s="7"/>
    </row>
    <row r="1892" spans="1:25" ht="18" customHeight="1">
      <c r="A1892" s="7"/>
      <c r="B1892" s="7"/>
      <c r="C1892" s="7"/>
      <c r="D1892" s="68"/>
      <c r="F1892" s="68"/>
      <c r="G1892" s="7"/>
      <c r="H1892" s="7"/>
      <c r="I1892" s="7"/>
      <c r="Q1892" s="7"/>
      <c r="R1892" s="7"/>
      <c r="S1892" s="7"/>
      <c r="W1892" s="7"/>
      <c r="X1892" s="7"/>
      <c r="Y1892" s="7"/>
    </row>
    <row r="1893" spans="1:25" ht="18" customHeight="1">
      <c r="A1893" s="7"/>
      <c r="B1893" s="7"/>
      <c r="C1893" s="7"/>
      <c r="D1893" s="68"/>
      <c r="F1893" s="68"/>
      <c r="G1893" s="7"/>
      <c r="H1893" s="7"/>
      <c r="I1893" s="7"/>
      <c r="Q1893" s="7"/>
      <c r="R1893" s="7"/>
      <c r="S1893" s="7"/>
      <c r="W1893" s="7"/>
      <c r="X1893" s="7"/>
      <c r="Y1893" s="7"/>
    </row>
    <row r="1894" spans="1:25" ht="18" customHeight="1">
      <c r="A1894" s="7"/>
      <c r="B1894" s="7"/>
      <c r="C1894" s="7"/>
      <c r="D1894" s="68"/>
      <c r="F1894" s="68"/>
      <c r="G1894" s="7"/>
      <c r="H1894" s="7"/>
      <c r="I1894" s="7"/>
      <c r="Q1894" s="7"/>
      <c r="R1894" s="7"/>
      <c r="S1894" s="7"/>
      <c r="W1894" s="7"/>
      <c r="X1894" s="7"/>
      <c r="Y1894" s="7"/>
    </row>
    <row r="1895" spans="1:25" ht="18" customHeight="1">
      <c r="A1895" s="7"/>
      <c r="B1895" s="7"/>
      <c r="C1895" s="7"/>
      <c r="D1895" s="68"/>
      <c r="F1895" s="68"/>
      <c r="G1895" s="7"/>
      <c r="H1895" s="7"/>
      <c r="I1895" s="7"/>
      <c r="Q1895" s="7"/>
      <c r="R1895" s="7"/>
      <c r="S1895" s="7"/>
      <c r="W1895" s="7"/>
      <c r="X1895" s="7"/>
      <c r="Y1895" s="7"/>
    </row>
    <row r="1896" spans="1:25" ht="18" customHeight="1">
      <c r="A1896" s="7"/>
      <c r="B1896" s="7"/>
      <c r="C1896" s="7"/>
      <c r="D1896" s="68"/>
      <c r="F1896" s="68"/>
      <c r="G1896" s="7"/>
      <c r="H1896" s="7"/>
      <c r="I1896" s="7"/>
      <c r="Q1896" s="7"/>
      <c r="R1896" s="7"/>
      <c r="S1896" s="7"/>
      <c r="W1896" s="7"/>
      <c r="X1896" s="7"/>
      <c r="Y1896" s="7"/>
    </row>
    <row r="1897" spans="1:25" ht="18" customHeight="1">
      <c r="A1897" s="7"/>
      <c r="B1897" s="7"/>
      <c r="C1897" s="7"/>
      <c r="D1897" s="68"/>
      <c r="F1897" s="68"/>
      <c r="G1897" s="7"/>
      <c r="H1897" s="7"/>
      <c r="I1897" s="7"/>
      <c r="Q1897" s="7"/>
      <c r="R1897" s="7"/>
      <c r="S1897" s="7"/>
      <c r="W1897" s="7"/>
      <c r="X1897" s="7"/>
      <c r="Y1897" s="7"/>
    </row>
    <row r="1898" spans="1:25" ht="18" customHeight="1">
      <c r="A1898" s="7"/>
      <c r="B1898" s="7"/>
      <c r="C1898" s="7"/>
      <c r="D1898" s="68"/>
      <c r="F1898" s="68"/>
      <c r="G1898" s="7"/>
      <c r="H1898" s="7"/>
      <c r="I1898" s="7"/>
      <c r="Q1898" s="7"/>
      <c r="R1898" s="7"/>
      <c r="S1898" s="7"/>
      <c r="W1898" s="7"/>
      <c r="X1898" s="7"/>
      <c r="Y1898" s="7"/>
    </row>
    <row r="1899" spans="1:25" ht="18" customHeight="1">
      <c r="A1899" s="7"/>
      <c r="B1899" s="7"/>
      <c r="C1899" s="7"/>
      <c r="D1899" s="68"/>
      <c r="F1899" s="68"/>
      <c r="G1899" s="7"/>
      <c r="H1899" s="7"/>
      <c r="I1899" s="7"/>
      <c r="Q1899" s="7"/>
      <c r="R1899" s="7"/>
      <c r="S1899" s="7"/>
      <c r="W1899" s="7"/>
      <c r="X1899" s="7"/>
      <c r="Y1899" s="7"/>
    </row>
    <row r="1900" spans="1:25" ht="18" customHeight="1">
      <c r="A1900" s="7"/>
      <c r="B1900" s="7"/>
      <c r="C1900" s="7"/>
      <c r="D1900" s="68"/>
      <c r="F1900" s="68"/>
      <c r="G1900" s="7"/>
      <c r="H1900" s="7"/>
      <c r="I1900" s="7"/>
      <c r="Q1900" s="7"/>
      <c r="R1900" s="7"/>
      <c r="S1900" s="7"/>
      <c r="W1900" s="7"/>
      <c r="X1900" s="7"/>
      <c r="Y1900" s="7"/>
    </row>
    <row r="1901" spans="1:25" ht="18" customHeight="1">
      <c r="A1901" s="7"/>
      <c r="B1901" s="7"/>
      <c r="C1901" s="7"/>
      <c r="D1901" s="68"/>
      <c r="F1901" s="68"/>
      <c r="G1901" s="7"/>
      <c r="H1901" s="7"/>
      <c r="I1901" s="7"/>
      <c r="Q1901" s="7"/>
      <c r="R1901" s="7"/>
      <c r="S1901" s="7"/>
      <c r="W1901" s="7"/>
      <c r="X1901" s="7"/>
      <c r="Y1901" s="7"/>
    </row>
    <row r="1902" spans="1:25" ht="18" customHeight="1">
      <c r="A1902" s="7"/>
      <c r="B1902" s="7"/>
      <c r="C1902" s="7"/>
      <c r="D1902" s="68"/>
      <c r="F1902" s="68"/>
      <c r="G1902" s="7"/>
      <c r="H1902" s="7"/>
      <c r="I1902" s="7"/>
      <c r="Q1902" s="7"/>
      <c r="R1902" s="7"/>
      <c r="S1902" s="7"/>
      <c r="W1902" s="7"/>
      <c r="X1902" s="7"/>
      <c r="Y1902" s="7"/>
    </row>
    <row r="1903" spans="1:25" ht="18" customHeight="1">
      <c r="A1903" s="7"/>
      <c r="B1903" s="7"/>
      <c r="C1903" s="7"/>
      <c r="D1903" s="68"/>
      <c r="F1903" s="68"/>
      <c r="G1903" s="7"/>
      <c r="H1903" s="7"/>
      <c r="I1903" s="7"/>
      <c r="Q1903" s="7"/>
      <c r="R1903" s="7"/>
      <c r="S1903" s="7"/>
      <c r="W1903" s="7"/>
      <c r="X1903" s="7"/>
      <c r="Y1903" s="7"/>
    </row>
    <row r="1904" spans="1:25" ht="18" customHeight="1">
      <c r="A1904" s="7"/>
      <c r="B1904" s="7"/>
      <c r="C1904" s="7"/>
      <c r="D1904" s="68"/>
      <c r="F1904" s="68"/>
      <c r="G1904" s="7"/>
      <c r="H1904" s="7"/>
      <c r="I1904" s="7"/>
      <c r="Q1904" s="7"/>
      <c r="R1904" s="7"/>
      <c r="S1904" s="7"/>
      <c r="W1904" s="7"/>
      <c r="X1904" s="7"/>
      <c r="Y1904" s="7"/>
    </row>
    <row r="1905" spans="1:25" ht="18" customHeight="1">
      <c r="A1905" s="7"/>
      <c r="B1905" s="7"/>
      <c r="C1905" s="7"/>
      <c r="D1905" s="68"/>
      <c r="F1905" s="68"/>
      <c r="G1905" s="7"/>
      <c r="H1905" s="7"/>
      <c r="I1905" s="7"/>
      <c r="Q1905" s="7"/>
      <c r="R1905" s="7"/>
      <c r="S1905" s="7"/>
      <c r="W1905" s="7"/>
      <c r="X1905" s="7"/>
      <c r="Y1905" s="7"/>
    </row>
    <row r="1906" spans="1:25" ht="18" customHeight="1">
      <c r="A1906" s="7"/>
      <c r="B1906" s="7"/>
      <c r="C1906" s="7"/>
      <c r="D1906" s="68"/>
      <c r="F1906" s="68"/>
      <c r="G1906" s="7"/>
      <c r="H1906" s="7"/>
      <c r="I1906" s="7"/>
      <c r="Q1906" s="7"/>
      <c r="R1906" s="7"/>
      <c r="S1906" s="7"/>
      <c r="W1906" s="7"/>
      <c r="X1906" s="7"/>
      <c r="Y1906" s="7"/>
    </row>
    <row r="1907" spans="1:25" ht="18" customHeight="1">
      <c r="A1907" s="7"/>
      <c r="B1907" s="7"/>
      <c r="C1907" s="7"/>
      <c r="D1907" s="68"/>
      <c r="F1907" s="68"/>
      <c r="G1907" s="7"/>
      <c r="H1907" s="7"/>
      <c r="I1907" s="7"/>
      <c r="Q1907" s="7"/>
      <c r="R1907" s="7"/>
      <c r="S1907" s="7"/>
      <c r="W1907" s="7"/>
      <c r="X1907" s="7"/>
      <c r="Y1907" s="7"/>
    </row>
    <row r="1908" spans="1:25" ht="18" customHeight="1">
      <c r="A1908" s="7"/>
      <c r="B1908" s="7"/>
      <c r="C1908" s="7"/>
      <c r="D1908" s="68"/>
      <c r="F1908" s="68"/>
      <c r="G1908" s="7"/>
      <c r="H1908" s="7"/>
      <c r="I1908" s="7"/>
      <c r="Q1908" s="7"/>
      <c r="R1908" s="7"/>
      <c r="S1908" s="7"/>
      <c r="W1908" s="7"/>
      <c r="X1908" s="7"/>
      <c r="Y1908" s="7"/>
    </row>
    <row r="1909" spans="1:25" ht="18" customHeight="1">
      <c r="A1909" s="7"/>
      <c r="B1909" s="7"/>
      <c r="C1909" s="7"/>
      <c r="D1909" s="68"/>
      <c r="F1909" s="68"/>
      <c r="G1909" s="7"/>
      <c r="H1909" s="7"/>
      <c r="I1909" s="7"/>
      <c r="Q1909" s="7"/>
      <c r="R1909" s="7"/>
      <c r="S1909" s="7"/>
      <c r="W1909" s="7"/>
      <c r="X1909" s="7"/>
      <c r="Y1909" s="7"/>
    </row>
    <row r="1910" spans="1:25" ht="18" customHeight="1">
      <c r="A1910" s="7"/>
      <c r="B1910" s="7"/>
      <c r="C1910" s="7"/>
      <c r="D1910" s="68"/>
      <c r="F1910" s="68"/>
      <c r="G1910" s="7"/>
      <c r="H1910" s="7"/>
      <c r="I1910" s="7"/>
      <c r="Q1910" s="7"/>
      <c r="R1910" s="7"/>
      <c r="S1910" s="7"/>
      <c r="W1910" s="7"/>
      <c r="X1910" s="7"/>
      <c r="Y1910" s="7"/>
    </row>
    <row r="1911" spans="1:25" ht="18" customHeight="1">
      <c r="A1911" s="7"/>
      <c r="B1911" s="7"/>
      <c r="C1911" s="7"/>
      <c r="D1911" s="68"/>
      <c r="F1911" s="68"/>
      <c r="G1911" s="7"/>
      <c r="H1911" s="7"/>
      <c r="I1911" s="7"/>
      <c r="Q1911" s="7"/>
      <c r="R1911" s="7"/>
      <c r="S1911" s="7"/>
      <c r="W1911" s="7"/>
      <c r="X1911" s="7"/>
      <c r="Y1911" s="7"/>
    </row>
    <row r="1912" spans="1:25" ht="18" customHeight="1">
      <c r="A1912" s="7"/>
      <c r="B1912" s="7"/>
      <c r="C1912" s="7"/>
      <c r="D1912" s="68"/>
      <c r="F1912" s="68"/>
      <c r="G1912" s="7"/>
      <c r="H1912" s="7"/>
      <c r="I1912" s="7"/>
      <c r="Q1912" s="7"/>
      <c r="R1912" s="7"/>
      <c r="S1912" s="7"/>
      <c r="W1912" s="7"/>
      <c r="X1912" s="7"/>
      <c r="Y1912" s="7"/>
    </row>
    <row r="1913" spans="1:25" ht="18" customHeight="1">
      <c r="A1913" s="7"/>
      <c r="B1913" s="7"/>
      <c r="C1913" s="7"/>
      <c r="D1913" s="68"/>
      <c r="F1913" s="68"/>
      <c r="G1913" s="7"/>
      <c r="H1913" s="7"/>
      <c r="I1913" s="7"/>
      <c r="Q1913" s="7"/>
      <c r="R1913" s="7"/>
      <c r="S1913" s="7"/>
      <c r="W1913" s="7"/>
      <c r="X1913" s="7"/>
      <c r="Y1913" s="7"/>
    </row>
    <row r="1914" spans="1:25" ht="18" customHeight="1">
      <c r="A1914" s="7"/>
      <c r="B1914" s="7"/>
      <c r="C1914" s="7"/>
      <c r="D1914" s="68"/>
      <c r="F1914" s="68"/>
      <c r="G1914" s="7"/>
      <c r="H1914" s="7"/>
      <c r="I1914" s="7"/>
      <c r="Q1914" s="7"/>
      <c r="R1914" s="7"/>
      <c r="S1914" s="7"/>
      <c r="W1914" s="7"/>
      <c r="X1914" s="7"/>
      <c r="Y1914" s="7"/>
    </row>
    <row r="1915" spans="1:25" ht="18" customHeight="1">
      <c r="A1915" s="7"/>
      <c r="B1915" s="7"/>
      <c r="C1915" s="7"/>
      <c r="D1915" s="68"/>
      <c r="F1915" s="68"/>
      <c r="G1915" s="7"/>
      <c r="H1915" s="7"/>
      <c r="I1915" s="7"/>
      <c r="Q1915" s="7"/>
      <c r="R1915" s="7"/>
      <c r="S1915" s="7"/>
      <c r="W1915" s="7"/>
      <c r="X1915" s="7"/>
      <c r="Y1915" s="7"/>
    </row>
    <row r="1916" spans="1:25" ht="18" customHeight="1">
      <c r="A1916" s="7"/>
      <c r="B1916" s="7"/>
      <c r="C1916" s="7"/>
      <c r="D1916" s="68"/>
      <c r="F1916" s="68"/>
      <c r="G1916" s="7"/>
      <c r="H1916" s="7"/>
      <c r="I1916" s="7"/>
      <c r="Q1916" s="7"/>
      <c r="R1916" s="7"/>
      <c r="S1916" s="7"/>
      <c r="W1916" s="7"/>
      <c r="X1916" s="7"/>
      <c r="Y1916" s="7"/>
    </row>
    <row r="1917" spans="1:25" ht="18" customHeight="1">
      <c r="A1917" s="7"/>
      <c r="B1917" s="7"/>
      <c r="C1917" s="7"/>
      <c r="D1917" s="68"/>
      <c r="F1917" s="68"/>
      <c r="G1917" s="7"/>
      <c r="H1917" s="7"/>
      <c r="I1917" s="7"/>
      <c r="Q1917" s="7"/>
      <c r="R1917" s="7"/>
      <c r="S1917" s="7"/>
      <c r="W1917" s="7"/>
      <c r="X1917" s="7"/>
      <c r="Y1917" s="7"/>
    </row>
    <row r="1918" spans="1:25" ht="18" customHeight="1">
      <c r="A1918" s="7"/>
      <c r="B1918" s="7"/>
      <c r="C1918" s="7"/>
      <c r="D1918" s="68"/>
      <c r="F1918" s="68"/>
      <c r="G1918" s="7"/>
      <c r="H1918" s="7"/>
      <c r="I1918" s="7"/>
      <c r="Q1918" s="7"/>
      <c r="R1918" s="7"/>
      <c r="S1918" s="7"/>
      <c r="W1918" s="7"/>
      <c r="X1918" s="7"/>
      <c r="Y1918" s="7"/>
    </row>
    <row r="1919" spans="1:25" ht="18" customHeight="1">
      <c r="A1919" s="7"/>
      <c r="B1919" s="7"/>
      <c r="C1919" s="7"/>
      <c r="D1919" s="68"/>
      <c r="F1919" s="68"/>
      <c r="G1919" s="7"/>
      <c r="H1919" s="7"/>
      <c r="I1919" s="7"/>
      <c r="Q1919" s="7"/>
      <c r="R1919" s="7"/>
      <c r="S1919" s="7"/>
      <c r="W1919" s="7"/>
      <c r="X1919" s="7"/>
      <c r="Y1919" s="7"/>
    </row>
    <row r="1920" spans="1:25" ht="18" customHeight="1">
      <c r="A1920" s="7"/>
      <c r="B1920" s="7"/>
      <c r="C1920" s="7"/>
      <c r="D1920" s="68"/>
      <c r="F1920" s="68"/>
      <c r="G1920" s="7"/>
      <c r="H1920" s="7"/>
      <c r="I1920" s="7"/>
      <c r="Q1920" s="7"/>
      <c r="R1920" s="7"/>
      <c r="S1920" s="7"/>
      <c r="W1920" s="7"/>
      <c r="X1920" s="7"/>
      <c r="Y1920" s="7"/>
    </row>
    <row r="1921" spans="1:25" ht="18" customHeight="1">
      <c r="A1921" s="7"/>
      <c r="B1921" s="7"/>
      <c r="C1921" s="7"/>
      <c r="D1921" s="68"/>
      <c r="F1921" s="68"/>
      <c r="G1921" s="7"/>
      <c r="H1921" s="7"/>
      <c r="I1921" s="7"/>
      <c r="Q1921" s="7"/>
      <c r="R1921" s="7"/>
      <c r="S1921" s="7"/>
      <c r="W1921" s="7"/>
      <c r="X1921" s="7"/>
      <c r="Y1921" s="7"/>
    </row>
    <row r="1922" spans="1:25" ht="18" customHeight="1">
      <c r="A1922" s="7"/>
      <c r="B1922" s="7"/>
      <c r="C1922" s="7"/>
      <c r="D1922" s="68"/>
      <c r="F1922" s="68"/>
      <c r="G1922" s="7"/>
      <c r="H1922" s="7"/>
      <c r="I1922" s="7"/>
      <c r="Q1922" s="7"/>
      <c r="R1922" s="7"/>
      <c r="S1922" s="7"/>
      <c r="W1922" s="7"/>
      <c r="X1922" s="7"/>
      <c r="Y1922" s="7"/>
    </row>
    <row r="1923" spans="1:25" ht="18" customHeight="1">
      <c r="A1923" s="7"/>
      <c r="B1923" s="7"/>
      <c r="C1923" s="7"/>
      <c r="D1923" s="68"/>
      <c r="F1923" s="68"/>
      <c r="G1923" s="7"/>
      <c r="H1923" s="7"/>
      <c r="I1923" s="7"/>
      <c r="Q1923" s="7"/>
      <c r="R1923" s="7"/>
      <c r="S1923" s="7"/>
      <c r="W1923" s="7"/>
      <c r="X1923" s="7"/>
      <c r="Y1923" s="7"/>
    </row>
    <row r="1924" spans="1:25" ht="18" customHeight="1">
      <c r="A1924" s="7"/>
      <c r="B1924" s="7"/>
      <c r="C1924" s="7"/>
      <c r="D1924" s="68"/>
      <c r="F1924" s="68"/>
      <c r="G1924" s="7"/>
      <c r="H1924" s="7"/>
      <c r="I1924" s="7"/>
      <c r="Q1924" s="7"/>
      <c r="R1924" s="7"/>
      <c r="S1924" s="7"/>
      <c r="W1924" s="7"/>
      <c r="X1924" s="7"/>
      <c r="Y1924" s="7"/>
    </row>
    <row r="1925" spans="1:25" ht="18" customHeight="1">
      <c r="A1925" s="7"/>
      <c r="B1925" s="7"/>
      <c r="C1925" s="7"/>
      <c r="D1925" s="68"/>
      <c r="F1925" s="68"/>
      <c r="G1925" s="7"/>
      <c r="H1925" s="7"/>
      <c r="I1925" s="7"/>
      <c r="Q1925" s="7"/>
      <c r="R1925" s="7"/>
      <c r="S1925" s="7"/>
      <c r="W1925" s="7"/>
      <c r="X1925" s="7"/>
      <c r="Y1925" s="7"/>
    </row>
    <row r="1926" spans="1:25" ht="18" customHeight="1">
      <c r="A1926" s="7"/>
      <c r="B1926" s="7"/>
      <c r="C1926" s="7"/>
      <c r="D1926" s="68"/>
      <c r="F1926" s="68"/>
      <c r="G1926" s="7"/>
      <c r="H1926" s="7"/>
      <c r="I1926" s="7"/>
      <c r="Q1926" s="7"/>
      <c r="R1926" s="7"/>
      <c r="S1926" s="7"/>
      <c r="W1926" s="7"/>
      <c r="X1926" s="7"/>
      <c r="Y1926" s="7"/>
    </row>
    <row r="1927" spans="1:25" ht="18" customHeight="1">
      <c r="A1927" s="7"/>
      <c r="B1927" s="7"/>
      <c r="C1927" s="7"/>
      <c r="D1927" s="68"/>
      <c r="F1927" s="68"/>
      <c r="G1927" s="7"/>
      <c r="H1927" s="7"/>
      <c r="I1927" s="7"/>
      <c r="Q1927" s="7"/>
      <c r="R1927" s="7"/>
      <c r="S1927" s="7"/>
      <c r="W1927" s="7"/>
      <c r="X1927" s="7"/>
      <c r="Y1927" s="7"/>
    </row>
    <row r="1928" spans="1:25" ht="18" customHeight="1">
      <c r="A1928" s="7"/>
      <c r="B1928" s="7"/>
      <c r="C1928" s="7"/>
      <c r="D1928" s="68"/>
      <c r="F1928" s="68"/>
      <c r="G1928" s="7"/>
      <c r="H1928" s="7"/>
      <c r="I1928" s="7"/>
      <c r="Q1928" s="7"/>
      <c r="R1928" s="7"/>
      <c r="S1928" s="7"/>
      <c r="W1928" s="7"/>
      <c r="X1928" s="7"/>
      <c r="Y1928" s="7"/>
    </row>
    <row r="1929" spans="1:25" ht="18" customHeight="1">
      <c r="A1929" s="7"/>
      <c r="B1929" s="7"/>
      <c r="C1929" s="7"/>
      <c r="D1929" s="68"/>
      <c r="F1929" s="68"/>
      <c r="G1929" s="7"/>
      <c r="H1929" s="7"/>
      <c r="I1929" s="7"/>
      <c r="Q1929" s="7"/>
      <c r="R1929" s="7"/>
      <c r="S1929" s="7"/>
      <c r="W1929" s="7"/>
      <c r="X1929" s="7"/>
      <c r="Y1929" s="7"/>
    </row>
    <row r="1930" spans="1:25" ht="18" customHeight="1">
      <c r="A1930" s="7"/>
      <c r="B1930" s="7"/>
      <c r="C1930" s="7"/>
      <c r="D1930" s="68"/>
      <c r="F1930" s="68"/>
      <c r="G1930" s="7"/>
      <c r="H1930" s="7"/>
      <c r="I1930" s="7"/>
      <c r="Q1930" s="7"/>
      <c r="R1930" s="7"/>
      <c r="S1930" s="7"/>
      <c r="W1930" s="7"/>
      <c r="X1930" s="7"/>
      <c r="Y1930" s="7"/>
    </row>
    <row r="1931" spans="1:25" ht="18" customHeight="1">
      <c r="A1931" s="7"/>
      <c r="B1931" s="7"/>
      <c r="C1931" s="7"/>
      <c r="D1931" s="68"/>
      <c r="F1931" s="68"/>
      <c r="G1931" s="7"/>
      <c r="H1931" s="7"/>
      <c r="I1931" s="7"/>
      <c r="Q1931" s="7"/>
      <c r="R1931" s="7"/>
      <c r="S1931" s="7"/>
      <c r="W1931" s="7"/>
      <c r="X1931" s="7"/>
      <c r="Y1931" s="7"/>
    </row>
    <row r="1932" spans="1:25" ht="18" customHeight="1">
      <c r="A1932" s="7"/>
      <c r="B1932" s="7"/>
      <c r="C1932" s="7"/>
      <c r="D1932" s="68"/>
      <c r="F1932" s="68"/>
      <c r="G1932" s="7"/>
      <c r="H1932" s="7"/>
      <c r="I1932" s="7"/>
      <c r="Q1932" s="7"/>
      <c r="R1932" s="7"/>
      <c r="S1932" s="7"/>
      <c r="W1932" s="7"/>
      <c r="X1932" s="7"/>
      <c r="Y1932" s="7"/>
    </row>
    <row r="1933" spans="1:25" ht="18" customHeight="1">
      <c r="A1933" s="7"/>
      <c r="B1933" s="7"/>
      <c r="C1933" s="7"/>
      <c r="D1933" s="68"/>
      <c r="F1933" s="68"/>
      <c r="G1933" s="7"/>
      <c r="H1933" s="7"/>
      <c r="I1933" s="7"/>
      <c r="Q1933" s="7"/>
      <c r="R1933" s="7"/>
      <c r="S1933" s="7"/>
      <c r="W1933" s="7"/>
      <c r="X1933" s="7"/>
      <c r="Y1933" s="7"/>
    </row>
    <row r="1934" spans="1:25" ht="18" customHeight="1">
      <c r="A1934" s="7"/>
      <c r="B1934" s="7"/>
      <c r="C1934" s="7"/>
      <c r="D1934" s="68"/>
      <c r="F1934" s="68"/>
      <c r="G1934" s="7"/>
      <c r="H1934" s="7"/>
      <c r="I1934" s="7"/>
      <c r="Q1934" s="7"/>
      <c r="R1934" s="7"/>
      <c r="S1934" s="7"/>
      <c r="W1934" s="7"/>
      <c r="X1934" s="7"/>
      <c r="Y1934" s="7"/>
    </row>
    <row r="1935" spans="1:25" ht="18" customHeight="1">
      <c r="A1935" s="7"/>
      <c r="B1935" s="7"/>
      <c r="C1935" s="7"/>
      <c r="D1935" s="68"/>
      <c r="F1935" s="68"/>
      <c r="G1935" s="7"/>
      <c r="H1935" s="7"/>
      <c r="I1935" s="7"/>
      <c r="Q1935" s="7"/>
      <c r="R1935" s="7"/>
      <c r="S1935" s="7"/>
      <c r="W1935" s="7"/>
      <c r="X1935" s="7"/>
      <c r="Y1935" s="7"/>
    </row>
    <row r="1936" spans="1:25" ht="18" customHeight="1">
      <c r="A1936" s="7"/>
      <c r="B1936" s="7"/>
      <c r="C1936" s="7"/>
      <c r="D1936" s="68"/>
      <c r="F1936" s="68"/>
      <c r="G1936" s="7"/>
      <c r="H1936" s="7"/>
      <c r="I1936" s="7"/>
      <c r="Q1936" s="7"/>
      <c r="R1936" s="7"/>
      <c r="S1936" s="7"/>
      <c r="W1936" s="7"/>
      <c r="X1936" s="7"/>
      <c r="Y1936" s="7"/>
    </row>
    <row r="1937" spans="1:25" ht="18" customHeight="1">
      <c r="A1937" s="7"/>
      <c r="B1937" s="7"/>
      <c r="C1937" s="7"/>
      <c r="D1937" s="68"/>
      <c r="F1937" s="68"/>
      <c r="G1937" s="7"/>
      <c r="H1937" s="7"/>
      <c r="I1937" s="7"/>
      <c r="Q1937" s="7"/>
      <c r="R1937" s="7"/>
      <c r="S1937" s="7"/>
      <c r="W1937" s="7"/>
      <c r="X1937" s="7"/>
      <c r="Y1937" s="7"/>
    </row>
    <row r="1938" spans="1:25" ht="18" customHeight="1">
      <c r="A1938" s="7"/>
      <c r="B1938" s="7"/>
      <c r="C1938" s="7"/>
      <c r="D1938" s="68"/>
      <c r="F1938" s="68"/>
      <c r="G1938" s="7"/>
      <c r="H1938" s="7"/>
      <c r="I1938" s="7"/>
      <c r="Q1938" s="7"/>
      <c r="R1938" s="7"/>
      <c r="S1938" s="7"/>
      <c r="W1938" s="7"/>
      <c r="X1938" s="7"/>
      <c r="Y1938" s="7"/>
    </row>
    <row r="1939" spans="1:25" ht="18" customHeight="1">
      <c r="A1939" s="7"/>
      <c r="B1939" s="7"/>
      <c r="C1939" s="7"/>
      <c r="D1939" s="68"/>
      <c r="F1939" s="68"/>
      <c r="G1939" s="7"/>
      <c r="H1939" s="7"/>
      <c r="I1939" s="7"/>
      <c r="Q1939" s="7"/>
      <c r="R1939" s="7"/>
      <c r="S1939" s="7"/>
      <c r="W1939" s="7"/>
      <c r="X1939" s="7"/>
      <c r="Y1939" s="7"/>
    </row>
    <row r="1940" spans="1:25" ht="18" customHeight="1">
      <c r="A1940" s="7"/>
      <c r="B1940" s="7"/>
      <c r="C1940" s="7"/>
      <c r="D1940" s="68"/>
      <c r="F1940" s="68"/>
      <c r="G1940" s="7"/>
      <c r="H1940" s="7"/>
      <c r="I1940" s="7"/>
      <c r="Q1940" s="7"/>
      <c r="R1940" s="7"/>
      <c r="S1940" s="7"/>
      <c r="W1940" s="7"/>
      <c r="X1940" s="7"/>
      <c r="Y1940" s="7"/>
    </row>
    <row r="1941" spans="1:25" ht="18" customHeight="1">
      <c r="A1941" s="7"/>
      <c r="B1941" s="7"/>
      <c r="C1941" s="7"/>
      <c r="D1941" s="68"/>
      <c r="F1941" s="68"/>
      <c r="G1941" s="7"/>
      <c r="H1941" s="7"/>
      <c r="I1941" s="7"/>
      <c r="Q1941" s="7"/>
      <c r="R1941" s="7"/>
      <c r="S1941" s="7"/>
      <c r="W1941" s="7"/>
      <c r="X1941" s="7"/>
      <c r="Y1941" s="7"/>
    </row>
    <row r="1942" spans="1:25" ht="18" customHeight="1">
      <c r="A1942" s="7"/>
      <c r="B1942" s="7"/>
      <c r="C1942" s="7"/>
      <c r="D1942" s="68"/>
      <c r="F1942" s="68"/>
      <c r="G1942" s="7"/>
      <c r="H1942" s="7"/>
      <c r="I1942" s="7"/>
      <c r="Q1942" s="7"/>
      <c r="R1942" s="7"/>
      <c r="S1942" s="7"/>
      <c r="W1942" s="7"/>
      <c r="X1942" s="7"/>
      <c r="Y1942" s="7"/>
    </row>
    <row r="1943" spans="1:25" ht="18" customHeight="1">
      <c r="A1943" s="7"/>
      <c r="B1943" s="7"/>
      <c r="C1943" s="7"/>
      <c r="D1943" s="68"/>
      <c r="F1943" s="68"/>
      <c r="G1943" s="7"/>
      <c r="H1943" s="7"/>
      <c r="I1943" s="7"/>
      <c r="Q1943" s="7"/>
      <c r="R1943" s="7"/>
      <c r="S1943" s="7"/>
      <c r="W1943" s="7"/>
      <c r="X1943" s="7"/>
      <c r="Y1943" s="7"/>
    </row>
    <row r="1944" spans="1:25" ht="18" customHeight="1">
      <c r="A1944" s="7"/>
      <c r="B1944" s="7"/>
      <c r="C1944" s="7"/>
      <c r="D1944" s="68"/>
      <c r="F1944" s="68"/>
      <c r="G1944" s="7"/>
      <c r="H1944" s="7"/>
      <c r="I1944" s="7"/>
      <c r="Q1944" s="7"/>
      <c r="R1944" s="7"/>
      <c r="S1944" s="7"/>
      <c r="W1944" s="7"/>
      <c r="X1944" s="7"/>
      <c r="Y1944" s="7"/>
    </row>
    <row r="1945" spans="1:25" ht="18" customHeight="1">
      <c r="A1945" s="7"/>
      <c r="B1945" s="7"/>
      <c r="C1945" s="7"/>
      <c r="D1945" s="68"/>
      <c r="F1945" s="68"/>
      <c r="G1945" s="7"/>
      <c r="H1945" s="7"/>
      <c r="I1945" s="7"/>
      <c r="Q1945" s="7"/>
      <c r="R1945" s="7"/>
      <c r="S1945" s="7"/>
      <c r="W1945" s="7"/>
      <c r="X1945" s="7"/>
      <c r="Y1945" s="7"/>
    </row>
    <row r="1946" spans="1:25" ht="18" customHeight="1">
      <c r="A1946" s="7"/>
      <c r="B1946" s="7"/>
      <c r="C1946" s="7"/>
      <c r="D1946" s="68"/>
      <c r="F1946" s="68"/>
      <c r="G1946" s="7"/>
      <c r="H1946" s="7"/>
      <c r="I1946" s="7"/>
      <c r="Q1946" s="7"/>
      <c r="R1946" s="7"/>
      <c r="S1946" s="7"/>
      <c r="W1946" s="7"/>
      <c r="X1946" s="7"/>
      <c r="Y1946" s="7"/>
    </row>
    <row r="1947" spans="1:25" ht="18" customHeight="1">
      <c r="A1947" s="7"/>
      <c r="B1947" s="7"/>
      <c r="C1947" s="7"/>
      <c r="D1947" s="68"/>
      <c r="F1947" s="68"/>
      <c r="G1947" s="7"/>
      <c r="H1947" s="7"/>
      <c r="I1947" s="7"/>
      <c r="Q1947" s="7"/>
      <c r="R1947" s="7"/>
      <c r="S1947" s="7"/>
      <c r="W1947" s="7"/>
      <c r="X1947" s="7"/>
      <c r="Y1947" s="7"/>
    </row>
    <row r="1948" spans="1:25" ht="18" customHeight="1">
      <c r="A1948" s="7"/>
      <c r="B1948" s="7"/>
      <c r="C1948" s="7"/>
      <c r="D1948" s="68"/>
      <c r="F1948" s="68"/>
      <c r="G1948" s="7"/>
      <c r="H1948" s="7"/>
      <c r="I1948" s="7"/>
      <c r="Q1948" s="7"/>
      <c r="R1948" s="7"/>
      <c r="S1948" s="7"/>
      <c r="W1948" s="7"/>
      <c r="X1948" s="7"/>
      <c r="Y1948" s="7"/>
    </row>
    <row r="1949" spans="1:25" ht="18" customHeight="1">
      <c r="A1949" s="7"/>
      <c r="B1949" s="7"/>
      <c r="C1949" s="7"/>
      <c r="D1949" s="68"/>
      <c r="F1949" s="68"/>
      <c r="G1949" s="7"/>
      <c r="H1949" s="7"/>
      <c r="I1949" s="7"/>
      <c r="Q1949" s="7"/>
      <c r="R1949" s="7"/>
      <c r="S1949" s="7"/>
      <c r="W1949" s="7"/>
      <c r="X1949" s="7"/>
      <c r="Y1949" s="7"/>
    </row>
    <row r="1950" spans="1:25" ht="18" customHeight="1">
      <c r="A1950" s="7"/>
      <c r="B1950" s="7"/>
      <c r="C1950" s="7"/>
      <c r="D1950" s="68"/>
      <c r="F1950" s="68"/>
      <c r="G1950" s="7"/>
      <c r="H1950" s="7"/>
      <c r="I1950" s="7"/>
      <c r="Q1950" s="7"/>
      <c r="R1950" s="7"/>
      <c r="S1950" s="7"/>
      <c r="W1950" s="7"/>
      <c r="X1950" s="7"/>
      <c r="Y1950" s="7"/>
    </row>
    <row r="1951" spans="1:25" ht="18" customHeight="1">
      <c r="A1951" s="7"/>
      <c r="B1951" s="7"/>
      <c r="C1951" s="7"/>
      <c r="D1951" s="68"/>
      <c r="F1951" s="68"/>
      <c r="G1951" s="7"/>
      <c r="H1951" s="7"/>
      <c r="I1951" s="7"/>
      <c r="Q1951" s="7"/>
      <c r="R1951" s="7"/>
      <c r="S1951" s="7"/>
      <c r="W1951" s="7"/>
      <c r="X1951" s="7"/>
      <c r="Y1951" s="7"/>
    </row>
    <row r="1952" spans="1:25" ht="18" customHeight="1">
      <c r="A1952" s="7"/>
      <c r="B1952" s="7"/>
      <c r="C1952" s="7"/>
      <c r="D1952" s="68"/>
      <c r="F1952" s="68"/>
      <c r="G1952" s="7"/>
      <c r="H1952" s="7"/>
      <c r="I1952" s="7"/>
      <c r="Q1952" s="7"/>
      <c r="R1952" s="7"/>
      <c r="S1952" s="7"/>
      <c r="W1952" s="7"/>
      <c r="X1952" s="7"/>
      <c r="Y1952" s="7"/>
    </row>
    <row r="1953" spans="1:25" ht="18" customHeight="1">
      <c r="A1953" s="7"/>
      <c r="B1953" s="7"/>
      <c r="C1953" s="7"/>
      <c r="D1953" s="68"/>
      <c r="F1953" s="68"/>
      <c r="G1953" s="7"/>
      <c r="H1953" s="7"/>
      <c r="I1953" s="7"/>
      <c r="Q1953" s="7"/>
      <c r="R1953" s="7"/>
      <c r="S1953" s="7"/>
      <c r="W1953" s="7"/>
      <c r="X1953" s="7"/>
      <c r="Y1953" s="7"/>
    </row>
    <row r="1954" spans="1:25" ht="18" customHeight="1">
      <c r="A1954" s="7"/>
      <c r="B1954" s="7"/>
      <c r="C1954" s="7"/>
      <c r="D1954" s="68"/>
      <c r="F1954" s="68"/>
      <c r="G1954" s="7"/>
      <c r="H1954" s="7"/>
      <c r="I1954" s="7"/>
      <c r="Q1954" s="7"/>
      <c r="R1954" s="7"/>
      <c r="S1954" s="7"/>
      <c r="W1954" s="7"/>
      <c r="X1954" s="7"/>
      <c r="Y1954" s="7"/>
    </row>
    <row r="1955" spans="1:25" ht="18" customHeight="1">
      <c r="A1955" s="7"/>
      <c r="B1955" s="7"/>
      <c r="C1955" s="7"/>
      <c r="D1955" s="68"/>
      <c r="F1955" s="68"/>
      <c r="G1955" s="7"/>
      <c r="H1955" s="7"/>
      <c r="I1955" s="7"/>
      <c r="Q1955" s="7"/>
      <c r="R1955" s="7"/>
      <c r="S1955" s="7"/>
      <c r="W1955" s="7"/>
      <c r="X1955" s="7"/>
      <c r="Y1955" s="7"/>
    </row>
    <row r="1956" spans="1:25" ht="18" customHeight="1">
      <c r="A1956" s="7"/>
      <c r="B1956" s="7"/>
      <c r="C1956" s="7"/>
      <c r="D1956" s="68"/>
      <c r="F1956" s="68"/>
      <c r="G1956" s="7"/>
      <c r="H1956" s="7"/>
      <c r="I1956" s="7"/>
      <c r="Q1956" s="7"/>
      <c r="R1956" s="7"/>
      <c r="S1956" s="7"/>
      <c r="W1956" s="7"/>
      <c r="X1956" s="7"/>
      <c r="Y1956" s="7"/>
    </row>
    <row r="1957" spans="1:25" ht="18" customHeight="1">
      <c r="A1957" s="7"/>
      <c r="B1957" s="7"/>
      <c r="C1957" s="7"/>
      <c r="D1957" s="68"/>
      <c r="F1957" s="68"/>
      <c r="G1957" s="7"/>
      <c r="H1957" s="7"/>
      <c r="I1957" s="7"/>
      <c r="Q1957" s="7"/>
      <c r="R1957" s="7"/>
      <c r="S1957" s="7"/>
      <c r="W1957" s="7"/>
      <c r="X1957" s="7"/>
      <c r="Y1957" s="7"/>
    </row>
    <row r="1958" spans="1:25" ht="18" customHeight="1">
      <c r="A1958" s="7"/>
      <c r="B1958" s="7"/>
      <c r="C1958" s="7"/>
      <c r="D1958" s="68"/>
      <c r="F1958" s="68"/>
      <c r="G1958" s="7"/>
      <c r="H1958" s="7"/>
      <c r="I1958" s="7"/>
      <c r="Q1958" s="7"/>
      <c r="R1958" s="7"/>
      <c r="S1958" s="7"/>
      <c r="W1958" s="7"/>
      <c r="X1958" s="7"/>
      <c r="Y1958" s="7"/>
    </row>
    <row r="1959" spans="1:25" ht="18" customHeight="1">
      <c r="A1959" s="7"/>
      <c r="B1959" s="7"/>
      <c r="C1959" s="7"/>
      <c r="D1959" s="68"/>
      <c r="F1959" s="68"/>
      <c r="G1959" s="7"/>
      <c r="H1959" s="7"/>
      <c r="I1959" s="7"/>
      <c r="Q1959" s="7"/>
      <c r="R1959" s="7"/>
      <c r="S1959" s="7"/>
      <c r="W1959" s="7"/>
      <c r="X1959" s="7"/>
      <c r="Y1959" s="7"/>
    </row>
    <row r="1960" spans="1:25" ht="18" customHeight="1">
      <c r="A1960" s="7"/>
      <c r="B1960" s="7"/>
      <c r="C1960" s="7"/>
      <c r="D1960" s="68"/>
      <c r="F1960" s="68"/>
      <c r="G1960" s="7"/>
      <c r="H1960" s="7"/>
      <c r="I1960" s="7"/>
      <c r="Q1960" s="7"/>
      <c r="R1960" s="7"/>
      <c r="S1960" s="7"/>
      <c r="W1960" s="7"/>
      <c r="X1960" s="7"/>
      <c r="Y1960" s="7"/>
    </row>
    <row r="1961" spans="1:25" ht="18" customHeight="1">
      <c r="A1961" s="7"/>
      <c r="B1961" s="7"/>
      <c r="C1961" s="7"/>
      <c r="D1961" s="68"/>
      <c r="F1961" s="68"/>
      <c r="G1961" s="7"/>
      <c r="H1961" s="7"/>
      <c r="I1961" s="7"/>
      <c r="Q1961" s="7"/>
      <c r="R1961" s="7"/>
      <c r="S1961" s="7"/>
      <c r="W1961" s="7"/>
      <c r="X1961" s="7"/>
      <c r="Y1961" s="7"/>
    </row>
    <row r="1962" spans="1:25" ht="18" customHeight="1">
      <c r="A1962" s="7"/>
      <c r="B1962" s="7"/>
      <c r="C1962" s="7"/>
      <c r="D1962" s="68"/>
      <c r="F1962" s="68"/>
      <c r="G1962" s="7"/>
      <c r="H1962" s="7"/>
      <c r="I1962" s="7"/>
      <c r="Q1962" s="7"/>
      <c r="R1962" s="7"/>
      <c r="S1962" s="7"/>
      <c r="W1962" s="7"/>
      <c r="X1962" s="7"/>
      <c r="Y1962" s="7"/>
    </row>
    <row r="1963" spans="1:25" ht="18" customHeight="1">
      <c r="A1963" s="7"/>
      <c r="B1963" s="7"/>
      <c r="C1963" s="7"/>
      <c r="D1963" s="68"/>
      <c r="F1963" s="68"/>
      <c r="G1963" s="7"/>
      <c r="H1963" s="7"/>
      <c r="I1963" s="7"/>
      <c r="Q1963" s="7"/>
      <c r="R1963" s="7"/>
      <c r="S1963" s="7"/>
      <c r="W1963" s="7"/>
      <c r="X1963" s="7"/>
      <c r="Y1963" s="7"/>
    </row>
    <row r="1964" spans="1:25" ht="18" customHeight="1">
      <c r="A1964" s="7"/>
      <c r="B1964" s="7"/>
      <c r="C1964" s="7"/>
      <c r="D1964" s="68"/>
      <c r="F1964" s="68"/>
      <c r="G1964" s="7"/>
      <c r="H1964" s="7"/>
      <c r="I1964" s="7"/>
      <c r="Q1964" s="7"/>
      <c r="R1964" s="7"/>
      <c r="S1964" s="7"/>
      <c r="W1964" s="7"/>
      <c r="X1964" s="7"/>
      <c r="Y1964" s="7"/>
    </row>
    <row r="1965" spans="1:25" ht="18" customHeight="1">
      <c r="A1965" s="7"/>
      <c r="B1965" s="7"/>
      <c r="C1965" s="7"/>
      <c r="D1965" s="68"/>
      <c r="F1965" s="68"/>
      <c r="G1965" s="7"/>
      <c r="H1965" s="7"/>
      <c r="I1965" s="7"/>
      <c r="Q1965" s="7"/>
      <c r="R1965" s="7"/>
      <c r="S1965" s="7"/>
      <c r="W1965" s="7"/>
      <c r="X1965" s="7"/>
      <c r="Y1965" s="7"/>
    </row>
    <row r="1966" spans="1:25" ht="18" customHeight="1">
      <c r="A1966" s="7"/>
      <c r="B1966" s="7"/>
      <c r="C1966" s="7"/>
      <c r="D1966" s="68"/>
      <c r="F1966" s="68"/>
      <c r="G1966" s="7"/>
      <c r="H1966" s="7"/>
      <c r="I1966" s="7"/>
      <c r="Q1966" s="7"/>
      <c r="R1966" s="7"/>
      <c r="S1966" s="7"/>
      <c r="W1966" s="7"/>
      <c r="X1966" s="7"/>
      <c r="Y1966" s="7"/>
    </row>
    <row r="1967" spans="1:25" ht="18" customHeight="1">
      <c r="A1967" s="7"/>
      <c r="B1967" s="7"/>
      <c r="C1967" s="7"/>
      <c r="D1967" s="68"/>
      <c r="F1967" s="68"/>
      <c r="G1967" s="7"/>
      <c r="H1967" s="7"/>
      <c r="I1967" s="7"/>
      <c r="Q1967" s="7"/>
      <c r="R1967" s="7"/>
      <c r="S1967" s="7"/>
      <c r="W1967" s="7"/>
      <c r="X1967" s="7"/>
      <c r="Y1967" s="7"/>
    </row>
    <row r="1968" spans="1:25" ht="18" customHeight="1">
      <c r="A1968" s="7"/>
      <c r="B1968" s="7"/>
      <c r="C1968" s="7"/>
      <c r="D1968" s="68"/>
      <c r="F1968" s="68"/>
      <c r="G1968" s="7"/>
      <c r="H1968" s="7"/>
      <c r="I1968" s="7"/>
      <c r="Q1968" s="7"/>
      <c r="R1968" s="7"/>
      <c r="S1968" s="7"/>
      <c r="W1968" s="7"/>
      <c r="X1968" s="7"/>
      <c r="Y1968" s="7"/>
    </row>
    <row r="1969" spans="1:25" ht="18" customHeight="1">
      <c r="A1969" s="7"/>
      <c r="B1969" s="7"/>
      <c r="C1969" s="7"/>
      <c r="D1969" s="68"/>
      <c r="F1969" s="68"/>
      <c r="G1969" s="7"/>
      <c r="H1969" s="7"/>
      <c r="I1969" s="7"/>
      <c r="Q1969" s="7"/>
      <c r="R1969" s="7"/>
      <c r="S1969" s="7"/>
      <c r="W1969" s="7"/>
      <c r="X1969" s="7"/>
      <c r="Y1969" s="7"/>
    </row>
    <row r="1970" spans="1:25" ht="18" customHeight="1">
      <c r="A1970" s="7"/>
      <c r="B1970" s="7"/>
      <c r="C1970" s="7"/>
      <c r="D1970" s="68"/>
      <c r="F1970" s="68"/>
      <c r="G1970" s="7"/>
      <c r="H1970" s="7"/>
      <c r="I1970" s="7"/>
      <c r="Q1970" s="7"/>
      <c r="R1970" s="7"/>
      <c r="S1970" s="7"/>
      <c r="W1970" s="7"/>
      <c r="X1970" s="7"/>
      <c r="Y1970" s="7"/>
    </row>
    <row r="1971" spans="1:25" ht="18" customHeight="1">
      <c r="A1971" s="7"/>
      <c r="B1971" s="7"/>
      <c r="C1971" s="7"/>
      <c r="D1971" s="68"/>
      <c r="F1971" s="68"/>
      <c r="G1971" s="7"/>
      <c r="H1971" s="7"/>
      <c r="I1971" s="7"/>
      <c r="Q1971" s="7"/>
      <c r="R1971" s="7"/>
      <c r="S1971" s="7"/>
      <c r="W1971" s="7"/>
      <c r="X1971" s="7"/>
      <c r="Y1971" s="7"/>
    </row>
    <row r="1972" spans="1:25" ht="18" customHeight="1">
      <c r="A1972" s="7"/>
      <c r="B1972" s="7"/>
      <c r="C1972" s="7"/>
      <c r="D1972" s="68"/>
      <c r="F1972" s="68"/>
      <c r="G1972" s="7"/>
      <c r="H1972" s="7"/>
      <c r="I1972" s="7"/>
      <c r="Q1972" s="7"/>
      <c r="R1972" s="7"/>
      <c r="S1972" s="7"/>
      <c r="W1972" s="7"/>
      <c r="X1972" s="7"/>
      <c r="Y1972" s="7"/>
    </row>
    <row r="1973" spans="1:25" ht="18" customHeight="1">
      <c r="A1973" s="7"/>
      <c r="B1973" s="7"/>
      <c r="C1973" s="7"/>
      <c r="D1973" s="68"/>
      <c r="F1973" s="68"/>
      <c r="G1973" s="7"/>
      <c r="H1973" s="7"/>
      <c r="I1973" s="7"/>
      <c r="Q1973" s="7"/>
      <c r="R1973" s="7"/>
      <c r="S1973" s="7"/>
      <c r="W1973" s="7"/>
      <c r="X1973" s="7"/>
      <c r="Y1973" s="7"/>
    </row>
    <row r="1974" spans="1:25" ht="18" customHeight="1">
      <c r="A1974" s="7"/>
      <c r="B1974" s="7"/>
      <c r="C1974" s="7"/>
      <c r="D1974" s="68"/>
      <c r="F1974" s="68"/>
      <c r="G1974" s="7"/>
      <c r="H1974" s="7"/>
      <c r="I1974" s="7"/>
      <c r="Q1974" s="7"/>
      <c r="R1974" s="7"/>
      <c r="S1974" s="7"/>
      <c r="W1974" s="7"/>
      <c r="X1974" s="7"/>
      <c r="Y1974" s="7"/>
    </row>
    <row r="1975" spans="1:25" ht="18" customHeight="1">
      <c r="A1975" s="7"/>
      <c r="B1975" s="7"/>
      <c r="C1975" s="7"/>
      <c r="D1975" s="68"/>
      <c r="F1975" s="68"/>
      <c r="G1975" s="7"/>
      <c r="H1975" s="7"/>
      <c r="I1975" s="7"/>
      <c r="Q1975" s="7"/>
      <c r="R1975" s="7"/>
      <c r="S1975" s="7"/>
      <c r="W1975" s="7"/>
      <c r="X1975" s="7"/>
      <c r="Y1975" s="7"/>
    </row>
    <row r="1976" spans="1:25" ht="18" customHeight="1">
      <c r="A1976" s="7"/>
      <c r="B1976" s="7"/>
      <c r="C1976" s="7"/>
      <c r="D1976" s="68"/>
      <c r="F1976" s="68"/>
      <c r="G1976" s="7"/>
      <c r="H1976" s="7"/>
      <c r="I1976" s="7"/>
      <c r="Q1976" s="7"/>
      <c r="R1976" s="7"/>
      <c r="S1976" s="7"/>
      <c r="W1976" s="7"/>
      <c r="X1976" s="7"/>
      <c r="Y1976" s="7"/>
    </row>
    <row r="1977" spans="1:25" ht="18" customHeight="1">
      <c r="A1977" s="7"/>
      <c r="B1977" s="7"/>
      <c r="C1977" s="7"/>
      <c r="D1977" s="68"/>
      <c r="F1977" s="68"/>
      <c r="G1977" s="7"/>
      <c r="H1977" s="7"/>
      <c r="I1977" s="7"/>
      <c r="Q1977" s="7"/>
      <c r="R1977" s="7"/>
      <c r="S1977" s="7"/>
      <c r="W1977" s="7"/>
      <c r="X1977" s="7"/>
      <c r="Y1977" s="7"/>
    </row>
    <row r="1978" spans="1:25" ht="18" customHeight="1">
      <c r="A1978" s="7"/>
      <c r="B1978" s="7"/>
      <c r="C1978" s="7"/>
      <c r="D1978" s="68"/>
      <c r="F1978" s="68"/>
      <c r="G1978" s="7"/>
      <c r="H1978" s="7"/>
      <c r="I1978" s="7"/>
      <c r="Q1978" s="7"/>
      <c r="R1978" s="7"/>
      <c r="S1978" s="7"/>
      <c r="W1978" s="7"/>
      <c r="X1978" s="7"/>
      <c r="Y1978" s="7"/>
    </row>
    <row r="1979" spans="1:25" ht="18" customHeight="1">
      <c r="A1979" s="7"/>
      <c r="B1979" s="7"/>
      <c r="C1979" s="7"/>
      <c r="D1979" s="68"/>
      <c r="F1979" s="68"/>
      <c r="G1979" s="7"/>
      <c r="H1979" s="7"/>
      <c r="I1979" s="7"/>
      <c r="Q1979" s="7"/>
      <c r="R1979" s="7"/>
      <c r="S1979" s="7"/>
      <c r="W1979" s="7"/>
      <c r="X1979" s="7"/>
      <c r="Y1979" s="7"/>
    </row>
    <row r="1980" spans="1:25" ht="18" customHeight="1">
      <c r="A1980" s="7"/>
      <c r="B1980" s="7"/>
      <c r="C1980" s="7"/>
      <c r="D1980" s="68"/>
      <c r="F1980" s="68"/>
      <c r="G1980" s="7"/>
      <c r="H1980" s="7"/>
      <c r="I1980" s="7"/>
      <c r="Q1980" s="7"/>
      <c r="R1980" s="7"/>
      <c r="S1980" s="7"/>
      <c r="W1980" s="7"/>
      <c r="X1980" s="7"/>
      <c r="Y1980" s="7"/>
    </row>
    <row r="1981" spans="1:25" ht="18" customHeight="1">
      <c r="A1981" s="7"/>
      <c r="B1981" s="7"/>
      <c r="C1981" s="7"/>
      <c r="D1981" s="68"/>
      <c r="F1981" s="68"/>
      <c r="G1981" s="7"/>
      <c r="H1981" s="7"/>
      <c r="I1981" s="7"/>
      <c r="Q1981" s="7"/>
      <c r="R1981" s="7"/>
      <c r="S1981" s="7"/>
      <c r="W1981" s="7"/>
      <c r="X1981" s="7"/>
      <c r="Y1981" s="7"/>
    </row>
    <row r="1982" spans="1:25" ht="18" customHeight="1">
      <c r="A1982" s="7"/>
      <c r="B1982" s="7"/>
      <c r="C1982" s="7"/>
      <c r="D1982" s="68"/>
      <c r="F1982" s="68"/>
      <c r="G1982" s="7"/>
      <c r="H1982" s="7"/>
      <c r="I1982" s="7"/>
      <c r="Q1982" s="7"/>
      <c r="R1982" s="7"/>
      <c r="S1982" s="7"/>
      <c r="W1982" s="7"/>
      <c r="X1982" s="7"/>
      <c r="Y1982" s="7"/>
    </row>
    <row r="1983" spans="1:25" ht="18" customHeight="1">
      <c r="A1983" s="7"/>
      <c r="B1983" s="7"/>
      <c r="C1983" s="7"/>
      <c r="D1983" s="68"/>
      <c r="F1983" s="68"/>
      <c r="G1983" s="7"/>
      <c r="H1983" s="7"/>
      <c r="I1983" s="7"/>
      <c r="Q1983" s="7"/>
      <c r="R1983" s="7"/>
      <c r="S1983" s="7"/>
      <c r="W1983" s="7"/>
      <c r="X1983" s="7"/>
      <c r="Y1983" s="7"/>
    </row>
    <row r="1984" spans="1:25" ht="18" customHeight="1">
      <c r="A1984" s="7"/>
      <c r="B1984" s="7"/>
      <c r="C1984" s="7"/>
      <c r="D1984" s="68"/>
      <c r="F1984" s="68"/>
      <c r="G1984" s="7"/>
      <c r="H1984" s="7"/>
      <c r="I1984" s="7"/>
      <c r="Q1984" s="7"/>
      <c r="R1984" s="7"/>
      <c r="S1984" s="7"/>
      <c r="W1984" s="7"/>
      <c r="X1984" s="7"/>
      <c r="Y1984" s="7"/>
    </row>
    <row r="1985" spans="1:25" ht="18" customHeight="1">
      <c r="A1985" s="7"/>
      <c r="B1985" s="7"/>
      <c r="C1985" s="7"/>
      <c r="D1985" s="68"/>
      <c r="F1985" s="68"/>
      <c r="G1985" s="7"/>
      <c r="H1985" s="7"/>
      <c r="I1985" s="7"/>
      <c r="Q1985" s="7"/>
      <c r="R1985" s="7"/>
      <c r="S1985" s="7"/>
      <c r="W1985" s="7"/>
      <c r="X1985" s="7"/>
      <c r="Y1985" s="7"/>
    </row>
    <row r="1986" spans="1:25" ht="18" customHeight="1">
      <c r="A1986" s="7"/>
      <c r="B1986" s="7"/>
      <c r="C1986" s="7"/>
      <c r="D1986" s="68"/>
      <c r="F1986" s="68"/>
      <c r="G1986" s="7"/>
      <c r="H1986" s="7"/>
      <c r="I1986" s="7"/>
      <c r="Q1986" s="7"/>
      <c r="R1986" s="7"/>
      <c r="S1986" s="7"/>
      <c r="W1986" s="7"/>
      <c r="X1986" s="7"/>
      <c r="Y1986" s="7"/>
    </row>
    <row r="1987" spans="1:25" ht="18" customHeight="1">
      <c r="A1987" s="7"/>
      <c r="B1987" s="7"/>
      <c r="C1987" s="7"/>
      <c r="D1987" s="68"/>
      <c r="F1987" s="68"/>
      <c r="G1987" s="7"/>
      <c r="H1987" s="7"/>
      <c r="I1987" s="7"/>
      <c r="Q1987" s="7"/>
      <c r="R1987" s="7"/>
      <c r="S1987" s="7"/>
      <c r="W1987" s="7"/>
      <c r="X1987" s="7"/>
      <c r="Y1987" s="7"/>
    </row>
    <row r="1988" spans="1:25" ht="18" customHeight="1">
      <c r="A1988" s="7"/>
      <c r="B1988" s="7"/>
      <c r="C1988" s="7"/>
      <c r="D1988" s="68"/>
      <c r="F1988" s="68"/>
      <c r="G1988" s="7"/>
      <c r="H1988" s="7"/>
      <c r="I1988" s="7"/>
      <c r="Q1988" s="7"/>
      <c r="R1988" s="7"/>
      <c r="S1988" s="7"/>
      <c r="W1988" s="7"/>
      <c r="X1988" s="7"/>
      <c r="Y1988" s="7"/>
    </row>
    <row r="1989" spans="1:25" ht="18" customHeight="1">
      <c r="A1989" s="7"/>
      <c r="B1989" s="7"/>
      <c r="C1989" s="7"/>
      <c r="D1989" s="68"/>
      <c r="F1989" s="68"/>
      <c r="G1989" s="7"/>
      <c r="H1989" s="7"/>
      <c r="I1989" s="7"/>
      <c r="Q1989" s="7"/>
      <c r="R1989" s="7"/>
      <c r="S1989" s="7"/>
      <c r="W1989" s="7"/>
      <c r="X1989" s="7"/>
      <c r="Y1989" s="7"/>
    </row>
    <row r="1990" spans="1:25" ht="18" customHeight="1">
      <c r="A1990" s="7"/>
      <c r="B1990" s="7"/>
      <c r="C1990" s="7"/>
      <c r="D1990" s="68"/>
      <c r="F1990" s="68"/>
      <c r="G1990" s="7"/>
      <c r="H1990" s="7"/>
      <c r="I1990" s="7"/>
      <c r="Q1990" s="7"/>
      <c r="R1990" s="7"/>
      <c r="S1990" s="7"/>
      <c r="W1990" s="7"/>
      <c r="X1990" s="7"/>
      <c r="Y1990" s="7"/>
    </row>
    <row r="1991" spans="1:25" ht="18" customHeight="1">
      <c r="A1991" s="7"/>
      <c r="B1991" s="7"/>
      <c r="C1991" s="7"/>
      <c r="D1991" s="68"/>
      <c r="F1991" s="68"/>
      <c r="G1991" s="7"/>
      <c r="H1991" s="7"/>
      <c r="I1991" s="7"/>
      <c r="Q1991" s="7"/>
      <c r="R1991" s="7"/>
      <c r="S1991" s="7"/>
      <c r="W1991" s="7"/>
      <c r="X1991" s="7"/>
      <c r="Y1991" s="7"/>
    </row>
    <row r="1992" spans="1:25" ht="18" customHeight="1">
      <c r="A1992" s="7"/>
      <c r="B1992" s="7"/>
      <c r="C1992" s="7"/>
      <c r="D1992" s="68"/>
      <c r="F1992" s="68"/>
      <c r="G1992" s="7"/>
      <c r="H1992" s="7"/>
      <c r="I1992" s="7"/>
      <c r="Q1992" s="7"/>
      <c r="R1992" s="7"/>
      <c r="S1992" s="7"/>
      <c r="W1992" s="7"/>
      <c r="X1992" s="7"/>
      <c r="Y1992" s="7"/>
    </row>
    <row r="1993" spans="1:25" ht="18" customHeight="1">
      <c r="A1993" s="7"/>
      <c r="B1993" s="7"/>
      <c r="C1993" s="7"/>
      <c r="D1993" s="68"/>
      <c r="F1993" s="68"/>
      <c r="G1993" s="7"/>
      <c r="H1993" s="7"/>
      <c r="I1993" s="7"/>
      <c r="Q1993" s="7"/>
      <c r="R1993" s="7"/>
      <c r="S1993" s="7"/>
      <c r="W1993" s="7"/>
      <c r="X1993" s="7"/>
      <c r="Y1993" s="7"/>
    </row>
    <row r="1994" spans="1:25" ht="18" customHeight="1">
      <c r="A1994" s="7"/>
      <c r="B1994" s="7"/>
      <c r="C1994" s="7"/>
      <c r="D1994" s="68"/>
      <c r="F1994" s="68"/>
      <c r="G1994" s="7"/>
      <c r="H1994" s="7"/>
      <c r="I1994" s="7"/>
      <c r="Q1994" s="7"/>
      <c r="R1994" s="7"/>
      <c r="S1994" s="7"/>
      <c r="W1994" s="7"/>
      <c r="X1994" s="7"/>
      <c r="Y1994" s="7"/>
    </row>
    <row r="1995" spans="1:25" ht="18" customHeight="1">
      <c r="A1995" s="7"/>
      <c r="B1995" s="7"/>
      <c r="C1995" s="7"/>
      <c r="D1995" s="68"/>
      <c r="F1995" s="68"/>
      <c r="G1995" s="7"/>
      <c r="H1995" s="7"/>
      <c r="I1995" s="7"/>
      <c r="Q1995" s="7"/>
      <c r="R1995" s="7"/>
      <c r="S1995" s="7"/>
      <c r="W1995" s="7"/>
      <c r="X1995" s="7"/>
      <c r="Y1995" s="7"/>
    </row>
    <row r="1996" spans="1:25" ht="18" customHeight="1">
      <c r="A1996" s="7"/>
      <c r="B1996" s="7"/>
      <c r="C1996" s="7"/>
      <c r="D1996" s="68"/>
      <c r="F1996" s="68"/>
      <c r="G1996" s="7"/>
      <c r="H1996" s="7"/>
      <c r="I1996" s="7"/>
      <c r="Q1996" s="7"/>
      <c r="R1996" s="7"/>
      <c r="S1996" s="7"/>
      <c r="W1996" s="7"/>
      <c r="X1996" s="7"/>
      <c r="Y1996" s="7"/>
    </row>
    <row r="1997" spans="1:25" ht="18" customHeight="1">
      <c r="A1997" s="7"/>
      <c r="B1997" s="7"/>
      <c r="C1997" s="7"/>
      <c r="D1997" s="68"/>
      <c r="F1997" s="68"/>
      <c r="G1997" s="7"/>
      <c r="H1997" s="7"/>
      <c r="I1997" s="7"/>
      <c r="Q1997" s="7"/>
      <c r="R1997" s="7"/>
      <c r="S1997" s="7"/>
      <c r="W1997" s="7"/>
      <c r="X1997" s="7"/>
      <c r="Y1997" s="7"/>
    </row>
    <row r="1998" spans="1:25" ht="18" customHeight="1">
      <c r="A1998" s="7"/>
      <c r="B1998" s="7"/>
      <c r="C1998" s="7"/>
      <c r="D1998" s="68"/>
      <c r="F1998" s="68"/>
      <c r="G1998" s="7"/>
      <c r="H1998" s="7"/>
      <c r="I1998" s="7"/>
      <c r="Q1998" s="7"/>
      <c r="R1998" s="7"/>
      <c r="S1998" s="7"/>
      <c r="W1998" s="7"/>
      <c r="X1998" s="7"/>
      <c r="Y1998" s="7"/>
    </row>
    <row r="1999" spans="1:25" ht="18" customHeight="1">
      <c r="A1999" s="7"/>
      <c r="B1999" s="7"/>
      <c r="C1999" s="7"/>
      <c r="D1999" s="68"/>
      <c r="F1999" s="68"/>
      <c r="G1999" s="7"/>
      <c r="H1999" s="7"/>
      <c r="I1999" s="7"/>
      <c r="Q1999" s="7"/>
      <c r="R1999" s="7"/>
      <c r="S1999" s="7"/>
      <c r="W1999" s="7"/>
      <c r="X1999" s="7"/>
      <c r="Y1999" s="7"/>
    </row>
    <row r="2000" spans="1:25" ht="18" customHeight="1">
      <c r="A2000" s="7"/>
      <c r="B2000" s="7"/>
      <c r="C2000" s="7"/>
      <c r="D2000" s="68"/>
      <c r="F2000" s="68"/>
      <c r="G2000" s="7"/>
      <c r="H2000" s="7"/>
      <c r="I2000" s="7"/>
      <c r="Q2000" s="7"/>
      <c r="R2000" s="7"/>
      <c r="S2000" s="7"/>
      <c r="W2000" s="7"/>
      <c r="X2000" s="7"/>
      <c r="Y2000" s="7"/>
    </row>
    <row r="2001" spans="1:25" ht="18" customHeight="1">
      <c r="A2001" s="7"/>
      <c r="B2001" s="7"/>
      <c r="C2001" s="7"/>
      <c r="D2001" s="68"/>
      <c r="F2001" s="68"/>
      <c r="G2001" s="7"/>
      <c r="H2001" s="7"/>
      <c r="I2001" s="7"/>
      <c r="Q2001" s="7"/>
      <c r="R2001" s="7"/>
      <c r="S2001" s="7"/>
      <c r="W2001" s="7"/>
      <c r="X2001" s="7"/>
      <c r="Y2001" s="7"/>
    </row>
    <row r="2002" spans="1:25" ht="18" customHeight="1">
      <c r="A2002" s="7"/>
      <c r="B2002" s="7"/>
      <c r="C2002" s="7"/>
      <c r="D2002" s="68"/>
      <c r="F2002" s="68"/>
      <c r="G2002" s="7"/>
      <c r="H2002" s="7"/>
      <c r="I2002" s="7"/>
      <c r="Q2002" s="7"/>
      <c r="R2002" s="7"/>
      <c r="S2002" s="7"/>
      <c r="W2002" s="7"/>
      <c r="X2002" s="7"/>
      <c r="Y2002" s="7"/>
    </row>
    <row r="2003" spans="1:25" ht="18" customHeight="1">
      <c r="A2003" s="7"/>
      <c r="B2003" s="7"/>
      <c r="C2003" s="7"/>
      <c r="D2003" s="68"/>
      <c r="F2003" s="68"/>
      <c r="G2003" s="7"/>
      <c r="H2003" s="7"/>
      <c r="I2003" s="7"/>
      <c r="Q2003" s="7"/>
      <c r="R2003" s="7"/>
      <c r="S2003" s="7"/>
      <c r="W2003" s="7"/>
      <c r="X2003" s="7"/>
      <c r="Y2003" s="7"/>
    </row>
    <row r="2004" spans="1:25" ht="18" customHeight="1">
      <c r="A2004" s="7"/>
      <c r="B2004" s="7"/>
      <c r="C2004" s="7"/>
      <c r="D2004" s="68"/>
      <c r="F2004" s="68"/>
      <c r="G2004" s="7"/>
      <c r="H2004" s="7"/>
      <c r="I2004" s="7"/>
      <c r="Q2004" s="7"/>
      <c r="R2004" s="7"/>
      <c r="S2004" s="7"/>
      <c r="W2004" s="7"/>
      <c r="X2004" s="7"/>
      <c r="Y2004" s="7"/>
    </row>
    <row r="2005" spans="1:25" ht="18" customHeight="1">
      <c r="A2005" s="7"/>
      <c r="B2005" s="7"/>
      <c r="C2005" s="7"/>
      <c r="D2005" s="68"/>
      <c r="F2005" s="68"/>
      <c r="G2005" s="7"/>
      <c r="H2005" s="7"/>
      <c r="I2005" s="7"/>
      <c r="Q2005" s="7"/>
      <c r="R2005" s="7"/>
      <c r="S2005" s="7"/>
      <c r="W2005" s="7"/>
      <c r="X2005" s="7"/>
      <c r="Y2005" s="7"/>
    </row>
    <row r="2006" spans="1:25" ht="18" customHeight="1">
      <c r="A2006" s="7"/>
      <c r="B2006" s="7"/>
      <c r="C2006" s="7"/>
      <c r="D2006" s="68"/>
      <c r="F2006" s="68"/>
      <c r="G2006" s="7"/>
      <c r="H2006" s="7"/>
      <c r="I2006" s="7"/>
      <c r="Q2006" s="7"/>
      <c r="R2006" s="7"/>
      <c r="S2006" s="7"/>
      <c r="W2006" s="7"/>
      <c r="X2006" s="7"/>
      <c r="Y2006" s="7"/>
    </row>
    <row r="2007" spans="1:25" ht="18" customHeight="1">
      <c r="A2007" s="7"/>
      <c r="B2007" s="7"/>
      <c r="C2007" s="7"/>
      <c r="D2007" s="68"/>
      <c r="F2007" s="68"/>
      <c r="G2007" s="7"/>
      <c r="H2007" s="7"/>
      <c r="I2007" s="7"/>
      <c r="Q2007" s="7"/>
      <c r="R2007" s="7"/>
      <c r="S2007" s="7"/>
      <c r="W2007" s="7"/>
      <c r="X2007" s="7"/>
      <c r="Y2007" s="7"/>
    </row>
    <row r="2008" spans="1:25" ht="18" customHeight="1">
      <c r="A2008" s="7"/>
      <c r="B2008" s="7"/>
      <c r="C2008" s="7"/>
      <c r="D2008" s="68"/>
      <c r="F2008" s="68"/>
      <c r="G2008" s="7"/>
      <c r="H2008" s="7"/>
      <c r="I2008" s="7"/>
      <c r="Q2008" s="7"/>
      <c r="R2008" s="7"/>
      <c r="S2008" s="7"/>
      <c r="W2008" s="7"/>
      <c r="X2008" s="7"/>
      <c r="Y2008" s="7"/>
    </row>
    <row r="2009" spans="1:25" ht="18" customHeight="1">
      <c r="A2009" s="7"/>
      <c r="B2009" s="7"/>
      <c r="C2009" s="7"/>
      <c r="D2009" s="68"/>
      <c r="F2009" s="68"/>
      <c r="G2009" s="7"/>
      <c r="H2009" s="7"/>
      <c r="I2009" s="7"/>
      <c r="Q2009" s="7"/>
      <c r="R2009" s="7"/>
      <c r="S2009" s="7"/>
      <c r="W2009" s="7"/>
      <c r="X2009" s="7"/>
      <c r="Y2009" s="7"/>
    </row>
    <row r="2010" spans="1:25" ht="18" customHeight="1">
      <c r="A2010" s="7"/>
      <c r="B2010" s="7"/>
      <c r="C2010" s="7"/>
      <c r="D2010" s="68"/>
      <c r="F2010" s="68"/>
      <c r="G2010" s="7"/>
      <c r="H2010" s="7"/>
      <c r="I2010" s="7"/>
      <c r="Q2010" s="7"/>
      <c r="R2010" s="7"/>
      <c r="S2010" s="7"/>
      <c r="W2010" s="7"/>
      <c r="X2010" s="7"/>
      <c r="Y2010" s="7"/>
    </row>
    <row r="2011" spans="1:25" ht="18" customHeight="1">
      <c r="A2011" s="7"/>
      <c r="B2011" s="7"/>
      <c r="C2011" s="7"/>
      <c r="D2011" s="68"/>
      <c r="F2011" s="68"/>
      <c r="G2011" s="7"/>
      <c r="H2011" s="7"/>
      <c r="I2011" s="7"/>
      <c r="Q2011" s="7"/>
      <c r="R2011" s="7"/>
      <c r="S2011" s="7"/>
      <c r="W2011" s="7"/>
      <c r="X2011" s="7"/>
      <c r="Y2011" s="7"/>
    </row>
    <row r="2012" spans="1:25" ht="18" customHeight="1">
      <c r="A2012" s="7"/>
      <c r="B2012" s="7"/>
      <c r="C2012" s="7"/>
      <c r="D2012" s="68"/>
      <c r="F2012" s="68"/>
      <c r="G2012" s="7"/>
      <c r="H2012" s="7"/>
      <c r="I2012" s="7"/>
      <c r="Q2012" s="7"/>
      <c r="R2012" s="7"/>
      <c r="S2012" s="7"/>
      <c r="W2012" s="7"/>
      <c r="X2012" s="7"/>
      <c r="Y2012" s="7"/>
    </row>
    <row r="2013" spans="1:25" ht="18" customHeight="1">
      <c r="A2013" s="7"/>
      <c r="B2013" s="7"/>
      <c r="C2013" s="7"/>
      <c r="D2013" s="68"/>
      <c r="F2013" s="68"/>
      <c r="G2013" s="7"/>
      <c r="H2013" s="7"/>
      <c r="I2013" s="7"/>
      <c r="Q2013" s="7"/>
      <c r="R2013" s="7"/>
      <c r="S2013" s="7"/>
      <c r="W2013" s="7"/>
      <c r="X2013" s="7"/>
      <c r="Y2013" s="7"/>
    </row>
    <row r="2014" spans="1:25" ht="18" customHeight="1">
      <c r="A2014" s="7"/>
      <c r="B2014" s="7"/>
      <c r="C2014" s="7"/>
      <c r="D2014" s="68"/>
      <c r="F2014" s="68"/>
      <c r="G2014" s="7"/>
      <c r="H2014" s="7"/>
      <c r="I2014" s="7"/>
      <c r="Q2014" s="7"/>
      <c r="R2014" s="7"/>
      <c r="S2014" s="7"/>
      <c r="W2014" s="7"/>
      <c r="X2014" s="7"/>
      <c r="Y2014" s="7"/>
    </row>
    <row r="2015" spans="1:25" ht="18" customHeight="1">
      <c r="A2015" s="7"/>
      <c r="B2015" s="7"/>
      <c r="C2015" s="7"/>
      <c r="D2015" s="68"/>
      <c r="F2015" s="68"/>
      <c r="G2015" s="7"/>
      <c r="H2015" s="7"/>
      <c r="I2015" s="7"/>
      <c r="Q2015" s="7"/>
      <c r="R2015" s="7"/>
      <c r="S2015" s="7"/>
      <c r="W2015" s="7"/>
      <c r="X2015" s="7"/>
      <c r="Y2015" s="7"/>
    </row>
    <row r="2016" spans="1:25" ht="18" customHeight="1">
      <c r="A2016" s="7"/>
      <c r="B2016" s="7"/>
      <c r="C2016" s="7"/>
      <c r="D2016" s="68"/>
      <c r="F2016" s="68"/>
      <c r="G2016" s="7"/>
      <c r="H2016" s="7"/>
      <c r="I2016" s="7"/>
      <c r="Q2016" s="7"/>
      <c r="R2016" s="7"/>
      <c r="S2016" s="7"/>
      <c r="W2016" s="7"/>
      <c r="X2016" s="7"/>
      <c r="Y2016" s="7"/>
    </row>
    <row r="2017" spans="1:25" ht="18" customHeight="1">
      <c r="A2017" s="7"/>
      <c r="B2017" s="7"/>
      <c r="C2017" s="7"/>
      <c r="D2017" s="68"/>
      <c r="F2017" s="68"/>
      <c r="G2017" s="7"/>
      <c r="H2017" s="7"/>
      <c r="I2017" s="7"/>
      <c r="Q2017" s="7"/>
      <c r="R2017" s="7"/>
      <c r="S2017" s="7"/>
      <c r="W2017" s="7"/>
      <c r="X2017" s="7"/>
      <c r="Y2017" s="7"/>
    </row>
    <row r="2018" spans="1:25" ht="18" customHeight="1">
      <c r="A2018" s="7"/>
      <c r="B2018" s="7"/>
      <c r="C2018" s="7"/>
      <c r="D2018" s="68"/>
      <c r="F2018" s="68"/>
      <c r="G2018" s="7"/>
      <c r="H2018" s="7"/>
      <c r="I2018" s="7"/>
      <c r="Q2018" s="7"/>
      <c r="R2018" s="7"/>
      <c r="S2018" s="7"/>
      <c r="W2018" s="7"/>
      <c r="X2018" s="7"/>
      <c r="Y2018" s="7"/>
    </row>
    <row r="2019" spans="1:25" ht="18" customHeight="1">
      <c r="A2019" s="7"/>
      <c r="B2019" s="7"/>
      <c r="C2019" s="7"/>
      <c r="D2019" s="68"/>
      <c r="F2019" s="68"/>
      <c r="G2019" s="7"/>
      <c r="H2019" s="7"/>
      <c r="I2019" s="7"/>
      <c r="Q2019" s="7"/>
      <c r="R2019" s="7"/>
      <c r="S2019" s="7"/>
      <c r="W2019" s="7"/>
      <c r="X2019" s="7"/>
      <c r="Y2019" s="7"/>
    </row>
    <row r="2020" spans="1:25" ht="18" customHeight="1">
      <c r="A2020" s="7"/>
      <c r="B2020" s="7"/>
      <c r="C2020" s="7"/>
      <c r="D2020" s="68"/>
      <c r="F2020" s="68"/>
      <c r="G2020" s="7"/>
      <c r="H2020" s="7"/>
      <c r="I2020" s="7"/>
      <c r="Q2020" s="7"/>
      <c r="R2020" s="7"/>
      <c r="S2020" s="7"/>
      <c r="W2020" s="7"/>
      <c r="X2020" s="7"/>
      <c r="Y2020" s="7"/>
    </row>
    <row r="2021" spans="1:25" ht="18" customHeight="1">
      <c r="A2021" s="7"/>
      <c r="B2021" s="7"/>
      <c r="C2021" s="7"/>
      <c r="D2021" s="68"/>
      <c r="F2021" s="68"/>
      <c r="G2021" s="7"/>
      <c r="H2021" s="7"/>
      <c r="I2021" s="7"/>
      <c r="Q2021" s="7"/>
      <c r="R2021" s="7"/>
      <c r="S2021" s="7"/>
      <c r="W2021" s="7"/>
      <c r="X2021" s="7"/>
      <c r="Y2021" s="7"/>
    </row>
    <row r="2022" spans="1:25" ht="18" customHeight="1">
      <c r="A2022" s="7"/>
      <c r="B2022" s="7"/>
      <c r="C2022" s="7"/>
      <c r="D2022" s="68"/>
      <c r="F2022" s="68"/>
      <c r="G2022" s="7"/>
      <c r="H2022" s="7"/>
      <c r="I2022" s="7"/>
      <c r="Q2022" s="7"/>
      <c r="R2022" s="7"/>
      <c r="S2022" s="7"/>
      <c r="W2022" s="7"/>
      <c r="X2022" s="7"/>
      <c r="Y2022" s="7"/>
    </row>
    <row r="2023" spans="1:25" ht="18" customHeight="1">
      <c r="A2023" s="7"/>
      <c r="B2023" s="7"/>
      <c r="C2023" s="7"/>
      <c r="D2023" s="68"/>
      <c r="F2023" s="68"/>
      <c r="G2023" s="7"/>
      <c r="H2023" s="7"/>
      <c r="I2023" s="7"/>
      <c r="Q2023" s="7"/>
      <c r="R2023" s="7"/>
      <c r="S2023" s="7"/>
      <c r="W2023" s="7"/>
      <c r="X2023" s="7"/>
      <c r="Y2023" s="7"/>
    </row>
    <row r="2024" spans="1:25" ht="18" customHeight="1">
      <c r="A2024" s="7"/>
      <c r="B2024" s="7"/>
      <c r="C2024" s="7"/>
      <c r="D2024" s="68"/>
      <c r="F2024" s="68"/>
      <c r="G2024" s="7"/>
      <c r="H2024" s="7"/>
      <c r="I2024" s="7"/>
      <c r="Q2024" s="7"/>
      <c r="R2024" s="7"/>
      <c r="S2024" s="7"/>
      <c r="W2024" s="7"/>
      <c r="X2024" s="7"/>
      <c r="Y2024" s="7"/>
    </row>
    <row r="2025" spans="1:25" ht="18" customHeight="1">
      <c r="A2025" s="7"/>
      <c r="B2025" s="7"/>
      <c r="C2025" s="7"/>
      <c r="D2025" s="68"/>
      <c r="F2025" s="68"/>
      <c r="G2025" s="7"/>
      <c r="H2025" s="7"/>
      <c r="I2025" s="7"/>
      <c r="Q2025" s="7"/>
      <c r="R2025" s="7"/>
      <c r="S2025" s="7"/>
      <c r="W2025" s="7"/>
      <c r="X2025" s="7"/>
      <c r="Y2025" s="7"/>
    </row>
    <row r="2026" spans="1:25" ht="18" customHeight="1">
      <c r="A2026" s="7"/>
      <c r="B2026" s="7"/>
      <c r="C2026" s="7"/>
      <c r="D2026" s="68"/>
      <c r="F2026" s="68"/>
      <c r="G2026" s="7"/>
      <c r="H2026" s="7"/>
      <c r="I2026" s="7"/>
      <c r="Q2026" s="7"/>
      <c r="R2026" s="7"/>
      <c r="S2026" s="7"/>
      <c r="W2026" s="7"/>
      <c r="X2026" s="7"/>
      <c r="Y2026" s="7"/>
    </row>
    <row r="2027" spans="1:25" ht="18" customHeight="1">
      <c r="A2027" s="7"/>
      <c r="B2027" s="7"/>
      <c r="C2027" s="7"/>
      <c r="D2027" s="68"/>
      <c r="F2027" s="68"/>
      <c r="G2027" s="7"/>
      <c r="H2027" s="7"/>
      <c r="I2027" s="7"/>
      <c r="Q2027" s="7"/>
      <c r="R2027" s="7"/>
      <c r="S2027" s="7"/>
      <c r="W2027" s="7"/>
      <c r="X2027" s="7"/>
      <c r="Y2027" s="7"/>
    </row>
    <row r="2028" spans="1:25" ht="18" customHeight="1">
      <c r="A2028" s="7"/>
      <c r="B2028" s="7"/>
      <c r="C2028" s="7"/>
      <c r="D2028" s="68"/>
      <c r="F2028" s="68"/>
      <c r="G2028" s="7"/>
      <c r="H2028" s="7"/>
      <c r="I2028" s="7"/>
      <c r="Q2028" s="7"/>
      <c r="R2028" s="7"/>
      <c r="S2028" s="7"/>
      <c r="W2028" s="7"/>
      <c r="X2028" s="7"/>
      <c r="Y2028" s="7"/>
    </row>
    <row r="2029" spans="1:25" ht="18" customHeight="1">
      <c r="A2029" s="7"/>
      <c r="B2029" s="7"/>
      <c r="C2029" s="7"/>
      <c r="D2029" s="68"/>
      <c r="F2029" s="68"/>
      <c r="G2029" s="7"/>
      <c r="H2029" s="7"/>
      <c r="I2029" s="7"/>
      <c r="Q2029" s="7"/>
      <c r="R2029" s="7"/>
      <c r="S2029" s="7"/>
      <c r="W2029" s="7"/>
      <c r="X2029" s="7"/>
      <c r="Y2029" s="7"/>
    </row>
    <row r="2030" spans="1:25" ht="18" customHeight="1">
      <c r="A2030" s="7"/>
      <c r="B2030" s="7"/>
      <c r="C2030" s="7"/>
      <c r="D2030" s="68"/>
      <c r="F2030" s="68"/>
      <c r="G2030" s="7"/>
      <c r="H2030" s="7"/>
      <c r="I2030" s="7"/>
      <c r="Q2030" s="7"/>
      <c r="R2030" s="7"/>
      <c r="S2030" s="7"/>
      <c r="W2030" s="7"/>
      <c r="X2030" s="7"/>
      <c r="Y2030" s="7"/>
    </row>
    <row r="2031" spans="1:25" ht="18" customHeight="1">
      <c r="A2031" s="7"/>
      <c r="B2031" s="7"/>
      <c r="C2031" s="7"/>
      <c r="D2031" s="68"/>
      <c r="F2031" s="68"/>
      <c r="G2031" s="7"/>
      <c r="H2031" s="7"/>
      <c r="I2031" s="7"/>
      <c r="Q2031" s="7"/>
      <c r="R2031" s="7"/>
      <c r="S2031" s="7"/>
      <c r="W2031" s="7"/>
      <c r="X2031" s="7"/>
      <c r="Y2031" s="7"/>
    </row>
    <row r="2032" spans="1:25" ht="18" customHeight="1">
      <c r="A2032" s="7"/>
      <c r="B2032" s="7"/>
      <c r="C2032" s="7"/>
      <c r="D2032" s="68"/>
      <c r="F2032" s="68"/>
      <c r="G2032" s="7"/>
      <c r="H2032" s="7"/>
      <c r="I2032" s="7"/>
      <c r="Q2032" s="7"/>
      <c r="R2032" s="7"/>
      <c r="S2032" s="7"/>
      <c r="W2032" s="7"/>
      <c r="X2032" s="7"/>
      <c r="Y2032" s="7"/>
    </row>
    <row r="2033" spans="1:25" ht="18" customHeight="1">
      <c r="A2033" s="7"/>
      <c r="B2033" s="7"/>
      <c r="C2033" s="7"/>
      <c r="D2033" s="68"/>
      <c r="F2033" s="68"/>
      <c r="G2033" s="7"/>
      <c r="H2033" s="7"/>
      <c r="I2033" s="7"/>
      <c r="Q2033" s="7"/>
      <c r="R2033" s="7"/>
      <c r="S2033" s="7"/>
      <c r="W2033" s="7"/>
      <c r="X2033" s="7"/>
      <c r="Y2033" s="7"/>
    </row>
    <row r="2034" spans="1:25" ht="18" customHeight="1">
      <c r="A2034" s="7"/>
      <c r="B2034" s="7"/>
      <c r="C2034" s="7"/>
      <c r="D2034" s="68"/>
      <c r="F2034" s="68"/>
      <c r="G2034" s="7"/>
      <c r="H2034" s="7"/>
      <c r="I2034" s="7"/>
      <c r="Q2034" s="7"/>
      <c r="R2034" s="7"/>
      <c r="S2034" s="7"/>
      <c r="W2034" s="7"/>
      <c r="X2034" s="7"/>
      <c r="Y2034" s="7"/>
    </row>
    <row r="2035" spans="1:25" ht="18" customHeight="1">
      <c r="A2035" s="7"/>
      <c r="B2035" s="7"/>
      <c r="C2035" s="7"/>
      <c r="D2035" s="68"/>
      <c r="F2035" s="68"/>
      <c r="G2035" s="7"/>
      <c r="H2035" s="7"/>
      <c r="I2035" s="7"/>
      <c r="Q2035" s="7"/>
      <c r="R2035" s="7"/>
      <c r="S2035" s="7"/>
      <c r="W2035" s="7"/>
      <c r="X2035" s="7"/>
      <c r="Y2035" s="7"/>
    </row>
    <row r="2036" spans="1:25" ht="18" customHeight="1">
      <c r="A2036" s="7"/>
      <c r="B2036" s="7"/>
      <c r="C2036" s="7"/>
      <c r="D2036" s="68"/>
      <c r="F2036" s="68"/>
      <c r="G2036" s="7"/>
      <c r="H2036" s="7"/>
      <c r="I2036" s="7"/>
      <c r="Q2036" s="7"/>
      <c r="R2036" s="7"/>
      <c r="S2036" s="7"/>
      <c r="W2036" s="7"/>
      <c r="X2036" s="7"/>
      <c r="Y2036" s="7"/>
    </row>
    <row r="2037" spans="1:25" ht="18" customHeight="1">
      <c r="A2037" s="7"/>
      <c r="B2037" s="7"/>
      <c r="C2037" s="7"/>
      <c r="D2037" s="68"/>
      <c r="F2037" s="68"/>
      <c r="G2037" s="7"/>
      <c r="H2037" s="7"/>
      <c r="I2037" s="7"/>
      <c r="Q2037" s="7"/>
      <c r="R2037" s="7"/>
      <c r="S2037" s="7"/>
      <c r="W2037" s="7"/>
      <c r="X2037" s="7"/>
      <c r="Y2037" s="7"/>
    </row>
    <row r="2038" spans="1:25" ht="18" customHeight="1">
      <c r="A2038" s="7"/>
      <c r="B2038" s="7"/>
      <c r="C2038" s="7"/>
      <c r="D2038" s="68"/>
      <c r="F2038" s="68"/>
      <c r="G2038" s="7"/>
      <c r="H2038" s="7"/>
      <c r="I2038" s="7"/>
      <c r="Q2038" s="7"/>
      <c r="R2038" s="7"/>
      <c r="S2038" s="7"/>
      <c r="W2038" s="7"/>
      <c r="X2038" s="7"/>
      <c r="Y2038" s="7"/>
    </row>
    <row r="2039" spans="1:25" ht="18" customHeight="1">
      <c r="A2039" s="7"/>
      <c r="B2039" s="7"/>
      <c r="C2039" s="7"/>
      <c r="D2039" s="68"/>
      <c r="F2039" s="68"/>
      <c r="G2039" s="7"/>
      <c r="H2039" s="7"/>
      <c r="I2039" s="7"/>
      <c r="Q2039" s="7"/>
      <c r="R2039" s="7"/>
      <c r="S2039" s="7"/>
      <c r="W2039" s="7"/>
      <c r="X2039" s="7"/>
      <c r="Y2039" s="7"/>
    </row>
    <row r="2040" spans="1:25" ht="18" customHeight="1">
      <c r="A2040" s="7"/>
      <c r="B2040" s="7"/>
      <c r="C2040" s="7"/>
      <c r="D2040" s="68"/>
      <c r="F2040" s="68"/>
      <c r="G2040" s="7"/>
      <c r="H2040" s="7"/>
      <c r="I2040" s="7"/>
      <c r="Q2040" s="7"/>
      <c r="R2040" s="7"/>
      <c r="S2040" s="7"/>
      <c r="W2040" s="7"/>
      <c r="X2040" s="7"/>
      <c r="Y2040" s="7"/>
    </row>
    <row r="2041" spans="1:25" ht="18" customHeight="1">
      <c r="A2041" s="7"/>
      <c r="B2041" s="7"/>
      <c r="C2041" s="7"/>
      <c r="D2041" s="68"/>
      <c r="F2041" s="68"/>
      <c r="G2041" s="7"/>
      <c r="H2041" s="7"/>
      <c r="I2041" s="7"/>
      <c r="Q2041" s="7"/>
      <c r="R2041" s="7"/>
      <c r="S2041" s="7"/>
      <c r="W2041" s="7"/>
      <c r="X2041" s="7"/>
      <c r="Y2041" s="7"/>
    </row>
    <row r="2042" spans="1:25" ht="18" customHeight="1">
      <c r="A2042" s="7"/>
      <c r="B2042" s="7"/>
      <c r="C2042" s="7"/>
      <c r="D2042" s="68"/>
      <c r="F2042" s="68"/>
      <c r="G2042" s="7"/>
      <c r="H2042" s="7"/>
      <c r="I2042" s="7"/>
      <c r="Q2042" s="7"/>
      <c r="R2042" s="7"/>
      <c r="S2042" s="7"/>
      <c r="W2042" s="7"/>
      <c r="X2042" s="7"/>
      <c r="Y2042" s="7"/>
    </row>
    <row r="2043" spans="1:25" ht="18" customHeight="1">
      <c r="A2043" s="7"/>
      <c r="B2043" s="7"/>
      <c r="C2043" s="7"/>
      <c r="D2043" s="68"/>
      <c r="F2043" s="68"/>
      <c r="G2043" s="7"/>
      <c r="H2043" s="7"/>
      <c r="I2043" s="7"/>
      <c r="Q2043" s="7"/>
      <c r="R2043" s="7"/>
      <c r="S2043" s="7"/>
      <c r="W2043" s="7"/>
      <c r="X2043" s="7"/>
      <c r="Y2043" s="7"/>
    </row>
    <row r="2044" spans="1:25" ht="18" customHeight="1">
      <c r="A2044" s="7"/>
      <c r="B2044" s="7"/>
      <c r="C2044" s="7"/>
      <c r="D2044" s="68"/>
      <c r="F2044" s="68"/>
      <c r="G2044" s="7"/>
      <c r="H2044" s="7"/>
      <c r="I2044" s="7"/>
      <c r="Q2044" s="7"/>
      <c r="R2044" s="7"/>
      <c r="S2044" s="7"/>
      <c r="W2044" s="7"/>
      <c r="X2044" s="7"/>
      <c r="Y2044" s="7"/>
    </row>
    <row r="2045" spans="1:25" ht="18" customHeight="1">
      <c r="A2045" s="7"/>
      <c r="B2045" s="7"/>
      <c r="C2045" s="7"/>
      <c r="D2045" s="68"/>
      <c r="F2045" s="68"/>
      <c r="G2045" s="7"/>
      <c r="H2045" s="7"/>
      <c r="I2045" s="7"/>
      <c r="Q2045" s="7"/>
      <c r="R2045" s="7"/>
      <c r="S2045" s="7"/>
      <c r="W2045" s="7"/>
      <c r="X2045" s="7"/>
      <c r="Y2045" s="7"/>
    </row>
    <row r="2046" spans="1:25" ht="18" customHeight="1">
      <c r="A2046" s="7"/>
      <c r="B2046" s="7"/>
      <c r="C2046" s="7"/>
      <c r="D2046" s="68"/>
      <c r="F2046" s="68"/>
      <c r="G2046" s="7"/>
      <c r="H2046" s="7"/>
      <c r="I2046" s="7"/>
      <c r="Q2046" s="7"/>
      <c r="R2046" s="7"/>
      <c r="S2046" s="7"/>
      <c r="W2046" s="7"/>
      <c r="X2046" s="7"/>
      <c r="Y2046" s="7"/>
    </row>
    <row r="2047" spans="1:25" ht="18" customHeight="1">
      <c r="A2047" s="7"/>
      <c r="B2047" s="7"/>
      <c r="C2047" s="7"/>
      <c r="D2047" s="68"/>
      <c r="F2047" s="68"/>
      <c r="G2047" s="7"/>
      <c r="H2047" s="7"/>
      <c r="I2047" s="7"/>
      <c r="Q2047" s="7"/>
      <c r="R2047" s="7"/>
      <c r="S2047" s="7"/>
      <c r="W2047" s="7"/>
      <c r="X2047" s="7"/>
      <c r="Y2047" s="7"/>
    </row>
    <row r="2048" spans="1:25" ht="18" customHeight="1">
      <c r="A2048" s="7"/>
      <c r="B2048" s="7"/>
      <c r="C2048" s="7"/>
      <c r="D2048" s="68"/>
      <c r="F2048" s="68"/>
      <c r="G2048" s="7"/>
      <c r="H2048" s="7"/>
      <c r="I2048" s="7"/>
      <c r="Q2048" s="7"/>
      <c r="R2048" s="7"/>
      <c r="S2048" s="7"/>
      <c r="W2048" s="7"/>
      <c r="X2048" s="7"/>
      <c r="Y2048" s="7"/>
    </row>
    <row r="2049" spans="1:25" ht="18" customHeight="1">
      <c r="A2049" s="7"/>
      <c r="B2049" s="7"/>
      <c r="C2049" s="7"/>
      <c r="D2049" s="68"/>
      <c r="F2049" s="68"/>
      <c r="G2049" s="7"/>
      <c r="H2049" s="7"/>
      <c r="I2049" s="7"/>
      <c r="Q2049" s="7"/>
      <c r="R2049" s="7"/>
      <c r="S2049" s="7"/>
      <c r="W2049" s="7"/>
      <c r="X2049" s="7"/>
      <c r="Y2049" s="7"/>
    </row>
    <row r="2050" spans="1:25" ht="18" customHeight="1">
      <c r="A2050" s="7"/>
      <c r="B2050" s="7"/>
      <c r="C2050" s="7"/>
      <c r="D2050" s="68"/>
      <c r="F2050" s="68"/>
      <c r="G2050" s="7"/>
      <c r="H2050" s="7"/>
      <c r="I2050" s="7"/>
      <c r="Q2050" s="7"/>
      <c r="R2050" s="7"/>
      <c r="S2050" s="7"/>
      <c r="W2050" s="7"/>
      <c r="X2050" s="7"/>
      <c r="Y2050" s="7"/>
    </row>
    <row r="2051" spans="1:25" ht="18" customHeight="1">
      <c r="A2051" s="7"/>
      <c r="B2051" s="7"/>
      <c r="C2051" s="7"/>
      <c r="D2051" s="68"/>
      <c r="F2051" s="68"/>
      <c r="G2051" s="7"/>
      <c r="H2051" s="7"/>
      <c r="I2051" s="7"/>
      <c r="Q2051" s="7"/>
      <c r="R2051" s="7"/>
      <c r="S2051" s="7"/>
      <c r="W2051" s="7"/>
      <c r="X2051" s="7"/>
      <c r="Y2051" s="7"/>
    </row>
    <row r="2052" spans="1:25" ht="18" customHeight="1">
      <c r="A2052" s="7"/>
      <c r="B2052" s="7"/>
      <c r="C2052" s="7"/>
      <c r="D2052" s="68"/>
      <c r="F2052" s="68"/>
      <c r="G2052" s="7"/>
      <c r="H2052" s="7"/>
      <c r="I2052" s="7"/>
      <c r="Q2052" s="7"/>
      <c r="R2052" s="7"/>
      <c r="S2052" s="7"/>
      <c r="W2052" s="7"/>
      <c r="X2052" s="7"/>
      <c r="Y2052" s="7"/>
    </row>
    <row r="2053" spans="1:25" ht="18" customHeight="1">
      <c r="A2053" s="7"/>
      <c r="B2053" s="7"/>
      <c r="C2053" s="7"/>
      <c r="D2053" s="68"/>
      <c r="F2053" s="68"/>
      <c r="G2053" s="7"/>
      <c r="H2053" s="7"/>
      <c r="I2053" s="7"/>
      <c r="Q2053" s="7"/>
      <c r="R2053" s="7"/>
      <c r="S2053" s="7"/>
      <c r="W2053" s="7"/>
      <c r="X2053" s="7"/>
      <c r="Y2053" s="7"/>
    </row>
    <row r="2054" spans="1:25" ht="18" customHeight="1">
      <c r="A2054" s="7"/>
      <c r="B2054" s="7"/>
      <c r="C2054" s="7"/>
      <c r="D2054" s="68"/>
      <c r="F2054" s="68"/>
      <c r="G2054" s="7"/>
      <c r="H2054" s="7"/>
      <c r="I2054" s="7"/>
      <c r="Q2054" s="7"/>
      <c r="R2054" s="7"/>
      <c r="S2054" s="7"/>
      <c r="W2054" s="7"/>
      <c r="X2054" s="7"/>
      <c r="Y2054" s="7"/>
    </row>
    <row r="2055" spans="1:25" ht="18" customHeight="1">
      <c r="A2055" s="7"/>
      <c r="B2055" s="7"/>
      <c r="C2055" s="7"/>
      <c r="D2055" s="68"/>
      <c r="F2055" s="68"/>
      <c r="G2055" s="7"/>
      <c r="H2055" s="7"/>
      <c r="I2055" s="7"/>
      <c r="Q2055" s="7"/>
      <c r="R2055" s="7"/>
      <c r="S2055" s="7"/>
      <c r="W2055" s="7"/>
      <c r="X2055" s="7"/>
      <c r="Y2055" s="7"/>
    </row>
    <row r="2056" spans="1:25" ht="18" customHeight="1">
      <c r="A2056" s="7"/>
      <c r="B2056" s="7"/>
      <c r="C2056" s="7"/>
      <c r="D2056" s="68"/>
      <c r="F2056" s="68"/>
      <c r="G2056" s="7"/>
      <c r="H2056" s="7"/>
      <c r="I2056" s="7"/>
      <c r="Q2056" s="7"/>
      <c r="R2056" s="7"/>
      <c r="S2056" s="7"/>
      <c r="W2056" s="7"/>
      <c r="X2056" s="7"/>
      <c r="Y2056" s="7"/>
    </row>
    <row r="2057" spans="1:25" ht="18" customHeight="1">
      <c r="A2057" s="7"/>
      <c r="B2057" s="7"/>
      <c r="C2057" s="7"/>
      <c r="D2057" s="68"/>
      <c r="F2057" s="68"/>
      <c r="G2057" s="7"/>
      <c r="H2057" s="7"/>
      <c r="I2057" s="7"/>
      <c r="Q2057" s="7"/>
      <c r="R2057" s="7"/>
      <c r="S2057" s="7"/>
      <c r="W2057" s="7"/>
      <c r="X2057" s="7"/>
      <c r="Y2057" s="7"/>
    </row>
    <row r="2058" spans="1:25" ht="18" customHeight="1">
      <c r="A2058" s="7"/>
      <c r="B2058" s="7"/>
      <c r="C2058" s="7"/>
      <c r="D2058" s="68"/>
      <c r="F2058" s="68"/>
      <c r="G2058" s="7"/>
      <c r="H2058" s="7"/>
      <c r="I2058" s="7"/>
      <c r="Q2058" s="7"/>
      <c r="R2058" s="7"/>
      <c r="S2058" s="7"/>
      <c r="W2058" s="7"/>
      <c r="X2058" s="7"/>
      <c r="Y2058" s="7"/>
    </row>
    <row r="2059" spans="1:25" ht="18" customHeight="1">
      <c r="A2059" s="7"/>
      <c r="B2059" s="7"/>
      <c r="C2059" s="7"/>
      <c r="D2059" s="68"/>
      <c r="F2059" s="68"/>
      <c r="G2059" s="7"/>
      <c r="H2059" s="7"/>
      <c r="I2059" s="7"/>
      <c r="Q2059" s="7"/>
      <c r="R2059" s="7"/>
      <c r="S2059" s="7"/>
      <c r="W2059" s="7"/>
      <c r="X2059" s="7"/>
      <c r="Y2059" s="7"/>
    </row>
    <row r="2060" spans="1:25" ht="18" customHeight="1">
      <c r="A2060" s="7"/>
      <c r="B2060" s="7"/>
      <c r="C2060" s="7"/>
      <c r="D2060" s="68"/>
      <c r="F2060" s="68"/>
      <c r="G2060" s="7"/>
      <c r="H2060" s="7"/>
      <c r="I2060" s="7"/>
      <c r="Q2060" s="7"/>
      <c r="R2060" s="7"/>
      <c r="S2060" s="7"/>
      <c r="W2060" s="7"/>
      <c r="X2060" s="7"/>
      <c r="Y2060" s="7"/>
    </row>
    <row r="2061" spans="1:25" ht="18" customHeight="1">
      <c r="A2061" s="7"/>
      <c r="B2061" s="7"/>
      <c r="C2061" s="7"/>
      <c r="D2061" s="68"/>
      <c r="F2061" s="68"/>
      <c r="G2061" s="7"/>
      <c r="H2061" s="7"/>
      <c r="I2061" s="7"/>
      <c r="Q2061" s="7"/>
      <c r="R2061" s="7"/>
      <c r="S2061" s="7"/>
      <c r="W2061" s="7"/>
      <c r="X2061" s="7"/>
      <c r="Y2061" s="7"/>
    </row>
    <row r="2062" spans="1:25" ht="18" customHeight="1">
      <c r="A2062" s="7"/>
      <c r="B2062" s="7"/>
      <c r="C2062" s="7"/>
      <c r="D2062" s="68"/>
      <c r="F2062" s="68"/>
      <c r="G2062" s="7"/>
      <c r="H2062" s="7"/>
      <c r="I2062" s="7"/>
      <c r="Q2062" s="7"/>
      <c r="R2062" s="7"/>
      <c r="S2062" s="7"/>
      <c r="W2062" s="7"/>
      <c r="X2062" s="7"/>
      <c r="Y2062" s="7"/>
    </row>
    <row r="2063" spans="1:25" ht="18" customHeight="1">
      <c r="A2063" s="7"/>
      <c r="B2063" s="7"/>
      <c r="C2063" s="7"/>
      <c r="D2063" s="68"/>
      <c r="F2063" s="68"/>
      <c r="G2063" s="7"/>
      <c r="H2063" s="7"/>
      <c r="I2063" s="7"/>
      <c r="Q2063" s="7"/>
      <c r="R2063" s="7"/>
      <c r="S2063" s="7"/>
      <c r="W2063" s="7"/>
      <c r="X2063" s="7"/>
      <c r="Y2063" s="7"/>
    </row>
    <row r="2064" spans="1:25" ht="18" customHeight="1">
      <c r="A2064" s="7"/>
      <c r="B2064" s="7"/>
      <c r="C2064" s="7"/>
      <c r="D2064" s="68"/>
      <c r="F2064" s="68"/>
      <c r="G2064" s="7"/>
      <c r="H2064" s="7"/>
      <c r="I2064" s="7"/>
      <c r="Q2064" s="7"/>
      <c r="R2064" s="7"/>
      <c r="S2064" s="7"/>
      <c r="W2064" s="7"/>
      <c r="X2064" s="7"/>
      <c r="Y2064" s="7"/>
    </row>
    <row r="2065" spans="1:25" ht="18" customHeight="1">
      <c r="A2065" s="7"/>
      <c r="B2065" s="7"/>
      <c r="C2065" s="7"/>
      <c r="D2065" s="68"/>
      <c r="F2065" s="68"/>
      <c r="G2065" s="7"/>
      <c r="H2065" s="7"/>
      <c r="I2065" s="7"/>
      <c r="Q2065" s="7"/>
      <c r="R2065" s="7"/>
      <c r="S2065" s="7"/>
      <c r="W2065" s="7"/>
      <c r="X2065" s="7"/>
      <c r="Y2065" s="7"/>
    </row>
    <row r="2066" spans="1:25" ht="18" customHeight="1">
      <c r="A2066" s="7"/>
      <c r="B2066" s="7"/>
      <c r="C2066" s="7"/>
      <c r="D2066" s="68"/>
      <c r="F2066" s="68"/>
      <c r="G2066" s="7"/>
      <c r="H2066" s="7"/>
      <c r="I2066" s="7"/>
      <c r="Q2066" s="7"/>
      <c r="R2066" s="7"/>
      <c r="S2066" s="7"/>
      <c r="W2066" s="7"/>
      <c r="X2066" s="7"/>
      <c r="Y2066" s="7"/>
    </row>
    <row r="2067" spans="1:25" ht="18" customHeight="1">
      <c r="A2067" s="7"/>
      <c r="B2067" s="7"/>
      <c r="C2067" s="7"/>
      <c r="D2067" s="68"/>
      <c r="F2067" s="68"/>
      <c r="G2067" s="7"/>
      <c r="H2067" s="7"/>
      <c r="I2067" s="7"/>
      <c r="Q2067" s="7"/>
      <c r="R2067" s="7"/>
      <c r="S2067" s="7"/>
      <c r="W2067" s="7"/>
      <c r="X2067" s="7"/>
      <c r="Y2067" s="7"/>
    </row>
    <row r="2068" spans="1:25" ht="18" customHeight="1">
      <c r="A2068" s="7"/>
      <c r="B2068" s="7"/>
      <c r="C2068" s="7"/>
      <c r="D2068" s="68"/>
      <c r="F2068" s="68"/>
      <c r="G2068" s="7"/>
      <c r="H2068" s="7"/>
      <c r="I2068" s="7"/>
      <c r="Q2068" s="7"/>
      <c r="R2068" s="7"/>
      <c r="S2068" s="7"/>
      <c r="W2068" s="7"/>
      <c r="X2068" s="7"/>
      <c r="Y2068" s="7"/>
    </row>
    <row r="2069" spans="1:25" ht="18" customHeight="1">
      <c r="A2069" s="7"/>
      <c r="B2069" s="7"/>
      <c r="C2069" s="7"/>
      <c r="D2069" s="68"/>
      <c r="F2069" s="68"/>
      <c r="G2069" s="7"/>
      <c r="H2069" s="7"/>
      <c r="I2069" s="7"/>
      <c r="Q2069" s="7"/>
      <c r="R2069" s="7"/>
      <c r="S2069" s="7"/>
      <c r="W2069" s="7"/>
      <c r="X2069" s="7"/>
      <c r="Y2069" s="7"/>
    </row>
    <row r="2070" spans="1:25" ht="18" customHeight="1">
      <c r="A2070" s="7"/>
      <c r="B2070" s="7"/>
      <c r="C2070" s="7"/>
      <c r="D2070" s="68"/>
      <c r="F2070" s="68"/>
      <c r="G2070" s="7"/>
      <c r="H2070" s="7"/>
      <c r="I2070" s="7"/>
      <c r="Q2070" s="7"/>
      <c r="R2070" s="7"/>
      <c r="S2070" s="7"/>
      <c r="W2070" s="7"/>
      <c r="X2070" s="7"/>
      <c r="Y2070" s="7"/>
    </row>
    <row r="2071" spans="1:25" ht="18" customHeight="1">
      <c r="A2071" s="7"/>
      <c r="B2071" s="7"/>
      <c r="C2071" s="7"/>
      <c r="D2071" s="68"/>
      <c r="F2071" s="68"/>
      <c r="G2071" s="7"/>
      <c r="H2071" s="7"/>
      <c r="I2071" s="7"/>
      <c r="Q2071" s="7"/>
      <c r="R2071" s="7"/>
      <c r="S2071" s="7"/>
      <c r="W2071" s="7"/>
      <c r="X2071" s="7"/>
      <c r="Y2071" s="7"/>
    </row>
    <row r="2072" spans="1:25" ht="18" customHeight="1">
      <c r="A2072" s="7"/>
      <c r="B2072" s="7"/>
      <c r="C2072" s="7"/>
      <c r="D2072" s="68"/>
      <c r="F2072" s="68"/>
      <c r="G2072" s="7"/>
      <c r="H2072" s="7"/>
      <c r="I2072" s="7"/>
      <c r="Q2072" s="7"/>
      <c r="R2072" s="7"/>
      <c r="S2072" s="7"/>
      <c r="W2072" s="7"/>
      <c r="X2072" s="7"/>
      <c r="Y2072" s="7"/>
    </row>
    <row r="2073" spans="1:25" ht="18" customHeight="1">
      <c r="A2073" s="7"/>
      <c r="B2073" s="7"/>
      <c r="C2073" s="7"/>
      <c r="D2073" s="68"/>
      <c r="F2073" s="68"/>
      <c r="G2073" s="7"/>
      <c r="H2073" s="7"/>
      <c r="I2073" s="7"/>
      <c r="Q2073" s="7"/>
      <c r="R2073" s="7"/>
      <c r="S2073" s="7"/>
      <c r="W2073" s="7"/>
      <c r="X2073" s="7"/>
      <c r="Y2073" s="7"/>
    </row>
    <row r="2074" spans="1:25" ht="18" customHeight="1">
      <c r="A2074" s="7"/>
      <c r="B2074" s="7"/>
      <c r="C2074" s="7"/>
      <c r="D2074" s="68"/>
      <c r="F2074" s="68"/>
      <c r="G2074" s="7"/>
      <c r="H2074" s="7"/>
      <c r="I2074" s="7"/>
      <c r="Q2074" s="7"/>
      <c r="R2074" s="7"/>
      <c r="S2074" s="7"/>
      <c r="W2074" s="7"/>
      <c r="X2074" s="7"/>
      <c r="Y2074" s="7"/>
    </row>
    <row r="2075" spans="1:25" ht="18" customHeight="1">
      <c r="A2075" s="7"/>
      <c r="B2075" s="7"/>
      <c r="C2075" s="7"/>
      <c r="D2075" s="68"/>
      <c r="F2075" s="68"/>
      <c r="G2075" s="7"/>
      <c r="H2075" s="7"/>
      <c r="I2075" s="7"/>
      <c r="Q2075" s="7"/>
      <c r="R2075" s="7"/>
      <c r="S2075" s="7"/>
      <c r="W2075" s="7"/>
      <c r="X2075" s="7"/>
      <c r="Y2075" s="7"/>
    </row>
    <row r="2076" spans="1:25" ht="18" customHeight="1">
      <c r="A2076" s="7"/>
      <c r="B2076" s="7"/>
      <c r="C2076" s="7"/>
      <c r="D2076" s="68"/>
      <c r="F2076" s="68"/>
      <c r="G2076" s="7"/>
      <c r="H2076" s="7"/>
      <c r="I2076" s="7"/>
      <c r="Q2076" s="7"/>
      <c r="R2076" s="7"/>
      <c r="S2076" s="7"/>
      <c r="W2076" s="7"/>
      <c r="X2076" s="7"/>
      <c r="Y2076" s="7"/>
    </row>
    <row r="2077" spans="1:25" ht="18" customHeight="1">
      <c r="A2077" s="7"/>
      <c r="B2077" s="7"/>
      <c r="C2077" s="7"/>
      <c r="D2077" s="68"/>
      <c r="F2077" s="68"/>
      <c r="G2077" s="7"/>
      <c r="H2077" s="7"/>
      <c r="I2077" s="7"/>
      <c r="Q2077" s="7"/>
      <c r="R2077" s="7"/>
      <c r="S2077" s="7"/>
      <c r="W2077" s="7"/>
      <c r="X2077" s="7"/>
      <c r="Y2077" s="7"/>
    </row>
    <row r="2078" spans="1:25" ht="18" customHeight="1">
      <c r="A2078" s="7"/>
      <c r="B2078" s="7"/>
      <c r="C2078" s="7"/>
      <c r="D2078" s="68"/>
      <c r="F2078" s="68"/>
      <c r="G2078" s="7"/>
      <c r="H2078" s="7"/>
      <c r="I2078" s="7"/>
      <c r="Q2078" s="7"/>
      <c r="R2078" s="7"/>
      <c r="S2078" s="7"/>
      <c r="W2078" s="7"/>
      <c r="X2078" s="7"/>
      <c r="Y2078" s="7"/>
    </row>
    <row r="2079" spans="1:25" ht="18" customHeight="1">
      <c r="A2079" s="7"/>
      <c r="B2079" s="7"/>
      <c r="C2079" s="7"/>
      <c r="D2079" s="68"/>
      <c r="F2079" s="68"/>
      <c r="G2079" s="7"/>
      <c r="H2079" s="7"/>
      <c r="I2079" s="7"/>
      <c r="Q2079" s="7"/>
      <c r="R2079" s="7"/>
      <c r="S2079" s="7"/>
      <c r="W2079" s="7"/>
      <c r="X2079" s="7"/>
      <c r="Y2079" s="7"/>
    </row>
    <row r="2080" spans="1:25" ht="18" customHeight="1">
      <c r="A2080" s="7"/>
      <c r="B2080" s="7"/>
      <c r="C2080" s="7"/>
      <c r="D2080" s="68"/>
      <c r="F2080" s="68"/>
      <c r="G2080" s="7"/>
      <c r="H2080" s="7"/>
      <c r="I2080" s="7"/>
      <c r="Q2080" s="7"/>
      <c r="R2080" s="7"/>
      <c r="S2080" s="7"/>
      <c r="W2080" s="7"/>
      <c r="X2080" s="7"/>
      <c r="Y2080" s="7"/>
    </row>
    <row r="2081" spans="1:25" ht="18" customHeight="1">
      <c r="A2081" s="7"/>
      <c r="B2081" s="7"/>
      <c r="C2081" s="7"/>
      <c r="D2081" s="68"/>
      <c r="F2081" s="68"/>
      <c r="G2081" s="7"/>
      <c r="H2081" s="7"/>
      <c r="I2081" s="7"/>
      <c r="Q2081" s="7"/>
      <c r="R2081" s="7"/>
      <c r="S2081" s="7"/>
      <c r="W2081" s="7"/>
      <c r="X2081" s="7"/>
      <c r="Y2081" s="7"/>
    </row>
    <row r="2082" spans="1:25" ht="18" customHeight="1">
      <c r="A2082" s="7"/>
      <c r="B2082" s="7"/>
      <c r="C2082" s="7"/>
      <c r="D2082" s="68"/>
      <c r="F2082" s="68"/>
      <c r="G2082" s="7"/>
      <c r="H2082" s="7"/>
      <c r="I2082" s="7"/>
      <c r="Q2082" s="7"/>
      <c r="R2082" s="7"/>
      <c r="S2082" s="7"/>
      <c r="W2082" s="7"/>
      <c r="X2082" s="7"/>
      <c r="Y2082" s="7"/>
    </row>
    <row r="2083" spans="1:25" ht="18" customHeight="1">
      <c r="A2083" s="7"/>
      <c r="B2083" s="7"/>
      <c r="C2083" s="7"/>
      <c r="D2083" s="68"/>
      <c r="F2083" s="68"/>
      <c r="G2083" s="7"/>
      <c r="H2083" s="7"/>
      <c r="I2083" s="7"/>
      <c r="Q2083" s="7"/>
      <c r="R2083" s="7"/>
      <c r="S2083" s="7"/>
      <c r="W2083" s="7"/>
      <c r="X2083" s="7"/>
      <c r="Y2083" s="7"/>
    </row>
    <row r="2084" spans="1:25" ht="18" customHeight="1">
      <c r="A2084" s="7"/>
      <c r="B2084" s="7"/>
      <c r="C2084" s="7"/>
      <c r="D2084" s="68"/>
      <c r="F2084" s="68"/>
      <c r="G2084" s="7"/>
      <c r="H2084" s="7"/>
      <c r="I2084" s="7"/>
      <c r="Q2084" s="7"/>
      <c r="R2084" s="7"/>
      <c r="S2084" s="7"/>
      <c r="W2084" s="7"/>
      <c r="X2084" s="7"/>
      <c r="Y2084" s="7"/>
    </row>
    <row r="2085" spans="1:25" ht="18" customHeight="1">
      <c r="A2085" s="7"/>
      <c r="B2085" s="7"/>
      <c r="C2085" s="7"/>
      <c r="D2085" s="68"/>
      <c r="F2085" s="68"/>
      <c r="G2085" s="7"/>
      <c r="H2085" s="7"/>
      <c r="I2085" s="7"/>
      <c r="Q2085" s="7"/>
      <c r="R2085" s="7"/>
      <c r="S2085" s="7"/>
      <c r="W2085" s="7"/>
      <c r="X2085" s="7"/>
      <c r="Y2085" s="7"/>
    </row>
    <row r="2086" spans="1:25" ht="18" customHeight="1">
      <c r="A2086" s="7"/>
      <c r="B2086" s="7"/>
      <c r="C2086" s="7"/>
      <c r="D2086" s="68"/>
      <c r="F2086" s="68"/>
      <c r="G2086" s="7"/>
      <c r="H2086" s="7"/>
      <c r="I2086" s="7"/>
      <c r="Q2086" s="7"/>
      <c r="R2086" s="7"/>
      <c r="S2086" s="7"/>
      <c r="W2086" s="7"/>
      <c r="X2086" s="7"/>
      <c r="Y2086" s="7"/>
    </row>
    <row r="2087" spans="1:25" ht="18" customHeight="1">
      <c r="A2087" s="7"/>
      <c r="B2087" s="7"/>
      <c r="C2087" s="7"/>
      <c r="D2087" s="68"/>
      <c r="F2087" s="68"/>
      <c r="G2087" s="7"/>
      <c r="H2087" s="7"/>
      <c r="I2087" s="7"/>
      <c r="Q2087" s="7"/>
      <c r="R2087" s="7"/>
      <c r="S2087" s="7"/>
      <c r="W2087" s="7"/>
      <c r="X2087" s="7"/>
      <c r="Y2087" s="7"/>
    </row>
    <row r="2088" spans="1:25" ht="18" customHeight="1">
      <c r="A2088" s="7"/>
      <c r="B2088" s="7"/>
      <c r="C2088" s="7"/>
      <c r="D2088" s="68"/>
      <c r="F2088" s="68"/>
      <c r="G2088" s="7"/>
      <c r="H2088" s="7"/>
      <c r="I2088" s="7"/>
      <c r="Q2088" s="7"/>
      <c r="R2088" s="7"/>
      <c r="S2088" s="7"/>
      <c r="W2088" s="7"/>
      <c r="X2088" s="7"/>
      <c r="Y2088" s="7"/>
    </row>
    <row r="2089" spans="1:25" ht="18" customHeight="1">
      <c r="A2089" s="7"/>
      <c r="B2089" s="7"/>
      <c r="C2089" s="7"/>
      <c r="D2089" s="68"/>
      <c r="F2089" s="68"/>
      <c r="G2089" s="7"/>
      <c r="H2089" s="7"/>
      <c r="I2089" s="7"/>
      <c r="Q2089" s="7"/>
      <c r="R2089" s="7"/>
      <c r="S2089" s="7"/>
      <c r="W2089" s="7"/>
      <c r="X2089" s="7"/>
      <c r="Y2089" s="7"/>
    </row>
    <row r="2090" spans="1:25" ht="18" customHeight="1">
      <c r="A2090" s="7"/>
      <c r="B2090" s="7"/>
      <c r="C2090" s="7"/>
      <c r="D2090" s="68"/>
      <c r="F2090" s="68"/>
      <c r="G2090" s="7"/>
      <c r="H2090" s="7"/>
      <c r="I2090" s="7"/>
      <c r="Q2090" s="7"/>
      <c r="R2090" s="7"/>
      <c r="S2090" s="7"/>
      <c r="W2090" s="7"/>
      <c r="X2090" s="7"/>
      <c r="Y2090" s="7"/>
    </row>
    <row r="2091" spans="1:25" ht="18" customHeight="1">
      <c r="A2091" s="7"/>
      <c r="B2091" s="7"/>
      <c r="C2091" s="7"/>
      <c r="D2091" s="68"/>
      <c r="F2091" s="68"/>
      <c r="G2091" s="7"/>
      <c r="H2091" s="7"/>
      <c r="I2091" s="7"/>
      <c r="Q2091" s="7"/>
      <c r="R2091" s="7"/>
      <c r="S2091" s="7"/>
      <c r="W2091" s="7"/>
      <c r="X2091" s="7"/>
      <c r="Y2091" s="7"/>
    </row>
    <row r="2092" spans="1:25" ht="18" customHeight="1">
      <c r="A2092" s="7"/>
      <c r="B2092" s="7"/>
      <c r="C2092" s="7"/>
      <c r="D2092" s="68"/>
      <c r="F2092" s="68"/>
      <c r="G2092" s="7"/>
      <c r="H2092" s="7"/>
      <c r="I2092" s="7"/>
      <c r="Q2092" s="7"/>
      <c r="R2092" s="7"/>
      <c r="S2092" s="7"/>
      <c r="W2092" s="7"/>
      <c r="X2092" s="7"/>
      <c r="Y2092" s="7"/>
    </row>
    <row r="2093" spans="1:25" ht="18" customHeight="1">
      <c r="A2093" s="7"/>
      <c r="B2093" s="7"/>
      <c r="C2093" s="7"/>
      <c r="D2093" s="68"/>
      <c r="F2093" s="68"/>
      <c r="G2093" s="7"/>
      <c r="H2093" s="7"/>
      <c r="I2093" s="7"/>
      <c r="Q2093" s="7"/>
      <c r="R2093" s="7"/>
      <c r="S2093" s="7"/>
      <c r="W2093" s="7"/>
      <c r="X2093" s="7"/>
      <c r="Y2093" s="7"/>
    </row>
    <row r="2094" spans="1:25" ht="18" customHeight="1">
      <c r="A2094" s="7"/>
      <c r="B2094" s="7"/>
      <c r="C2094" s="7"/>
      <c r="D2094" s="68"/>
      <c r="F2094" s="68"/>
      <c r="G2094" s="7"/>
      <c r="H2094" s="7"/>
      <c r="I2094" s="7"/>
      <c r="Q2094" s="7"/>
      <c r="R2094" s="7"/>
      <c r="S2094" s="7"/>
      <c r="W2094" s="7"/>
      <c r="X2094" s="7"/>
      <c r="Y2094" s="7"/>
    </row>
    <row r="2095" spans="1:25" ht="18" customHeight="1">
      <c r="A2095" s="7"/>
      <c r="B2095" s="7"/>
      <c r="C2095" s="7"/>
      <c r="D2095" s="68"/>
      <c r="F2095" s="68"/>
      <c r="G2095" s="7"/>
      <c r="H2095" s="7"/>
      <c r="I2095" s="7"/>
      <c r="Q2095" s="7"/>
      <c r="R2095" s="7"/>
      <c r="S2095" s="7"/>
      <c r="W2095" s="7"/>
      <c r="X2095" s="7"/>
      <c r="Y2095" s="7"/>
    </row>
    <row r="2096" spans="1:25" ht="18" customHeight="1">
      <c r="A2096" s="7"/>
      <c r="B2096" s="7"/>
      <c r="C2096" s="7"/>
      <c r="D2096" s="68"/>
      <c r="F2096" s="68"/>
      <c r="G2096" s="7"/>
      <c r="H2096" s="7"/>
      <c r="I2096" s="7"/>
      <c r="Q2096" s="7"/>
      <c r="R2096" s="7"/>
      <c r="S2096" s="7"/>
      <c r="W2096" s="7"/>
      <c r="X2096" s="7"/>
      <c r="Y2096" s="7"/>
    </row>
    <row r="2097" spans="1:25" ht="18" customHeight="1">
      <c r="A2097" s="7"/>
      <c r="B2097" s="7"/>
      <c r="C2097" s="7"/>
      <c r="D2097" s="68"/>
      <c r="F2097" s="68"/>
      <c r="G2097" s="7"/>
      <c r="H2097" s="7"/>
      <c r="I2097" s="7"/>
      <c r="Q2097" s="7"/>
      <c r="R2097" s="7"/>
      <c r="S2097" s="7"/>
      <c r="W2097" s="7"/>
      <c r="X2097" s="7"/>
      <c r="Y2097" s="7"/>
    </row>
    <row r="2098" spans="1:25" ht="18" customHeight="1">
      <c r="A2098" s="7"/>
      <c r="B2098" s="7"/>
      <c r="C2098" s="7"/>
      <c r="D2098" s="68"/>
      <c r="F2098" s="68"/>
      <c r="G2098" s="7"/>
      <c r="H2098" s="7"/>
      <c r="I2098" s="7"/>
      <c r="Q2098" s="7"/>
      <c r="R2098" s="7"/>
      <c r="S2098" s="7"/>
      <c r="W2098" s="7"/>
      <c r="X2098" s="7"/>
      <c r="Y2098" s="7"/>
    </row>
    <row r="2099" spans="1:25" ht="18" customHeight="1">
      <c r="A2099" s="7"/>
      <c r="B2099" s="7"/>
      <c r="C2099" s="7"/>
      <c r="D2099" s="68"/>
      <c r="F2099" s="68"/>
      <c r="G2099" s="7"/>
      <c r="H2099" s="7"/>
      <c r="I2099" s="7"/>
      <c r="Q2099" s="7"/>
      <c r="R2099" s="7"/>
      <c r="S2099" s="7"/>
      <c r="W2099" s="7"/>
      <c r="X2099" s="7"/>
      <c r="Y2099" s="7"/>
    </row>
    <row r="2100" spans="1:25" ht="18" customHeight="1">
      <c r="A2100" s="7"/>
      <c r="B2100" s="7"/>
      <c r="C2100" s="7"/>
      <c r="D2100" s="68"/>
      <c r="F2100" s="68"/>
      <c r="G2100" s="7"/>
      <c r="H2100" s="7"/>
      <c r="I2100" s="7"/>
      <c r="Q2100" s="7"/>
      <c r="R2100" s="7"/>
      <c r="S2100" s="7"/>
      <c r="W2100" s="7"/>
      <c r="X2100" s="7"/>
      <c r="Y2100" s="7"/>
    </row>
    <row r="2101" spans="1:25" ht="18" customHeight="1">
      <c r="A2101" s="7"/>
      <c r="B2101" s="7"/>
      <c r="C2101" s="7"/>
      <c r="D2101" s="68"/>
      <c r="F2101" s="68"/>
      <c r="G2101" s="7"/>
      <c r="H2101" s="7"/>
      <c r="I2101" s="7"/>
      <c r="Q2101" s="7"/>
      <c r="R2101" s="7"/>
      <c r="S2101" s="7"/>
      <c r="W2101" s="7"/>
      <c r="X2101" s="7"/>
      <c r="Y2101" s="7"/>
    </row>
    <row r="2102" spans="1:25" ht="18" customHeight="1">
      <c r="A2102" s="7"/>
      <c r="B2102" s="7"/>
      <c r="C2102" s="7"/>
      <c r="D2102" s="68"/>
      <c r="F2102" s="68"/>
      <c r="G2102" s="7"/>
      <c r="H2102" s="7"/>
      <c r="I2102" s="7"/>
      <c r="Q2102" s="7"/>
      <c r="R2102" s="7"/>
      <c r="S2102" s="7"/>
      <c r="W2102" s="7"/>
      <c r="X2102" s="7"/>
      <c r="Y2102" s="7"/>
    </row>
    <row r="2103" spans="1:25" ht="18" customHeight="1">
      <c r="A2103" s="7"/>
      <c r="B2103" s="7"/>
      <c r="C2103" s="7"/>
      <c r="D2103" s="68"/>
      <c r="F2103" s="68"/>
      <c r="G2103" s="7"/>
      <c r="H2103" s="7"/>
      <c r="I2103" s="7"/>
      <c r="Q2103" s="7"/>
      <c r="R2103" s="7"/>
      <c r="S2103" s="7"/>
      <c r="W2103" s="7"/>
      <c r="X2103" s="7"/>
      <c r="Y2103" s="7"/>
    </row>
    <row r="2104" spans="1:25" ht="18" customHeight="1">
      <c r="A2104" s="7"/>
      <c r="B2104" s="7"/>
      <c r="C2104" s="7"/>
      <c r="D2104" s="68"/>
      <c r="F2104" s="68"/>
      <c r="G2104" s="7"/>
      <c r="H2104" s="7"/>
      <c r="I2104" s="7"/>
      <c r="Q2104" s="7"/>
      <c r="R2104" s="7"/>
      <c r="S2104" s="7"/>
      <c r="W2104" s="7"/>
      <c r="X2104" s="7"/>
      <c r="Y2104" s="7"/>
    </row>
    <row r="2105" spans="1:25" ht="18" customHeight="1">
      <c r="A2105" s="7"/>
      <c r="B2105" s="7"/>
      <c r="C2105" s="7"/>
      <c r="D2105" s="68"/>
      <c r="F2105" s="68"/>
      <c r="G2105" s="7"/>
      <c r="H2105" s="7"/>
      <c r="I2105" s="7"/>
      <c r="Q2105" s="7"/>
      <c r="R2105" s="7"/>
      <c r="S2105" s="7"/>
      <c r="W2105" s="7"/>
      <c r="X2105" s="7"/>
      <c r="Y2105" s="7"/>
    </row>
    <row r="2106" spans="1:25" ht="18" customHeight="1">
      <c r="A2106" s="7"/>
      <c r="B2106" s="7"/>
      <c r="C2106" s="7"/>
      <c r="D2106" s="68"/>
      <c r="F2106" s="68"/>
      <c r="G2106" s="7"/>
      <c r="H2106" s="7"/>
      <c r="I2106" s="7"/>
      <c r="Q2106" s="7"/>
      <c r="R2106" s="7"/>
      <c r="S2106" s="7"/>
      <c r="W2106" s="7"/>
      <c r="X2106" s="7"/>
      <c r="Y2106" s="7"/>
    </row>
    <row r="2107" spans="1:25" ht="18" customHeight="1">
      <c r="A2107" s="7"/>
      <c r="B2107" s="7"/>
      <c r="C2107" s="7"/>
      <c r="D2107" s="68"/>
      <c r="F2107" s="68"/>
      <c r="G2107" s="7"/>
      <c r="H2107" s="7"/>
      <c r="I2107" s="7"/>
      <c r="Q2107" s="7"/>
      <c r="R2107" s="7"/>
      <c r="S2107" s="7"/>
      <c r="W2107" s="7"/>
      <c r="X2107" s="7"/>
      <c r="Y2107" s="7"/>
    </row>
    <row r="2108" spans="1:25" ht="18" customHeight="1">
      <c r="A2108" s="7"/>
      <c r="B2108" s="7"/>
      <c r="C2108" s="7"/>
      <c r="D2108" s="68"/>
      <c r="F2108" s="68"/>
      <c r="G2108" s="7"/>
      <c r="H2108" s="7"/>
      <c r="I2108" s="7"/>
      <c r="Q2108" s="7"/>
      <c r="R2108" s="7"/>
      <c r="S2108" s="7"/>
      <c r="W2108" s="7"/>
      <c r="X2108" s="7"/>
      <c r="Y2108" s="7"/>
    </row>
    <row r="2109" spans="1:25" ht="18" customHeight="1">
      <c r="A2109" s="7"/>
      <c r="B2109" s="7"/>
      <c r="C2109" s="7"/>
      <c r="D2109" s="68"/>
      <c r="F2109" s="68"/>
      <c r="G2109" s="7"/>
      <c r="H2109" s="7"/>
      <c r="I2109" s="7"/>
      <c r="Q2109" s="7"/>
      <c r="R2109" s="7"/>
      <c r="S2109" s="7"/>
      <c r="W2109" s="7"/>
      <c r="X2109" s="7"/>
      <c r="Y2109" s="7"/>
    </row>
    <row r="2110" spans="1:25" ht="18" customHeight="1">
      <c r="A2110" s="7"/>
      <c r="B2110" s="7"/>
      <c r="C2110" s="7"/>
      <c r="D2110" s="68"/>
      <c r="F2110" s="68"/>
      <c r="G2110" s="7"/>
      <c r="H2110" s="7"/>
      <c r="I2110" s="7"/>
      <c r="Q2110" s="7"/>
      <c r="R2110" s="7"/>
      <c r="S2110" s="7"/>
      <c r="W2110" s="7"/>
      <c r="X2110" s="7"/>
      <c r="Y2110" s="7"/>
    </row>
    <row r="2111" spans="1:25" ht="18" customHeight="1">
      <c r="A2111" s="7"/>
      <c r="B2111" s="7"/>
      <c r="C2111" s="7"/>
      <c r="D2111" s="68"/>
      <c r="F2111" s="68"/>
      <c r="G2111" s="7"/>
      <c r="H2111" s="7"/>
      <c r="I2111" s="7"/>
      <c r="Q2111" s="7"/>
      <c r="R2111" s="7"/>
      <c r="S2111" s="7"/>
      <c r="W2111" s="7"/>
      <c r="X2111" s="7"/>
      <c r="Y2111" s="7"/>
    </row>
    <row r="2112" spans="1:25" ht="18" customHeight="1">
      <c r="A2112" s="7"/>
      <c r="B2112" s="7"/>
      <c r="C2112" s="7"/>
      <c r="D2112" s="68"/>
      <c r="F2112" s="68"/>
      <c r="G2112" s="7"/>
      <c r="H2112" s="7"/>
      <c r="I2112" s="7"/>
      <c r="Q2112" s="7"/>
      <c r="R2112" s="7"/>
      <c r="S2112" s="7"/>
      <c r="W2112" s="7"/>
      <c r="X2112" s="7"/>
      <c r="Y2112" s="7"/>
    </row>
    <row r="2113" spans="1:25" ht="18" customHeight="1">
      <c r="A2113" s="7"/>
      <c r="B2113" s="7"/>
      <c r="C2113" s="7"/>
      <c r="D2113" s="68"/>
      <c r="F2113" s="68"/>
      <c r="G2113" s="7"/>
      <c r="H2113" s="7"/>
      <c r="I2113" s="7"/>
      <c r="Q2113" s="7"/>
      <c r="R2113" s="7"/>
      <c r="S2113" s="7"/>
      <c r="W2113" s="7"/>
      <c r="X2113" s="7"/>
      <c r="Y2113" s="7"/>
    </row>
    <row r="2114" spans="1:25" ht="18" customHeight="1">
      <c r="A2114" s="7"/>
      <c r="B2114" s="7"/>
      <c r="C2114" s="7"/>
      <c r="D2114" s="68"/>
      <c r="F2114" s="68"/>
      <c r="G2114" s="7"/>
      <c r="H2114" s="7"/>
      <c r="I2114" s="7"/>
      <c r="Q2114" s="7"/>
      <c r="R2114" s="7"/>
      <c r="S2114" s="7"/>
      <c r="W2114" s="7"/>
      <c r="X2114" s="7"/>
      <c r="Y2114" s="7"/>
    </row>
    <row r="2115" spans="1:25" ht="18" customHeight="1">
      <c r="A2115" s="7"/>
      <c r="B2115" s="7"/>
      <c r="C2115" s="7"/>
      <c r="D2115" s="68"/>
      <c r="F2115" s="68"/>
      <c r="G2115" s="7"/>
      <c r="H2115" s="7"/>
      <c r="I2115" s="7"/>
      <c r="Q2115" s="7"/>
      <c r="R2115" s="7"/>
      <c r="S2115" s="7"/>
      <c r="W2115" s="7"/>
      <c r="X2115" s="7"/>
      <c r="Y2115" s="7"/>
    </row>
    <row r="2116" spans="1:25" ht="18" customHeight="1">
      <c r="A2116" s="7"/>
      <c r="B2116" s="7"/>
      <c r="C2116" s="7"/>
      <c r="D2116" s="68"/>
      <c r="F2116" s="68"/>
      <c r="G2116" s="7"/>
      <c r="H2116" s="7"/>
      <c r="I2116" s="7"/>
      <c r="Q2116" s="7"/>
      <c r="R2116" s="7"/>
      <c r="S2116" s="7"/>
      <c r="W2116" s="7"/>
      <c r="X2116" s="7"/>
      <c r="Y2116" s="7"/>
    </row>
    <row r="2117" spans="1:25" ht="18" customHeight="1">
      <c r="A2117" s="7"/>
      <c r="B2117" s="7"/>
      <c r="C2117" s="7"/>
      <c r="D2117" s="68"/>
      <c r="F2117" s="68"/>
      <c r="G2117" s="7"/>
      <c r="H2117" s="7"/>
      <c r="I2117" s="7"/>
      <c r="Q2117" s="7"/>
      <c r="R2117" s="7"/>
      <c r="S2117" s="7"/>
      <c r="W2117" s="7"/>
      <c r="X2117" s="7"/>
      <c r="Y2117" s="7"/>
    </row>
    <row r="2118" spans="1:25" ht="18" customHeight="1">
      <c r="A2118" s="7"/>
      <c r="B2118" s="7"/>
      <c r="C2118" s="7"/>
      <c r="D2118" s="68"/>
      <c r="F2118" s="68"/>
      <c r="G2118" s="7"/>
      <c r="H2118" s="7"/>
      <c r="I2118" s="7"/>
      <c r="Q2118" s="7"/>
      <c r="R2118" s="7"/>
      <c r="S2118" s="7"/>
      <c r="W2118" s="7"/>
      <c r="X2118" s="7"/>
      <c r="Y2118" s="7"/>
    </row>
    <row r="2119" spans="1:25" ht="18" customHeight="1">
      <c r="A2119" s="7"/>
      <c r="B2119" s="7"/>
      <c r="C2119" s="7"/>
      <c r="D2119" s="68"/>
      <c r="F2119" s="68"/>
      <c r="G2119" s="7"/>
      <c r="H2119" s="7"/>
      <c r="I2119" s="7"/>
      <c r="Q2119" s="7"/>
      <c r="R2119" s="7"/>
      <c r="S2119" s="7"/>
      <c r="W2119" s="7"/>
      <c r="X2119" s="7"/>
      <c r="Y2119" s="7"/>
    </row>
    <row r="2120" spans="1:25" ht="18" customHeight="1">
      <c r="A2120" s="7"/>
      <c r="B2120" s="7"/>
      <c r="C2120" s="7"/>
      <c r="D2120" s="68"/>
      <c r="F2120" s="68"/>
      <c r="G2120" s="7"/>
      <c r="H2120" s="7"/>
      <c r="I2120" s="7"/>
      <c r="Q2120" s="7"/>
      <c r="R2120" s="7"/>
      <c r="S2120" s="7"/>
      <c r="W2120" s="7"/>
      <c r="X2120" s="7"/>
      <c r="Y2120" s="7"/>
    </row>
    <row r="2121" spans="1:25" ht="18" customHeight="1">
      <c r="A2121" s="7"/>
      <c r="B2121" s="7"/>
      <c r="C2121" s="7"/>
      <c r="D2121" s="68"/>
      <c r="F2121" s="68"/>
      <c r="G2121" s="7"/>
      <c r="H2121" s="7"/>
      <c r="I2121" s="7"/>
      <c r="Q2121" s="7"/>
      <c r="R2121" s="7"/>
      <c r="S2121" s="7"/>
      <c r="W2121" s="7"/>
      <c r="X2121" s="7"/>
      <c r="Y2121" s="7"/>
    </row>
    <row r="2122" spans="1:25" ht="18" customHeight="1">
      <c r="A2122" s="7"/>
      <c r="B2122" s="7"/>
      <c r="C2122" s="7"/>
      <c r="D2122" s="68"/>
      <c r="F2122" s="68"/>
      <c r="G2122" s="7"/>
      <c r="H2122" s="7"/>
      <c r="I2122" s="7"/>
      <c r="Q2122" s="7"/>
      <c r="R2122" s="7"/>
      <c r="S2122" s="7"/>
      <c r="W2122" s="7"/>
      <c r="X2122" s="7"/>
      <c r="Y2122" s="7"/>
    </row>
    <row r="2123" spans="1:25" ht="18" customHeight="1">
      <c r="A2123" s="7"/>
      <c r="B2123" s="7"/>
      <c r="C2123" s="7"/>
      <c r="D2123" s="68"/>
      <c r="F2123" s="68"/>
      <c r="G2123" s="7"/>
      <c r="H2123" s="7"/>
      <c r="I2123" s="7"/>
      <c r="Q2123" s="7"/>
      <c r="R2123" s="7"/>
      <c r="S2123" s="7"/>
      <c r="W2123" s="7"/>
      <c r="X2123" s="7"/>
      <c r="Y2123" s="7"/>
    </row>
    <row r="2124" spans="1:25" ht="18" customHeight="1">
      <c r="A2124" s="7"/>
      <c r="B2124" s="7"/>
      <c r="C2124" s="7"/>
      <c r="D2124" s="68"/>
      <c r="F2124" s="68"/>
      <c r="G2124" s="7"/>
      <c r="H2124" s="7"/>
      <c r="I2124" s="7"/>
      <c r="Q2124" s="7"/>
      <c r="R2124" s="7"/>
      <c r="S2124" s="7"/>
      <c r="W2124" s="7"/>
      <c r="X2124" s="7"/>
      <c r="Y2124" s="7"/>
    </row>
    <row r="2125" spans="1:25" ht="18" customHeight="1">
      <c r="A2125" s="7"/>
      <c r="B2125" s="7"/>
      <c r="C2125" s="7"/>
      <c r="D2125" s="68"/>
      <c r="F2125" s="68"/>
      <c r="G2125" s="7"/>
      <c r="H2125" s="7"/>
      <c r="I2125" s="7"/>
      <c r="Q2125" s="7"/>
      <c r="R2125" s="7"/>
      <c r="S2125" s="7"/>
      <c r="W2125" s="7"/>
      <c r="X2125" s="7"/>
      <c r="Y2125" s="7"/>
    </row>
    <row r="2126" spans="1:25" ht="18" customHeight="1">
      <c r="A2126" s="7"/>
      <c r="B2126" s="7"/>
      <c r="C2126" s="7"/>
      <c r="D2126" s="68"/>
      <c r="F2126" s="68"/>
      <c r="G2126" s="7"/>
      <c r="H2126" s="7"/>
      <c r="I2126" s="7"/>
      <c r="Q2126" s="7"/>
      <c r="R2126" s="7"/>
      <c r="S2126" s="7"/>
      <c r="W2126" s="7"/>
      <c r="X2126" s="7"/>
      <c r="Y2126" s="7"/>
    </row>
    <row r="2127" spans="1:25" ht="18" customHeight="1">
      <c r="A2127" s="7"/>
      <c r="B2127" s="7"/>
      <c r="C2127" s="7"/>
      <c r="D2127" s="68"/>
      <c r="F2127" s="68"/>
      <c r="G2127" s="7"/>
      <c r="H2127" s="7"/>
      <c r="I2127" s="7"/>
      <c r="Q2127" s="7"/>
      <c r="R2127" s="7"/>
      <c r="S2127" s="7"/>
      <c r="W2127" s="7"/>
      <c r="X2127" s="7"/>
      <c r="Y2127" s="7"/>
    </row>
    <row r="2128" spans="1:25" ht="18" customHeight="1">
      <c r="A2128" s="7"/>
      <c r="B2128" s="7"/>
      <c r="C2128" s="7"/>
      <c r="D2128" s="68"/>
      <c r="F2128" s="68"/>
      <c r="G2128" s="7"/>
      <c r="H2128" s="7"/>
      <c r="I2128" s="7"/>
      <c r="Q2128" s="7"/>
      <c r="R2128" s="7"/>
      <c r="S2128" s="7"/>
      <c r="W2128" s="7"/>
      <c r="X2128" s="7"/>
      <c r="Y2128" s="7"/>
    </row>
    <row r="2129" spans="1:25" ht="18" customHeight="1">
      <c r="A2129" s="7"/>
      <c r="B2129" s="7"/>
      <c r="C2129" s="7"/>
      <c r="D2129" s="68"/>
      <c r="F2129" s="68"/>
      <c r="G2129" s="7"/>
      <c r="H2129" s="7"/>
      <c r="I2129" s="7"/>
      <c r="Q2129" s="7"/>
      <c r="R2129" s="7"/>
      <c r="S2129" s="7"/>
      <c r="W2129" s="7"/>
      <c r="X2129" s="7"/>
      <c r="Y2129" s="7"/>
    </row>
    <row r="2130" spans="1:25" ht="18" customHeight="1">
      <c r="A2130" s="7"/>
      <c r="B2130" s="7"/>
      <c r="C2130" s="7"/>
      <c r="D2130" s="68"/>
      <c r="F2130" s="68"/>
      <c r="G2130" s="7"/>
      <c r="H2130" s="7"/>
      <c r="I2130" s="7"/>
      <c r="Q2130" s="7"/>
      <c r="R2130" s="7"/>
      <c r="S2130" s="7"/>
      <c r="W2130" s="7"/>
      <c r="X2130" s="7"/>
      <c r="Y2130" s="7"/>
    </row>
    <row r="2131" spans="1:25" ht="18" customHeight="1">
      <c r="A2131" s="7"/>
      <c r="B2131" s="7"/>
      <c r="C2131" s="7"/>
      <c r="D2131" s="68"/>
      <c r="F2131" s="68"/>
      <c r="G2131" s="7"/>
      <c r="H2131" s="7"/>
      <c r="I2131" s="7"/>
      <c r="Q2131" s="7"/>
      <c r="R2131" s="7"/>
      <c r="S2131" s="7"/>
      <c r="W2131" s="7"/>
      <c r="X2131" s="7"/>
      <c r="Y2131" s="7"/>
    </row>
    <row r="2132" spans="1:25" ht="18" customHeight="1">
      <c r="A2132" s="7"/>
      <c r="B2132" s="7"/>
      <c r="C2132" s="7"/>
      <c r="D2132" s="68"/>
      <c r="F2132" s="68"/>
      <c r="G2132" s="7"/>
      <c r="H2132" s="7"/>
      <c r="I2132" s="7"/>
      <c r="Q2132" s="7"/>
      <c r="R2132" s="7"/>
      <c r="S2132" s="7"/>
      <c r="W2132" s="7"/>
      <c r="X2132" s="7"/>
      <c r="Y2132" s="7"/>
    </row>
    <row r="2133" spans="1:25" ht="18" customHeight="1">
      <c r="A2133" s="7"/>
      <c r="B2133" s="7"/>
      <c r="C2133" s="7"/>
      <c r="D2133" s="68"/>
      <c r="F2133" s="68"/>
      <c r="G2133" s="7"/>
      <c r="H2133" s="7"/>
      <c r="I2133" s="7"/>
      <c r="Q2133" s="7"/>
      <c r="R2133" s="7"/>
      <c r="S2133" s="7"/>
      <c r="W2133" s="7"/>
      <c r="X2133" s="7"/>
      <c r="Y2133" s="7"/>
    </row>
    <row r="2134" spans="1:25" ht="18" customHeight="1">
      <c r="A2134" s="7"/>
      <c r="B2134" s="7"/>
      <c r="C2134" s="7"/>
      <c r="D2134" s="68"/>
      <c r="F2134" s="68"/>
      <c r="G2134" s="7"/>
      <c r="H2134" s="7"/>
      <c r="I2134" s="7"/>
      <c r="Q2134" s="7"/>
      <c r="R2134" s="7"/>
      <c r="S2134" s="7"/>
      <c r="W2134" s="7"/>
      <c r="X2134" s="7"/>
      <c r="Y2134" s="7"/>
    </row>
    <row r="2135" spans="1:25" ht="18" customHeight="1">
      <c r="A2135" s="7"/>
      <c r="B2135" s="7"/>
      <c r="C2135" s="7"/>
      <c r="D2135" s="68"/>
      <c r="F2135" s="68"/>
      <c r="G2135" s="7"/>
      <c r="H2135" s="7"/>
      <c r="I2135" s="7"/>
      <c r="Q2135" s="7"/>
      <c r="R2135" s="7"/>
      <c r="S2135" s="7"/>
      <c r="W2135" s="7"/>
      <c r="X2135" s="7"/>
      <c r="Y2135" s="7"/>
    </row>
    <row r="2136" spans="1:25" ht="18" customHeight="1">
      <c r="A2136" s="7"/>
      <c r="B2136" s="7"/>
      <c r="C2136" s="7"/>
      <c r="D2136" s="68"/>
      <c r="F2136" s="68"/>
      <c r="G2136" s="7"/>
      <c r="H2136" s="7"/>
      <c r="I2136" s="7"/>
      <c r="Q2136" s="7"/>
      <c r="R2136" s="7"/>
      <c r="S2136" s="7"/>
      <c r="W2136" s="7"/>
      <c r="X2136" s="7"/>
      <c r="Y2136" s="7"/>
    </row>
    <row r="2137" spans="1:25" ht="18" customHeight="1">
      <c r="A2137" s="7"/>
      <c r="B2137" s="7"/>
      <c r="C2137" s="7"/>
      <c r="D2137" s="68"/>
      <c r="F2137" s="68"/>
      <c r="G2137" s="7"/>
      <c r="H2137" s="7"/>
      <c r="I2137" s="7"/>
      <c r="Q2137" s="7"/>
      <c r="R2137" s="7"/>
      <c r="S2137" s="7"/>
      <c r="W2137" s="7"/>
      <c r="X2137" s="7"/>
      <c r="Y2137" s="7"/>
    </row>
    <row r="2138" spans="1:25" ht="18" customHeight="1">
      <c r="A2138" s="7"/>
      <c r="B2138" s="7"/>
      <c r="C2138" s="7"/>
      <c r="D2138" s="68"/>
      <c r="F2138" s="68"/>
      <c r="G2138" s="7"/>
      <c r="H2138" s="7"/>
      <c r="I2138" s="7"/>
      <c r="Q2138" s="7"/>
      <c r="R2138" s="7"/>
      <c r="S2138" s="7"/>
      <c r="W2138" s="7"/>
      <c r="X2138" s="7"/>
      <c r="Y2138" s="7"/>
    </row>
    <row r="2139" spans="1:25" ht="18" customHeight="1">
      <c r="A2139" s="7"/>
      <c r="B2139" s="7"/>
      <c r="C2139" s="7"/>
      <c r="D2139" s="68"/>
      <c r="F2139" s="68"/>
      <c r="G2139" s="7"/>
      <c r="H2139" s="7"/>
      <c r="I2139" s="7"/>
      <c r="Q2139" s="7"/>
      <c r="R2139" s="7"/>
      <c r="S2139" s="7"/>
      <c r="W2139" s="7"/>
      <c r="X2139" s="7"/>
      <c r="Y2139" s="7"/>
    </row>
    <row r="2140" spans="1:25" ht="18" customHeight="1">
      <c r="A2140" s="7"/>
      <c r="B2140" s="7"/>
      <c r="C2140" s="7"/>
      <c r="D2140" s="68"/>
      <c r="F2140" s="68"/>
      <c r="G2140" s="7"/>
      <c r="H2140" s="7"/>
      <c r="I2140" s="7"/>
      <c r="Q2140" s="7"/>
      <c r="R2140" s="7"/>
      <c r="S2140" s="7"/>
      <c r="W2140" s="7"/>
      <c r="X2140" s="7"/>
      <c r="Y2140" s="7"/>
    </row>
    <row r="2141" spans="1:25" ht="18" customHeight="1">
      <c r="A2141" s="7"/>
      <c r="B2141" s="7"/>
      <c r="C2141" s="7"/>
      <c r="D2141" s="68"/>
      <c r="F2141" s="68"/>
      <c r="G2141" s="7"/>
      <c r="H2141" s="7"/>
      <c r="I2141" s="7"/>
      <c r="Q2141" s="7"/>
      <c r="R2141" s="7"/>
      <c r="S2141" s="7"/>
      <c r="W2141" s="7"/>
      <c r="X2141" s="7"/>
      <c r="Y2141" s="7"/>
    </row>
    <row r="2142" spans="1:25" ht="18" customHeight="1">
      <c r="A2142" s="7"/>
      <c r="B2142" s="7"/>
      <c r="C2142" s="7"/>
      <c r="D2142" s="68"/>
      <c r="F2142" s="68"/>
      <c r="G2142" s="7"/>
      <c r="H2142" s="7"/>
      <c r="I2142" s="7"/>
      <c r="Q2142" s="7"/>
      <c r="R2142" s="7"/>
      <c r="S2142" s="7"/>
      <c r="W2142" s="7"/>
      <c r="X2142" s="7"/>
      <c r="Y2142" s="7"/>
    </row>
    <row r="2143" spans="1:25" ht="18" customHeight="1">
      <c r="A2143" s="7"/>
      <c r="B2143" s="7"/>
      <c r="C2143" s="7"/>
      <c r="D2143" s="68"/>
      <c r="F2143" s="68"/>
      <c r="G2143" s="7"/>
      <c r="H2143" s="7"/>
      <c r="I2143" s="7"/>
      <c r="Q2143" s="7"/>
      <c r="R2143" s="7"/>
      <c r="S2143" s="7"/>
      <c r="W2143" s="7"/>
      <c r="X2143" s="7"/>
      <c r="Y2143" s="7"/>
    </row>
    <row r="2144" spans="1:25" ht="18" customHeight="1">
      <c r="A2144" s="7"/>
      <c r="B2144" s="7"/>
      <c r="C2144" s="7"/>
      <c r="D2144" s="68"/>
      <c r="F2144" s="68"/>
      <c r="G2144" s="7"/>
      <c r="H2144" s="7"/>
      <c r="I2144" s="7"/>
      <c r="Q2144" s="7"/>
      <c r="R2144" s="7"/>
      <c r="S2144" s="7"/>
      <c r="W2144" s="7"/>
      <c r="X2144" s="7"/>
      <c r="Y2144" s="7"/>
    </row>
    <row r="2145" spans="1:25" ht="18" customHeight="1">
      <c r="A2145" s="7"/>
      <c r="B2145" s="7"/>
      <c r="C2145" s="7"/>
      <c r="D2145" s="68"/>
      <c r="F2145" s="68"/>
      <c r="G2145" s="7"/>
      <c r="H2145" s="7"/>
      <c r="I2145" s="7"/>
      <c r="Q2145" s="7"/>
      <c r="R2145" s="7"/>
      <c r="S2145" s="7"/>
      <c r="W2145" s="7"/>
      <c r="X2145" s="7"/>
      <c r="Y2145" s="7"/>
    </row>
    <row r="2146" spans="1:25" ht="18" customHeight="1">
      <c r="A2146" s="7"/>
      <c r="B2146" s="7"/>
      <c r="C2146" s="7"/>
      <c r="D2146" s="68"/>
      <c r="F2146" s="68"/>
      <c r="G2146" s="7"/>
      <c r="H2146" s="7"/>
      <c r="I2146" s="7"/>
      <c r="Q2146" s="7"/>
      <c r="R2146" s="7"/>
      <c r="S2146" s="7"/>
      <c r="W2146" s="7"/>
      <c r="X2146" s="7"/>
      <c r="Y2146" s="7"/>
    </row>
    <row r="2147" spans="1:25" ht="18" customHeight="1">
      <c r="A2147" s="7"/>
      <c r="B2147" s="7"/>
      <c r="C2147" s="7"/>
      <c r="D2147" s="68"/>
      <c r="F2147" s="68"/>
      <c r="G2147" s="7"/>
      <c r="H2147" s="7"/>
      <c r="I2147" s="7"/>
      <c r="Q2147" s="7"/>
      <c r="R2147" s="7"/>
      <c r="S2147" s="7"/>
      <c r="W2147" s="7"/>
      <c r="X2147" s="7"/>
      <c r="Y2147" s="7"/>
    </row>
    <row r="2148" spans="1:25" ht="18" customHeight="1">
      <c r="A2148" s="7"/>
      <c r="B2148" s="7"/>
      <c r="C2148" s="7"/>
      <c r="D2148" s="68"/>
      <c r="F2148" s="68"/>
      <c r="G2148" s="7"/>
      <c r="H2148" s="7"/>
      <c r="I2148" s="7"/>
      <c r="Q2148" s="7"/>
      <c r="R2148" s="7"/>
      <c r="S2148" s="7"/>
      <c r="W2148" s="7"/>
      <c r="X2148" s="7"/>
      <c r="Y2148" s="7"/>
    </row>
    <row r="2149" spans="1:25" ht="18" customHeight="1">
      <c r="A2149" s="7"/>
      <c r="B2149" s="7"/>
      <c r="C2149" s="7"/>
      <c r="D2149" s="68"/>
      <c r="F2149" s="68"/>
      <c r="G2149" s="7"/>
      <c r="H2149" s="7"/>
      <c r="I2149" s="7"/>
      <c r="Q2149" s="7"/>
      <c r="R2149" s="7"/>
      <c r="S2149" s="7"/>
      <c r="W2149" s="7"/>
      <c r="X2149" s="7"/>
      <c r="Y2149" s="7"/>
    </row>
    <row r="2150" spans="1:25" ht="18" customHeight="1">
      <c r="A2150" s="7"/>
      <c r="B2150" s="7"/>
      <c r="C2150" s="7"/>
      <c r="D2150" s="68"/>
      <c r="F2150" s="68"/>
      <c r="G2150" s="7"/>
      <c r="H2150" s="7"/>
      <c r="I2150" s="7"/>
      <c r="Q2150" s="7"/>
      <c r="R2150" s="7"/>
      <c r="S2150" s="7"/>
      <c r="W2150" s="7"/>
      <c r="X2150" s="7"/>
      <c r="Y2150" s="7"/>
    </row>
    <row r="2151" spans="1:25" ht="18" customHeight="1">
      <c r="A2151" s="7"/>
      <c r="B2151" s="7"/>
      <c r="C2151" s="7"/>
      <c r="D2151" s="68"/>
      <c r="F2151" s="68"/>
      <c r="G2151" s="7"/>
      <c r="H2151" s="7"/>
      <c r="I2151" s="7"/>
      <c r="Q2151" s="7"/>
      <c r="R2151" s="7"/>
      <c r="S2151" s="7"/>
      <c r="W2151" s="7"/>
      <c r="X2151" s="7"/>
      <c r="Y2151" s="7"/>
    </row>
    <row r="2152" spans="1:25" ht="18" customHeight="1">
      <c r="A2152" s="7"/>
      <c r="B2152" s="7"/>
      <c r="C2152" s="7"/>
      <c r="D2152" s="68"/>
      <c r="F2152" s="68"/>
      <c r="G2152" s="7"/>
      <c r="H2152" s="7"/>
      <c r="I2152" s="7"/>
      <c r="Q2152" s="7"/>
      <c r="R2152" s="7"/>
      <c r="S2152" s="7"/>
      <c r="W2152" s="7"/>
      <c r="X2152" s="7"/>
      <c r="Y2152" s="7"/>
    </row>
    <row r="2153" spans="1:25" ht="18" customHeight="1">
      <c r="A2153" s="7"/>
      <c r="B2153" s="7"/>
      <c r="C2153" s="7"/>
      <c r="D2153" s="68"/>
      <c r="F2153" s="68"/>
      <c r="G2153" s="7"/>
      <c r="H2153" s="7"/>
      <c r="I2153" s="7"/>
      <c r="Q2153" s="7"/>
      <c r="R2153" s="7"/>
      <c r="S2153" s="7"/>
      <c r="W2153" s="7"/>
      <c r="X2153" s="7"/>
      <c r="Y2153" s="7"/>
    </row>
    <row r="2154" spans="1:25" ht="18" customHeight="1">
      <c r="A2154" s="7"/>
      <c r="B2154" s="7"/>
      <c r="C2154" s="7"/>
      <c r="D2154" s="68"/>
      <c r="F2154" s="68"/>
      <c r="G2154" s="7"/>
      <c r="H2154" s="7"/>
      <c r="I2154" s="7"/>
      <c r="Q2154" s="7"/>
      <c r="R2154" s="7"/>
      <c r="S2154" s="7"/>
      <c r="W2154" s="7"/>
      <c r="X2154" s="7"/>
      <c r="Y2154" s="7"/>
    </row>
    <row r="2155" spans="1:25" ht="18" customHeight="1">
      <c r="A2155" s="7"/>
      <c r="B2155" s="7"/>
      <c r="C2155" s="7"/>
      <c r="D2155" s="68"/>
      <c r="F2155" s="68"/>
      <c r="G2155" s="7"/>
      <c r="H2155" s="7"/>
      <c r="I2155" s="7"/>
      <c r="Q2155" s="7"/>
      <c r="R2155" s="7"/>
      <c r="S2155" s="7"/>
      <c r="W2155" s="7"/>
      <c r="X2155" s="7"/>
      <c r="Y2155" s="7"/>
    </row>
    <row r="2156" spans="1:25" ht="18" customHeight="1">
      <c r="A2156" s="7"/>
      <c r="B2156" s="7"/>
      <c r="C2156" s="7"/>
      <c r="D2156" s="68"/>
      <c r="F2156" s="68"/>
      <c r="G2156" s="7"/>
      <c r="H2156" s="7"/>
      <c r="I2156" s="7"/>
      <c r="Q2156" s="7"/>
      <c r="R2156" s="7"/>
      <c r="S2156" s="7"/>
      <c r="W2156" s="7"/>
      <c r="X2156" s="7"/>
      <c r="Y2156" s="7"/>
    </row>
    <row r="2157" spans="1:25" ht="18" customHeight="1">
      <c r="A2157" s="7"/>
      <c r="B2157" s="7"/>
      <c r="C2157" s="7"/>
      <c r="D2157" s="68"/>
      <c r="F2157" s="68"/>
      <c r="G2157" s="7"/>
      <c r="H2157" s="7"/>
      <c r="I2157" s="7"/>
      <c r="Q2157" s="7"/>
      <c r="R2157" s="7"/>
      <c r="S2157" s="7"/>
      <c r="W2157" s="7"/>
      <c r="X2157" s="7"/>
      <c r="Y2157" s="7"/>
    </row>
    <row r="2158" spans="1:25" ht="18" customHeight="1">
      <c r="A2158" s="7"/>
      <c r="B2158" s="7"/>
      <c r="C2158" s="7"/>
      <c r="D2158" s="68"/>
      <c r="F2158" s="68"/>
      <c r="G2158" s="7"/>
      <c r="H2158" s="7"/>
      <c r="I2158" s="7"/>
      <c r="Q2158" s="7"/>
      <c r="R2158" s="7"/>
      <c r="S2158" s="7"/>
      <c r="W2158" s="7"/>
      <c r="X2158" s="7"/>
      <c r="Y2158" s="7"/>
    </row>
    <row r="2159" spans="1:25" ht="18" customHeight="1">
      <c r="A2159" s="7"/>
      <c r="B2159" s="7"/>
      <c r="C2159" s="7"/>
      <c r="D2159" s="68"/>
      <c r="F2159" s="68"/>
      <c r="G2159" s="7"/>
      <c r="H2159" s="7"/>
      <c r="I2159" s="7"/>
      <c r="Q2159" s="7"/>
      <c r="R2159" s="7"/>
      <c r="S2159" s="7"/>
      <c r="W2159" s="7"/>
      <c r="X2159" s="7"/>
      <c r="Y2159" s="7"/>
    </row>
    <row r="2160" spans="1:25" ht="18" customHeight="1">
      <c r="A2160" s="7"/>
      <c r="B2160" s="7"/>
      <c r="C2160" s="7"/>
      <c r="D2160" s="68"/>
      <c r="F2160" s="68"/>
      <c r="G2160" s="7"/>
      <c r="H2160" s="7"/>
      <c r="I2160" s="7"/>
      <c r="Q2160" s="7"/>
      <c r="R2160" s="7"/>
      <c r="S2160" s="7"/>
      <c r="W2160" s="7"/>
      <c r="X2160" s="7"/>
      <c r="Y2160" s="7"/>
    </row>
    <row r="2161" spans="1:25" ht="18" customHeight="1">
      <c r="A2161" s="7"/>
      <c r="B2161" s="7"/>
      <c r="C2161" s="7"/>
      <c r="D2161" s="68"/>
      <c r="F2161" s="68"/>
      <c r="G2161" s="7"/>
      <c r="H2161" s="7"/>
      <c r="I2161" s="7"/>
      <c r="Q2161" s="7"/>
      <c r="R2161" s="7"/>
      <c r="S2161" s="7"/>
      <c r="W2161" s="7"/>
      <c r="X2161" s="7"/>
      <c r="Y2161" s="7"/>
    </row>
    <row r="2162" spans="1:25" ht="18" customHeight="1">
      <c r="A2162" s="7"/>
      <c r="B2162" s="7"/>
      <c r="C2162" s="7"/>
      <c r="D2162" s="68"/>
      <c r="F2162" s="68"/>
      <c r="G2162" s="7"/>
      <c r="H2162" s="7"/>
      <c r="I2162" s="7"/>
      <c r="Q2162" s="7"/>
      <c r="R2162" s="7"/>
      <c r="S2162" s="7"/>
      <c r="W2162" s="7"/>
      <c r="X2162" s="7"/>
      <c r="Y2162" s="7"/>
    </row>
    <row r="2163" spans="1:25" ht="18" customHeight="1">
      <c r="A2163" s="7"/>
      <c r="B2163" s="7"/>
      <c r="C2163" s="7"/>
      <c r="D2163" s="68"/>
      <c r="F2163" s="68"/>
      <c r="G2163" s="7"/>
      <c r="H2163" s="7"/>
      <c r="I2163" s="7"/>
      <c r="Q2163" s="7"/>
      <c r="R2163" s="7"/>
      <c r="S2163" s="7"/>
      <c r="W2163" s="7"/>
      <c r="X2163" s="7"/>
      <c r="Y2163" s="7"/>
    </row>
    <row r="2164" spans="1:25" ht="18" customHeight="1">
      <c r="A2164" s="7"/>
      <c r="B2164" s="7"/>
      <c r="C2164" s="7"/>
      <c r="D2164" s="68"/>
      <c r="F2164" s="68"/>
      <c r="G2164" s="7"/>
      <c r="H2164" s="7"/>
      <c r="I2164" s="7"/>
      <c r="Q2164" s="7"/>
      <c r="R2164" s="7"/>
      <c r="S2164" s="7"/>
      <c r="W2164" s="7"/>
      <c r="X2164" s="7"/>
      <c r="Y2164" s="7"/>
    </row>
    <row r="2165" spans="1:25" ht="18" customHeight="1">
      <c r="A2165" s="7"/>
      <c r="B2165" s="7"/>
      <c r="C2165" s="7"/>
      <c r="D2165" s="68"/>
      <c r="F2165" s="68"/>
      <c r="G2165" s="7"/>
      <c r="H2165" s="7"/>
      <c r="I2165" s="7"/>
      <c r="Q2165" s="7"/>
      <c r="R2165" s="7"/>
      <c r="S2165" s="7"/>
      <c r="W2165" s="7"/>
      <c r="X2165" s="7"/>
      <c r="Y2165" s="7"/>
    </row>
    <row r="2166" spans="1:25" ht="18" customHeight="1">
      <c r="A2166" s="7"/>
      <c r="B2166" s="7"/>
      <c r="C2166" s="7"/>
      <c r="D2166" s="68"/>
      <c r="F2166" s="68"/>
      <c r="G2166" s="7"/>
      <c r="H2166" s="7"/>
      <c r="I2166" s="7"/>
      <c r="Q2166" s="7"/>
      <c r="R2166" s="7"/>
      <c r="S2166" s="7"/>
      <c r="W2166" s="7"/>
      <c r="X2166" s="7"/>
      <c r="Y2166" s="7"/>
    </row>
    <row r="2167" spans="1:25" ht="18" customHeight="1">
      <c r="A2167" s="7"/>
      <c r="B2167" s="7"/>
      <c r="C2167" s="7"/>
      <c r="D2167" s="68"/>
      <c r="F2167" s="68"/>
      <c r="G2167" s="7"/>
      <c r="H2167" s="7"/>
      <c r="I2167" s="7"/>
      <c r="Q2167" s="7"/>
      <c r="R2167" s="7"/>
      <c r="S2167" s="7"/>
      <c r="W2167" s="7"/>
      <c r="X2167" s="7"/>
      <c r="Y2167" s="7"/>
    </row>
    <row r="2168" spans="1:25" ht="18" customHeight="1">
      <c r="A2168" s="7"/>
      <c r="B2168" s="7"/>
      <c r="C2168" s="7"/>
      <c r="D2168" s="68"/>
      <c r="F2168" s="68"/>
      <c r="G2168" s="7"/>
      <c r="H2168" s="7"/>
      <c r="I2168" s="7"/>
      <c r="Q2168" s="7"/>
      <c r="R2168" s="7"/>
      <c r="S2168" s="7"/>
      <c r="W2168" s="7"/>
      <c r="X2168" s="7"/>
      <c r="Y2168" s="7"/>
    </row>
    <row r="2169" spans="1:25" ht="18" customHeight="1">
      <c r="A2169" s="7"/>
      <c r="B2169" s="7"/>
      <c r="C2169" s="7"/>
      <c r="D2169" s="68"/>
      <c r="F2169" s="68"/>
      <c r="G2169" s="7"/>
      <c r="H2169" s="7"/>
      <c r="I2169" s="7"/>
      <c r="Q2169" s="7"/>
      <c r="R2169" s="7"/>
      <c r="S2169" s="7"/>
      <c r="W2169" s="7"/>
      <c r="X2169" s="7"/>
      <c r="Y2169" s="7"/>
    </row>
    <row r="2170" spans="1:25" ht="18" customHeight="1">
      <c r="A2170" s="7"/>
      <c r="B2170" s="7"/>
      <c r="C2170" s="7"/>
      <c r="D2170" s="68"/>
      <c r="F2170" s="68"/>
      <c r="G2170" s="7"/>
      <c r="H2170" s="7"/>
      <c r="I2170" s="7"/>
      <c r="Q2170" s="7"/>
      <c r="R2170" s="7"/>
      <c r="S2170" s="7"/>
      <c r="W2170" s="7"/>
      <c r="X2170" s="7"/>
      <c r="Y2170" s="7"/>
    </row>
    <row r="2171" spans="1:25" ht="18" customHeight="1">
      <c r="A2171" s="7"/>
      <c r="B2171" s="7"/>
      <c r="C2171" s="7"/>
      <c r="D2171" s="68"/>
      <c r="F2171" s="68"/>
      <c r="G2171" s="7"/>
      <c r="H2171" s="7"/>
      <c r="I2171" s="7"/>
      <c r="Q2171" s="7"/>
      <c r="R2171" s="7"/>
      <c r="S2171" s="7"/>
      <c r="W2171" s="7"/>
      <c r="X2171" s="7"/>
      <c r="Y2171" s="7"/>
    </row>
    <row r="2172" spans="1:25" ht="18" customHeight="1">
      <c r="A2172" s="7"/>
      <c r="B2172" s="7"/>
      <c r="C2172" s="7"/>
      <c r="D2172" s="68"/>
      <c r="F2172" s="68"/>
      <c r="G2172" s="7"/>
      <c r="H2172" s="7"/>
      <c r="I2172" s="7"/>
      <c r="Q2172" s="7"/>
      <c r="R2172" s="7"/>
      <c r="S2172" s="7"/>
      <c r="W2172" s="7"/>
      <c r="X2172" s="7"/>
      <c r="Y2172" s="7"/>
    </row>
    <row r="2173" spans="1:25" ht="18" customHeight="1">
      <c r="A2173" s="7"/>
      <c r="B2173" s="7"/>
      <c r="C2173" s="7"/>
      <c r="D2173" s="68"/>
      <c r="F2173" s="68"/>
      <c r="G2173" s="7"/>
      <c r="H2173" s="7"/>
      <c r="I2173" s="7"/>
      <c r="Q2173" s="7"/>
      <c r="R2173" s="7"/>
      <c r="S2173" s="7"/>
      <c r="W2173" s="7"/>
      <c r="X2173" s="7"/>
      <c r="Y2173" s="7"/>
    </row>
    <row r="2174" spans="1:25" ht="18" customHeight="1">
      <c r="A2174" s="7"/>
      <c r="B2174" s="7"/>
      <c r="C2174" s="7"/>
      <c r="D2174" s="68"/>
      <c r="F2174" s="68"/>
      <c r="G2174" s="7"/>
      <c r="H2174" s="7"/>
      <c r="I2174" s="7"/>
      <c r="Q2174" s="7"/>
      <c r="R2174" s="7"/>
      <c r="S2174" s="7"/>
      <c r="W2174" s="7"/>
      <c r="X2174" s="7"/>
      <c r="Y2174" s="7"/>
    </row>
    <row r="2175" spans="1:25" ht="18" customHeight="1">
      <c r="A2175" s="7"/>
      <c r="B2175" s="7"/>
      <c r="C2175" s="7"/>
      <c r="D2175" s="68"/>
      <c r="F2175" s="68"/>
      <c r="G2175" s="7"/>
      <c r="H2175" s="7"/>
      <c r="I2175" s="7"/>
      <c r="Q2175" s="7"/>
      <c r="R2175" s="7"/>
      <c r="S2175" s="7"/>
      <c r="W2175" s="7"/>
      <c r="X2175" s="7"/>
      <c r="Y2175" s="7"/>
    </row>
    <row r="2176" spans="1:25" ht="18" customHeight="1">
      <c r="A2176" s="7"/>
      <c r="B2176" s="7"/>
      <c r="C2176" s="7"/>
      <c r="D2176" s="68"/>
      <c r="F2176" s="68"/>
      <c r="G2176" s="7"/>
      <c r="H2176" s="7"/>
      <c r="I2176" s="7"/>
      <c r="Q2176" s="7"/>
      <c r="R2176" s="7"/>
      <c r="S2176" s="7"/>
      <c r="W2176" s="7"/>
      <c r="X2176" s="7"/>
      <c r="Y2176" s="7"/>
    </row>
    <row r="2177" spans="1:25" ht="18" customHeight="1">
      <c r="A2177" s="7"/>
      <c r="B2177" s="7"/>
      <c r="C2177" s="7"/>
      <c r="D2177" s="68"/>
      <c r="F2177" s="68"/>
      <c r="G2177" s="7"/>
      <c r="H2177" s="7"/>
      <c r="I2177" s="7"/>
      <c r="Q2177" s="7"/>
      <c r="R2177" s="7"/>
      <c r="S2177" s="7"/>
      <c r="W2177" s="7"/>
      <c r="X2177" s="7"/>
      <c r="Y2177" s="7"/>
    </row>
    <row r="2178" spans="1:25" ht="18" customHeight="1">
      <c r="A2178" s="7"/>
      <c r="B2178" s="7"/>
      <c r="C2178" s="7"/>
      <c r="D2178" s="68"/>
      <c r="F2178" s="68"/>
      <c r="G2178" s="7"/>
      <c r="H2178" s="7"/>
      <c r="I2178" s="7"/>
      <c r="Q2178" s="7"/>
      <c r="R2178" s="7"/>
      <c r="S2178" s="7"/>
      <c r="W2178" s="7"/>
      <c r="X2178" s="7"/>
      <c r="Y2178" s="7"/>
    </row>
    <row r="2179" spans="1:25" ht="18" customHeight="1">
      <c r="A2179" s="7"/>
      <c r="B2179" s="7"/>
      <c r="C2179" s="7"/>
      <c r="D2179" s="68"/>
      <c r="F2179" s="68"/>
      <c r="G2179" s="7"/>
      <c r="H2179" s="7"/>
      <c r="I2179" s="7"/>
      <c r="Q2179" s="7"/>
      <c r="R2179" s="7"/>
      <c r="S2179" s="7"/>
      <c r="W2179" s="7"/>
      <c r="X2179" s="7"/>
      <c r="Y2179" s="7"/>
    </row>
    <row r="2180" spans="1:25" ht="18" customHeight="1">
      <c r="A2180" s="7"/>
      <c r="B2180" s="7"/>
      <c r="C2180" s="7"/>
      <c r="D2180" s="68"/>
      <c r="F2180" s="68"/>
      <c r="G2180" s="7"/>
      <c r="H2180" s="7"/>
      <c r="I2180" s="7"/>
      <c r="Q2180" s="7"/>
      <c r="R2180" s="7"/>
      <c r="S2180" s="7"/>
      <c r="W2180" s="7"/>
      <c r="X2180" s="7"/>
      <c r="Y2180" s="7"/>
    </row>
    <row r="2181" spans="1:25" ht="18" customHeight="1">
      <c r="A2181" s="7"/>
      <c r="B2181" s="7"/>
      <c r="C2181" s="7"/>
      <c r="D2181" s="68"/>
      <c r="F2181" s="68"/>
      <c r="G2181" s="7"/>
      <c r="H2181" s="7"/>
      <c r="I2181" s="7"/>
      <c r="Q2181" s="7"/>
      <c r="R2181" s="7"/>
      <c r="S2181" s="7"/>
      <c r="W2181" s="7"/>
      <c r="X2181" s="7"/>
      <c r="Y2181" s="7"/>
    </row>
    <row r="2182" spans="1:25" ht="18" customHeight="1">
      <c r="A2182" s="7"/>
      <c r="B2182" s="7"/>
      <c r="C2182" s="7"/>
      <c r="D2182" s="68"/>
      <c r="F2182" s="68"/>
      <c r="G2182" s="7"/>
      <c r="H2182" s="7"/>
      <c r="I2182" s="7"/>
      <c r="Q2182" s="7"/>
      <c r="R2182" s="7"/>
      <c r="S2182" s="7"/>
      <c r="W2182" s="7"/>
      <c r="X2182" s="7"/>
      <c r="Y2182" s="7"/>
    </row>
    <row r="2183" spans="1:25" ht="18" customHeight="1">
      <c r="A2183" s="7"/>
      <c r="B2183" s="7"/>
      <c r="C2183" s="7"/>
      <c r="D2183" s="68"/>
      <c r="F2183" s="68"/>
      <c r="G2183" s="7"/>
      <c r="H2183" s="7"/>
      <c r="I2183" s="7"/>
      <c r="Q2183" s="7"/>
      <c r="R2183" s="7"/>
      <c r="S2183" s="7"/>
      <c r="W2183" s="7"/>
      <c r="X2183" s="7"/>
      <c r="Y2183" s="7"/>
    </row>
    <row r="2184" spans="1:25" ht="18" customHeight="1">
      <c r="A2184" s="7"/>
      <c r="B2184" s="7"/>
      <c r="C2184" s="7"/>
      <c r="D2184" s="68"/>
      <c r="F2184" s="68"/>
      <c r="G2184" s="7"/>
      <c r="H2184" s="7"/>
      <c r="I2184" s="7"/>
      <c r="Q2184" s="7"/>
      <c r="R2184" s="7"/>
      <c r="S2184" s="7"/>
      <c r="W2184" s="7"/>
      <c r="X2184" s="7"/>
      <c r="Y2184" s="7"/>
    </row>
    <row r="2185" spans="1:25" ht="18" customHeight="1">
      <c r="A2185" s="7"/>
      <c r="B2185" s="7"/>
      <c r="C2185" s="7"/>
      <c r="D2185" s="68"/>
      <c r="F2185" s="68"/>
      <c r="G2185" s="7"/>
      <c r="H2185" s="7"/>
      <c r="I2185" s="7"/>
      <c r="Q2185" s="7"/>
      <c r="R2185" s="7"/>
      <c r="S2185" s="7"/>
      <c r="W2185" s="7"/>
      <c r="X2185" s="7"/>
      <c r="Y2185" s="7"/>
    </row>
    <row r="2186" spans="1:25" ht="18" customHeight="1">
      <c r="A2186" s="7"/>
      <c r="B2186" s="7"/>
      <c r="C2186" s="7"/>
      <c r="D2186" s="68"/>
      <c r="F2186" s="68"/>
      <c r="G2186" s="7"/>
      <c r="H2186" s="7"/>
      <c r="I2186" s="7"/>
      <c r="Q2186" s="7"/>
      <c r="R2186" s="7"/>
      <c r="S2186" s="7"/>
      <c r="W2186" s="7"/>
      <c r="X2186" s="7"/>
      <c r="Y2186" s="7"/>
    </row>
    <row r="2187" spans="1:25" ht="18" customHeight="1">
      <c r="A2187" s="7"/>
      <c r="B2187" s="7"/>
      <c r="C2187" s="7"/>
      <c r="D2187" s="68"/>
      <c r="F2187" s="68"/>
      <c r="G2187" s="7"/>
      <c r="H2187" s="7"/>
      <c r="I2187" s="7"/>
      <c r="Q2187" s="7"/>
      <c r="R2187" s="7"/>
      <c r="S2187" s="7"/>
      <c r="W2187" s="7"/>
      <c r="X2187" s="7"/>
      <c r="Y2187" s="7"/>
    </row>
    <row r="2188" spans="1:25" ht="18" customHeight="1">
      <c r="A2188" s="7"/>
      <c r="B2188" s="7"/>
      <c r="C2188" s="7"/>
      <c r="D2188" s="68"/>
      <c r="F2188" s="68"/>
      <c r="G2188" s="7"/>
      <c r="H2188" s="7"/>
      <c r="I2188" s="7"/>
      <c r="Q2188" s="7"/>
      <c r="R2188" s="7"/>
      <c r="S2188" s="7"/>
      <c r="W2188" s="7"/>
      <c r="X2188" s="7"/>
      <c r="Y2188" s="7"/>
    </row>
    <row r="2189" spans="1:25" ht="18" customHeight="1">
      <c r="A2189" s="7"/>
      <c r="B2189" s="7"/>
      <c r="C2189" s="7"/>
      <c r="D2189" s="68"/>
      <c r="F2189" s="68"/>
      <c r="G2189" s="7"/>
      <c r="H2189" s="7"/>
      <c r="I2189" s="7"/>
      <c r="Q2189" s="7"/>
      <c r="R2189" s="7"/>
      <c r="S2189" s="7"/>
      <c r="W2189" s="7"/>
      <c r="X2189" s="7"/>
      <c r="Y2189" s="7"/>
    </row>
    <row r="2190" spans="1:25" ht="18" customHeight="1">
      <c r="A2190" s="7"/>
      <c r="B2190" s="7"/>
      <c r="C2190" s="7"/>
      <c r="D2190" s="68"/>
      <c r="F2190" s="68"/>
      <c r="G2190" s="7"/>
      <c r="H2190" s="7"/>
      <c r="I2190" s="7"/>
      <c r="Q2190" s="7"/>
      <c r="R2190" s="7"/>
      <c r="S2190" s="7"/>
      <c r="W2190" s="7"/>
      <c r="X2190" s="7"/>
      <c r="Y2190" s="7"/>
    </row>
    <row r="2191" spans="1:25" ht="18" customHeight="1">
      <c r="A2191" s="7"/>
      <c r="B2191" s="7"/>
      <c r="C2191" s="7"/>
      <c r="D2191" s="68"/>
      <c r="F2191" s="68"/>
      <c r="G2191" s="7"/>
      <c r="H2191" s="7"/>
      <c r="I2191" s="7"/>
      <c r="Q2191" s="7"/>
      <c r="R2191" s="7"/>
      <c r="S2191" s="7"/>
      <c r="W2191" s="7"/>
      <c r="X2191" s="7"/>
      <c r="Y2191" s="7"/>
    </row>
    <row r="2192" spans="1:25" ht="18" customHeight="1">
      <c r="A2192" s="7"/>
      <c r="B2192" s="7"/>
      <c r="C2192" s="7"/>
      <c r="D2192" s="68"/>
      <c r="F2192" s="68"/>
      <c r="G2192" s="7"/>
      <c r="H2192" s="7"/>
      <c r="I2192" s="7"/>
      <c r="Q2192" s="7"/>
      <c r="R2192" s="7"/>
      <c r="S2192" s="7"/>
      <c r="W2192" s="7"/>
      <c r="X2192" s="7"/>
      <c r="Y2192" s="7"/>
    </row>
    <row r="2193" spans="1:25" ht="18" customHeight="1">
      <c r="A2193" s="7"/>
      <c r="B2193" s="7"/>
      <c r="C2193" s="7"/>
      <c r="D2193" s="68"/>
      <c r="F2193" s="68"/>
      <c r="G2193" s="7"/>
      <c r="H2193" s="7"/>
      <c r="I2193" s="7"/>
      <c r="Q2193" s="7"/>
      <c r="R2193" s="7"/>
      <c r="S2193" s="7"/>
      <c r="W2193" s="7"/>
      <c r="X2193" s="7"/>
      <c r="Y2193" s="7"/>
    </row>
    <row r="2194" spans="1:25" ht="18" customHeight="1">
      <c r="A2194" s="7"/>
      <c r="B2194" s="7"/>
      <c r="C2194" s="7"/>
      <c r="D2194" s="68"/>
      <c r="F2194" s="68"/>
      <c r="G2194" s="7"/>
      <c r="H2194" s="7"/>
      <c r="I2194" s="7"/>
      <c r="Q2194" s="7"/>
      <c r="R2194" s="7"/>
      <c r="S2194" s="7"/>
      <c r="W2194" s="7"/>
      <c r="X2194" s="7"/>
      <c r="Y2194" s="7"/>
    </row>
    <row r="2195" spans="1:25" ht="18" customHeight="1">
      <c r="A2195" s="7"/>
      <c r="B2195" s="7"/>
      <c r="C2195" s="7"/>
      <c r="D2195" s="68"/>
      <c r="F2195" s="68"/>
      <c r="G2195" s="7"/>
      <c r="H2195" s="7"/>
      <c r="I2195" s="7"/>
      <c r="Q2195" s="7"/>
      <c r="R2195" s="7"/>
      <c r="S2195" s="7"/>
      <c r="W2195" s="7"/>
      <c r="X2195" s="7"/>
      <c r="Y2195" s="7"/>
    </row>
    <row r="2196" spans="1:25" ht="18" customHeight="1">
      <c r="A2196" s="7"/>
      <c r="B2196" s="7"/>
      <c r="C2196" s="7"/>
      <c r="D2196" s="68"/>
      <c r="F2196" s="68"/>
      <c r="G2196" s="7"/>
      <c r="H2196" s="7"/>
      <c r="I2196" s="7"/>
      <c r="Q2196" s="7"/>
      <c r="R2196" s="7"/>
      <c r="S2196" s="7"/>
      <c r="W2196" s="7"/>
      <c r="X2196" s="7"/>
      <c r="Y2196" s="7"/>
    </row>
    <row r="2197" spans="1:25" ht="18" customHeight="1">
      <c r="A2197" s="7"/>
      <c r="B2197" s="7"/>
      <c r="C2197" s="7"/>
      <c r="D2197" s="68"/>
      <c r="F2197" s="68"/>
      <c r="G2197" s="7"/>
      <c r="H2197" s="7"/>
      <c r="I2197" s="7"/>
      <c r="Q2197" s="7"/>
      <c r="R2197" s="7"/>
      <c r="S2197" s="7"/>
      <c r="W2197" s="7"/>
      <c r="X2197" s="7"/>
      <c r="Y2197" s="7"/>
    </row>
    <row r="2198" spans="1:25" ht="18" customHeight="1">
      <c r="A2198" s="7"/>
      <c r="B2198" s="7"/>
      <c r="C2198" s="7"/>
      <c r="D2198" s="68"/>
      <c r="F2198" s="68"/>
      <c r="G2198" s="7"/>
      <c r="H2198" s="7"/>
      <c r="I2198" s="7"/>
      <c r="Q2198" s="7"/>
      <c r="R2198" s="7"/>
      <c r="S2198" s="7"/>
      <c r="W2198" s="7"/>
      <c r="X2198" s="7"/>
      <c r="Y2198" s="7"/>
    </row>
    <row r="2199" spans="1:25" ht="18" customHeight="1">
      <c r="A2199" s="7"/>
      <c r="B2199" s="7"/>
      <c r="C2199" s="7"/>
      <c r="D2199" s="68"/>
      <c r="F2199" s="68"/>
      <c r="G2199" s="7"/>
      <c r="H2199" s="7"/>
      <c r="I2199" s="7"/>
      <c r="Q2199" s="7"/>
      <c r="R2199" s="7"/>
      <c r="S2199" s="7"/>
      <c r="W2199" s="7"/>
      <c r="X2199" s="7"/>
      <c r="Y2199" s="7"/>
    </row>
    <row r="2200" spans="1:25" ht="18" customHeight="1">
      <c r="A2200" s="7"/>
      <c r="B2200" s="7"/>
      <c r="C2200" s="7"/>
      <c r="D2200" s="68"/>
      <c r="F2200" s="68"/>
      <c r="G2200" s="7"/>
      <c r="H2200" s="7"/>
      <c r="I2200" s="7"/>
      <c r="Q2200" s="7"/>
      <c r="R2200" s="7"/>
      <c r="S2200" s="7"/>
      <c r="W2200" s="7"/>
      <c r="X2200" s="7"/>
      <c r="Y2200" s="7"/>
    </row>
    <row r="2201" spans="1:25" ht="18" customHeight="1">
      <c r="A2201" s="7"/>
      <c r="B2201" s="7"/>
      <c r="C2201" s="7"/>
      <c r="D2201" s="68"/>
      <c r="F2201" s="68"/>
      <c r="G2201" s="7"/>
      <c r="H2201" s="7"/>
      <c r="I2201" s="7"/>
      <c r="Q2201" s="7"/>
      <c r="R2201" s="7"/>
      <c r="S2201" s="7"/>
      <c r="W2201" s="7"/>
      <c r="X2201" s="7"/>
      <c r="Y2201" s="7"/>
    </row>
    <row r="2202" spans="1:25" ht="18" customHeight="1">
      <c r="A2202" s="7"/>
      <c r="B2202" s="7"/>
      <c r="C2202" s="7"/>
      <c r="D2202" s="68"/>
      <c r="F2202" s="68"/>
      <c r="G2202" s="7"/>
      <c r="H2202" s="7"/>
      <c r="I2202" s="7"/>
      <c r="Q2202" s="7"/>
      <c r="R2202" s="7"/>
      <c r="S2202" s="7"/>
      <c r="W2202" s="7"/>
      <c r="X2202" s="7"/>
      <c r="Y2202" s="7"/>
    </row>
    <row r="2203" spans="1:25" ht="18" customHeight="1">
      <c r="A2203" s="7"/>
      <c r="B2203" s="7"/>
      <c r="C2203" s="7"/>
      <c r="D2203" s="68"/>
      <c r="F2203" s="68"/>
      <c r="G2203" s="7"/>
      <c r="H2203" s="7"/>
      <c r="I2203" s="7"/>
      <c r="Q2203" s="7"/>
      <c r="R2203" s="7"/>
      <c r="S2203" s="7"/>
      <c r="W2203" s="7"/>
      <c r="X2203" s="7"/>
      <c r="Y2203" s="7"/>
    </row>
    <row r="2204" spans="1:25" ht="18" customHeight="1">
      <c r="A2204" s="7"/>
      <c r="B2204" s="7"/>
      <c r="C2204" s="7"/>
      <c r="D2204" s="68"/>
      <c r="F2204" s="68"/>
      <c r="G2204" s="7"/>
      <c r="H2204" s="7"/>
      <c r="I2204" s="7"/>
      <c r="Q2204" s="7"/>
      <c r="R2204" s="7"/>
      <c r="S2204" s="7"/>
      <c r="W2204" s="7"/>
      <c r="X2204" s="7"/>
      <c r="Y2204" s="7"/>
    </row>
    <row r="2205" spans="1:25" ht="18" customHeight="1">
      <c r="A2205" s="7"/>
      <c r="B2205" s="7"/>
      <c r="C2205" s="7"/>
      <c r="D2205" s="68"/>
      <c r="F2205" s="68"/>
      <c r="G2205" s="7"/>
      <c r="H2205" s="7"/>
      <c r="I2205" s="7"/>
      <c r="Q2205" s="7"/>
      <c r="R2205" s="7"/>
      <c r="S2205" s="7"/>
      <c r="W2205" s="7"/>
      <c r="X2205" s="7"/>
      <c r="Y2205" s="7"/>
    </row>
    <row r="2206" spans="1:25" ht="18" customHeight="1">
      <c r="A2206" s="7"/>
      <c r="B2206" s="7"/>
      <c r="C2206" s="7"/>
      <c r="D2206" s="68"/>
      <c r="F2206" s="68"/>
      <c r="G2206" s="7"/>
      <c r="H2206" s="7"/>
      <c r="I2206" s="7"/>
      <c r="Q2206" s="7"/>
      <c r="R2206" s="7"/>
      <c r="S2206" s="7"/>
      <c r="W2206" s="7"/>
      <c r="X2206" s="7"/>
      <c r="Y2206" s="7"/>
    </row>
    <row r="2207" spans="1:25" ht="18" customHeight="1">
      <c r="A2207" s="7"/>
      <c r="B2207" s="7"/>
      <c r="C2207" s="7"/>
      <c r="D2207" s="68"/>
      <c r="F2207" s="68"/>
      <c r="G2207" s="7"/>
      <c r="H2207" s="7"/>
      <c r="I2207" s="7"/>
      <c r="Q2207" s="7"/>
      <c r="R2207" s="7"/>
      <c r="S2207" s="7"/>
      <c r="W2207" s="7"/>
      <c r="X2207" s="7"/>
      <c r="Y2207" s="7"/>
    </row>
    <row r="2208" spans="1:25" ht="18" customHeight="1">
      <c r="A2208" s="7"/>
      <c r="B2208" s="7"/>
      <c r="C2208" s="7"/>
      <c r="D2208" s="68"/>
      <c r="F2208" s="68"/>
      <c r="G2208" s="7"/>
      <c r="H2208" s="7"/>
      <c r="I2208" s="7"/>
      <c r="Q2208" s="7"/>
      <c r="R2208" s="7"/>
      <c r="S2208" s="7"/>
      <c r="W2208" s="7"/>
      <c r="X2208" s="7"/>
      <c r="Y2208" s="7"/>
    </row>
    <row r="2209" spans="1:25" ht="18" customHeight="1">
      <c r="A2209" s="7"/>
      <c r="B2209" s="7"/>
      <c r="C2209" s="7"/>
      <c r="D2209" s="68"/>
      <c r="F2209" s="68"/>
      <c r="G2209" s="7"/>
      <c r="H2209" s="7"/>
      <c r="I2209" s="7"/>
      <c r="Q2209" s="7"/>
      <c r="R2209" s="7"/>
      <c r="S2209" s="7"/>
      <c r="W2209" s="7"/>
      <c r="X2209" s="7"/>
      <c r="Y2209" s="7"/>
    </row>
    <row r="2210" spans="1:25" ht="18" customHeight="1">
      <c r="A2210" s="7"/>
      <c r="B2210" s="7"/>
      <c r="C2210" s="7"/>
      <c r="D2210" s="68"/>
      <c r="F2210" s="68"/>
      <c r="G2210" s="7"/>
      <c r="H2210" s="7"/>
      <c r="I2210" s="7"/>
      <c r="Q2210" s="7"/>
      <c r="R2210" s="7"/>
      <c r="S2210" s="7"/>
      <c r="W2210" s="7"/>
      <c r="X2210" s="7"/>
      <c r="Y2210" s="7"/>
    </row>
    <row r="2211" spans="1:25" ht="18" customHeight="1">
      <c r="A2211" s="7"/>
      <c r="B2211" s="7"/>
      <c r="C2211" s="7"/>
      <c r="D2211" s="68"/>
      <c r="F2211" s="68"/>
      <c r="G2211" s="7"/>
      <c r="H2211" s="7"/>
      <c r="I2211" s="7"/>
      <c r="Q2211" s="7"/>
      <c r="R2211" s="7"/>
      <c r="S2211" s="7"/>
      <c r="W2211" s="7"/>
      <c r="X2211" s="7"/>
      <c r="Y2211" s="7"/>
    </row>
    <row r="2212" spans="1:25" ht="18" customHeight="1">
      <c r="A2212" s="7"/>
      <c r="B2212" s="7"/>
      <c r="C2212" s="7"/>
      <c r="D2212" s="68"/>
      <c r="F2212" s="68"/>
      <c r="G2212" s="7"/>
      <c r="H2212" s="7"/>
      <c r="I2212" s="7"/>
      <c r="Q2212" s="7"/>
      <c r="R2212" s="7"/>
      <c r="S2212" s="7"/>
      <c r="W2212" s="7"/>
      <c r="X2212" s="7"/>
      <c r="Y2212" s="7"/>
    </row>
    <row r="2213" spans="1:25" ht="18" customHeight="1">
      <c r="A2213" s="7"/>
      <c r="B2213" s="7"/>
      <c r="C2213" s="7"/>
      <c r="D2213" s="68"/>
      <c r="F2213" s="68"/>
      <c r="G2213" s="7"/>
      <c r="H2213" s="7"/>
      <c r="I2213" s="7"/>
      <c r="Q2213" s="7"/>
      <c r="R2213" s="7"/>
      <c r="S2213" s="7"/>
      <c r="W2213" s="7"/>
      <c r="X2213" s="7"/>
      <c r="Y2213" s="7"/>
    </row>
    <row r="2214" spans="1:25" ht="18" customHeight="1">
      <c r="A2214" s="7"/>
      <c r="B2214" s="7"/>
      <c r="C2214" s="7"/>
      <c r="D2214" s="68"/>
      <c r="F2214" s="68"/>
      <c r="G2214" s="7"/>
      <c r="H2214" s="7"/>
      <c r="I2214" s="7"/>
      <c r="Q2214" s="7"/>
      <c r="R2214" s="7"/>
      <c r="S2214" s="7"/>
      <c r="W2214" s="7"/>
      <c r="X2214" s="7"/>
      <c r="Y2214" s="7"/>
    </row>
    <row r="2215" spans="1:25" ht="18" customHeight="1">
      <c r="A2215" s="7"/>
      <c r="B2215" s="7"/>
      <c r="C2215" s="7"/>
      <c r="D2215" s="68"/>
      <c r="F2215" s="68"/>
      <c r="G2215" s="7"/>
      <c r="H2215" s="7"/>
      <c r="I2215" s="7"/>
      <c r="Q2215" s="7"/>
      <c r="R2215" s="7"/>
      <c r="S2215" s="7"/>
      <c r="W2215" s="7"/>
      <c r="X2215" s="7"/>
      <c r="Y2215" s="7"/>
    </row>
    <row r="2216" spans="1:25" ht="18" customHeight="1">
      <c r="A2216" s="7"/>
      <c r="B2216" s="7"/>
      <c r="C2216" s="7"/>
      <c r="D2216" s="68"/>
      <c r="F2216" s="68"/>
      <c r="G2216" s="7"/>
      <c r="H2216" s="7"/>
      <c r="I2216" s="7"/>
      <c r="Q2216" s="7"/>
      <c r="R2216" s="7"/>
      <c r="S2216" s="7"/>
      <c r="W2216" s="7"/>
      <c r="X2216" s="7"/>
      <c r="Y2216" s="7"/>
    </row>
    <row r="2217" spans="1:25" ht="18" customHeight="1">
      <c r="A2217" s="7"/>
      <c r="B2217" s="7"/>
      <c r="C2217" s="7"/>
      <c r="D2217" s="68"/>
      <c r="F2217" s="68"/>
      <c r="G2217" s="7"/>
      <c r="H2217" s="7"/>
      <c r="I2217" s="7"/>
      <c r="Q2217" s="7"/>
      <c r="R2217" s="7"/>
      <c r="S2217" s="7"/>
      <c r="W2217" s="7"/>
      <c r="X2217" s="7"/>
      <c r="Y2217" s="7"/>
    </row>
    <row r="2218" spans="1:25" ht="18" customHeight="1">
      <c r="A2218" s="7"/>
      <c r="B2218" s="7"/>
      <c r="C2218" s="7"/>
      <c r="D2218" s="68"/>
      <c r="F2218" s="68"/>
      <c r="G2218" s="7"/>
      <c r="H2218" s="7"/>
      <c r="I2218" s="7"/>
      <c r="Q2218" s="7"/>
      <c r="R2218" s="7"/>
      <c r="S2218" s="7"/>
      <c r="W2218" s="7"/>
      <c r="X2218" s="7"/>
      <c r="Y2218" s="7"/>
    </row>
    <row r="2219" spans="1:25" ht="18" customHeight="1">
      <c r="A2219" s="7"/>
      <c r="B2219" s="7"/>
      <c r="C2219" s="7"/>
      <c r="D2219" s="68"/>
      <c r="F2219" s="68"/>
      <c r="G2219" s="7"/>
      <c r="H2219" s="7"/>
      <c r="I2219" s="7"/>
      <c r="Q2219" s="7"/>
      <c r="R2219" s="7"/>
      <c r="S2219" s="7"/>
      <c r="W2219" s="7"/>
      <c r="X2219" s="7"/>
      <c r="Y2219" s="7"/>
    </row>
    <row r="2220" spans="1:25" ht="18" customHeight="1">
      <c r="A2220" s="7"/>
      <c r="B2220" s="7"/>
      <c r="C2220" s="7"/>
      <c r="D2220" s="68"/>
      <c r="F2220" s="68"/>
      <c r="G2220" s="7"/>
      <c r="H2220" s="7"/>
      <c r="I2220" s="7"/>
      <c r="Q2220" s="7"/>
      <c r="R2220" s="7"/>
      <c r="S2220" s="7"/>
      <c r="W2220" s="7"/>
      <c r="X2220" s="7"/>
      <c r="Y2220" s="7"/>
    </row>
    <row r="2221" spans="1:25" ht="18" customHeight="1">
      <c r="A2221" s="7"/>
      <c r="B2221" s="7"/>
      <c r="C2221" s="7"/>
      <c r="D2221" s="68"/>
      <c r="F2221" s="68"/>
      <c r="G2221" s="7"/>
      <c r="H2221" s="7"/>
      <c r="I2221" s="7"/>
      <c r="Q2221" s="7"/>
      <c r="R2221" s="7"/>
      <c r="S2221" s="7"/>
      <c r="W2221" s="7"/>
      <c r="X2221" s="7"/>
      <c r="Y2221" s="7"/>
    </row>
    <row r="2222" spans="1:25" ht="18" customHeight="1">
      <c r="A2222" s="7"/>
      <c r="B2222" s="7"/>
      <c r="C2222" s="7"/>
      <c r="D2222" s="68"/>
      <c r="F2222" s="68"/>
      <c r="G2222" s="7"/>
      <c r="H2222" s="7"/>
      <c r="I2222" s="7"/>
      <c r="Q2222" s="7"/>
      <c r="R2222" s="7"/>
      <c r="S2222" s="7"/>
      <c r="W2222" s="7"/>
      <c r="X2222" s="7"/>
      <c r="Y2222" s="7"/>
    </row>
    <row r="2223" spans="1:25" ht="18" customHeight="1">
      <c r="A2223" s="7"/>
      <c r="B2223" s="7"/>
      <c r="C2223" s="7"/>
      <c r="D2223" s="68"/>
      <c r="F2223" s="68"/>
      <c r="G2223" s="7"/>
      <c r="H2223" s="7"/>
      <c r="I2223" s="7"/>
      <c r="Q2223" s="7"/>
      <c r="R2223" s="7"/>
      <c r="S2223" s="7"/>
      <c r="W2223" s="7"/>
      <c r="X2223" s="7"/>
      <c r="Y2223" s="7"/>
    </row>
    <row r="2224" spans="1:25" ht="18" customHeight="1">
      <c r="A2224" s="7"/>
      <c r="B2224" s="7"/>
      <c r="C2224" s="7"/>
      <c r="D2224" s="68"/>
      <c r="F2224" s="68"/>
      <c r="G2224" s="7"/>
      <c r="H2224" s="7"/>
      <c r="I2224" s="7"/>
      <c r="Q2224" s="7"/>
      <c r="R2224" s="7"/>
      <c r="S2224" s="7"/>
      <c r="W2224" s="7"/>
      <c r="X2224" s="7"/>
      <c r="Y2224" s="7"/>
    </row>
    <row r="2225" spans="1:25" ht="18" customHeight="1">
      <c r="A2225" s="7"/>
      <c r="B2225" s="7"/>
      <c r="C2225" s="7"/>
      <c r="D2225" s="68"/>
      <c r="F2225" s="68"/>
      <c r="G2225" s="7"/>
      <c r="H2225" s="7"/>
      <c r="I2225" s="7"/>
      <c r="Q2225" s="7"/>
      <c r="R2225" s="7"/>
      <c r="S2225" s="7"/>
      <c r="W2225" s="7"/>
      <c r="X2225" s="7"/>
      <c r="Y2225" s="7"/>
    </row>
    <row r="2226" spans="1:25" ht="18" customHeight="1">
      <c r="A2226" s="7"/>
      <c r="B2226" s="7"/>
      <c r="C2226" s="7"/>
      <c r="D2226" s="68"/>
      <c r="F2226" s="68"/>
      <c r="G2226" s="7"/>
      <c r="H2226" s="7"/>
      <c r="I2226" s="7"/>
      <c r="Q2226" s="7"/>
      <c r="R2226" s="7"/>
      <c r="S2226" s="7"/>
      <c r="W2226" s="7"/>
      <c r="X2226" s="7"/>
      <c r="Y2226" s="7"/>
    </row>
    <row r="2227" spans="1:25" ht="18" customHeight="1">
      <c r="A2227" s="7"/>
      <c r="B2227" s="7"/>
      <c r="C2227" s="7"/>
      <c r="D2227" s="68"/>
      <c r="F2227" s="68"/>
      <c r="G2227" s="7"/>
      <c r="H2227" s="7"/>
      <c r="I2227" s="7"/>
      <c r="Q2227" s="7"/>
      <c r="R2227" s="7"/>
      <c r="S2227" s="7"/>
      <c r="W2227" s="7"/>
      <c r="X2227" s="7"/>
      <c r="Y2227" s="7"/>
    </row>
    <row r="2228" spans="1:25" ht="18" customHeight="1">
      <c r="A2228" s="7"/>
      <c r="B2228" s="7"/>
      <c r="C2228" s="7"/>
      <c r="D2228" s="68"/>
      <c r="F2228" s="68"/>
      <c r="G2228" s="7"/>
      <c r="H2228" s="7"/>
      <c r="I2228" s="7"/>
      <c r="Q2228" s="7"/>
      <c r="R2228" s="7"/>
      <c r="S2228" s="7"/>
      <c r="W2228" s="7"/>
      <c r="X2228" s="7"/>
      <c r="Y2228" s="7"/>
    </row>
    <row r="2229" spans="1:25" ht="18" customHeight="1">
      <c r="A2229" s="7"/>
      <c r="B2229" s="7"/>
      <c r="C2229" s="7"/>
      <c r="D2229" s="68"/>
      <c r="F2229" s="68"/>
      <c r="G2229" s="7"/>
      <c r="H2229" s="7"/>
      <c r="I2229" s="7"/>
      <c r="Q2229" s="7"/>
      <c r="R2229" s="7"/>
      <c r="S2229" s="7"/>
      <c r="W2229" s="7"/>
      <c r="X2229" s="7"/>
      <c r="Y2229" s="7"/>
    </row>
    <row r="2230" spans="1:25" ht="18" customHeight="1">
      <c r="A2230" s="7"/>
      <c r="B2230" s="7"/>
      <c r="C2230" s="7"/>
      <c r="D2230" s="68"/>
      <c r="F2230" s="68"/>
      <c r="G2230" s="7"/>
      <c r="H2230" s="7"/>
      <c r="I2230" s="7"/>
      <c r="Q2230" s="7"/>
      <c r="R2230" s="7"/>
      <c r="S2230" s="7"/>
      <c r="W2230" s="7"/>
      <c r="X2230" s="7"/>
      <c r="Y2230" s="7"/>
    </row>
    <row r="2231" spans="1:25" ht="18" customHeight="1">
      <c r="A2231" s="7"/>
      <c r="B2231" s="7"/>
      <c r="C2231" s="7"/>
      <c r="D2231" s="68"/>
      <c r="F2231" s="68"/>
      <c r="G2231" s="7"/>
      <c r="H2231" s="7"/>
      <c r="I2231" s="7"/>
      <c r="Q2231" s="7"/>
      <c r="R2231" s="7"/>
      <c r="S2231" s="7"/>
      <c r="W2231" s="7"/>
      <c r="X2231" s="7"/>
      <c r="Y2231" s="7"/>
    </row>
    <row r="2232" spans="1:25" ht="18" customHeight="1">
      <c r="A2232" s="7"/>
      <c r="B2232" s="7"/>
      <c r="C2232" s="7"/>
      <c r="D2232" s="68"/>
      <c r="F2232" s="68"/>
      <c r="G2232" s="7"/>
      <c r="H2232" s="7"/>
      <c r="I2232" s="7"/>
      <c r="Q2232" s="7"/>
      <c r="R2232" s="7"/>
      <c r="S2232" s="7"/>
      <c r="W2232" s="7"/>
      <c r="X2232" s="7"/>
      <c r="Y2232" s="7"/>
    </row>
    <row r="2233" spans="1:25" ht="18" customHeight="1">
      <c r="A2233" s="7"/>
      <c r="B2233" s="7"/>
      <c r="C2233" s="7"/>
      <c r="D2233" s="68"/>
      <c r="F2233" s="68"/>
      <c r="G2233" s="7"/>
      <c r="H2233" s="7"/>
      <c r="I2233" s="7"/>
      <c r="Q2233" s="7"/>
      <c r="R2233" s="7"/>
      <c r="S2233" s="7"/>
      <c r="W2233" s="7"/>
      <c r="X2233" s="7"/>
      <c r="Y2233" s="7"/>
    </row>
    <row r="2234" spans="1:25" ht="18" customHeight="1">
      <c r="A2234" s="7"/>
      <c r="B2234" s="7"/>
      <c r="C2234" s="7"/>
      <c r="D2234" s="68"/>
      <c r="F2234" s="68"/>
      <c r="G2234" s="7"/>
      <c r="H2234" s="7"/>
      <c r="I2234" s="7"/>
      <c r="Q2234" s="7"/>
      <c r="R2234" s="7"/>
      <c r="S2234" s="7"/>
      <c r="W2234" s="7"/>
      <c r="X2234" s="7"/>
      <c r="Y2234" s="7"/>
    </row>
    <row r="2235" spans="1:25" ht="18" customHeight="1">
      <c r="A2235" s="7"/>
      <c r="B2235" s="7"/>
      <c r="C2235" s="7"/>
      <c r="D2235" s="68"/>
      <c r="F2235" s="68"/>
      <c r="G2235" s="7"/>
      <c r="H2235" s="7"/>
      <c r="I2235" s="7"/>
      <c r="Q2235" s="7"/>
      <c r="R2235" s="7"/>
      <c r="S2235" s="7"/>
      <c r="W2235" s="7"/>
      <c r="X2235" s="7"/>
      <c r="Y2235" s="7"/>
    </row>
    <row r="2236" spans="1:25" ht="18" customHeight="1">
      <c r="A2236" s="7"/>
      <c r="B2236" s="7"/>
      <c r="C2236" s="7"/>
      <c r="D2236" s="68"/>
      <c r="F2236" s="68"/>
      <c r="G2236" s="7"/>
      <c r="H2236" s="7"/>
      <c r="I2236" s="7"/>
      <c r="Q2236" s="7"/>
      <c r="R2236" s="7"/>
      <c r="S2236" s="7"/>
      <c r="W2236" s="7"/>
      <c r="X2236" s="7"/>
      <c r="Y2236" s="7"/>
    </row>
    <row r="2237" spans="1:25" ht="18" customHeight="1">
      <c r="A2237" s="7"/>
      <c r="B2237" s="7"/>
      <c r="C2237" s="7"/>
      <c r="D2237" s="68"/>
      <c r="F2237" s="68"/>
      <c r="G2237" s="7"/>
      <c r="H2237" s="7"/>
      <c r="I2237" s="7"/>
      <c r="Q2237" s="7"/>
      <c r="R2237" s="7"/>
      <c r="S2237" s="7"/>
      <c r="W2237" s="7"/>
      <c r="X2237" s="7"/>
      <c r="Y2237" s="7"/>
    </row>
    <row r="2238" spans="1:25" ht="18" customHeight="1">
      <c r="A2238" s="7"/>
      <c r="B2238" s="7"/>
      <c r="C2238" s="7"/>
      <c r="D2238" s="68"/>
      <c r="F2238" s="68"/>
      <c r="G2238" s="7"/>
      <c r="H2238" s="7"/>
      <c r="I2238" s="7"/>
      <c r="Q2238" s="7"/>
      <c r="R2238" s="7"/>
      <c r="S2238" s="7"/>
      <c r="W2238" s="7"/>
      <c r="X2238" s="7"/>
      <c r="Y2238" s="7"/>
    </row>
    <row r="2239" spans="1:25" ht="18" customHeight="1">
      <c r="A2239" s="7"/>
      <c r="B2239" s="7"/>
      <c r="C2239" s="7"/>
      <c r="D2239" s="68"/>
      <c r="F2239" s="68"/>
      <c r="G2239" s="7"/>
      <c r="H2239" s="7"/>
      <c r="I2239" s="7"/>
      <c r="Q2239" s="7"/>
      <c r="R2239" s="7"/>
      <c r="S2239" s="7"/>
      <c r="W2239" s="7"/>
      <c r="X2239" s="7"/>
      <c r="Y2239" s="7"/>
    </row>
    <row r="2240" spans="1:25" ht="18" customHeight="1">
      <c r="A2240" s="7"/>
      <c r="B2240" s="7"/>
      <c r="C2240" s="7"/>
      <c r="D2240" s="68"/>
      <c r="F2240" s="68"/>
      <c r="G2240" s="7"/>
      <c r="H2240" s="7"/>
      <c r="I2240" s="7"/>
      <c r="Q2240" s="7"/>
      <c r="R2240" s="7"/>
      <c r="S2240" s="7"/>
      <c r="W2240" s="7"/>
      <c r="X2240" s="7"/>
      <c r="Y2240" s="7"/>
    </row>
    <row r="2241" spans="1:25" ht="18" customHeight="1">
      <c r="A2241" s="7"/>
      <c r="B2241" s="7"/>
      <c r="C2241" s="7"/>
      <c r="D2241" s="68"/>
      <c r="F2241" s="68"/>
      <c r="G2241" s="7"/>
      <c r="H2241" s="7"/>
      <c r="I2241" s="7"/>
      <c r="Q2241" s="7"/>
      <c r="R2241" s="7"/>
      <c r="S2241" s="7"/>
      <c r="W2241" s="7"/>
      <c r="X2241" s="7"/>
      <c r="Y2241" s="7"/>
    </row>
    <row r="2242" spans="1:25" ht="18" customHeight="1">
      <c r="A2242" s="7"/>
      <c r="B2242" s="7"/>
      <c r="C2242" s="7"/>
      <c r="D2242" s="68"/>
      <c r="F2242" s="68"/>
      <c r="G2242" s="7"/>
      <c r="H2242" s="7"/>
      <c r="I2242" s="7"/>
      <c r="Q2242" s="7"/>
      <c r="R2242" s="7"/>
      <c r="S2242" s="7"/>
      <c r="W2242" s="7"/>
      <c r="X2242" s="7"/>
      <c r="Y2242" s="7"/>
    </row>
    <row r="2243" spans="1:25" ht="18" customHeight="1">
      <c r="A2243" s="7"/>
      <c r="B2243" s="7"/>
      <c r="C2243" s="7"/>
      <c r="D2243" s="68"/>
      <c r="F2243" s="68"/>
      <c r="G2243" s="7"/>
      <c r="H2243" s="7"/>
      <c r="I2243" s="7"/>
      <c r="Q2243" s="7"/>
      <c r="R2243" s="7"/>
      <c r="S2243" s="7"/>
      <c r="W2243" s="7"/>
      <c r="X2243" s="7"/>
      <c r="Y2243" s="7"/>
    </row>
    <row r="2244" spans="1:25" ht="18" customHeight="1">
      <c r="A2244" s="7"/>
      <c r="B2244" s="7"/>
      <c r="C2244" s="7"/>
      <c r="D2244" s="68"/>
      <c r="F2244" s="68"/>
      <c r="G2244" s="7"/>
      <c r="H2244" s="7"/>
      <c r="I2244" s="7"/>
      <c r="Q2244" s="7"/>
      <c r="R2244" s="7"/>
      <c r="S2244" s="7"/>
      <c r="W2244" s="7"/>
      <c r="X2244" s="7"/>
      <c r="Y2244" s="7"/>
    </row>
    <row r="2245" spans="1:25" ht="18" customHeight="1">
      <c r="A2245" s="7"/>
      <c r="B2245" s="7"/>
      <c r="C2245" s="7"/>
      <c r="D2245" s="68"/>
      <c r="F2245" s="68"/>
      <c r="G2245" s="7"/>
      <c r="H2245" s="7"/>
      <c r="I2245" s="7"/>
      <c r="Q2245" s="7"/>
      <c r="R2245" s="7"/>
      <c r="S2245" s="7"/>
      <c r="W2245" s="7"/>
      <c r="X2245" s="7"/>
      <c r="Y2245" s="7"/>
    </row>
    <row r="2246" spans="1:25" ht="18" customHeight="1">
      <c r="A2246" s="7"/>
      <c r="B2246" s="7"/>
      <c r="C2246" s="7"/>
      <c r="D2246" s="68"/>
      <c r="F2246" s="68"/>
      <c r="G2246" s="7"/>
      <c r="H2246" s="7"/>
      <c r="I2246" s="7"/>
      <c r="Q2246" s="7"/>
      <c r="R2246" s="7"/>
      <c r="S2246" s="7"/>
      <c r="W2246" s="7"/>
      <c r="X2246" s="7"/>
      <c r="Y2246" s="7"/>
    </row>
    <row r="2247" spans="1:25" ht="18" customHeight="1">
      <c r="A2247" s="7"/>
      <c r="B2247" s="7"/>
      <c r="C2247" s="7"/>
      <c r="D2247" s="68"/>
      <c r="F2247" s="68"/>
      <c r="G2247" s="7"/>
      <c r="H2247" s="7"/>
      <c r="I2247" s="7"/>
      <c r="Q2247" s="7"/>
      <c r="R2247" s="7"/>
      <c r="S2247" s="7"/>
      <c r="W2247" s="7"/>
      <c r="X2247" s="7"/>
      <c r="Y2247" s="7"/>
    </row>
    <row r="2248" spans="1:25" ht="18" customHeight="1">
      <c r="A2248" s="7"/>
      <c r="B2248" s="7"/>
      <c r="C2248" s="7"/>
      <c r="D2248" s="68"/>
      <c r="F2248" s="68"/>
      <c r="G2248" s="7"/>
      <c r="H2248" s="7"/>
      <c r="I2248" s="7"/>
      <c r="Q2248" s="7"/>
      <c r="R2248" s="7"/>
      <c r="S2248" s="7"/>
      <c r="W2248" s="7"/>
      <c r="X2248" s="7"/>
      <c r="Y2248" s="7"/>
    </row>
    <row r="2249" spans="1:25" ht="18" customHeight="1">
      <c r="A2249" s="7"/>
      <c r="B2249" s="7"/>
      <c r="C2249" s="7"/>
      <c r="D2249" s="68"/>
      <c r="F2249" s="68"/>
      <c r="G2249" s="7"/>
      <c r="H2249" s="7"/>
      <c r="I2249" s="7"/>
      <c r="Q2249" s="7"/>
      <c r="R2249" s="7"/>
      <c r="S2249" s="7"/>
      <c r="W2249" s="7"/>
      <c r="X2249" s="7"/>
      <c r="Y2249" s="7"/>
    </row>
    <row r="2250" spans="1:25" ht="18" customHeight="1">
      <c r="A2250" s="7"/>
      <c r="B2250" s="7"/>
      <c r="C2250" s="7"/>
      <c r="D2250" s="68"/>
      <c r="F2250" s="68"/>
      <c r="G2250" s="7"/>
      <c r="H2250" s="7"/>
      <c r="I2250" s="7"/>
      <c r="Q2250" s="7"/>
      <c r="R2250" s="7"/>
      <c r="S2250" s="7"/>
      <c r="W2250" s="7"/>
      <c r="X2250" s="7"/>
      <c r="Y2250" s="7"/>
    </row>
    <row r="2251" spans="1:25" ht="18" customHeight="1">
      <c r="A2251" s="7"/>
      <c r="B2251" s="7"/>
      <c r="C2251" s="7"/>
      <c r="D2251" s="68"/>
      <c r="F2251" s="68"/>
      <c r="G2251" s="7"/>
      <c r="H2251" s="7"/>
      <c r="I2251" s="7"/>
      <c r="Q2251" s="7"/>
      <c r="R2251" s="7"/>
      <c r="S2251" s="7"/>
      <c r="W2251" s="7"/>
      <c r="X2251" s="7"/>
      <c r="Y2251" s="7"/>
    </row>
    <row r="2252" spans="1:25" ht="18" customHeight="1">
      <c r="A2252" s="7"/>
      <c r="B2252" s="7"/>
      <c r="C2252" s="7"/>
      <c r="D2252" s="68"/>
      <c r="F2252" s="68"/>
      <c r="G2252" s="7"/>
      <c r="H2252" s="7"/>
      <c r="I2252" s="7"/>
      <c r="Q2252" s="7"/>
      <c r="R2252" s="7"/>
      <c r="S2252" s="7"/>
      <c r="W2252" s="7"/>
      <c r="X2252" s="7"/>
      <c r="Y2252" s="7"/>
    </row>
    <row r="2253" spans="1:25" ht="18" customHeight="1">
      <c r="A2253" s="7"/>
      <c r="B2253" s="7"/>
      <c r="C2253" s="7"/>
      <c r="D2253" s="68"/>
      <c r="F2253" s="68"/>
      <c r="G2253" s="7"/>
      <c r="H2253" s="7"/>
      <c r="I2253" s="7"/>
      <c r="Q2253" s="7"/>
      <c r="R2253" s="7"/>
      <c r="S2253" s="7"/>
      <c r="W2253" s="7"/>
      <c r="X2253" s="7"/>
      <c r="Y2253" s="7"/>
    </row>
    <row r="2254" spans="1:25" ht="18" customHeight="1">
      <c r="A2254" s="7"/>
      <c r="B2254" s="7"/>
      <c r="C2254" s="7"/>
      <c r="D2254" s="68"/>
      <c r="F2254" s="68"/>
      <c r="G2254" s="7"/>
      <c r="H2254" s="7"/>
      <c r="I2254" s="7"/>
      <c r="Q2254" s="7"/>
      <c r="R2254" s="7"/>
      <c r="S2254" s="7"/>
      <c r="W2254" s="7"/>
      <c r="X2254" s="7"/>
      <c r="Y2254" s="7"/>
    </row>
    <row r="2255" spans="1:25" ht="18" customHeight="1">
      <c r="A2255" s="7"/>
      <c r="B2255" s="7"/>
      <c r="C2255" s="7"/>
      <c r="D2255" s="68"/>
      <c r="F2255" s="68"/>
      <c r="G2255" s="7"/>
      <c r="H2255" s="7"/>
      <c r="I2255" s="7"/>
      <c r="Q2255" s="7"/>
      <c r="R2255" s="7"/>
      <c r="S2255" s="7"/>
      <c r="W2255" s="7"/>
      <c r="X2255" s="7"/>
      <c r="Y2255" s="7"/>
    </row>
    <row r="2256" spans="1:25" ht="18" customHeight="1">
      <c r="A2256" s="7"/>
      <c r="B2256" s="7"/>
      <c r="C2256" s="7"/>
      <c r="D2256" s="68"/>
      <c r="F2256" s="68"/>
      <c r="G2256" s="7"/>
      <c r="H2256" s="7"/>
      <c r="I2256" s="7"/>
      <c r="Q2256" s="7"/>
      <c r="R2256" s="7"/>
      <c r="S2256" s="7"/>
      <c r="W2256" s="7"/>
      <c r="X2256" s="7"/>
      <c r="Y2256" s="7"/>
    </row>
    <row r="2257" spans="1:25" ht="18" customHeight="1">
      <c r="A2257" s="7"/>
      <c r="B2257" s="7"/>
      <c r="C2257" s="7"/>
      <c r="D2257" s="68"/>
      <c r="F2257" s="68"/>
      <c r="G2257" s="7"/>
      <c r="H2257" s="7"/>
      <c r="I2257" s="7"/>
      <c r="Q2257" s="7"/>
      <c r="R2257" s="7"/>
      <c r="S2257" s="7"/>
      <c r="W2257" s="7"/>
      <c r="X2257" s="7"/>
      <c r="Y2257" s="7"/>
    </row>
    <row r="2258" spans="1:25" ht="18" customHeight="1">
      <c r="A2258" s="7"/>
      <c r="B2258" s="7"/>
      <c r="C2258" s="7"/>
      <c r="D2258" s="68"/>
      <c r="F2258" s="68"/>
      <c r="G2258" s="7"/>
      <c r="H2258" s="7"/>
      <c r="I2258" s="7"/>
      <c r="Q2258" s="7"/>
      <c r="R2258" s="7"/>
      <c r="S2258" s="7"/>
      <c r="W2258" s="7"/>
      <c r="X2258" s="7"/>
      <c r="Y2258" s="7"/>
    </row>
    <row r="2259" spans="1:25" ht="18" customHeight="1">
      <c r="A2259" s="7"/>
      <c r="B2259" s="7"/>
      <c r="C2259" s="7"/>
      <c r="D2259" s="68"/>
      <c r="F2259" s="68"/>
      <c r="G2259" s="7"/>
      <c r="H2259" s="7"/>
      <c r="I2259" s="7"/>
      <c r="Q2259" s="7"/>
      <c r="R2259" s="7"/>
      <c r="S2259" s="7"/>
      <c r="W2259" s="7"/>
      <c r="X2259" s="7"/>
      <c r="Y2259" s="7"/>
    </row>
    <row r="2260" spans="1:25" ht="18" customHeight="1">
      <c r="A2260" s="7"/>
      <c r="B2260" s="7"/>
      <c r="C2260" s="7"/>
      <c r="D2260" s="68"/>
      <c r="F2260" s="68"/>
      <c r="G2260" s="7"/>
      <c r="H2260" s="7"/>
      <c r="I2260" s="7"/>
      <c r="Q2260" s="7"/>
      <c r="R2260" s="7"/>
      <c r="S2260" s="7"/>
      <c r="W2260" s="7"/>
      <c r="X2260" s="7"/>
      <c r="Y2260" s="7"/>
    </row>
    <row r="2261" spans="1:25" ht="18" customHeight="1">
      <c r="A2261" s="7"/>
      <c r="B2261" s="7"/>
      <c r="C2261" s="7"/>
      <c r="D2261" s="68"/>
      <c r="F2261" s="68"/>
      <c r="G2261" s="7"/>
      <c r="H2261" s="7"/>
      <c r="I2261" s="7"/>
      <c r="Q2261" s="7"/>
      <c r="R2261" s="7"/>
      <c r="S2261" s="7"/>
      <c r="W2261" s="7"/>
      <c r="X2261" s="7"/>
      <c r="Y2261" s="7"/>
    </row>
    <row r="2262" spans="1:25" ht="18" customHeight="1">
      <c r="A2262" s="7"/>
      <c r="B2262" s="7"/>
      <c r="C2262" s="7"/>
      <c r="D2262" s="68"/>
      <c r="F2262" s="68"/>
      <c r="G2262" s="7"/>
      <c r="H2262" s="7"/>
      <c r="I2262" s="7"/>
      <c r="Q2262" s="7"/>
      <c r="R2262" s="7"/>
      <c r="S2262" s="7"/>
      <c r="W2262" s="7"/>
      <c r="X2262" s="7"/>
      <c r="Y2262" s="7"/>
    </row>
    <row r="2263" spans="1:25" ht="18" customHeight="1">
      <c r="A2263" s="7"/>
      <c r="B2263" s="7"/>
      <c r="C2263" s="7"/>
      <c r="D2263" s="68"/>
      <c r="F2263" s="68"/>
      <c r="G2263" s="7"/>
      <c r="H2263" s="7"/>
      <c r="I2263" s="7"/>
      <c r="Q2263" s="7"/>
      <c r="R2263" s="7"/>
      <c r="S2263" s="7"/>
      <c r="W2263" s="7"/>
      <c r="X2263" s="7"/>
      <c r="Y2263" s="7"/>
    </row>
    <row r="2264" spans="1:25" ht="18" customHeight="1">
      <c r="A2264" s="7"/>
      <c r="B2264" s="7"/>
      <c r="C2264" s="7"/>
      <c r="D2264" s="68"/>
      <c r="F2264" s="68"/>
      <c r="G2264" s="7"/>
      <c r="H2264" s="7"/>
      <c r="I2264" s="7"/>
      <c r="Q2264" s="7"/>
      <c r="R2264" s="7"/>
      <c r="S2264" s="7"/>
      <c r="W2264" s="7"/>
      <c r="X2264" s="7"/>
      <c r="Y2264" s="7"/>
    </row>
    <row r="2265" spans="1:25" ht="18" customHeight="1">
      <c r="A2265" s="7"/>
      <c r="B2265" s="7"/>
      <c r="C2265" s="7"/>
      <c r="D2265" s="68"/>
      <c r="F2265" s="68"/>
      <c r="G2265" s="7"/>
      <c r="H2265" s="7"/>
      <c r="I2265" s="7"/>
      <c r="Q2265" s="7"/>
      <c r="R2265" s="7"/>
      <c r="S2265" s="7"/>
      <c r="W2265" s="7"/>
      <c r="X2265" s="7"/>
      <c r="Y2265" s="7"/>
    </row>
    <row r="2266" spans="1:25" ht="18" customHeight="1">
      <c r="A2266" s="7"/>
      <c r="B2266" s="7"/>
      <c r="C2266" s="7"/>
      <c r="D2266" s="68"/>
      <c r="F2266" s="68"/>
      <c r="G2266" s="7"/>
      <c r="H2266" s="7"/>
      <c r="I2266" s="7"/>
      <c r="Q2266" s="7"/>
      <c r="R2266" s="7"/>
      <c r="S2266" s="7"/>
      <c r="W2266" s="7"/>
      <c r="X2266" s="7"/>
      <c r="Y2266" s="7"/>
    </row>
    <row r="2267" spans="1:25" ht="18" customHeight="1">
      <c r="A2267" s="7"/>
      <c r="B2267" s="7"/>
      <c r="C2267" s="7"/>
      <c r="D2267" s="68"/>
      <c r="F2267" s="68"/>
      <c r="G2267" s="7"/>
      <c r="H2267" s="7"/>
      <c r="I2267" s="7"/>
      <c r="Q2267" s="7"/>
      <c r="R2267" s="7"/>
      <c r="S2267" s="7"/>
      <c r="W2267" s="7"/>
      <c r="X2267" s="7"/>
      <c r="Y2267" s="7"/>
    </row>
    <row r="2268" spans="1:25" ht="18" customHeight="1">
      <c r="A2268" s="7"/>
      <c r="B2268" s="7"/>
      <c r="C2268" s="7"/>
      <c r="D2268" s="68"/>
      <c r="F2268" s="68"/>
      <c r="G2268" s="7"/>
      <c r="H2268" s="7"/>
      <c r="I2268" s="7"/>
      <c r="Q2268" s="7"/>
      <c r="R2268" s="7"/>
      <c r="S2268" s="7"/>
      <c r="W2268" s="7"/>
      <c r="X2268" s="7"/>
      <c r="Y2268" s="7"/>
    </row>
    <row r="2269" spans="1:25" ht="18" customHeight="1">
      <c r="A2269" s="7"/>
      <c r="B2269" s="7"/>
      <c r="C2269" s="7"/>
      <c r="D2269" s="68"/>
      <c r="F2269" s="68"/>
      <c r="G2269" s="7"/>
      <c r="H2269" s="7"/>
      <c r="I2269" s="7"/>
      <c r="Q2269" s="7"/>
      <c r="R2269" s="7"/>
      <c r="S2269" s="7"/>
      <c r="W2269" s="7"/>
      <c r="X2269" s="7"/>
      <c r="Y2269" s="7"/>
    </row>
    <row r="2270" spans="1:25" ht="18" customHeight="1">
      <c r="A2270" s="7"/>
      <c r="B2270" s="7"/>
      <c r="C2270" s="7"/>
      <c r="D2270" s="68"/>
      <c r="F2270" s="68"/>
      <c r="G2270" s="7"/>
      <c r="H2270" s="7"/>
      <c r="I2270" s="7"/>
      <c r="Q2270" s="7"/>
      <c r="R2270" s="7"/>
      <c r="S2270" s="7"/>
      <c r="W2270" s="7"/>
      <c r="X2270" s="7"/>
      <c r="Y2270" s="7"/>
    </row>
    <row r="2271" spans="1:25" ht="18" customHeight="1">
      <c r="A2271" s="7"/>
      <c r="B2271" s="7"/>
      <c r="C2271" s="7"/>
      <c r="D2271" s="68"/>
      <c r="F2271" s="68"/>
      <c r="G2271" s="7"/>
      <c r="H2271" s="7"/>
      <c r="I2271" s="7"/>
      <c r="Q2271" s="7"/>
      <c r="R2271" s="7"/>
      <c r="S2271" s="7"/>
      <c r="W2271" s="7"/>
      <c r="X2271" s="7"/>
      <c r="Y2271" s="7"/>
    </row>
    <row r="2272" spans="1:25" ht="18" customHeight="1">
      <c r="A2272" s="7"/>
      <c r="B2272" s="7"/>
      <c r="C2272" s="7"/>
      <c r="D2272" s="68"/>
      <c r="F2272" s="68"/>
      <c r="G2272" s="7"/>
      <c r="H2272" s="7"/>
      <c r="I2272" s="7"/>
      <c r="Q2272" s="7"/>
      <c r="R2272" s="7"/>
      <c r="S2272" s="7"/>
      <c r="W2272" s="7"/>
      <c r="X2272" s="7"/>
      <c r="Y2272" s="7"/>
    </row>
    <row r="2273" spans="1:25" ht="18" customHeight="1">
      <c r="A2273" s="7"/>
      <c r="B2273" s="7"/>
      <c r="C2273" s="7"/>
      <c r="D2273" s="68"/>
      <c r="F2273" s="68"/>
      <c r="G2273" s="7"/>
      <c r="H2273" s="7"/>
      <c r="I2273" s="7"/>
      <c r="Q2273" s="7"/>
      <c r="R2273" s="7"/>
      <c r="S2273" s="7"/>
      <c r="W2273" s="7"/>
      <c r="X2273" s="7"/>
      <c r="Y2273" s="7"/>
    </row>
    <row r="2274" spans="1:25" ht="18" customHeight="1">
      <c r="A2274" s="7"/>
      <c r="B2274" s="7"/>
      <c r="C2274" s="7"/>
      <c r="D2274" s="68"/>
      <c r="F2274" s="68"/>
      <c r="G2274" s="7"/>
      <c r="H2274" s="7"/>
      <c r="I2274" s="7"/>
      <c r="Q2274" s="7"/>
      <c r="R2274" s="7"/>
      <c r="S2274" s="7"/>
      <c r="W2274" s="7"/>
      <c r="X2274" s="7"/>
      <c r="Y2274" s="7"/>
    </row>
    <row r="2275" spans="1:25" ht="18" customHeight="1">
      <c r="A2275" s="7"/>
      <c r="B2275" s="7"/>
      <c r="C2275" s="7"/>
      <c r="D2275" s="68"/>
      <c r="F2275" s="68"/>
      <c r="G2275" s="7"/>
      <c r="H2275" s="7"/>
      <c r="I2275" s="7"/>
      <c r="Q2275" s="7"/>
      <c r="R2275" s="7"/>
      <c r="S2275" s="7"/>
      <c r="W2275" s="7"/>
      <c r="X2275" s="7"/>
      <c r="Y2275" s="7"/>
    </row>
    <row r="2276" spans="1:25" ht="18" customHeight="1">
      <c r="A2276" s="7"/>
      <c r="B2276" s="7"/>
      <c r="C2276" s="7"/>
      <c r="D2276" s="68"/>
      <c r="F2276" s="68"/>
      <c r="G2276" s="7"/>
      <c r="H2276" s="7"/>
      <c r="I2276" s="7"/>
      <c r="Q2276" s="7"/>
      <c r="R2276" s="7"/>
      <c r="S2276" s="7"/>
      <c r="W2276" s="7"/>
      <c r="X2276" s="7"/>
      <c r="Y2276" s="7"/>
    </row>
    <row r="2277" spans="1:25" ht="18" customHeight="1">
      <c r="A2277" s="7"/>
      <c r="B2277" s="7"/>
      <c r="C2277" s="7"/>
      <c r="D2277" s="68"/>
      <c r="F2277" s="68"/>
      <c r="G2277" s="7"/>
      <c r="H2277" s="7"/>
      <c r="I2277" s="7"/>
      <c r="Q2277" s="7"/>
      <c r="R2277" s="7"/>
      <c r="S2277" s="7"/>
      <c r="W2277" s="7"/>
      <c r="X2277" s="7"/>
      <c r="Y2277" s="7"/>
    </row>
    <row r="2278" spans="1:25" ht="18" customHeight="1">
      <c r="A2278" s="7"/>
      <c r="B2278" s="7"/>
      <c r="C2278" s="7"/>
      <c r="D2278" s="68"/>
      <c r="F2278" s="68"/>
      <c r="G2278" s="7"/>
      <c r="H2278" s="7"/>
      <c r="I2278" s="7"/>
      <c r="Q2278" s="7"/>
      <c r="R2278" s="7"/>
      <c r="S2278" s="7"/>
      <c r="W2278" s="7"/>
      <c r="X2278" s="7"/>
      <c r="Y2278" s="7"/>
    </row>
    <row r="2279" spans="1:25" ht="18" customHeight="1">
      <c r="A2279" s="7"/>
      <c r="B2279" s="7"/>
      <c r="C2279" s="7"/>
      <c r="D2279" s="68"/>
      <c r="F2279" s="68"/>
      <c r="G2279" s="7"/>
      <c r="H2279" s="7"/>
      <c r="I2279" s="7"/>
      <c r="Q2279" s="7"/>
      <c r="R2279" s="7"/>
      <c r="S2279" s="7"/>
      <c r="W2279" s="7"/>
      <c r="X2279" s="7"/>
      <c r="Y2279" s="7"/>
    </row>
    <row r="2280" spans="1:25" ht="18" customHeight="1">
      <c r="A2280" s="7"/>
      <c r="B2280" s="7"/>
      <c r="C2280" s="7"/>
      <c r="D2280" s="68"/>
      <c r="F2280" s="68"/>
      <c r="G2280" s="7"/>
      <c r="H2280" s="7"/>
      <c r="I2280" s="7"/>
      <c r="Q2280" s="7"/>
      <c r="R2280" s="7"/>
      <c r="S2280" s="7"/>
      <c r="W2280" s="7"/>
      <c r="X2280" s="7"/>
      <c r="Y2280" s="7"/>
    </row>
    <row r="2281" spans="1:25" ht="18" customHeight="1">
      <c r="A2281" s="7"/>
      <c r="B2281" s="7"/>
      <c r="C2281" s="7"/>
      <c r="D2281" s="68"/>
      <c r="F2281" s="68"/>
      <c r="G2281" s="7"/>
      <c r="H2281" s="7"/>
      <c r="I2281" s="7"/>
      <c r="Q2281" s="7"/>
      <c r="R2281" s="7"/>
      <c r="S2281" s="7"/>
      <c r="W2281" s="7"/>
      <c r="X2281" s="7"/>
      <c r="Y2281" s="7"/>
    </row>
    <row r="2282" spans="1:25" ht="18" customHeight="1">
      <c r="A2282" s="7"/>
      <c r="B2282" s="7"/>
      <c r="C2282" s="7"/>
      <c r="D2282" s="68"/>
      <c r="F2282" s="68"/>
      <c r="G2282" s="7"/>
      <c r="H2282" s="7"/>
      <c r="I2282" s="7"/>
      <c r="Q2282" s="7"/>
      <c r="R2282" s="7"/>
      <c r="S2282" s="7"/>
      <c r="W2282" s="7"/>
      <c r="X2282" s="7"/>
      <c r="Y2282" s="7"/>
    </row>
    <row r="2283" spans="1:25" ht="18" customHeight="1">
      <c r="A2283" s="7"/>
      <c r="B2283" s="7"/>
      <c r="C2283" s="7"/>
      <c r="D2283" s="68"/>
      <c r="F2283" s="68"/>
      <c r="G2283" s="7"/>
      <c r="H2283" s="7"/>
      <c r="I2283" s="7"/>
      <c r="Q2283" s="7"/>
      <c r="R2283" s="7"/>
      <c r="S2283" s="7"/>
      <c r="W2283" s="7"/>
      <c r="X2283" s="7"/>
      <c r="Y2283" s="7"/>
    </row>
    <row r="2284" spans="1:25" ht="18" customHeight="1">
      <c r="A2284" s="7"/>
      <c r="B2284" s="7"/>
      <c r="C2284" s="7"/>
      <c r="D2284" s="68"/>
      <c r="F2284" s="68"/>
      <c r="G2284" s="7"/>
      <c r="H2284" s="7"/>
      <c r="I2284" s="7"/>
      <c r="Q2284" s="7"/>
      <c r="R2284" s="7"/>
      <c r="S2284" s="7"/>
      <c r="W2284" s="7"/>
      <c r="X2284" s="7"/>
      <c r="Y2284" s="7"/>
    </row>
    <row r="2285" spans="1:25" ht="18" customHeight="1">
      <c r="A2285" s="7"/>
      <c r="B2285" s="7"/>
      <c r="C2285" s="7"/>
      <c r="D2285" s="68"/>
      <c r="F2285" s="68"/>
      <c r="G2285" s="7"/>
      <c r="H2285" s="7"/>
      <c r="I2285" s="7"/>
      <c r="Q2285" s="7"/>
      <c r="R2285" s="7"/>
      <c r="S2285" s="7"/>
      <c r="W2285" s="7"/>
      <c r="X2285" s="7"/>
      <c r="Y2285" s="7"/>
    </row>
    <row r="2286" spans="1:25" ht="18" customHeight="1">
      <c r="A2286" s="7"/>
      <c r="B2286" s="7"/>
      <c r="C2286" s="7"/>
      <c r="D2286" s="68"/>
      <c r="F2286" s="68"/>
      <c r="G2286" s="7"/>
      <c r="H2286" s="7"/>
      <c r="I2286" s="7"/>
      <c r="Q2286" s="7"/>
      <c r="R2286" s="7"/>
      <c r="S2286" s="7"/>
      <c r="W2286" s="7"/>
      <c r="X2286" s="7"/>
      <c r="Y2286" s="7"/>
    </row>
    <row r="2287" spans="1:25" ht="18" customHeight="1">
      <c r="A2287" s="7"/>
      <c r="B2287" s="7"/>
      <c r="C2287" s="7"/>
      <c r="D2287" s="68"/>
      <c r="F2287" s="68"/>
      <c r="G2287" s="7"/>
      <c r="H2287" s="7"/>
      <c r="I2287" s="7"/>
      <c r="Q2287" s="7"/>
      <c r="R2287" s="7"/>
      <c r="S2287" s="7"/>
      <c r="W2287" s="7"/>
      <c r="X2287" s="7"/>
      <c r="Y2287" s="7"/>
    </row>
    <row r="2288" spans="1:25" ht="18" customHeight="1">
      <c r="A2288" s="7"/>
      <c r="B2288" s="7"/>
      <c r="C2288" s="7"/>
      <c r="D2288" s="68"/>
      <c r="F2288" s="68"/>
      <c r="G2288" s="7"/>
      <c r="H2288" s="7"/>
      <c r="I2288" s="7"/>
      <c r="Q2288" s="7"/>
      <c r="R2288" s="7"/>
      <c r="S2288" s="7"/>
      <c r="W2288" s="7"/>
      <c r="X2288" s="7"/>
      <c r="Y2288" s="7"/>
    </row>
    <row r="2289" spans="1:25" ht="18" customHeight="1">
      <c r="A2289" s="7"/>
      <c r="B2289" s="7"/>
      <c r="C2289" s="7"/>
      <c r="D2289" s="68"/>
      <c r="F2289" s="68"/>
      <c r="G2289" s="7"/>
      <c r="H2289" s="7"/>
      <c r="I2289" s="7"/>
      <c r="Q2289" s="7"/>
      <c r="R2289" s="7"/>
      <c r="S2289" s="7"/>
      <c r="W2289" s="7"/>
      <c r="X2289" s="7"/>
      <c r="Y2289" s="7"/>
    </row>
    <row r="2290" spans="1:25" ht="18" customHeight="1">
      <c r="A2290" s="7"/>
      <c r="B2290" s="7"/>
      <c r="C2290" s="7"/>
      <c r="D2290" s="68"/>
      <c r="F2290" s="68"/>
      <c r="G2290" s="7"/>
      <c r="H2290" s="7"/>
      <c r="I2290" s="7"/>
      <c r="Q2290" s="7"/>
      <c r="R2290" s="7"/>
      <c r="S2290" s="7"/>
      <c r="W2290" s="7"/>
      <c r="X2290" s="7"/>
      <c r="Y2290" s="7"/>
    </row>
    <row r="2291" spans="1:25" ht="18" customHeight="1">
      <c r="A2291" s="7"/>
      <c r="B2291" s="7"/>
      <c r="C2291" s="7"/>
      <c r="D2291" s="68"/>
      <c r="F2291" s="68"/>
      <c r="G2291" s="7"/>
      <c r="H2291" s="7"/>
      <c r="I2291" s="7"/>
      <c r="Q2291" s="7"/>
      <c r="R2291" s="7"/>
      <c r="S2291" s="7"/>
      <c r="W2291" s="7"/>
      <c r="X2291" s="7"/>
      <c r="Y2291" s="7"/>
    </row>
    <row r="2292" spans="1:25" ht="18" customHeight="1">
      <c r="A2292" s="7"/>
      <c r="B2292" s="7"/>
      <c r="C2292" s="7"/>
      <c r="D2292" s="68"/>
      <c r="F2292" s="68"/>
      <c r="G2292" s="7"/>
      <c r="H2292" s="7"/>
      <c r="I2292" s="7"/>
      <c r="Q2292" s="7"/>
      <c r="R2292" s="7"/>
      <c r="S2292" s="7"/>
      <c r="W2292" s="7"/>
      <c r="X2292" s="7"/>
      <c r="Y2292" s="7"/>
    </row>
    <row r="2293" spans="1:25" ht="18" customHeight="1">
      <c r="A2293" s="7"/>
      <c r="B2293" s="7"/>
      <c r="C2293" s="7"/>
      <c r="D2293" s="68"/>
      <c r="F2293" s="68"/>
      <c r="G2293" s="7"/>
      <c r="H2293" s="7"/>
      <c r="I2293" s="7"/>
      <c r="Q2293" s="7"/>
      <c r="R2293" s="7"/>
      <c r="S2293" s="7"/>
      <c r="W2293" s="7"/>
      <c r="X2293" s="7"/>
      <c r="Y2293" s="7"/>
    </row>
    <row r="2294" spans="1:25" ht="18" customHeight="1">
      <c r="A2294" s="7"/>
      <c r="B2294" s="7"/>
      <c r="C2294" s="7"/>
      <c r="D2294" s="68"/>
      <c r="F2294" s="68"/>
      <c r="G2294" s="7"/>
      <c r="H2294" s="7"/>
      <c r="I2294" s="7"/>
      <c r="Q2294" s="7"/>
      <c r="R2294" s="7"/>
      <c r="S2294" s="7"/>
      <c r="W2294" s="7"/>
      <c r="X2294" s="7"/>
      <c r="Y2294" s="7"/>
    </row>
    <row r="2295" spans="1:25" ht="18" customHeight="1">
      <c r="A2295" s="7"/>
      <c r="B2295" s="7"/>
      <c r="C2295" s="7"/>
      <c r="D2295" s="68"/>
      <c r="F2295" s="68"/>
      <c r="G2295" s="7"/>
      <c r="H2295" s="7"/>
      <c r="I2295" s="7"/>
      <c r="Q2295" s="7"/>
      <c r="R2295" s="7"/>
      <c r="S2295" s="7"/>
      <c r="W2295" s="7"/>
      <c r="X2295" s="7"/>
      <c r="Y2295" s="7"/>
    </row>
    <row r="2296" spans="1:25" ht="18" customHeight="1">
      <c r="A2296" s="7"/>
      <c r="B2296" s="7"/>
      <c r="C2296" s="7"/>
      <c r="D2296" s="68"/>
      <c r="F2296" s="68"/>
      <c r="G2296" s="7"/>
      <c r="H2296" s="7"/>
      <c r="I2296" s="7"/>
      <c r="Q2296" s="7"/>
      <c r="R2296" s="7"/>
      <c r="S2296" s="7"/>
      <c r="W2296" s="7"/>
      <c r="X2296" s="7"/>
      <c r="Y2296" s="7"/>
    </row>
    <row r="2297" spans="1:25" ht="18" customHeight="1">
      <c r="A2297" s="7"/>
      <c r="B2297" s="7"/>
      <c r="C2297" s="7"/>
      <c r="D2297" s="68"/>
      <c r="F2297" s="68"/>
      <c r="G2297" s="7"/>
      <c r="H2297" s="7"/>
      <c r="I2297" s="7"/>
      <c r="Q2297" s="7"/>
      <c r="R2297" s="7"/>
      <c r="S2297" s="7"/>
      <c r="W2297" s="7"/>
      <c r="X2297" s="7"/>
      <c r="Y2297" s="7"/>
    </row>
    <row r="2298" spans="1:25" ht="18" customHeight="1">
      <c r="A2298" s="7"/>
      <c r="B2298" s="7"/>
      <c r="C2298" s="7"/>
      <c r="D2298" s="68"/>
      <c r="F2298" s="68"/>
      <c r="G2298" s="7"/>
      <c r="H2298" s="7"/>
      <c r="I2298" s="7"/>
      <c r="Q2298" s="7"/>
      <c r="R2298" s="7"/>
      <c r="S2298" s="7"/>
      <c r="W2298" s="7"/>
      <c r="X2298" s="7"/>
      <c r="Y2298" s="7"/>
    </row>
    <row r="2299" spans="1:25" ht="18" customHeight="1">
      <c r="A2299" s="7"/>
      <c r="B2299" s="7"/>
      <c r="C2299" s="7"/>
      <c r="D2299" s="68"/>
      <c r="F2299" s="68"/>
      <c r="G2299" s="7"/>
      <c r="H2299" s="7"/>
      <c r="I2299" s="7"/>
      <c r="Q2299" s="7"/>
      <c r="R2299" s="7"/>
      <c r="S2299" s="7"/>
      <c r="W2299" s="7"/>
      <c r="X2299" s="7"/>
      <c r="Y2299" s="7"/>
    </row>
    <row r="2300" spans="1:25" ht="18" customHeight="1">
      <c r="A2300" s="7"/>
      <c r="B2300" s="7"/>
      <c r="C2300" s="7"/>
      <c r="D2300" s="68"/>
      <c r="F2300" s="68"/>
      <c r="G2300" s="7"/>
      <c r="H2300" s="7"/>
      <c r="I2300" s="7"/>
      <c r="Q2300" s="7"/>
      <c r="R2300" s="7"/>
      <c r="S2300" s="7"/>
      <c r="W2300" s="7"/>
      <c r="X2300" s="7"/>
      <c r="Y2300" s="7"/>
    </row>
    <row r="2301" spans="1:25" ht="18" customHeight="1">
      <c r="A2301" s="7"/>
      <c r="B2301" s="7"/>
      <c r="C2301" s="7"/>
      <c r="D2301" s="68"/>
      <c r="F2301" s="68"/>
      <c r="G2301" s="7"/>
      <c r="H2301" s="7"/>
      <c r="I2301" s="7"/>
      <c r="Q2301" s="7"/>
      <c r="R2301" s="7"/>
      <c r="S2301" s="7"/>
      <c r="W2301" s="7"/>
      <c r="X2301" s="7"/>
      <c r="Y2301" s="7"/>
    </row>
    <row r="2302" spans="1:25" ht="18" customHeight="1">
      <c r="A2302" s="7"/>
      <c r="B2302" s="7"/>
      <c r="C2302" s="7"/>
      <c r="D2302" s="68"/>
      <c r="F2302" s="68"/>
      <c r="G2302" s="7"/>
      <c r="H2302" s="7"/>
      <c r="I2302" s="7"/>
      <c r="Q2302" s="7"/>
      <c r="R2302" s="7"/>
      <c r="S2302" s="7"/>
      <c r="W2302" s="7"/>
      <c r="X2302" s="7"/>
      <c r="Y2302" s="7"/>
    </row>
    <row r="2303" spans="1:25" ht="18" customHeight="1">
      <c r="A2303" s="7"/>
      <c r="B2303" s="7"/>
      <c r="C2303" s="7"/>
      <c r="D2303" s="68"/>
      <c r="F2303" s="68"/>
      <c r="G2303" s="7"/>
      <c r="H2303" s="7"/>
      <c r="I2303" s="7"/>
      <c r="Q2303" s="7"/>
      <c r="R2303" s="7"/>
      <c r="S2303" s="7"/>
      <c r="W2303" s="7"/>
      <c r="X2303" s="7"/>
      <c r="Y2303" s="7"/>
    </row>
    <row r="2304" spans="1:25" ht="18" customHeight="1">
      <c r="A2304" s="7"/>
      <c r="B2304" s="7"/>
      <c r="C2304" s="7"/>
      <c r="D2304" s="68"/>
      <c r="F2304" s="68"/>
      <c r="G2304" s="7"/>
      <c r="H2304" s="7"/>
      <c r="I2304" s="7"/>
      <c r="Q2304" s="7"/>
      <c r="R2304" s="7"/>
      <c r="S2304" s="7"/>
      <c r="W2304" s="7"/>
      <c r="X2304" s="7"/>
      <c r="Y2304" s="7"/>
    </row>
    <row r="2305" spans="1:25" ht="18" customHeight="1">
      <c r="A2305" s="7"/>
      <c r="B2305" s="7"/>
      <c r="C2305" s="7"/>
      <c r="D2305" s="68"/>
      <c r="F2305" s="68"/>
      <c r="G2305" s="7"/>
      <c r="H2305" s="7"/>
      <c r="I2305" s="7"/>
      <c r="Q2305" s="7"/>
      <c r="R2305" s="7"/>
      <c r="S2305" s="7"/>
      <c r="W2305" s="7"/>
      <c r="X2305" s="7"/>
      <c r="Y2305" s="7"/>
    </row>
    <row r="2306" spans="1:25" ht="18" customHeight="1">
      <c r="A2306" s="7"/>
      <c r="B2306" s="7"/>
      <c r="C2306" s="7"/>
      <c r="D2306" s="68"/>
      <c r="F2306" s="68"/>
      <c r="G2306" s="7"/>
      <c r="H2306" s="7"/>
      <c r="I2306" s="7"/>
      <c r="Q2306" s="7"/>
      <c r="R2306" s="7"/>
      <c r="S2306" s="7"/>
      <c r="W2306" s="7"/>
      <c r="X2306" s="7"/>
      <c r="Y2306" s="7"/>
    </row>
    <row r="2307" spans="1:25" ht="18" customHeight="1">
      <c r="A2307" s="7"/>
      <c r="B2307" s="7"/>
      <c r="C2307" s="7"/>
      <c r="D2307" s="68"/>
      <c r="F2307" s="68"/>
      <c r="G2307" s="7"/>
      <c r="H2307" s="7"/>
      <c r="I2307" s="7"/>
      <c r="Q2307" s="7"/>
      <c r="R2307" s="7"/>
      <c r="S2307" s="7"/>
      <c r="W2307" s="7"/>
      <c r="X2307" s="7"/>
      <c r="Y2307" s="7"/>
    </row>
    <row r="2308" spans="1:25" ht="18" customHeight="1">
      <c r="A2308" s="7"/>
      <c r="B2308" s="7"/>
      <c r="C2308" s="7"/>
      <c r="D2308" s="68"/>
      <c r="F2308" s="68"/>
      <c r="G2308" s="7"/>
      <c r="H2308" s="7"/>
      <c r="I2308" s="7"/>
      <c r="Q2308" s="7"/>
      <c r="R2308" s="7"/>
      <c r="S2308" s="7"/>
      <c r="W2308" s="7"/>
      <c r="X2308" s="7"/>
      <c r="Y2308" s="7"/>
    </row>
    <row r="2309" spans="1:25" ht="18" customHeight="1">
      <c r="A2309" s="7"/>
      <c r="B2309" s="7"/>
      <c r="C2309" s="7"/>
      <c r="D2309" s="68"/>
      <c r="F2309" s="68"/>
      <c r="G2309" s="7"/>
      <c r="H2309" s="7"/>
      <c r="I2309" s="7"/>
      <c r="Q2309" s="7"/>
      <c r="R2309" s="7"/>
      <c r="S2309" s="7"/>
      <c r="W2309" s="7"/>
      <c r="X2309" s="7"/>
      <c r="Y2309" s="7"/>
    </row>
    <row r="2310" spans="1:25" ht="18" customHeight="1">
      <c r="A2310" s="7"/>
      <c r="B2310" s="7"/>
      <c r="C2310" s="7"/>
      <c r="D2310" s="68"/>
      <c r="F2310" s="68"/>
      <c r="G2310" s="7"/>
      <c r="H2310" s="7"/>
      <c r="I2310" s="7"/>
      <c r="Q2310" s="7"/>
      <c r="R2310" s="7"/>
      <c r="S2310" s="7"/>
      <c r="W2310" s="7"/>
      <c r="X2310" s="7"/>
      <c r="Y2310" s="7"/>
    </row>
    <row r="2311" spans="1:25" ht="18" customHeight="1">
      <c r="A2311" s="7"/>
      <c r="B2311" s="7"/>
      <c r="C2311" s="7"/>
      <c r="D2311" s="68"/>
      <c r="F2311" s="68"/>
      <c r="G2311" s="7"/>
      <c r="H2311" s="7"/>
      <c r="I2311" s="7"/>
      <c r="Q2311" s="7"/>
      <c r="R2311" s="7"/>
      <c r="S2311" s="7"/>
      <c r="W2311" s="7"/>
      <c r="X2311" s="7"/>
      <c r="Y2311" s="7"/>
    </row>
    <row r="2312" spans="1:25" ht="18" customHeight="1">
      <c r="A2312" s="7"/>
      <c r="B2312" s="7"/>
      <c r="C2312" s="7"/>
      <c r="D2312" s="68"/>
      <c r="F2312" s="68"/>
      <c r="G2312" s="7"/>
      <c r="H2312" s="7"/>
      <c r="I2312" s="7"/>
      <c r="Q2312" s="7"/>
      <c r="R2312" s="7"/>
      <c r="S2312" s="7"/>
      <c r="W2312" s="7"/>
      <c r="X2312" s="7"/>
      <c r="Y2312" s="7"/>
    </row>
    <row r="2313" spans="1:25" ht="18" customHeight="1">
      <c r="A2313" s="7"/>
      <c r="B2313" s="7"/>
      <c r="C2313" s="7"/>
      <c r="D2313" s="68"/>
      <c r="F2313" s="68"/>
      <c r="G2313" s="7"/>
      <c r="H2313" s="7"/>
      <c r="I2313" s="7"/>
      <c r="Q2313" s="7"/>
      <c r="R2313" s="7"/>
      <c r="S2313" s="7"/>
      <c r="W2313" s="7"/>
      <c r="X2313" s="7"/>
      <c r="Y2313" s="7"/>
    </row>
    <row r="2314" spans="1:25" ht="18" customHeight="1">
      <c r="A2314" s="7"/>
      <c r="B2314" s="7"/>
      <c r="C2314" s="7"/>
      <c r="D2314" s="68"/>
      <c r="F2314" s="68"/>
      <c r="G2314" s="7"/>
      <c r="H2314" s="7"/>
      <c r="I2314" s="7"/>
      <c r="Q2314" s="7"/>
      <c r="R2314" s="7"/>
      <c r="S2314" s="7"/>
      <c r="W2314" s="7"/>
      <c r="X2314" s="7"/>
      <c r="Y2314" s="7"/>
    </row>
    <row r="2315" spans="1:25" ht="18" customHeight="1">
      <c r="A2315" s="7"/>
      <c r="B2315" s="7"/>
      <c r="C2315" s="7"/>
      <c r="D2315" s="68"/>
      <c r="F2315" s="68"/>
      <c r="G2315" s="7"/>
      <c r="H2315" s="7"/>
      <c r="I2315" s="7"/>
      <c r="Q2315" s="7"/>
      <c r="R2315" s="7"/>
      <c r="S2315" s="7"/>
      <c r="W2315" s="7"/>
      <c r="X2315" s="7"/>
      <c r="Y2315" s="7"/>
    </row>
    <row r="2316" spans="1:25" ht="18" customHeight="1">
      <c r="A2316" s="7"/>
      <c r="B2316" s="7"/>
      <c r="C2316" s="7"/>
      <c r="D2316" s="68"/>
      <c r="F2316" s="68"/>
      <c r="G2316" s="7"/>
      <c r="H2316" s="7"/>
      <c r="I2316" s="7"/>
      <c r="Q2316" s="7"/>
      <c r="R2316" s="7"/>
      <c r="S2316" s="7"/>
      <c r="W2316" s="7"/>
      <c r="X2316" s="7"/>
      <c r="Y2316" s="7"/>
    </row>
    <row r="2317" spans="1:25" ht="18" customHeight="1">
      <c r="A2317" s="7"/>
      <c r="B2317" s="7"/>
      <c r="C2317" s="7"/>
      <c r="D2317" s="68"/>
      <c r="F2317" s="68"/>
      <c r="G2317" s="7"/>
      <c r="H2317" s="7"/>
      <c r="I2317" s="7"/>
      <c r="Q2317" s="7"/>
      <c r="R2317" s="7"/>
      <c r="S2317" s="7"/>
      <c r="W2317" s="7"/>
      <c r="X2317" s="7"/>
      <c r="Y2317" s="7"/>
    </row>
    <row r="2318" spans="1:25" ht="18" customHeight="1">
      <c r="A2318" s="7"/>
      <c r="B2318" s="7"/>
      <c r="C2318" s="7"/>
      <c r="D2318" s="68"/>
      <c r="F2318" s="68"/>
      <c r="G2318" s="7"/>
      <c r="H2318" s="7"/>
      <c r="I2318" s="7"/>
      <c r="Q2318" s="7"/>
      <c r="R2318" s="7"/>
      <c r="S2318" s="7"/>
      <c r="W2318" s="7"/>
      <c r="X2318" s="7"/>
      <c r="Y2318" s="7"/>
    </row>
    <row r="2319" spans="1:25" ht="18" customHeight="1">
      <c r="A2319" s="7"/>
      <c r="B2319" s="7"/>
      <c r="C2319" s="7"/>
      <c r="D2319" s="68"/>
      <c r="F2319" s="68"/>
      <c r="G2319" s="7"/>
      <c r="H2319" s="7"/>
      <c r="I2319" s="7"/>
      <c r="Q2319" s="7"/>
      <c r="R2319" s="7"/>
      <c r="S2319" s="7"/>
      <c r="W2319" s="7"/>
      <c r="X2319" s="7"/>
      <c r="Y2319" s="7"/>
    </row>
    <row r="2320" spans="1:25" ht="18" customHeight="1">
      <c r="A2320" s="7"/>
      <c r="B2320" s="7"/>
      <c r="C2320" s="7"/>
      <c r="D2320" s="68"/>
      <c r="F2320" s="68"/>
      <c r="G2320" s="7"/>
      <c r="H2320" s="7"/>
      <c r="I2320" s="7"/>
      <c r="Q2320" s="7"/>
      <c r="R2320" s="7"/>
      <c r="S2320" s="7"/>
      <c r="W2320" s="7"/>
      <c r="X2320" s="7"/>
      <c r="Y2320" s="7"/>
    </row>
    <row r="2321" spans="1:25" ht="18" customHeight="1">
      <c r="A2321" s="7"/>
      <c r="B2321" s="7"/>
      <c r="C2321" s="7"/>
      <c r="D2321" s="68"/>
      <c r="F2321" s="68"/>
      <c r="G2321" s="7"/>
      <c r="H2321" s="7"/>
      <c r="I2321" s="7"/>
      <c r="Q2321" s="7"/>
      <c r="R2321" s="7"/>
      <c r="S2321" s="7"/>
      <c r="W2321" s="7"/>
      <c r="X2321" s="7"/>
      <c r="Y2321" s="7"/>
    </row>
    <row r="2322" spans="1:25" ht="18" customHeight="1">
      <c r="A2322" s="7"/>
      <c r="B2322" s="7"/>
      <c r="C2322" s="7"/>
      <c r="D2322" s="68"/>
      <c r="F2322" s="68"/>
      <c r="G2322" s="7"/>
      <c r="H2322" s="7"/>
      <c r="I2322" s="7"/>
      <c r="Q2322" s="7"/>
      <c r="R2322" s="7"/>
      <c r="S2322" s="7"/>
      <c r="W2322" s="7"/>
      <c r="X2322" s="7"/>
      <c r="Y2322" s="7"/>
    </row>
    <row r="2323" spans="1:25" ht="18" customHeight="1">
      <c r="A2323" s="7"/>
      <c r="B2323" s="7"/>
      <c r="C2323" s="7"/>
      <c r="D2323" s="68"/>
      <c r="F2323" s="68"/>
      <c r="G2323" s="7"/>
      <c r="H2323" s="7"/>
      <c r="I2323" s="7"/>
      <c r="Q2323" s="7"/>
      <c r="R2323" s="7"/>
      <c r="S2323" s="7"/>
      <c r="W2323" s="7"/>
      <c r="X2323" s="7"/>
      <c r="Y2323" s="7"/>
    </row>
    <row r="2324" spans="1:25" ht="18" customHeight="1">
      <c r="A2324" s="7"/>
      <c r="B2324" s="7"/>
      <c r="C2324" s="7"/>
      <c r="D2324" s="68"/>
      <c r="F2324" s="68"/>
      <c r="G2324" s="7"/>
      <c r="H2324" s="7"/>
      <c r="I2324" s="7"/>
      <c r="Q2324" s="7"/>
      <c r="R2324" s="7"/>
      <c r="S2324" s="7"/>
      <c r="W2324" s="7"/>
      <c r="X2324" s="7"/>
      <c r="Y2324" s="7"/>
    </row>
    <row r="2325" spans="1:25" ht="18" customHeight="1">
      <c r="A2325" s="7"/>
      <c r="B2325" s="7"/>
      <c r="C2325" s="7"/>
      <c r="D2325" s="68"/>
      <c r="F2325" s="68"/>
      <c r="G2325" s="7"/>
      <c r="H2325" s="7"/>
      <c r="I2325" s="7"/>
      <c r="Q2325" s="7"/>
      <c r="R2325" s="7"/>
      <c r="S2325" s="7"/>
      <c r="W2325" s="7"/>
      <c r="X2325" s="7"/>
      <c r="Y2325" s="7"/>
    </row>
    <row r="2326" spans="1:25" ht="18" customHeight="1">
      <c r="A2326" s="7"/>
      <c r="B2326" s="7"/>
      <c r="C2326" s="7"/>
      <c r="D2326" s="68"/>
      <c r="F2326" s="68"/>
      <c r="G2326" s="7"/>
      <c r="H2326" s="7"/>
      <c r="I2326" s="7"/>
      <c r="Q2326" s="7"/>
      <c r="R2326" s="7"/>
      <c r="S2326" s="7"/>
      <c r="W2326" s="7"/>
      <c r="X2326" s="7"/>
      <c r="Y2326" s="7"/>
    </row>
    <row r="2327" spans="1:25" ht="18" customHeight="1">
      <c r="A2327" s="7"/>
      <c r="B2327" s="7"/>
      <c r="C2327" s="7"/>
      <c r="D2327" s="68"/>
      <c r="F2327" s="68"/>
      <c r="G2327" s="7"/>
      <c r="H2327" s="7"/>
      <c r="I2327" s="7"/>
      <c r="Q2327" s="7"/>
      <c r="R2327" s="7"/>
      <c r="S2327" s="7"/>
      <c r="W2327" s="7"/>
      <c r="X2327" s="7"/>
      <c r="Y2327" s="7"/>
    </row>
    <row r="2328" spans="1:25" ht="18" customHeight="1">
      <c r="A2328" s="7"/>
      <c r="B2328" s="7"/>
      <c r="C2328" s="7"/>
      <c r="D2328" s="68"/>
      <c r="F2328" s="68"/>
      <c r="G2328" s="7"/>
      <c r="H2328" s="7"/>
      <c r="I2328" s="7"/>
      <c r="Q2328" s="7"/>
      <c r="R2328" s="7"/>
      <c r="S2328" s="7"/>
      <c r="W2328" s="7"/>
      <c r="X2328" s="7"/>
      <c r="Y2328" s="7"/>
    </row>
    <row r="2329" spans="1:25" ht="18" customHeight="1">
      <c r="A2329" s="7"/>
      <c r="B2329" s="7"/>
      <c r="C2329" s="7"/>
      <c r="D2329" s="68"/>
      <c r="F2329" s="68"/>
      <c r="G2329" s="7"/>
      <c r="H2329" s="7"/>
      <c r="I2329" s="7"/>
      <c r="Q2329" s="7"/>
      <c r="R2329" s="7"/>
      <c r="S2329" s="7"/>
      <c r="W2329" s="7"/>
      <c r="X2329" s="7"/>
      <c r="Y2329" s="7"/>
    </row>
    <row r="2330" spans="1:25" ht="18" customHeight="1">
      <c r="A2330" s="7"/>
      <c r="B2330" s="7"/>
      <c r="C2330" s="7"/>
      <c r="D2330" s="68"/>
      <c r="F2330" s="68"/>
      <c r="G2330" s="7"/>
      <c r="H2330" s="7"/>
      <c r="I2330" s="7"/>
      <c r="Q2330" s="7"/>
      <c r="R2330" s="7"/>
      <c r="S2330" s="7"/>
      <c r="W2330" s="7"/>
      <c r="X2330" s="7"/>
      <c r="Y2330" s="7"/>
    </row>
    <row r="2331" spans="1:25" ht="18" customHeight="1">
      <c r="A2331" s="7"/>
      <c r="B2331" s="7"/>
      <c r="C2331" s="7"/>
      <c r="D2331" s="68"/>
      <c r="F2331" s="68"/>
      <c r="G2331" s="7"/>
      <c r="H2331" s="7"/>
      <c r="I2331" s="7"/>
      <c r="Q2331" s="7"/>
      <c r="R2331" s="7"/>
      <c r="S2331" s="7"/>
      <c r="W2331" s="7"/>
      <c r="X2331" s="7"/>
      <c r="Y2331" s="7"/>
    </row>
    <row r="2332" spans="1:25" ht="18" customHeight="1">
      <c r="A2332" s="7"/>
      <c r="B2332" s="7"/>
      <c r="C2332" s="7"/>
      <c r="D2332" s="68"/>
      <c r="F2332" s="68"/>
      <c r="G2332" s="7"/>
      <c r="H2332" s="7"/>
      <c r="I2332" s="7"/>
      <c r="Q2332" s="7"/>
      <c r="R2332" s="7"/>
      <c r="S2332" s="7"/>
      <c r="W2332" s="7"/>
      <c r="X2332" s="7"/>
      <c r="Y2332" s="7"/>
    </row>
    <row r="2333" spans="1:25" ht="18" customHeight="1">
      <c r="A2333" s="7"/>
      <c r="B2333" s="7"/>
      <c r="C2333" s="7"/>
      <c r="D2333" s="68"/>
      <c r="F2333" s="68"/>
      <c r="G2333" s="7"/>
      <c r="H2333" s="7"/>
      <c r="I2333" s="7"/>
      <c r="Q2333" s="7"/>
      <c r="R2333" s="7"/>
      <c r="S2333" s="7"/>
      <c r="W2333" s="7"/>
      <c r="X2333" s="7"/>
      <c r="Y2333" s="7"/>
    </row>
    <row r="2334" spans="1:25" ht="18" customHeight="1">
      <c r="A2334" s="7"/>
      <c r="B2334" s="7"/>
      <c r="C2334" s="7"/>
      <c r="D2334" s="68"/>
      <c r="F2334" s="68"/>
      <c r="G2334" s="7"/>
      <c r="H2334" s="7"/>
      <c r="I2334" s="7"/>
      <c r="Q2334" s="7"/>
      <c r="R2334" s="7"/>
      <c r="S2334" s="7"/>
      <c r="W2334" s="7"/>
      <c r="X2334" s="7"/>
      <c r="Y2334" s="7"/>
    </row>
    <row r="2335" spans="1:25" ht="18" customHeight="1">
      <c r="A2335" s="7"/>
      <c r="B2335" s="7"/>
      <c r="C2335" s="7"/>
      <c r="D2335" s="68"/>
      <c r="F2335" s="68"/>
      <c r="G2335" s="7"/>
      <c r="H2335" s="7"/>
      <c r="I2335" s="7"/>
      <c r="Q2335" s="7"/>
      <c r="R2335" s="7"/>
      <c r="S2335" s="7"/>
      <c r="W2335" s="7"/>
      <c r="X2335" s="7"/>
      <c r="Y2335" s="7"/>
    </row>
    <row r="2336" spans="1:25" ht="18" customHeight="1">
      <c r="A2336" s="7"/>
      <c r="B2336" s="7"/>
      <c r="C2336" s="7"/>
      <c r="D2336" s="68"/>
      <c r="F2336" s="68"/>
      <c r="G2336" s="7"/>
      <c r="H2336" s="7"/>
      <c r="I2336" s="7"/>
      <c r="Q2336" s="7"/>
      <c r="R2336" s="7"/>
      <c r="S2336" s="7"/>
      <c r="W2336" s="7"/>
      <c r="X2336" s="7"/>
      <c r="Y2336" s="7"/>
    </row>
    <row r="2337" spans="1:25" ht="18" customHeight="1">
      <c r="A2337" s="7"/>
      <c r="B2337" s="7"/>
      <c r="C2337" s="7"/>
      <c r="D2337" s="68"/>
      <c r="F2337" s="68"/>
      <c r="G2337" s="7"/>
      <c r="H2337" s="7"/>
      <c r="I2337" s="7"/>
      <c r="Q2337" s="7"/>
      <c r="R2337" s="7"/>
      <c r="S2337" s="7"/>
      <c r="W2337" s="7"/>
      <c r="X2337" s="7"/>
      <c r="Y2337" s="7"/>
    </row>
    <row r="2338" spans="1:25" ht="18" customHeight="1">
      <c r="A2338" s="7"/>
      <c r="B2338" s="7"/>
      <c r="C2338" s="7"/>
      <c r="D2338" s="68"/>
      <c r="F2338" s="68"/>
      <c r="G2338" s="7"/>
      <c r="H2338" s="7"/>
      <c r="I2338" s="7"/>
      <c r="Q2338" s="7"/>
      <c r="R2338" s="7"/>
      <c r="S2338" s="7"/>
      <c r="W2338" s="7"/>
      <c r="X2338" s="7"/>
      <c r="Y2338" s="7"/>
    </row>
    <row r="2339" spans="1:25" ht="18" customHeight="1">
      <c r="A2339" s="7"/>
      <c r="B2339" s="7"/>
      <c r="C2339" s="7"/>
      <c r="D2339" s="68"/>
      <c r="F2339" s="68"/>
      <c r="G2339" s="7"/>
      <c r="H2339" s="7"/>
      <c r="I2339" s="7"/>
      <c r="Q2339" s="7"/>
      <c r="R2339" s="7"/>
      <c r="S2339" s="7"/>
      <c r="W2339" s="7"/>
      <c r="X2339" s="7"/>
      <c r="Y2339" s="7"/>
    </row>
    <row r="2340" spans="1:25" ht="18" customHeight="1">
      <c r="A2340" s="7"/>
      <c r="B2340" s="7"/>
      <c r="C2340" s="7"/>
      <c r="D2340" s="68"/>
      <c r="F2340" s="68"/>
      <c r="G2340" s="7"/>
      <c r="H2340" s="7"/>
      <c r="I2340" s="7"/>
      <c r="Q2340" s="7"/>
      <c r="R2340" s="7"/>
      <c r="S2340" s="7"/>
      <c r="W2340" s="7"/>
      <c r="X2340" s="7"/>
      <c r="Y2340" s="7"/>
    </row>
    <row r="2341" spans="1:25" ht="18" customHeight="1">
      <c r="A2341" s="7"/>
      <c r="B2341" s="7"/>
      <c r="C2341" s="7"/>
      <c r="D2341" s="68"/>
      <c r="F2341" s="68"/>
      <c r="G2341" s="7"/>
      <c r="H2341" s="7"/>
      <c r="I2341" s="7"/>
      <c r="Q2341" s="7"/>
      <c r="R2341" s="7"/>
      <c r="S2341" s="7"/>
      <c r="W2341" s="7"/>
      <c r="X2341" s="7"/>
      <c r="Y2341" s="7"/>
    </row>
    <row r="2342" spans="1:25" ht="18" customHeight="1">
      <c r="A2342" s="7"/>
      <c r="B2342" s="7"/>
      <c r="C2342" s="7"/>
      <c r="D2342" s="68"/>
      <c r="F2342" s="68"/>
      <c r="G2342" s="7"/>
      <c r="H2342" s="7"/>
      <c r="I2342" s="7"/>
      <c r="Q2342" s="7"/>
      <c r="R2342" s="7"/>
      <c r="S2342" s="7"/>
      <c r="W2342" s="7"/>
      <c r="X2342" s="7"/>
      <c r="Y2342" s="7"/>
    </row>
    <row r="2343" spans="1:25" ht="18" customHeight="1">
      <c r="A2343" s="7"/>
      <c r="B2343" s="7"/>
      <c r="C2343" s="7"/>
      <c r="D2343" s="68"/>
      <c r="F2343" s="68"/>
      <c r="G2343" s="7"/>
      <c r="H2343" s="7"/>
      <c r="I2343" s="7"/>
      <c r="Q2343" s="7"/>
      <c r="R2343" s="7"/>
      <c r="S2343" s="7"/>
      <c r="W2343" s="7"/>
      <c r="X2343" s="7"/>
      <c r="Y2343" s="7"/>
    </row>
    <row r="2344" spans="1:25" ht="18" customHeight="1">
      <c r="A2344" s="7"/>
      <c r="B2344" s="7"/>
      <c r="C2344" s="7"/>
      <c r="D2344" s="68"/>
      <c r="F2344" s="68"/>
      <c r="G2344" s="7"/>
      <c r="H2344" s="7"/>
      <c r="I2344" s="7"/>
      <c r="Q2344" s="7"/>
      <c r="R2344" s="7"/>
      <c r="S2344" s="7"/>
      <c r="W2344" s="7"/>
      <c r="X2344" s="7"/>
      <c r="Y2344" s="7"/>
    </row>
    <row r="2345" spans="1:25" ht="18" customHeight="1">
      <c r="A2345" s="7"/>
      <c r="B2345" s="7"/>
      <c r="C2345" s="7"/>
      <c r="D2345" s="68"/>
      <c r="F2345" s="68"/>
      <c r="G2345" s="7"/>
      <c r="H2345" s="7"/>
      <c r="I2345" s="7"/>
      <c r="Q2345" s="7"/>
      <c r="R2345" s="7"/>
      <c r="S2345" s="7"/>
      <c r="W2345" s="7"/>
      <c r="X2345" s="7"/>
      <c r="Y2345" s="7"/>
    </row>
    <row r="2346" spans="1:25" ht="18" customHeight="1">
      <c r="A2346" s="7"/>
      <c r="B2346" s="7"/>
      <c r="C2346" s="7"/>
      <c r="D2346" s="68"/>
      <c r="F2346" s="68"/>
      <c r="G2346" s="7"/>
      <c r="H2346" s="7"/>
      <c r="I2346" s="7"/>
      <c r="Q2346" s="7"/>
      <c r="R2346" s="7"/>
      <c r="S2346" s="7"/>
      <c r="W2346" s="7"/>
      <c r="X2346" s="7"/>
      <c r="Y2346" s="7"/>
    </row>
    <row r="2347" spans="1:25" ht="18" customHeight="1">
      <c r="A2347" s="7"/>
      <c r="B2347" s="7"/>
      <c r="C2347" s="7"/>
      <c r="D2347" s="68"/>
      <c r="F2347" s="68"/>
      <c r="G2347" s="7"/>
      <c r="H2347" s="7"/>
      <c r="I2347" s="7"/>
      <c r="Q2347" s="7"/>
      <c r="R2347" s="7"/>
      <c r="S2347" s="7"/>
      <c r="W2347" s="7"/>
      <c r="X2347" s="7"/>
      <c r="Y2347" s="7"/>
    </row>
    <row r="2348" spans="1:25" ht="18" customHeight="1">
      <c r="A2348" s="7"/>
      <c r="B2348" s="7"/>
      <c r="C2348" s="7"/>
      <c r="D2348" s="68"/>
      <c r="F2348" s="68"/>
      <c r="G2348" s="7"/>
      <c r="H2348" s="7"/>
      <c r="I2348" s="7"/>
      <c r="Q2348" s="7"/>
      <c r="R2348" s="7"/>
      <c r="S2348" s="7"/>
      <c r="W2348" s="7"/>
      <c r="X2348" s="7"/>
      <c r="Y2348" s="7"/>
    </row>
    <row r="2349" spans="1:25" ht="18" customHeight="1">
      <c r="A2349" s="7"/>
      <c r="B2349" s="7"/>
      <c r="C2349" s="7"/>
      <c r="D2349" s="68"/>
      <c r="F2349" s="68"/>
      <c r="G2349" s="7"/>
      <c r="H2349" s="7"/>
      <c r="I2349" s="7"/>
      <c r="Q2349" s="7"/>
      <c r="R2349" s="7"/>
      <c r="S2349" s="7"/>
      <c r="W2349" s="7"/>
      <c r="X2349" s="7"/>
      <c r="Y2349" s="7"/>
    </row>
    <row r="2350" spans="1:25" ht="18" customHeight="1">
      <c r="A2350" s="7"/>
      <c r="B2350" s="7"/>
      <c r="C2350" s="7"/>
      <c r="D2350" s="68"/>
      <c r="F2350" s="68"/>
      <c r="G2350" s="7"/>
      <c r="H2350" s="7"/>
      <c r="I2350" s="7"/>
      <c r="Q2350" s="7"/>
      <c r="R2350" s="7"/>
      <c r="S2350" s="7"/>
      <c r="W2350" s="7"/>
      <c r="X2350" s="7"/>
      <c r="Y2350" s="7"/>
    </row>
    <row r="2351" spans="1:25" ht="18" customHeight="1">
      <c r="A2351" s="7"/>
      <c r="B2351" s="7"/>
      <c r="C2351" s="7"/>
      <c r="D2351" s="68"/>
      <c r="F2351" s="68"/>
      <c r="G2351" s="7"/>
      <c r="H2351" s="7"/>
      <c r="I2351" s="7"/>
      <c r="Q2351" s="7"/>
      <c r="R2351" s="7"/>
      <c r="S2351" s="7"/>
      <c r="W2351" s="7"/>
      <c r="X2351" s="7"/>
      <c r="Y2351" s="7"/>
    </row>
    <row r="2352" spans="1:25" ht="18" customHeight="1">
      <c r="A2352" s="7"/>
      <c r="B2352" s="7"/>
      <c r="C2352" s="7"/>
      <c r="D2352" s="68"/>
      <c r="F2352" s="68"/>
      <c r="G2352" s="7"/>
      <c r="H2352" s="7"/>
      <c r="I2352" s="7"/>
      <c r="Q2352" s="7"/>
      <c r="R2352" s="7"/>
      <c r="S2352" s="7"/>
      <c r="W2352" s="7"/>
      <c r="X2352" s="7"/>
      <c r="Y2352" s="7"/>
    </row>
    <row r="2353" spans="1:25" ht="18" customHeight="1">
      <c r="A2353" s="7"/>
      <c r="B2353" s="7"/>
      <c r="C2353" s="7"/>
      <c r="D2353" s="68"/>
      <c r="F2353" s="68"/>
      <c r="G2353" s="7"/>
      <c r="H2353" s="7"/>
      <c r="I2353" s="7"/>
      <c r="Q2353" s="7"/>
      <c r="R2353" s="7"/>
      <c r="S2353" s="7"/>
      <c r="W2353" s="7"/>
      <c r="X2353" s="7"/>
      <c r="Y2353" s="7"/>
    </row>
    <row r="2354" spans="1:25" ht="18" customHeight="1">
      <c r="A2354" s="7"/>
      <c r="B2354" s="7"/>
      <c r="C2354" s="7"/>
      <c r="D2354" s="68"/>
      <c r="F2354" s="68"/>
      <c r="G2354" s="7"/>
      <c r="H2354" s="7"/>
      <c r="I2354" s="7"/>
      <c r="Q2354" s="7"/>
      <c r="R2354" s="7"/>
      <c r="S2354" s="7"/>
      <c r="W2354" s="7"/>
      <c r="X2354" s="7"/>
      <c r="Y2354" s="7"/>
    </row>
    <row r="2355" spans="1:25" ht="18" customHeight="1">
      <c r="A2355" s="7"/>
      <c r="B2355" s="7"/>
      <c r="C2355" s="7"/>
      <c r="D2355" s="68"/>
      <c r="F2355" s="68"/>
      <c r="G2355" s="7"/>
      <c r="H2355" s="7"/>
      <c r="I2355" s="7"/>
      <c r="Q2355" s="7"/>
      <c r="R2355" s="7"/>
      <c r="S2355" s="7"/>
      <c r="W2355" s="7"/>
      <c r="X2355" s="7"/>
      <c r="Y2355" s="7"/>
    </row>
    <row r="2356" spans="1:25" ht="18" customHeight="1">
      <c r="A2356" s="7"/>
      <c r="B2356" s="7"/>
      <c r="C2356" s="7"/>
      <c r="D2356" s="68"/>
      <c r="F2356" s="68"/>
      <c r="G2356" s="7"/>
      <c r="H2356" s="7"/>
      <c r="I2356" s="7"/>
      <c r="Q2356" s="7"/>
      <c r="R2356" s="7"/>
      <c r="S2356" s="7"/>
      <c r="W2356" s="7"/>
      <c r="X2356" s="7"/>
      <c r="Y2356" s="7"/>
    </row>
    <row r="2357" spans="1:25" ht="18" customHeight="1">
      <c r="A2357" s="7"/>
      <c r="B2357" s="7"/>
      <c r="C2357" s="7"/>
      <c r="D2357" s="68"/>
      <c r="F2357" s="68"/>
      <c r="G2357" s="7"/>
      <c r="H2357" s="7"/>
      <c r="I2357" s="7"/>
      <c r="Q2357" s="7"/>
      <c r="R2357" s="7"/>
      <c r="S2357" s="7"/>
      <c r="W2357" s="7"/>
      <c r="X2357" s="7"/>
      <c r="Y2357" s="7"/>
    </row>
    <row r="2358" spans="1:25" ht="18" customHeight="1">
      <c r="A2358" s="7"/>
      <c r="B2358" s="7"/>
      <c r="C2358" s="7"/>
      <c r="D2358" s="68"/>
      <c r="F2358" s="68"/>
      <c r="G2358" s="7"/>
      <c r="H2358" s="7"/>
      <c r="I2358" s="7"/>
      <c r="Q2358" s="7"/>
      <c r="R2358" s="7"/>
      <c r="S2358" s="7"/>
      <c r="W2358" s="7"/>
      <c r="X2358" s="7"/>
      <c r="Y2358" s="7"/>
    </row>
    <row r="2359" spans="1:25" ht="18" customHeight="1">
      <c r="A2359" s="7"/>
      <c r="B2359" s="7"/>
      <c r="C2359" s="7"/>
      <c r="D2359" s="68"/>
      <c r="F2359" s="68"/>
      <c r="G2359" s="7"/>
      <c r="H2359" s="7"/>
      <c r="I2359" s="7"/>
      <c r="Q2359" s="7"/>
      <c r="R2359" s="7"/>
      <c r="S2359" s="7"/>
      <c r="W2359" s="7"/>
      <c r="X2359" s="7"/>
      <c r="Y2359" s="7"/>
    </row>
    <row r="2360" spans="1:25" ht="18" customHeight="1">
      <c r="A2360" s="7"/>
      <c r="B2360" s="7"/>
      <c r="C2360" s="7"/>
      <c r="D2360" s="68"/>
      <c r="F2360" s="68"/>
      <c r="G2360" s="7"/>
      <c r="H2360" s="7"/>
      <c r="I2360" s="7"/>
      <c r="Q2360" s="7"/>
      <c r="R2360" s="7"/>
      <c r="S2360" s="7"/>
      <c r="W2360" s="7"/>
      <c r="X2360" s="7"/>
      <c r="Y2360" s="7"/>
    </row>
    <row r="2361" spans="1:25" ht="18" customHeight="1">
      <c r="A2361" s="7"/>
      <c r="B2361" s="7"/>
      <c r="C2361" s="7"/>
      <c r="D2361" s="68"/>
      <c r="F2361" s="68"/>
      <c r="G2361" s="7"/>
      <c r="H2361" s="7"/>
      <c r="I2361" s="7"/>
      <c r="Q2361" s="7"/>
      <c r="R2361" s="7"/>
      <c r="S2361" s="7"/>
      <c r="W2361" s="7"/>
      <c r="X2361" s="7"/>
      <c r="Y2361" s="7"/>
    </row>
    <row r="2362" spans="1:25" ht="18" customHeight="1">
      <c r="A2362" s="7"/>
      <c r="B2362" s="7"/>
      <c r="C2362" s="7"/>
      <c r="D2362" s="68"/>
      <c r="F2362" s="68"/>
      <c r="G2362" s="7"/>
      <c r="H2362" s="7"/>
      <c r="I2362" s="7"/>
      <c r="Q2362" s="7"/>
      <c r="R2362" s="7"/>
      <c r="S2362" s="7"/>
      <c r="W2362" s="7"/>
      <c r="X2362" s="7"/>
      <c r="Y2362" s="7"/>
    </row>
    <row r="2363" spans="1:25" ht="18" customHeight="1">
      <c r="A2363" s="7"/>
      <c r="B2363" s="7"/>
      <c r="C2363" s="7"/>
      <c r="D2363" s="68"/>
      <c r="F2363" s="68"/>
      <c r="G2363" s="7"/>
      <c r="H2363" s="7"/>
      <c r="I2363" s="7"/>
      <c r="Q2363" s="7"/>
      <c r="R2363" s="7"/>
      <c r="S2363" s="7"/>
      <c r="W2363" s="7"/>
      <c r="X2363" s="7"/>
      <c r="Y2363" s="7"/>
    </row>
    <row r="2364" spans="1:25" ht="18" customHeight="1">
      <c r="A2364" s="7"/>
      <c r="B2364" s="7"/>
      <c r="C2364" s="7"/>
      <c r="D2364" s="68"/>
      <c r="F2364" s="68"/>
      <c r="G2364" s="7"/>
      <c r="H2364" s="7"/>
      <c r="I2364" s="7"/>
      <c r="Q2364" s="7"/>
      <c r="R2364" s="7"/>
      <c r="S2364" s="7"/>
      <c r="W2364" s="7"/>
      <c r="X2364" s="7"/>
      <c r="Y2364" s="7"/>
    </row>
    <row r="2365" spans="1:25" ht="18" customHeight="1">
      <c r="A2365" s="7"/>
      <c r="B2365" s="7"/>
      <c r="C2365" s="7"/>
      <c r="D2365" s="68"/>
      <c r="F2365" s="68"/>
      <c r="G2365" s="7"/>
      <c r="H2365" s="7"/>
      <c r="I2365" s="7"/>
      <c r="Q2365" s="7"/>
      <c r="R2365" s="7"/>
      <c r="S2365" s="7"/>
      <c r="W2365" s="7"/>
      <c r="X2365" s="7"/>
      <c r="Y2365" s="7"/>
    </row>
    <row r="2366" spans="1:25" ht="18" customHeight="1">
      <c r="A2366" s="7"/>
      <c r="B2366" s="7"/>
      <c r="C2366" s="7"/>
      <c r="D2366" s="68"/>
      <c r="F2366" s="68"/>
      <c r="G2366" s="7"/>
      <c r="H2366" s="7"/>
      <c r="I2366" s="7"/>
      <c r="Q2366" s="7"/>
      <c r="R2366" s="7"/>
      <c r="S2366" s="7"/>
      <c r="W2366" s="7"/>
      <c r="X2366" s="7"/>
      <c r="Y2366" s="7"/>
    </row>
    <row r="2367" spans="1:25" ht="18" customHeight="1">
      <c r="A2367" s="7"/>
      <c r="B2367" s="7"/>
      <c r="C2367" s="7"/>
      <c r="D2367" s="68"/>
      <c r="F2367" s="68"/>
      <c r="G2367" s="7"/>
      <c r="H2367" s="7"/>
      <c r="I2367" s="7"/>
      <c r="Q2367" s="7"/>
      <c r="R2367" s="7"/>
      <c r="S2367" s="7"/>
      <c r="W2367" s="7"/>
      <c r="X2367" s="7"/>
      <c r="Y2367" s="7"/>
    </row>
    <row r="2368" spans="1:25" ht="18" customHeight="1">
      <c r="A2368" s="7"/>
      <c r="B2368" s="7"/>
      <c r="C2368" s="7"/>
      <c r="D2368" s="68"/>
      <c r="F2368" s="68"/>
      <c r="G2368" s="7"/>
      <c r="H2368" s="7"/>
      <c r="I2368" s="7"/>
      <c r="Q2368" s="7"/>
      <c r="R2368" s="7"/>
      <c r="S2368" s="7"/>
      <c r="W2368" s="7"/>
      <c r="X2368" s="7"/>
      <c r="Y2368" s="7"/>
    </row>
    <row r="2369" spans="1:25" ht="18" customHeight="1">
      <c r="A2369" s="7"/>
      <c r="B2369" s="7"/>
      <c r="C2369" s="7"/>
      <c r="D2369" s="68"/>
      <c r="F2369" s="68"/>
      <c r="G2369" s="7"/>
      <c r="H2369" s="7"/>
      <c r="I2369" s="7"/>
      <c r="Q2369" s="7"/>
      <c r="R2369" s="7"/>
      <c r="S2369" s="7"/>
      <c r="W2369" s="7"/>
      <c r="X2369" s="7"/>
      <c r="Y2369" s="7"/>
    </row>
    <row r="2370" spans="1:25" ht="18" customHeight="1">
      <c r="A2370" s="7"/>
      <c r="B2370" s="7"/>
      <c r="C2370" s="7"/>
      <c r="D2370" s="68"/>
      <c r="F2370" s="68"/>
      <c r="G2370" s="7"/>
      <c r="H2370" s="7"/>
      <c r="I2370" s="7"/>
      <c r="Q2370" s="7"/>
      <c r="R2370" s="7"/>
      <c r="S2370" s="7"/>
      <c r="W2370" s="7"/>
      <c r="X2370" s="7"/>
      <c r="Y2370" s="7"/>
    </row>
    <row r="2371" spans="1:25" ht="18" customHeight="1">
      <c r="A2371" s="7"/>
      <c r="B2371" s="7"/>
      <c r="C2371" s="7"/>
      <c r="D2371" s="68"/>
      <c r="F2371" s="68"/>
      <c r="G2371" s="7"/>
      <c r="H2371" s="7"/>
      <c r="I2371" s="7"/>
      <c r="Q2371" s="7"/>
      <c r="R2371" s="7"/>
      <c r="S2371" s="7"/>
      <c r="W2371" s="7"/>
      <c r="X2371" s="7"/>
      <c r="Y2371" s="7"/>
    </row>
    <row r="2372" spans="1:25" ht="18" customHeight="1">
      <c r="A2372" s="7"/>
      <c r="B2372" s="7"/>
      <c r="C2372" s="7"/>
      <c r="D2372" s="68"/>
      <c r="F2372" s="68"/>
      <c r="G2372" s="7"/>
      <c r="H2372" s="7"/>
      <c r="I2372" s="7"/>
      <c r="Q2372" s="7"/>
      <c r="R2372" s="7"/>
      <c r="S2372" s="7"/>
      <c r="W2372" s="7"/>
      <c r="X2372" s="7"/>
      <c r="Y2372" s="7"/>
    </row>
    <row r="2373" spans="1:25" ht="18" customHeight="1">
      <c r="A2373" s="7"/>
      <c r="B2373" s="7"/>
      <c r="C2373" s="7"/>
      <c r="D2373" s="68"/>
      <c r="F2373" s="68"/>
      <c r="G2373" s="7"/>
      <c r="H2373" s="7"/>
      <c r="I2373" s="7"/>
      <c r="Q2373" s="7"/>
      <c r="R2373" s="7"/>
      <c r="S2373" s="7"/>
      <c r="W2373" s="7"/>
      <c r="X2373" s="7"/>
      <c r="Y2373" s="7"/>
    </row>
    <row r="2374" spans="1:25" ht="18" customHeight="1">
      <c r="A2374" s="7"/>
      <c r="B2374" s="7"/>
      <c r="C2374" s="7"/>
      <c r="D2374" s="68"/>
      <c r="F2374" s="68"/>
      <c r="G2374" s="7"/>
      <c r="H2374" s="7"/>
      <c r="I2374" s="7"/>
      <c r="Q2374" s="7"/>
      <c r="R2374" s="7"/>
      <c r="S2374" s="7"/>
      <c r="W2374" s="7"/>
      <c r="X2374" s="7"/>
      <c r="Y2374" s="7"/>
    </row>
    <row r="2375" spans="1:25" ht="18" customHeight="1">
      <c r="A2375" s="7"/>
      <c r="B2375" s="7"/>
      <c r="C2375" s="7"/>
      <c r="D2375" s="68"/>
      <c r="F2375" s="68"/>
      <c r="G2375" s="7"/>
      <c r="H2375" s="7"/>
      <c r="I2375" s="7"/>
      <c r="Q2375" s="7"/>
      <c r="R2375" s="7"/>
      <c r="S2375" s="7"/>
      <c r="W2375" s="7"/>
      <c r="X2375" s="7"/>
      <c r="Y2375" s="7"/>
    </row>
    <row r="2376" spans="1:25" ht="18" customHeight="1">
      <c r="A2376" s="7"/>
      <c r="B2376" s="7"/>
      <c r="C2376" s="7"/>
      <c r="D2376" s="68"/>
      <c r="F2376" s="68"/>
      <c r="G2376" s="7"/>
      <c r="H2376" s="7"/>
      <c r="I2376" s="7"/>
      <c r="Q2376" s="7"/>
      <c r="R2376" s="7"/>
      <c r="S2376" s="7"/>
      <c r="W2376" s="7"/>
      <c r="X2376" s="7"/>
      <c r="Y2376" s="7"/>
    </row>
    <row r="2377" spans="1:25" ht="18" customHeight="1">
      <c r="A2377" s="7"/>
      <c r="B2377" s="7"/>
      <c r="C2377" s="7"/>
      <c r="D2377" s="68"/>
      <c r="F2377" s="68"/>
      <c r="G2377" s="7"/>
      <c r="H2377" s="7"/>
      <c r="I2377" s="7"/>
      <c r="Q2377" s="7"/>
      <c r="R2377" s="7"/>
      <c r="S2377" s="7"/>
      <c r="W2377" s="7"/>
      <c r="X2377" s="7"/>
      <c r="Y2377" s="7"/>
    </row>
    <row r="2378" spans="1:25" ht="18" customHeight="1">
      <c r="A2378" s="7"/>
      <c r="B2378" s="7"/>
      <c r="C2378" s="7"/>
      <c r="D2378" s="68"/>
      <c r="F2378" s="68"/>
      <c r="G2378" s="7"/>
      <c r="H2378" s="7"/>
      <c r="I2378" s="7"/>
      <c r="Q2378" s="7"/>
      <c r="R2378" s="7"/>
      <c r="S2378" s="7"/>
      <c r="W2378" s="7"/>
      <c r="X2378" s="7"/>
      <c r="Y2378" s="7"/>
    </row>
    <row r="2379" spans="1:25" ht="18" customHeight="1">
      <c r="A2379" s="7"/>
      <c r="B2379" s="7"/>
      <c r="C2379" s="7"/>
      <c r="D2379" s="68"/>
      <c r="F2379" s="68"/>
      <c r="G2379" s="7"/>
      <c r="H2379" s="7"/>
      <c r="I2379" s="7"/>
      <c r="Q2379" s="7"/>
      <c r="R2379" s="7"/>
      <c r="S2379" s="7"/>
      <c r="W2379" s="7"/>
      <c r="X2379" s="7"/>
      <c r="Y2379" s="7"/>
    </row>
    <row r="2380" spans="1:25" ht="18" customHeight="1">
      <c r="A2380" s="7"/>
      <c r="B2380" s="7"/>
      <c r="C2380" s="7"/>
      <c r="D2380" s="68"/>
      <c r="F2380" s="68"/>
      <c r="G2380" s="7"/>
      <c r="H2380" s="7"/>
      <c r="I2380" s="7"/>
      <c r="Q2380" s="7"/>
      <c r="R2380" s="7"/>
      <c r="S2380" s="7"/>
      <c r="W2380" s="7"/>
      <c r="X2380" s="7"/>
      <c r="Y2380" s="7"/>
    </row>
    <row r="2381" spans="1:25" ht="18" customHeight="1">
      <c r="A2381" s="7"/>
      <c r="B2381" s="7"/>
      <c r="C2381" s="7"/>
      <c r="D2381" s="68"/>
      <c r="F2381" s="68"/>
      <c r="G2381" s="7"/>
      <c r="H2381" s="7"/>
      <c r="I2381" s="7"/>
      <c r="Q2381" s="7"/>
      <c r="R2381" s="7"/>
      <c r="S2381" s="7"/>
      <c r="W2381" s="7"/>
      <c r="X2381" s="7"/>
      <c r="Y2381" s="7"/>
    </row>
    <row r="2382" spans="1:25" ht="18" customHeight="1">
      <c r="A2382" s="7"/>
      <c r="B2382" s="7"/>
      <c r="C2382" s="7"/>
      <c r="D2382" s="68"/>
      <c r="F2382" s="68"/>
      <c r="G2382" s="7"/>
      <c r="H2382" s="7"/>
      <c r="I2382" s="7"/>
      <c r="Q2382" s="7"/>
      <c r="R2382" s="7"/>
      <c r="S2382" s="7"/>
      <c r="W2382" s="7"/>
      <c r="X2382" s="7"/>
      <c r="Y2382" s="7"/>
    </row>
    <row r="2383" spans="1:25" ht="18" customHeight="1">
      <c r="A2383" s="7"/>
      <c r="B2383" s="7"/>
      <c r="C2383" s="7"/>
      <c r="D2383" s="68"/>
      <c r="F2383" s="68"/>
      <c r="G2383" s="7"/>
      <c r="H2383" s="7"/>
      <c r="I2383" s="7"/>
      <c r="Q2383" s="7"/>
      <c r="R2383" s="7"/>
      <c r="S2383" s="7"/>
      <c r="W2383" s="7"/>
      <c r="X2383" s="7"/>
      <c r="Y2383" s="7"/>
    </row>
    <row r="2384" spans="1:25" ht="18" customHeight="1">
      <c r="A2384" s="7"/>
      <c r="B2384" s="7"/>
      <c r="C2384" s="7"/>
      <c r="D2384" s="68"/>
      <c r="F2384" s="68"/>
      <c r="G2384" s="7"/>
      <c r="H2384" s="7"/>
      <c r="I2384" s="7"/>
      <c r="Q2384" s="7"/>
      <c r="R2384" s="7"/>
      <c r="S2384" s="7"/>
      <c r="W2384" s="7"/>
      <c r="X2384" s="7"/>
      <c r="Y2384" s="7"/>
    </row>
    <row r="2385" spans="1:25" ht="18" customHeight="1">
      <c r="A2385" s="7"/>
      <c r="B2385" s="7"/>
      <c r="C2385" s="7"/>
      <c r="D2385" s="68"/>
      <c r="F2385" s="68"/>
      <c r="G2385" s="7"/>
      <c r="H2385" s="7"/>
      <c r="I2385" s="7"/>
      <c r="Q2385" s="7"/>
      <c r="R2385" s="7"/>
      <c r="S2385" s="7"/>
      <c r="W2385" s="7"/>
      <c r="X2385" s="7"/>
      <c r="Y2385" s="7"/>
    </row>
    <row r="2386" spans="1:25" ht="18" customHeight="1">
      <c r="A2386" s="7"/>
      <c r="B2386" s="7"/>
      <c r="C2386" s="7"/>
      <c r="D2386" s="68"/>
      <c r="F2386" s="68"/>
      <c r="G2386" s="7"/>
      <c r="H2386" s="7"/>
      <c r="I2386" s="7"/>
      <c r="Q2386" s="7"/>
      <c r="R2386" s="7"/>
      <c r="S2386" s="7"/>
      <c r="W2386" s="7"/>
      <c r="X2386" s="7"/>
      <c r="Y2386" s="7"/>
    </row>
    <row r="2387" spans="1:25" ht="18" customHeight="1">
      <c r="A2387" s="7"/>
      <c r="B2387" s="7"/>
      <c r="C2387" s="7"/>
      <c r="D2387" s="68"/>
      <c r="F2387" s="68"/>
      <c r="G2387" s="7"/>
      <c r="H2387" s="7"/>
      <c r="I2387" s="7"/>
      <c r="Q2387" s="7"/>
      <c r="R2387" s="7"/>
      <c r="S2387" s="7"/>
      <c r="W2387" s="7"/>
      <c r="X2387" s="7"/>
      <c r="Y2387" s="7"/>
    </row>
    <row r="2388" spans="1:25" ht="18" customHeight="1">
      <c r="A2388" s="7"/>
      <c r="B2388" s="7"/>
      <c r="C2388" s="7"/>
      <c r="D2388" s="68"/>
      <c r="F2388" s="68"/>
      <c r="G2388" s="7"/>
      <c r="H2388" s="7"/>
      <c r="I2388" s="7"/>
      <c r="Q2388" s="7"/>
      <c r="R2388" s="7"/>
      <c r="S2388" s="7"/>
      <c r="W2388" s="7"/>
      <c r="X2388" s="7"/>
      <c r="Y2388" s="7"/>
    </row>
    <row r="2389" spans="1:25" ht="18" customHeight="1">
      <c r="A2389" s="7"/>
      <c r="B2389" s="7"/>
      <c r="C2389" s="7"/>
      <c r="D2389" s="68"/>
      <c r="F2389" s="68"/>
      <c r="G2389" s="7"/>
      <c r="H2389" s="7"/>
      <c r="I2389" s="7"/>
      <c r="Q2389" s="7"/>
      <c r="R2389" s="7"/>
      <c r="S2389" s="7"/>
      <c r="W2389" s="7"/>
      <c r="X2389" s="7"/>
      <c r="Y2389" s="7"/>
    </row>
    <row r="2390" spans="1:25" ht="18" customHeight="1">
      <c r="A2390" s="7"/>
      <c r="B2390" s="7"/>
      <c r="C2390" s="7"/>
      <c r="D2390" s="68"/>
      <c r="F2390" s="68"/>
      <c r="G2390" s="7"/>
      <c r="H2390" s="7"/>
      <c r="I2390" s="7"/>
      <c r="Q2390" s="7"/>
      <c r="R2390" s="7"/>
      <c r="S2390" s="7"/>
      <c r="W2390" s="7"/>
      <c r="X2390" s="7"/>
      <c r="Y2390" s="7"/>
    </row>
    <row r="2391" spans="1:25" ht="18" customHeight="1">
      <c r="A2391" s="7"/>
      <c r="B2391" s="7"/>
      <c r="C2391" s="7"/>
      <c r="D2391" s="68"/>
      <c r="F2391" s="68"/>
      <c r="G2391" s="7"/>
      <c r="H2391" s="7"/>
      <c r="I2391" s="7"/>
      <c r="Q2391" s="7"/>
      <c r="R2391" s="7"/>
      <c r="S2391" s="7"/>
      <c r="W2391" s="7"/>
      <c r="X2391" s="7"/>
      <c r="Y2391" s="7"/>
    </row>
    <row r="2392" spans="1:25" ht="18" customHeight="1">
      <c r="A2392" s="7"/>
      <c r="B2392" s="7"/>
      <c r="C2392" s="7"/>
      <c r="D2392" s="68"/>
      <c r="F2392" s="68"/>
      <c r="G2392" s="7"/>
      <c r="H2392" s="7"/>
      <c r="I2392" s="7"/>
      <c r="Q2392" s="7"/>
      <c r="R2392" s="7"/>
      <c r="S2392" s="7"/>
      <c r="W2392" s="7"/>
      <c r="X2392" s="7"/>
      <c r="Y2392" s="7"/>
    </row>
    <row r="2393" spans="1:25" ht="18" customHeight="1">
      <c r="A2393" s="7"/>
      <c r="B2393" s="7"/>
      <c r="C2393" s="7"/>
      <c r="D2393" s="68"/>
      <c r="F2393" s="68"/>
      <c r="G2393" s="7"/>
      <c r="H2393" s="7"/>
      <c r="I2393" s="7"/>
      <c r="Q2393" s="7"/>
      <c r="R2393" s="7"/>
      <c r="S2393" s="7"/>
      <c r="W2393" s="7"/>
      <c r="X2393" s="7"/>
      <c r="Y2393" s="7"/>
    </row>
    <row r="2394" spans="1:25" ht="18" customHeight="1">
      <c r="A2394" s="7"/>
      <c r="B2394" s="7"/>
      <c r="C2394" s="7"/>
      <c r="D2394" s="68"/>
      <c r="F2394" s="68"/>
      <c r="G2394" s="7"/>
      <c r="H2394" s="7"/>
      <c r="I2394" s="7"/>
      <c r="Q2394" s="7"/>
      <c r="R2394" s="7"/>
      <c r="S2394" s="7"/>
      <c r="W2394" s="7"/>
      <c r="X2394" s="7"/>
      <c r="Y2394" s="7"/>
    </row>
    <row r="2395" spans="1:25" ht="18" customHeight="1">
      <c r="A2395" s="7"/>
      <c r="B2395" s="7"/>
      <c r="C2395" s="7"/>
      <c r="D2395" s="68"/>
      <c r="F2395" s="68"/>
      <c r="G2395" s="7"/>
      <c r="H2395" s="7"/>
      <c r="I2395" s="7"/>
      <c r="Q2395" s="7"/>
      <c r="R2395" s="7"/>
      <c r="S2395" s="7"/>
      <c r="W2395" s="7"/>
      <c r="X2395" s="7"/>
      <c r="Y2395" s="7"/>
    </row>
    <row r="2396" spans="1:25" ht="18" customHeight="1">
      <c r="A2396" s="7"/>
      <c r="B2396" s="7"/>
      <c r="C2396" s="7"/>
      <c r="D2396" s="68"/>
      <c r="F2396" s="68"/>
      <c r="G2396" s="7"/>
      <c r="H2396" s="7"/>
      <c r="I2396" s="7"/>
      <c r="Q2396" s="7"/>
      <c r="R2396" s="7"/>
      <c r="S2396" s="7"/>
      <c r="W2396" s="7"/>
      <c r="X2396" s="7"/>
      <c r="Y2396" s="7"/>
    </row>
    <row r="2397" spans="1:25" ht="18" customHeight="1">
      <c r="A2397" s="7"/>
      <c r="B2397" s="7"/>
      <c r="C2397" s="7"/>
      <c r="D2397" s="68"/>
      <c r="F2397" s="68"/>
      <c r="G2397" s="7"/>
      <c r="H2397" s="7"/>
      <c r="I2397" s="7"/>
      <c r="Q2397" s="7"/>
      <c r="R2397" s="7"/>
      <c r="S2397" s="7"/>
      <c r="W2397" s="7"/>
      <c r="X2397" s="7"/>
      <c r="Y2397" s="7"/>
    </row>
    <row r="2398" spans="1:25" ht="18" customHeight="1">
      <c r="A2398" s="7"/>
      <c r="B2398" s="7"/>
      <c r="C2398" s="7"/>
      <c r="D2398" s="68"/>
      <c r="F2398" s="68"/>
      <c r="G2398" s="7"/>
      <c r="H2398" s="7"/>
      <c r="I2398" s="7"/>
      <c r="Q2398" s="7"/>
      <c r="R2398" s="7"/>
      <c r="S2398" s="7"/>
      <c r="W2398" s="7"/>
      <c r="X2398" s="7"/>
      <c r="Y2398" s="7"/>
    </row>
    <row r="2399" spans="1:25" ht="18" customHeight="1">
      <c r="A2399" s="7"/>
      <c r="B2399" s="7"/>
      <c r="C2399" s="7"/>
      <c r="D2399" s="68"/>
      <c r="F2399" s="68"/>
      <c r="G2399" s="7"/>
      <c r="H2399" s="7"/>
      <c r="I2399" s="7"/>
      <c r="Q2399" s="7"/>
      <c r="R2399" s="7"/>
      <c r="S2399" s="7"/>
      <c r="W2399" s="7"/>
      <c r="X2399" s="7"/>
      <c r="Y2399" s="7"/>
    </row>
    <row r="2400" spans="1:25" ht="18" customHeight="1">
      <c r="A2400" s="7"/>
      <c r="B2400" s="7"/>
      <c r="C2400" s="7"/>
      <c r="D2400" s="68"/>
      <c r="F2400" s="68"/>
      <c r="G2400" s="7"/>
      <c r="H2400" s="7"/>
      <c r="I2400" s="7"/>
      <c r="Q2400" s="7"/>
      <c r="R2400" s="7"/>
      <c r="S2400" s="7"/>
      <c r="W2400" s="7"/>
      <c r="X2400" s="7"/>
      <c r="Y2400" s="7"/>
    </row>
    <row r="2401" spans="1:25" ht="18" customHeight="1">
      <c r="A2401" s="7"/>
      <c r="B2401" s="7"/>
      <c r="C2401" s="7"/>
      <c r="D2401" s="68"/>
      <c r="F2401" s="68"/>
      <c r="G2401" s="7"/>
      <c r="H2401" s="7"/>
      <c r="I2401" s="7"/>
      <c r="Q2401" s="7"/>
      <c r="R2401" s="7"/>
      <c r="S2401" s="7"/>
      <c r="W2401" s="7"/>
      <c r="X2401" s="7"/>
      <c r="Y2401" s="7"/>
    </row>
    <row r="2402" spans="1:25" ht="18" customHeight="1">
      <c r="A2402" s="7"/>
      <c r="B2402" s="7"/>
      <c r="C2402" s="7"/>
      <c r="D2402" s="68"/>
      <c r="F2402" s="68"/>
      <c r="G2402" s="7"/>
      <c r="H2402" s="7"/>
      <c r="I2402" s="7"/>
      <c r="Q2402" s="7"/>
      <c r="R2402" s="7"/>
      <c r="S2402" s="7"/>
      <c r="W2402" s="7"/>
      <c r="X2402" s="7"/>
      <c r="Y2402" s="7"/>
    </row>
    <row r="2403" spans="1:25" ht="18" customHeight="1">
      <c r="A2403" s="7"/>
      <c r="B2403" s="7"/>
      <c r="C2403" s="7"/>
      <c r="D2403" s="68"/>
      <c r="F2403" s="68"/>
      <c r="G2403" s="7"/>
      <c r="H2403" s="7"/>
      <c r="I2403" s="7"/>
      <c r="Q2403" s="7"/>
      <c r="R2403" s="7"/>
      <c r="S2403" s="7"/>
      <c r="W2403" s="7"/>
      <c r="X2403" s="7"/>
      <c r="Y2403" s="7"/>
    </row>
    <row r="2404" spans="1:25" ht="18" customHeight="1">
      <c r="A2404" s="7"/>
      <c r="B2404" s="7"/>
      <c r="C2404" s="7"/>
      <c r="D2404" s="68"/>
      <c r="F2404" s="68"/>
      <c r="G2404" s="7"/>
      <c r="H2404" s="7"/>
      <c r="I2404" s="7"/>
      <c r="Q2404" s="7"/>
      <c r="R2404" s="7"/>
      <c r="S2404" s="7"/>
      <c r="W2404" s="7"/>
      <c r="X2404" s="7"/>
      <c r="Y2404" s="7"/>
    </row>
    <row r="2405" spans="1:25" ht="18" customHeight="1">
      <c r="A2405" s="7"/>
      <c r="B2405" s="7"/>
      <c r="C2405" s="7"/>
      <c r="D2405" s="68"/>
      <c r="F2405" s="68"/>
      <c r="G2405" s="7"/>
      <c r="H2405" s="7"/>
      <c r="I2405" s="7"/>
      <c r="Q2405" s="7"/>
      <c r="R2405" s="7"/>
      <c r="S2405" s="7"/>
      <c r="W2405" s="7"/>
      <c r="X2405" s="7"/>
      <c r="Y2405" s="7"/>
    </row>
    <row r="2406" spans="1:25" ht="18" customHeight="1">
      <c r="A2406" s="7"/>
      <c r="B2406" s="7"/>
      <c r="C2406" s="7"/>
      <c r="D2406" s="68"/>
      <c r="F2406" s="68"/>
      <c r="G2406" s="7"/>
      <c r="H2406" s="7"/>
      <c r="I2406" s="7"/>
      <c r="Q2406" s="7"/>
      <c r="R2406" s="7"/>
      <c r="S2406" s="7"/>
      <c r="W2406" s="7"/>
      <c r="X2406" s="7"/>
      <c r="Y2406" s="7"/>
    </row>
    <row r="2407" spans="1:25" ht="18" customHeight="1">
      <c r="A2407" s="7"/>
      <c r="B2407" s="7"/>
      <c r="C2407" s="7"/>
      <c r="D2407" s="68"/>
      <c r="F2407" s="68"/>
      <c r="G2407" s="7"/>
      <c r="H2407" s="7"/>
      <c r="I2407" s="7"/>
      <c r="Q2407" s="7"/>
      <c r="R2407" s="7"/>
      <c r="S2407" s="7"/>
      <c r="W2407" s="7"/>
      <c r="X2407" s="7"/>
      <c r="Y2407" s="7"/>
    </row>
    <row r="2408" spans="1:25" ht="18" customHeight="1">
      <c r="A2408" s="7"/>
      <c r="B2408" s="7"/>
      <c r="C2408" s="7"/>
      <c r="D2408" s="68"/>
      <c r="F2408" s="68"/>
      <c r="G2408" s="7"/>
      <c r="H2408" s="7"/>
      <c r="I2408" s="7"/>
      <c r="Q2408" s="7"/>
      <c r="R2408" s="7"/>
      <c r="S2408" s="7"/>
      <c r="W2408" s="7"/>
      <c r="X2408" s="7"/>
      <c r="Y2408" s="7"/>
    </row>
    <row r="2409" spans="1:25" ht="18" customHeight="1">
      <c r="A2409" s="7"/>
      <c r="B2409" s="7"/>
      <c r="C2409" s="7"/>
      <c r="D2409" s="68"/>
      <c r="F2409" s="68"/>
      <c r="G2409" s="7"/>
      <c r="H2409" s="7"/>
      <c r="I2409" s="7"/>
      <c r="Q2409" s="7"/>
      <c r="R2409" s="7"/>
      <c r="S2409" s="7"/>
      <c r="W2409" s="7"/>
      <c r="X2409" s="7"/>
      <c r="Y2409" s="7"/>
    </row>
    <row r="2410" spans="1:25" ht="18" customHeight="1">
      <c r="A2410" s="7"/>
      <c r="B2410" s="7"/>
      <c r="C2410" s="7"/>
      <c r="D2410" s="68"/>
      <c r="F2410" s="68"/>
      <c r="G2410" s="7"/>
      <c r="H2410" s="7"/>
      <c r="I2410" s="7"/>
      <c r="Q2410" s="7"/>
      <c r="R2410" s="7"/>
      <c r="S2410" s="7"/>
      <c r="W2410" s="7"/>
      <c r="X2410" s="7"/>
      <c r="Y2410" s="7"/>
    </row>
    <row r="2411" spans="1:25" ht="18" customHeight="1">
      <c r="A2411" s="7"/>
      <c r="B2411" s="7"/>
      <c r="C2411" s="7"/>
      <c r="D2411" s="68"/>
      <c r="F2411" s="68"/>
      <c r="G2411" s="7"/>
      <c r="H2411" s="7"/>
      <c r="I2411" s="7"/>
      <c r="Q2411" s="7"/>
      <c r="R2411" s="7"/>
      <c r="S2411" s="7"/>
      <c r="W2411" s="7"/>
      <c r="X2411" s="7"/>
      <c r="Y2411" s="7"/>
    </row>
    <row r="2412" spans="1:25" ht="18" customHeight="1">
      <c r="A2412" s="7"/>
      <c r="B2412" s="7"/>
      <c r="C2412" s="7"/>
      <c r="D2412" s="68"/>
      <c r="F2412" s="68"/>
      <c r="G2412" s="7"/>
      <c r="H2412" s="7"/>
      <c r="I2412" s="7"/>
      <c r="Q2412" s="7"/>
      <c r="R2412" s="7"/>
      <c r="S2412" s="7"/>
      <c r="W2412" s="7"/>
      <c r="X2412" s="7"/>
      <c r="Y2412" s="7"/>
    </row>
    <row r="2413" spans="1:25" ht="18" customHeight="1">
      <c r="A2413" s="7"/>
      <c r="B2413" s="7"/>
      <c r="C2413" s="7"/>
      <c r="D2413" s="68"/>
      <c r="F2413" s="68"/>
      <c r="G2413" s="7"/>
      <c r="H2413" s="7"/>
      <c r="I2413" s="7"/>
      <c r="Q2413" s="7"/>
      <c r="R2413" s="7"/>
      <c r="S2413" s="7"/>
      <c r="W2413" s="7"/>
      <c r="X2413" s="7"/>
      <c r="Y2413" s="7"/>
    </row>
    <row r="2414" spans="1:25" ht="18" customHeight="1">
      <c r="A2414" s="7"/>
      <c r="B2414" s="7"/>
      <c r="C2414" s="7"/>
      <c r="D2414" s="68"/>
      <c r="F2414" s="68"/>
      <c r="G2414" s="7"/>
      <c r="H2414" s="7"/>
      <c r="I2414" s="7"/>
      <c r="Q2414" s="7"/>
      <c r="R2414" s="7"/>
      <c r="S2414" s="7"/>
      <c r="W2414" s="7"/>
      <c r="X2414" s="7"/>
      <c r="Y2414" s="7"/>
    </row>
    <row r="2415" spans="1:25" ht="18" customHeight="1">
      <c r="A2415" s="7"/>
      <c r="B2415" s="7"/>
      <c r="C2415" s="7"/>
      <c r="D2415" s="68"/>
      <c r="F2415" s="68"/>
      <c r="G2415" s="7"/>
      <c r="H2415" s="7"/>
      <c r="I2415" s="7"/>
      <c r="Q2415" s="7"/>
      <c r="R2415" s="7"/>
      <c r="S2415" s="7"/>
      <c r="W2415" s="7"/>
      <c r="X2415" s="7"/>
      <c r="Y2415" s="7"/>
    </row>
    <row r="2416" spans="1:25" ht="18" customHeight="1">
      <c r="A2416" s="7"/>
      <c r="B2416" s="7"/>
      <c r="C2416" s="7"/>
      <c r="D2416" s="68"/>
      <c r="F2416" s="68"/>
      <c r="G2416" s="7"/>
      <c r="H2416" s="7"/>
      <c r="I2416" s="7"/>
      <c r="Q2416" s="7"/>
      <c r="R2416" s="7"/>
      <c r="S2416" s="7"/>
      <c r="W2416" s="7"/>
      <c r="X2416" s="7"/>
      <c r="Y2416" s="7"/>
    </row>
    <row r="2417" spans="1:25" ht="18" customHeight="1">
      <c r="A2417" s="7"/>
      <c r="B2417" s="7"/>
      <c r="C2417" s="7"/>
      <c r="D2417" s="68"/>
      <c r="F2417" s="68"/>
      <c r="G2417" s="7"/>
      <c r="H2417" s="7"/>
      <c r="I2417" s="7"/>
      <c r="Q2417" s="7"/>
      <c r="R2417" s="7"/>
      <c r="S2417" s="7"/>
      <c r="W2417" s="7"/>
      <c r="X2417" s="7"/>
      <c r="Y2417" s="7"/>
    </row>
    <row r="2418" spans="1:25" ht="18" customHeight="1">
      <c r="A2418" s="7"/>
      <c r="B2418" s="7"/>
      <c r="C2418" s="7"/>
      <c r="D2418" s="68"/>
      <c r="F2418" s="68"/>
      <c r="G2418" s="7"/>
      <c r="H2418" s="7"/>
      <c r="I2418" s="7"/>
      <c r="Q2418" s="7"/>
      <c r="R2418" s="7"/>
      <c r="S2418" s="7"/>
      <c r="W2418" s="7"/>
      <c r="X2418" s="7"/>
      <c r="Y2418" s="7"/>
    </row>
    <row r="2419" spans="1:25" ht="18" customHeight="1">
      <c r="A2419" s="7"/>
      <c r="B2419" s="7"/>
      <c r="C2419" s="7"/>
      <c r="D2419" s="68"/>
      <c r="F2419" s="68"/>
      <c r="G2419" s="7"/>
      <c r="H2419" s="7"/>
      <c r="I2419" s="7"/>
      <c r="Q2419" s="7"/>
      <c r="R2419" s="7"/>
      <c r="S2419" s="7"/>
      <c r="W2419" s="7"/>
      <c r="X2419" s="7"/>
      <c r="Y2419" s="7"/>
    </row>
    <row r="2420" spans="1:25" ht="18" customHeight="1">
      <c r="A2420" s="7"/>
      <c r="B2420" s="7"/>
      <c r="C2420" s="7"/>
      <c r="D2420" s="68"/>
      <c r="F2420" s="68"/>
      <c r="G2420" s="7"/>
      <c r="H2420" s="7"/>
      <c r="I2420" s="7"/>
      <c r="Q2420" s="7"/>
      <c r="R2420" s="7"/>
      <c r="S2420" s="7"/>
      <c r="W2420" s="7"/>
      <c r="X2420" s="7"/>
      <c r="Y2420" s="7"/>
    </row>
    <row r="2421" spans="1:25" ht="18" customHeight="1">
      <c r="A2421" s="7"/>
      <c r="B2421" s="7"/>
      <c r="C2421" s="7"/>
      <c r="D2421" s="68"/>
      <c r="F2421" s="68"/>
      <c r="G2421" s="7"/>
      <c r="H2421" s="7"/>
      <c r="I2421" s="7"/>
      <c r="Q2421" s="7"/>
      <c r="R2421" s="7"/>
      <c r="S2421" s="7"/>
      <c r="W2421" s="7"/>
      <c r="X2421" s="7"/>
      <c r="Y2421" s="7"/>
    </row>
    <row r="2422" spans="1:25" ht="18" customHeight="1">
      <c r="A2422" s="7"/>
      <c r="B2422" s="7"/>
      <c r="C2422" s="7"/>
      <c r="D2422" s="68"/>
      <c r="F2422" s="68"/>
      <c r="G2422" s="7"/>
      <c r="H2422" s="7"/>
      <c r="I2422" s="7"/>
      <c r="Q2422" s="7"/>
      <c r="R2422" s="7"/>
      <c r="S2422" s="7"/>
      <c r="W2422" s="7"/>
      <c r="X2422" s="7"/>
      <c r="Y2422" s="7"/>
    </row>
    <row r="2423" spans="1:25" ht="18" customHeight="1">
      <c r="A2423" s="7"/>
      <c r="B2423" s="7"/>
      <c r="C2423" s="7"/>
      <c r="D2423" s="68"/>
      <c r="F2423" s="68"/>
      <c r="G2423" s="7"/>
      <c r="H2423" s="7"/>
      <c r="I2423" s="7"/>
      <c r="Q2423" s="7"/>
      <c r="R2423" s="7"/>
      <c r="S2423" s="7"/>
      <c r="W2423" s="7"/>
      <c r="X2423" s="7"/>
      <c r="Y2423" s="7"/>
    </row>
    <row r="2424" spans="1:25" ht="18" customHeight="1">
      <c r="A2424" s="7"/>
      <c r="B2424" s="7"/>
      <c r="C2424" s="7"/>
      <c r="D2424" s="68"/>
      <c r="F2424" s="68"/>
      <c r="G2424" s="7"/>
      <c r="H2424" s="7"/>
      <c r="I2424" s="7"/>
      <c r="Q2424" s="7"/>
      <c r="R2424" s="7"/>
      <c r="S2424" s="7"/>
      <c r="W2424" s="7"/>
      <c r="X2424" s="7"/>
      <c r="Y2424" s="7"/>
    </row>
    <row r="2425" spans="1:25" ht="18" customHeight="1">
      <c r="A2425" s="7"/>
      <c r="B2425" s="7"/>
      <c r="C2425" s="7"/>
      <c r="D2425" s="68"/>
      <c r="F2425" s="68"/>
      <c r="G2425" s="7"/>
      <c r="H2425" s="7"/>
      <c r="I2425" s="7"/>
      <c r="Q2425" s="7"/>
      <c r="R2425" s="7"/>
      <c r="S2425" s="7"/>
      <c r="W2425" s="7"/>
      <c r="X2425" s="7"/>
      <c r="Y2425" s="7"/>
    </row>
    <row r="2426" spans="1:25" ht="18" customHeight="1">
      <c r="A2426" s="7"/>
      <c r="B2426" s="7"/>
      <c r="C2426" s="7"/>
      <c r="D2426" s="68"/>
      <c r="F2426" s="68"/>
      <c r="G2426" s="7"/>
      <c r="H2426" s="7"/>
      <c r="I2426" s="7"/>
      <c r="Q2426" s="7"/>
      <c r="R2426" s="7"/>
      <c r="S2426" s="7"/>
      <c r="W2426" s="7"/>
      <c r="X2426" s="7"/>
      <c r="Y2426" s="7"/>
    </row>
    <row r="2427" spans="1:25" ht="18" customHeight="1">
      <c r="A2427" s="7"/>
      <c r="B2427" s="7"/>
      <c r="C2427" s="7"/>
      <c r="D2427" s="68"/>
      <c r="F2427" s="68"/>
      <c r="G2427" s="7"/>
      <c r="H2427" s="7"/>
      <c r="I2427" s="7"/>
      <c r="Q2427" s="7"/>
      <c r="R2427" s="7"/>
      <c r="S2427" s="7"/>
      <c r="W2427" s="7"/>
      <c r="X2427" s="7"/>
      <c r="Y2427" s="7"/>
    </row>
    <row r="2428" spans="1:25" ht="18" customHeight="1">
      <c r="A2428" s="7"/>
      <c r="B2428" s="7"/>
      <c r="C2428" s="7"/>
      <c r="D2428" s="68"/>
      <c r="F2428" s="68"/>
      <c r="G2428" s="7"/>
      <c r="H2428" s="7"/>
      <c r="I2428" s="7"/>
      <c r="Q2428" s="7"/>
      <c r="R2428" s="7"/>
      <c r="S2428" s="7"/>
      <c r="W2428" s="7"/>
      <c r="X2428" s="7"/>
      <c r="Y2428" s="7"/>
    </row>
    <row r="2429" spans="1:25" ht="18" customHeight="1">
      <c r="A2429" s="7"/>
      <c r="B2429" s="7"/>
      <c r="C2429" s="7"/>
      <c r="D2429" s="68"/>
      <c r="F2429" s="68"/>
      <c r="G2429" s="7"/>
      <c r="H2429" s="7"/>
      <c r="I2429" s="7"/>
      <c r="Q2429" s="7"/>
      <c r="R2429" s="7"/>
      <c r="S2429" s="7"/>
      <c r="W2429" s="7"/>
      <c r="X2429" s="7"/>
      <c r="Y2429" s="7"/>
    </row>
    <row r="2430" spans="1:25" ht="18" customHeight="1">
      <c r="A2430" s="7"/>
      <c r="B2430" s="7"/>
      <c r="C2430" s="7"/>
      <c r="D2430" s="68"/>
      <c r="F2430" s="68"/>
      <c r="G2430" s="7"/>
      <c r="H2430" s="7"/>
      <c r="I2430" s="7"/>
      <c r="Q2430" s="7"/>
      <c r="R2430" s="7"/>
      <c r="S2430" s="7"/>
      <c r="W2430" s="7"/>
      <c r="X2430" s="7"/>
      <c r="Y2430" s="7"/>
    </row>
    <row r="2431" spans="1:25" ht="18" customHeight="1">
      <c r="A2431" s="7"/>
      <c r="B2431" s="7"/>
      <c r="C2431" s="7"/>
      <c r="D2431" s="68"/>
      <c r="F2431" s="68"/>
      <c r="G2431" s="7"/>
      <c r="H2431" s="7"/>
      <c r="I2431" s="7"/>
      <c r="Q2431" s="7"/>
      <c r="R2431" s="7"/>
      <c r="S2431" s="7"/>
      <c r="W2431" s="7"/>
      <c r="X2431" s="7"/>
      <c r="Y2431" s="7"/>
    </row>
    <row r="2432" spans="1:25" ht="18" customHeight="1">
      <c r="A2432" s="7"/>
      <c r="B2432" s="7"/>
      <c r="C2432" s="7"/>
      <c r="D2432" s="68"/>
      <c r="F2432" s="68"/>
      <c r="G2432" s="7"/>
      <c r="H2432" s="7"/>
      <c r="I2432" s="7"/>
      <c r="Q2432" s="7"/>
      <c r="R2432" s="7"/>
      <c r="S2432" s="7"/>
      <c r="W2432" s="7"/>
      <c r="X2432" s="7"/>
      <c r="Y2432" s="7"/>
    </row>
    <row r="2433" spans="1:25" ht="18" customHeight="1">
      <c r="A2433" s="7"/>
      <c r="B2433" s="7"/>
      <c r="C2433" s="7"/>
      <c r="D2433" s="68"/>
      <c r="F2433" s="68"/>
      <c r="G2433" s="7"/>
      <c r="H2433" s="7"/>
      <c r="I2433" s="7"/>
      <c r="Q2433" s="7"/>
      <c r="R2433" s="7"/>
      <c r="S2433" s="7"/>
      <c r="W2433" s="7"/>
      <c r="X2433" s="7"/>
      <c r="Y2433" s="7"/>
    </row>
    <row r="2434" spans="1:25" ht="18" customHeight="1">
      <c r="A2434" s="7"/>
      <c r="B2434" s="7"/>
      <c r="C2434" s="7"/>
      <c r="D2434" s="68"/>
      <c r="F2434" s="68"/>
      <c r="G2434" s="7"/>
      <c r="H2434" s="7"/>
      <c r="I2434" s="7"/>
      <c r="Q2434" s="7"/>
      <c r="R2434" s="7"/>
      <c r="S2434" s="7"/>
      <c r="W2434" s="7"/>
      <c r="X2434" s="7"/>
      <c r="Y2434" s="7"/>
    </row>
    <row r="2435" spans="1:25" ht="18" customHeight="1">
      <c r="A2435" s="7"/>
      <c r="B2435" s="7"/>
      <c r="C2435" s="7"/>
      <c r="D2435" s="68"/>
      <c r="F2435" s="68"/>
      <c r="G2435" s="7"/>
      <c r="H2435" s="7"/>
      <c r="I2435" s="7"/>
      <c r="Q2435" s="7"/>
      <c r="R2435" s="7"/>
      <c r="S2435" s="7"/>
      <c r="W2435" s="7"/>
      <c r="X2435" s="7"/>
      <c r="Y2435" s="7"/>
    </row>
    <row r="2436" spans="1:25" ht="18" customHeight="1">
      <c r="A2436" s="7"/>
      <c r="B2436" s="7"/>
      <c r="C2436" s="7"/>
      <c r="D2436" s="68"/>
      <c r="F2436" s="68"/>
      <c r="G2436" s="7"/>
      <c r="H2436" s="7"/>
      <c r="I2436" s="7"/>
      <c r="Q2436" s="7"/>
      <c r="R2436" s="7"/>
      <c r="S2436" s="7"/>
      <c r="W2436" s="7"/>
      <c r="X2436" s="7"/>
      <c r="Y2436" s="7"/>
    </row>
    <row r="2437" spans="1:25" ht="18" customHeight="1">
      <c r="A2437" s="7"/>
      <c r="B2437" s="7"/>
      <c r="C2437" s="7"/>
      <c r="D2437" s="68"/>
      <c r="F2437" s="68"/>
      <c r="G2437" s="7"/>
      <c r="H2437" s="7"/>
      <c r="I2437" s="7"/>
      <c r="Q2437" s="7"/>
      <c r="R2437" s="7"/>
      <c r="S2437" s="7"/>
      <c r="W2437" s="7"/>
      <c r="X2437" s="7"/>
      <c r="Y2437" s="7"/>
    </row>
    <row r="2438" spans="1:25" ht="18" customHeight="1">
      <c r="A2438" s="7"/>
      <c r="B2438" s="7"/>
      <c r="C2438" s="7"/>
      <c r="D2438" s="68"/>
      <c r="F2438" s="68"/>
      <c r="G2438" s="7"/>
      <c r="H2438" s="7"/>
      <c r="I2438" s="7"/>
      <c r="Q2438" s="7"/>
      <c r="R2438" s="7"/>
      <c r="S2438" s="7"/>
      <c r="W2438" s="7"/>
      <c r="X2438" s="7"/>
      <c r="Y2438" s="7"/>
    </row>
    <row r="2439" spans="1:25" ht="18" customHeight="1">
      <c r="A2439" s="7"/>
      <c r="B2439" s="7"/>
      <c r="C2439" s="7"/>
      <c r="D2439" s="68"/>
      <c r="F2439" s="68"/>
      <c r="G2439" s="7"/>
      <c r="H2439" s="7"/>
      <c r="I2439" s="7"/>
      <c r="Q2439" s="7"/>
      <c r="R2439" s="7"/>
      <c r="S2439" s="7"/>
      <c r="W2439" s="7"/>
      <c r="X2439" s="7"/>
      <c r="Y2439" s="7"/>
    </row>
    <row r="2440" spans="1:25" ht="18" customHeight="1">
      <c r="A2440" s="7"/>
      <c r="B2440" s="7"/>
      <c r="C2440" s="7"/>
      <c r="D2440" s="68"/>
      <c r="F2440" s="68"/>
      <c r="G2440" s="7"/>
      <c r="H2440" s="7"/>
      <c r="I2440" s="7"/>
      <c r="Q2440" s="7"/>
      <c r="R2440" s="7"/>
      <c r="S2440" s="7"/>
      <c r="W2440" s="7"/>
      <c r="X2440" s="7"/>
      <c r="Y2440" s="7"/>
    </row>
    <row r="2441" spans="1:25" ht="18" customHeight="1">
      <c r="A2441" s="7"/>
      <c r="B2441" s="7"/>
      <c r="C2441" s="7"/>
      <c r="D2441" s="68"/>
      <c r="F2441" s="68"/>
      <c r="G2441" s="7"/>
      <c r="H2441" s="7"/>
      <c r="I2441" s="7"/>
      <c r="Q2441" s="7"/>
      <c r="R2441" s="7"/>
      <c r="S2441" s="7"/>
      <c r="W2441" s="7"/>
      <c r="X2441" s="7"/>
      <c r="Y2441" s="7"/>
    </row>
    <row r="2442" spans="1:25" ht="18" customHeight="1">
      <c r="A2442" s="7"/>
      <c r="B2442" s="7"/>
      <c r="C2442" s="7"/>
      <c r="D2442" s="68"/>
      <c r="F2442" s="68"/>
      <c r="G2442" s="7"/>
      <c r="H2442" s="7"/>
      <c r="I2442" s="7"/>
      <c r="Q2442" s="7"/>
      <c r="R2442" s="7"/>
      <c r="S2442" s="7"/>
      <c r="W2442" s="7"/>
      <c r="X2442" s="7"/>
      <c r="Y2442" s="7"/>
    </row>
    <row r="2443" spans="1:25" ht="18" customHeight="1">
      <c r="A2443" s="7"/>
      <c r="B2443" s="7"/>
      <c r="C2443" s="7"/>
      <c r="D2443" s="68"/>
      <c r="F2443" s="68"/>
      <c r="G2443" s="7"/>
      <c r="H2443" s="7"/>
      <c r="I2443" s="7"/>
      <c r="Q2443" s="7"/>
      <c r="R2443" s="7"/>
      <c r="S2443" s="7"/>
      <c r="W2443" s="7"/>
      <c r="X2443" s="7"/>
      <c r="Y2443" s="7"/>
    </row>
    <row r="2444" spans="1:25" ht="18" customHeight="1">
      <c r="A2444" s="7"/>
      <c r="B2444" s="7"/>
      <c r="C2444" s="7"/>
      <c r="D2444" s="68"/>
      <c r="F2444" s="68"/>
      <c r="G2444" s="7"/>
      <c r="H2444" s="7"/>
      <c r="I2444" s="7"/>
      <c r="Q2444" s="7"/>
      <c r="R2444" s="7"/>
      <c r="S2444" s="7"/>
      <c r="W2444" s="7"/>
      <c r="X2444" s="7"/>
      <c r="Y2444" s="7"/>
    </row>
    <row r="2445" spans="1:25" ht="18" customHeight="1">
      <c r="A2445" s="7"/>
      <c r="B2445" s="7"/>
      <c r="C2445" s="7"/>
      <c r="D2445" s="68"/>
      <c r="F2445" s="68"/>
      <c r="G2445" s="7"/>
      <c r="H2445" s="7"/>
      <c r="I2445" s="7"/>
      <c r="Q2445" s="7"/>
      <c r="R2445" s="7"/>
      <c r="S2445" s="7"/>
      <c r="W2445" s="7"/>
      <c r="X2445" s="7"/>
      <c r="Y2445" s="7"/>
    </row>
    <row r="2446" spans="1:25" ht="18" customHeight="1">
      <c r="A2446" s="7"/>
      <c r="B2446" s="7"/>
      <c r="C2446" s="7"/>
      <c r="D2446" s="68"/>
      <c r="F2446" s="68"/>
      <c r="G2446" s="7"/>
      <c r="H2446" s="7"/>
      <c r="I2446" s="7"/>
      <c r="Q2446" s="7"/>
      <c r="R2446" s="7"/>
      <c r="S2446" s="7"/>
      <c r="W2446" s="7"/>
      <c r="X2446" s="7"/>
      <c r="Y2446" s="7"/>
    </row>
    <row r="2447" spans="1:25" ht="18" customHeight="1">
      <c r="A2447" s="7"/>
      <c r="B2447" s="7"/>
      <c r="C2447" s="7"/>
      <c r="D2447" s="68"/>
      <c r="F2447" s="68"/>
      <c r="G2447" s="7"/>
      <c r="H2447" s="7"/>
      <c r="I2447" s="7"/>
      <c r="Q2447" s="7"/>
      <c r="R2447" s="7"/>
      <c r="S2447" s="7"/>
      <c r="W2447" s="7"/>
      <c r="X2447" s="7"/>
      <c r="Y2447" s="7"/>
    </row>
    <row r="2448" spans="1:25" ht="18" customHeight="1">
      <c r="A2448" s="7"/>
      <c r="B2448" s="7"/>
      <c r="C2448" s="7"/>
      <c r="D2448" s="68"/>
      <c r="F2448" s="68"/>
      <c r="G2448" s="7"/>
      <c r="H2448" s="7"/>
      <c r="I2448" s="7"/>
      <c r="Q2448" s="7"/>
      <c r="R2448" s="7"/>
      <c r="S2448" s="7"/>
      <c r="W2448" s="7"/>
      <c r="X2448" s="7"/>
      <c r="Y2448" s="7"/>
    </row>
    <row r="2449" spans="1:25" ht="18" customHeight="1">
      <c r="A2449" s="7"/>
      <c r="B2449" s="7"/>
      <c r="C2449" s="7"/>
      <c r="D2449" s="68"/>
      <c r="F2449" s="68"/>
      <c r="G2449" s="7"/>
      <c r="H2449" s="7"/>
      <c r="I2449" s="7"/>
      <c r="Q2449" s="7"/>
      <c r="R2449" s="7"/>
      <c r="S2449" s="7"/>
      <c r="W2449" s="7"/>
      <c r="X2449" s="7"/>
      <c r="Y2449" s="7"/>
    </row>
    <row r="2450" spans="1:25" ht="18" customHeight="1">
      <c r="A2450" s="7"/>
      <c r="B2450" s="7"/>
      <c r="C2450" s="7"/>
      <c r="D2450" s="68"/>
      <c r="F2450" s="68"/>
      <c r="G2450" s="7"/>
      <c r="H2450" s="7"/>
      <c r="I2450" s="7"/>
      <c r="Q2450" s="7"/>
      <c r="R2450" s="7"/>
      <c r="S2450" s="7"/>
      <c r="W2450" s="7"/>
      <c r="X2450" s="7"/>
      <c r="Y2450" s="7"/>
    </row>
    <row r="2451" spans="1:25" ht="18" customHeight="1">
      <c r="A2451" s="7"/>
      <c r="B2451" s="7"/>
      <c r="C2451" s="7"/>
      <c r="D2451" s="68"/>
      <c r="F2451" s="68"/>
      <c r="G2451" s="7"/>
      <c r="H2451" s="7"/>
      <c r="I2451" s="7"/>
      <c r="Q2451" s="7"/>
      <c r="R2451" s="7"/>
      <c r="S2451" s="7"/>
      <c r="W2451" s="7"/>
      <c r="X2451" s="7"/>
      <c r="Y2451" s="7"/>
    </row>
    <row r="2452" spans="1:25" ht="18" customHeight="1">
      <c r="A2452" s="7"/>
      <c r="B2452" s="7"/>
      <c r="C2452" s="7"/>
      <c r="D2452" s="68"/>
      <c r="F2452" s="68"/>
      <c r="G2452" s="7"/>
      <c r="H2452" s="7"/>
      <c r="I2452" s="7"/>
      <c r="Q2452" s="7"/>
      <c r="R2452" s="7"/>
      <c r="S2452" s="7"/>
      <c r="W2452" s="7"/>
      <c r="X2452" s="7"/>
      <c r="Y2452" s="7"/>
    </row>
    <row r="2453" spans="1:25" ht="18" customHeight="1">
      <c r="A2453" s="7"/>
      <c r="B2453" s="7"/>
      <c r="C2453" s="7"/>
      <c r="D2453" s="68"/>
      <c r="F2453" s="68"/>
      <c r="G2453" s="7"/>
      <c r="H2453" s="7"/>
      <c r="I2453" s="7"/>
      <c r="Q2453" s="7"/>
      <c r="R2453" s="7"/>
      <c r="S2453" s="7"/>
      <c r="W2453" s="7"/>
      <c r="X2453" s="7"/>
      <c r="Y2453" s="7"/>
    </row>
    <row r="2454" spans="1:25" ht="18" customHeight="1">
      <c r="A2454" s="7"/>
      <c r="B2454" s="7"/>
      <c r="C2454" s="7"/>
      <c r="D2454" s="68"/>
      <c r="F2454" s="68"/>
      <c r="G2454" s="7"/>
      <c r="H2454" s="7"/>
      <c r="I2454" s="7"/>
      <c r="Q2454" s="7"/>
      <c r="R2454" s="7"/>
      <c r="S2454" s="7"/>
      <c r="W2454" s="7"/>
      <c r="X2454" s="7"/>
      <c r="Y2454" s="7"/>
    </row>
    <row r="2455" spans="1:25" ht="18" customHeight="1">
      <c r="A2455" s="7"/>
      <c r="B2455" s="7"/>
      <c r="C2455" s="7"/>
      <c r="D2455" s="68"/>
      <c r="F2455" s="68"/>
      <c r="G2455" s="7"/>
      <c r="H2455" s="7"/>
      <c r="I2455" s="7"/>
      <c r="Q2455" s="7"/>
      <c r="R2455" s="7"/>
      <c r="S2455" s="7"/>
      <c r="W2455" s="7"/>
      <c r="X2455" s="7"/>
      <c r="Y2455" s="7"/>
    </row>
    <row r="2456" spans="1:25" ht="18" customHeight="1">
      <c r="A2456" s="7"/>
      <c r="B2456" s="7"/>
      <c r="C2456" s="7"/>
      <c r="D2456" s="68"/>
      <c r="F2456" s="68"/>
      <c r="G2456" s="7"/>
      <c r="H2456" s="7"/>
      <c r="I2456" s="7"/>
      <c r="Q2456" s="7"/>
      <c r="R2456" s="7"/>
      <c r="S2456" s="7"/>
      <c r="W2456" s="7"/>
      <c r="X2456" s="7"/>
      <c r="Y2456" s="7"/>
    </row>
    <row r="2457" spans="1:25" ht="18" customHeight="1">
      <c r="A2457" s="7"/>
      <c r="B2457" s="7"/>
      <c r="C2457" s="7"/>
      <c r="D2457" s="68"/>
      <c r="F2457" s="68"/>
      <c r="G2457" s="7"/>
      <c r="H2457" s="7"/>
      <c r="I2457" s="7"/>
      <c r="Q2457" s="7"/>
      <c r="R2457" s="7"/>
      <c r="S2457" s="7"/>
      <c r="W2457" s="7"/>
      <c r="X2457" s="7"/>
      <c r="Y2457" s="7"/>
    </row>
    <row r="2458" spans="1:25" ht="18" customHeight="1">
      <c r="A2458" s="7"/>
      <c r="B2458" s="7"/>
      <c r="C2458" s="7"/>
      <c r="D2458" s="68"/>
      <c r="F2458" s="68"/>
      <c r="G2458" s="7"/>
      <c r="H2458" s="7"/>
      <c r="I2458" s="7"/>
      <c r="Q2458" s="7"/>
      <c r="R2458" s="7"/>
      <c r="S2458" s="7"/>
      <c r="W2458" s="7"/>
      <c r="X2458" s="7"/>
      <c r="Y2458" s="7"/>
    </row>
    <row r="2459" spans="1:25" ht="18" customHeight="1">
      <c r="A2459" s="7"/>
      <c r="B2459" s="7"/>
      <c r="C2459" s="7"/>
      <c r="D2459" s="68"/>
      <c r="F2459" s="68"/>
      <c r="G2459" s="7"/>
      <c r="H2459" s="7"/>
      <c r="I2459" s="7"/>
      <c r="Q2459" s="7"/>
      <c r="R2459" s="7"/>
      <c r="S2459" s="7"/>
      <c r="W2459" s="7"/>
      <c r="X2459" s="7"/>
      <c r="Y2459" s="7"/>
    </row>
    <row r="2460" spans="1:25" ht="18" customHeight="1">
      <c r="A2460" s="7"/>
      <c r="B2460" s="7"/>
      <c r="C2460" s="7"/>
      <c r="D2460" s="68"/>
      <c r="F2460" s="68"/>
      <c r="G2460" s="7"/>
      <c r="H2460" s="7"/>
      <c r="I2460" s="7"/>
      <c r="Q2460" s="7"/>
      <c r="R2460" s="7"/>
      <c r="S2460" s="7"/>
      <c r="W2460" s="7"/>
      <c r="X2460" s="7"/>
      <c r="Y2460" s="7"/>
    </row>
    <row r="2461" spans="1:25" ht="18" customHeight="1">
      <c r="A2461" s="7"/>
      <c r="B2461" s="7"/>
      <c r="C2461" s="7"/>
      <c r="D2461" s="68"/>
      <c r="F2461" s="68"/>
      <c r="G2461" s="7"/>
      <c r="H2461" s="7"/>
      <c r="I2461" s="7"/>
      <c r="Q2461" s="7"/>
      <c r="R2461" s="7"/>
      <c r="S2461" s="7"/>
      <c r="W2461" s="7"/>
      <c r="X2461" s="7"/>
      <c r="Y2461" s="7"/>
    </row>
    <row r="2462" spans="1:25" ht="18" customHeight="1">
      <c r="A2462" s="7"/>
      <c r="B2462" s="7"/>
      <c r="C2462" s="7"/>
      <c r="D2462" s="68"/>
      <c r="F2462" s="68"/>
      <c r="G2462" s="7"/>
      <c r="H2462" s="7"/>
      <c r="I2462" s="7"/>
      <c r="Q2462" s="7"/>
      <c r="R2462" s="7"/>
      <c r="S2462" s="7"/>
      <c r="W2462" s="7"/>
      <c r="X2462" s="7"/>
      <c r="Y2462" s="7"/>
    </row>
    <row r="2463" spans="1:25" ht="18" customHeight="1">
      <c r="A2463" s="7"/>
      <c r="B2463" s="7"/>
      <c r="C2463" s="7"/>
      <c r="D2463" s="68"/>
      <c r="F2463" s="68"/>
      <c r="G2463" s="7"/>
      <c r="H2463" s="7"/>
      <c r="I2463" s="7"/>
      <c r="Q2463" s="7"/>
      <c r="R2463" s="7"/>
      <c r="S2463" s="7"/>
      <c r="W2463" s="7"/>
      <c r="X2463" s="7"/>
      <c r="Y2463" s="7"/>
    </row>
    <row r="2464" spans="1:25" ht="18" customHeight="1">
      <c r="A2464" s="7"/>
      <c r="B2464" s="7"/>
      <c r="C2464" s="7"/>
      <c r="D2464" s="68"/>
      <c r="F2464" s="68"/>
      <c r="G2464" s="7"/>
      <c r="H2464" s="7"/>
      <c r="I2464" s="7"/>
      <c r="Q2464" s="7"/>
      <c r="R2464" s="7"/>
      <c r="S2464" s="7"/>
      <c r="W2464" s="7"/>
      <c r="X2464" s="7"/>
      <c r="Y2464" s="7"/>
    </row>
    <row r="2465" spans="1:25" ht="18" customHeight="1">
      <c r="A2465" s="7"/>
      <c r="B2465" s="7"/>
      <c r="C2465" s="7"/>
      <c r="D2465" s="68"/>
      <c r="F2465" s="68"/>
      <c r="G2465" s="7"/>
      <c r="H2465" s="7"/>
      <c r="I2465" s="7"/>
      <c r="Q2465" s="7"/>
      <c r="R2465" s="7"/>
      <c r="S2465" s="7"/>
      <c r="W2465" s="7"/>
      <c r="X2465" s="7"/>
      <c r="Y2465" s="7"/>
    </row>
    <row r="2466" spans="1:25" ht="18" customHeight="1">
      <c r="A2466" s="7"/>
      <c r="B2466" s="7"/>
      <c r="C2466" s="7"/>
      <c r="D2466" s="68"/>
      <c r="F2466" s="68"/>
      <c r="G2466" s="7"/>
      <c r="H2466" s="7"/>
      <c r="I2466" s="7"/>
      <c r="Q2466" s="7"/>
      <c r="R2466" s="7"/>
      <c r="S2466" s="7"/>
      <c r="W2466" s="7"/>
      <c r="X2466" s="7"/>
      <c r="Y2466" s="7"/>
    </row>
    <row r="2467" spans="1:25" ht="18" customHeight="1">
      <c r="A2467" s="7"/>
      <c r="B2467" s="7"/>
      <c r="C2467" s="7"/>
      <c r="D2467" s="68"/>
      <c r="F2467" s="68"/>
      <c r="G2467" s="7"/>
      <c r="H2467" s="7"/>
      <c r="I2467" s="7"/>
      <c r="Q2467" s="7"/>
      <c r="R2467" s="7"/>
      <c r="S2467" s="7"/>
      <c r="W2467" s="7"/>
      <c r="X2467" s="7"/>
      <c r="Y2467" s="7"/>
    </row>
    <row r="2468" spans="1:25" ht="18" customHeight="1">
      <c r="A2468" s="7"/>
      <c r="B2468" s="7"/>
      <c r="C2468" s="7"/>
      <c r="D2468" s="68"/>
      <c r="F2468" s="68"/>
      <c r="G2468" s="7"/>
      <c r="H2468" s="7"/>
      <c r="I2468" s="7"/>
      <c r="Q2468" s="7"/>
      <c r="R2468" s="7"/>
      <c r="S2468" s="7"/>
      <c r="W2468" s="7"/>
      <c r="X2468" s="7"/>
      <c r="Y2468" s="7"/>
    </row>
    <row r="2469" spans="1:25" ht="18" customHeight="1">
      <c r="A2469" s="7"/>
      <c r="B2469" s="7"/>
      <c r="C2469" s="7"/>
      <c r="D2469" s="68"/>
      <c r="F2469" s="68"/>
      <c r="G2469" s="7"/>
      <c r="H2469" s="7"/>
      <c r="I2469" s="7"/>
      <c r="Q2469" s="7"/>
      <c r="R2469" s="7"/>
      <c r="S2469" s="7"/>
      <c r="W2469" s="7"/>
      <c r="X2469" s="7"/>
      <c r="Y2469" s="7"/>
    </row>
    <row r="2470" spans="1:25" ht="18" customHeight="1">
      <c r="A2470" s="7"/>
      <c r="B2470" s="7"/>
      <c r="C2470" s="7"/>
      <c r="D2470" s="68"/>
      <c r="F2470" s="68"/>
      <c r="G2470" s="7"/>
      <c r="H2470" s="7"/>
      <c r="I2470" s="7"/>
      <c r="Q2470" s="7"/>
      <c r="R2470" s="7"/>
      <c r="S2470" s="7"/>
      <c r="W2470" s="7"/>
      <c r="X2470" s="7"/>
      <c r="Y2470" s="7"/>
    </row>
    <row r="2471" spans="1:25" ht="18" customHeight="1">
      <c r="A2471" s="7"/>
      <c r="B2471" s="7"/>
      <c r="C2471" s="7"/>
      <c r="D2471" s="68"/>
      <c r="F2471" s="68"/>
      <c r="G2471" s="7"/>
      <c r="H2471" s="7"/>
      <c r="I2471" s="7"/>
      <c r="Q2471" s="7"/>
      <c r="R2471" s="7"/>
      <c r="S2471" s="7"/>
      <c r="W2471" s="7"/>
      <c r="X2471" s="7"/>
      <c r="Y2471" s="7"/>
    </row>
    <row r="2472" spans="1:25" ht="18" customHeight="1">
      <c r="A2472" s="7"/>
      <c r="B2472" s="7"/>
      <c r="C2472" s="7"/>
      <c r="D2472" s="68"/>
      <c r="F2472" s="68"/>
      <c r="G2472" s="7"/>
      <c r="H2472" s="7"/>
      <c r="I2472" s="7"/>
      <c r="Q2472" s="7"/>
      <c r="R2472" s="7"/>
      <c r="S2472" s="7"/>
      <c r="W2472" s="7"/>
      <c r="X2472" s="7"/>
      <c r="Y2472" s="7"/>
    </row>
    <row r="2473" spans="1:25" ht="18" customHeight="1">
      <c r="A2473" s="7"/>
      <c r="B2473" s="7"/>
      <c r="C2473" s="7"/>
      <c r="D2473" s="68"/>
      <c r="F2473" s="68"/>
      <c r="G2473" s="7"/>
      <c r="H2473" s="7"/>
      <c r="I2473" s="7"/>
      <c r="Q2473" s="7"/>
      <c r="R2473" s="7"/>
      <c r="S2473" s="7"/>
      <c r="W2473" s="7"/>
      <c r="X2473" s="7"/>
      <c r="Y2473" s="7"/>
    </row>
    <row r="2474" spans="1:25" ht="18" customHeight="1">
      <c r="A2474" s="7"/>
      <c r="B2474" s="7"/>
      <c r="C2474" s="7"/>
      <c r="D2474" s="68"/>
      <c r="F2474" s="68"/>
      <c r="G2474" s="7"/>
      <c r="H2474" s="7"/>
      <c r="I2474" s="7"/>
      <c r="Q2474" s="7"/>
      <c r="R2474" s="7"/>
      <c r="S2474" s="7"/>
      <c r="W2474" s="7"/>
      <c r="X2474" s="7"/>
      <c r="Y2474" s="7"/>
    </row>
    <row r="2475" spans="1:25" ht="18" customHeight="1">
      <c r="A2475" s="7"/>
      <c r="B2475" s="7"/>
      <c r="C2475" s="7"/>
      <c r="D2475" s="68"/>
      <c r="F2475" s="68"/>
      <c r="G2475" s="7"/>
      <c r="H2475" s="7"/>
      <c r="I2475" s="7"/>
      <c r="Q2475" s="7"/>
      <c r="R2475" s="7"/>
      <c r="S2475" s="7"/>
      <c r="W2475" s="7"/>
      <c r="X2475" s="7"/>
      <c r="Y2475" s="7"/>
    </row>
    <row r="2476" spans="1:25" ht="18" customHeight="1">
      <c r="A2476" s="7"/>
      <c r="B2476" s="7"/>
      <c r="C2476" s="7"/>
      <c r="D2476" s="68"/>
      <c r="F2476" s="68"/>
      <c r="G2476" s="7"/>
      <c r="H2476" s="7"/>
      <c r="I2476" s="7"/>
      <c r="Q2476" s="7"/>
      <c r="R2476" s="7"/>
      <c r="S2476" s="7"/>
      <c r="W2476" s="7"/>
      <c r="X2476" s="7"/>
      <c r="Y2476" s="7"/>
    </row>
    <row r="2477" spans="1:25" ht="18" customHeight="1">
      <c r="A2477" s="7"/>
      <c r="B2477" s="7"/>
      <c r="C2477" s="7"/>
      <c r="D2477" s="68"/>
      <c r="F2477" s="68"/>
      <c r="G2477" s="7"/>
      <c r="H2477" s="7"/>
      <c r="I2477" s="7"/>
      <c r="Q2477" s="7"/>
      <c r="R2477" s="7"/>
      <c r="S2477" s="7"/>
      <c r="W2477" s="7"/>
      <c r="X2477" s="7"/>
      <c r="Y2477" s="7"/>
    </row>
    <row r="2478" spans="1:25" ht="18" customHeight="1">
      <c r="A2478" s="7"/>
      <c r="B2478" s="7"/>
      <c r="C2478" s="7"/>
      <c r="D2478" s="68"/>
      <c r="F2478" s="68"/>
      <c r="G2478" s="7"/>
      <c r="H2478" s="7"/>
      <c r="I2478" s="7"/>
      <c r="Q2478" s="7"/>
      <c r="R2478" s="7"/>
      <c r="S2478" s="7"/>
      <c r="W2478" s="7"/>
      <c r="X2478" s="7"/>
      <c r="Y2478" s="7"/>
    </row>
    <row r="2479" spans="1:25" ht="18" customHeight="1">
      <c r="A2479" s="7"/>
      <c r="B2479" s="7"/>
      <c r="C2479" s="7"/>
      <c r="D2479" s="68"/>
      <c r="F2479" s="68"/>
      <c r="G2479" s="7"/>
      <c r="H2479" s="7"/>
      <c r="I2479" s="7"/>
      <c r="Q2479" s="7"/>
      <c r="R2479" s="7"/>
      <c r="S2479" s="7"/>
      <c r="W2479" s="7"/>
      <c r="X2479" s="7"/>
      <c r="Y2479" s="7"/>
    </row>
    <row r="2480" spans="1:25" ht="18" customHeight="1">
      <c r="A2480" s="7"/>
      <c r="B2480" s="7"/>
      <c r="C2480" s="7"/>
      <c r="D2480" s="68"/>
      <c r="F2480" s="68"/>
      <c r="G2480" s="7"/>
      <c r="H2480" s="7"/>
      <c r="I2480" s="7"/>
      <c r="Q2480" s="7"/>
      <c r="R2480" s="7"/>
      <c r="S2480" s="7"/>
      <c r="W2480" s="7"/>
      <c r="X2480" s="7"/>
      <c r="Y2480" s="7"/>
    </row>
    <row r="2481" spans="1:25" ht="18" customHeight="1">
      <c r="A2481" s="7"/>
      <c r="B2481" s="7"/>
      <c r="C2481" s="7"/>
      <c r="D2481" s="68"/>
      <c r="F2481" s="68"/>
      <c r="G2481" s="7"/>
      <c r="H2481" s="7"/>
      <c r="I2481" s="7"/>
      <c r="Q2481" s="7"/>
      <c r="R2481" s="7"/>
      <c r="S2481" s="7"/>
      <c r="W2481" s="7"/>
      <c r="X2481" s="7"/>
      <c r="Y2481" s="7"/>
    </row>
    <row r="2482" spans="1:25" ht="18" customHeight="1">
      <c r="A2482" s="7"/>
      <c r="B2482" s="7"/>
      <c r="C2482" s="7"/>
      <c r="D2482" s="68"/>
      <c r="F2482" s="68"/>
      <c r="G2482" s="7"/>
      <c r="H2482" s="7"/>
      <c r="I2482" s="7"/>
      <c r="Q2482" s="7"/>
      <c r="R2482" s="7"/>
      <c r="S2482" s="7"/>
      <c r="W2482" s="7"/>
      <c r="X2482" s="7"/>
      <c r="Y2482" s="7"/>
    </row>
    <row r="2483" spans="1:25" ht="18" customHeight="1">
      <c r="A2483" s="7"/>
      <c r="B2483" s="7"/>
      <c r="C2483" s="7"/>
      <c r="D2483" s="68"/>
      <c r="F2483" s="68"/>
      <c r="G2483" s="7"/>
      <c r="H2483" s="7"/>
      <c r="I2483" s="7"/>
      <c r="Q2483" s="7"/>
      <c r="R2483" s="7"/>
      <c r="S2483" s="7"/>
      <c r="W2483" s="7"/>
      <c r="X2483" s="7"/>
      <c r="Y2483" s="7"/>
    </row>
    <row r="2484" spans="1:25" ht="18" customHeight="1">
      <c r="A2484" s="7"/>
      <c r="B2484" s="7"/>
      <c r="C2484" s="7"/>
      <c r="D2484" s="68"/>
      <c r="F2484" s="68"/>
      <c r="G2484" s="7"/>
      <c r="H2484" s="7"/>
      <c r="I2484" s="7"/>
      <c r="Q2484" s="7"/>
      <c r="R2484" s="7"/>
      <c r="S2484" s="7"/>
      <c r="W2484" s="7"/>
      <c r="X2484" s="7"/>
      <c r="Y2484" s="7"/>
    </row>
    <row r="2485" spans="1:25" ht="18" customHeight="1">
      <c r="A2485" s="7"/>
      <c r="B2485" s="7"/>
      <c r="C2485" s="7"/>
      <c r="D2485" s="68"/>
      <c r="F2485" s="68"/>
      <c r="G2485" s="7"/>
      <c r="H2485" s="7"/>
      <c r="I2485" s="7"/>
      <c r="Q2485" s="7"/>
      <c r="R2485" s="7"/>
      <c r="S2485" s="7"/>
      <c r="W2485" s="7"/>
      <c r="X2485" s="7"/>
      <c r="Y2485" s="7"/>
    </row>
    <row r="2486" spans="1:25" ht="18" customHeight="1">
      <c r="A2486" s="7"/>
      <c r="B2486" s="7"/>
      <c r="C2486" s="7"/>
      <c r="D2486" s="68"/>
      <c r="F2486" s="68"/>
      <c r="G2486" s="7"/>
      <c r="H2486" s="7"/>
      <c r="I2486" s="7"/>
      <c r="Q2486" s="7"/>
      <c r="R2486" s="7"/>
      <c r="S2486" s="7"/>
      <c r="W2486" s="7"/>
      <c r="X2486" s="7"/>
      <c r="Y2486" s="7"/>
    </row>
    <row r="2487" spans="1:25" ht="18" customHeight="1">
      <c r="A2487" s="7"/>
      <c r="B2487" s="7"/>
      <c r="C2487" s="7"/>
      <c r="D2487" s="68"/>
      <c r="F2487" s="68"/>
      <c r="G2487" s="7"/>
      <c r="H2487" s="7"/>
      <c r="I2487" s="7"/>
      <c r="Q2487" s="7"/>
      <c r="R2487" s="7"/>
      <c r="S2487" s="7"/>
      <c r="W2487" s="7"/>
      <c r="X2487" s="7"/>
      <c r="Y2487" s="7"/>
    </row>
    <row r="2488" spans="1:25" ht="18" customHeight="1">
      <c r="A2488" s="7"/>
      <c r="B2488" s="7"/>
      <c r="C2488" s="7"/>
      <c r="D2488" s="68"/>
      <c r="F2488" s="68"/>
      <c r="G2488" s="7"/>
      <c r="H2488" s="7"/>
      <c r="I2488" s="7"/>
      <c r="Q2488" s="7"/>
      <c r="R2488" s="7"/>
      <c r="S2488" s="7"/>
      <c r="W2488" s="7"/>
      <c r="X2488" s="7"/>
      <c r="Y2488" s="7"/>
    </row>
    <row r="2489" spans="1:25" ht="18" customHeight="1">
      <c r="A2489" s="7"/>
      <c r="B2489" s="7"/>
      <c r="C2489" s="7"/>
      <c r="D2489" s="68"/>
      <c r="F2489" s="68"/>
      <c r="G2489" s="7"/>
      <c r="H2489" s="7"/>
      <c r="I2489" s="7"/>
      <c r="Q2489" s="7"/>
      <c r="R2489" s="7"/>
      <c r="S2489" s="7"/>
      <c r="W2489" s="7"/>
      <c r="X2489" s="7"/>
      <c r="Y2489" s="7"/>
    </row>
    <row r="2490" spans="1:25" ht="18" customHeight="1">
      <c r="A2490" s="7"/>
      <c r="B2490" s="7"/>
      <c r="C2490" s="7"/>
      <c r="D2490" s="68"/>
      <c r="F2490" s="68"/>
      <c r="G2490" s="7"/>
      <c r="H2490" s="7"/>
      <c r="I2490" s="7"/>
      <c r="Q2490" s="7"/>
      <c r="R2490" s="7"/>
      <c r="S2490" s="7"/>
      <c r="W2490" s="7"/>
      <c r="X2490" s="7"/>
      <c r="Y2490" s="7"/>
    </row>
    <row r="2491" spans="1:25" ht="18" customHeight="1">
      <c r="A2491" s="7"/>
      <c r="B2491" s="7"/>
      <c r="C2491" s="7"/>
      <c r="D2491" s="68"/>
      <c r="F2491" s="68"/>
      <c r="G2491" s="7"/>
      <c r="H2491" s="7"/>
      <c r="I2491" s="7"/>
      <c r="Q2491" s="7"/>
      <c r="R2491" s="7"/>
      <c r="S2491" s="7"/>
      <c r="W2491" s="7"/>
      <c r="X2491" s="7"/>
      <c r="Y2491" s="7"/>
    </row>
    <row r="2492" spans="1:25" ht="18" customHeight="1">
      <c r="A2492" s="7"/>
      <c r="B2492" s="7"/>
      <c r="C2492" s="7"/>
      <c r="D2492" s="68"/>
      <c r="F2492" s="68"/>
      <c r="G2492" s="7"/>
      <c r="H2492" s="7"/>
      <c r="I2492" s="7"/>
      <c r="Q2492" s="7"/>
      <c r="R2492" s="7"/>
      <c r="S2492" s="7"/>
      <c r="W2492" s="7"/>
      <c r="X2492" s="7"/>
      <c r="Y2492" s="7"/>
    </row>
    <row r="2493" spans="1:25" ht="18" customHeight="1">
      <c r="A2493" s="7"/>
      <c r="B2493" s="7"/>
      <c r="C2493" s="7"/>
      <c r="D2493" s="68"/>
      <c r="F2493" s="68"/>
      <c r="G2493" s="7"/>
      <c r="H2493" s="7"/>
      <c r="I2493" s="7"/>
      <c r="Q2493" s="7"/>
      <c r="R2493" s="7"/>
      <c r="S2493" s="7"/>
      <c r="W2493" s="7"/>
      <c r="X2493" s="7"/>
      <c r="Y2493" s="7"/>
    </row>
    <row r="2494" spans="1:25" ht="18" customHeight="1">
      <c r="A2494" s="7"/>
      <c r="B2494" s="7"/>
      <c r="C2494" s="7"/>
      <c r="D2494" s="68"/>
      <c r="F2494" s="68"/>
      <c r="G2494" s="7"/>
      <c r="H2494" s="7"/>
      <c r="I2494" s="7"/>
      <c r="Q2494" s="7"/>
      <c r="R2494" s="7"/>
      <c r="S2494" s="7"/>
      <c r="W2494" s="7"/>
      <c r="X2494" s="7"/>
      <c r="Y2494" s="7"/>
    </row>
    <row r="2495" spans="1:25" ht="18" customHeight="1">
      <c r="A2495" s="7"/>
      <c r="B2495" s="7"/>
      <c r="C2495" s="7"/>
      <c r="D2495" s="68"/>
      <c r="F2495" s="68"/>
      <c r="G2495" s="7"/>
      <c r="H2495" s="7"/>
      <c r="I2495" s="7"/>
      <c r="Q2495" s="7"/>
      <c r="R2495" s="7"/>
      <c r="S2495" s="7"/>
      <c r="W2495" s="7"/>
      <c r="X2495" s="7"/>
      <c r="Y2495" s="7"/>
    </row>
    <row r="2496" spans="1:25" ht="18" customHeight="1">
      <c r="A2496" s="7"/>
      <c r="B2496" s="7"/>
      <c r="C2496" s="7"/>
      <c r="D2496" s="68"/>
      <c r="F2496" s="68"/>
      <c r="G2496" s="7"/>
      <c r="H2496" s="7"/>
      <c r="I2496" s="7"/>
      <c r="Q2496" s="7"/>
      <c r="R2496" s="7"/>
      <c r="S2496" s="7"/>
      <c r="W2496" s="7"/>
      <c r="X2496" s="7"/>
      <c r="Y2496" s="7"/>
    </row>
    <row r="2497" spans="1:25" ht="18" customHeight="1">
      <c r="A2497" s="7"/>
      <c r="B2497" s="7"/>
      <c r="C2497" s="7"/>
      <c r="D2497" s="68"/>
      <c r="F2497" s="68"/>
      <c r="G2497" s="7"/>
      <c r="H2497" s="7"/>
      <c r="I2497" s="7"/>
      <c r="Q2497" s="7"/>
      <c r="R2497" s="7"/>
      <c r="S2497" s="7"/>
      <c r="W2497" s="7"/>
      <c r="X2497" s="7"/>
      <c r="Y2497" s="7"/>
    </row>
    <row r="2498" spans="1:25" ht="18" customHeight="1">
      <c r="A2498" s="7"/>
      <c r="B2498" s="7"/>
      <c r="C2498" s="7"/>
      <c r="D2498" s="68"/>
      <c r="F2498" s="68"/>
      <c r="G2498" s="7"/>
      <c r="H2498" s="7"/>
      <c r="I2498" s="7"/>
      <c r="Q2498" s="7"/>
      <c r="R2498" s="7"/>
      <c r="S2498" s="7"/>
      <c r="W2498" s="7"/>
      <c r="X2498" s="7"/>
      <c r="Y2498" s="7"/>
    </row>
    <row r="2499" spans="1:25" ht="18" customHeight="1">
      <c r="A2499" s="7"/>
      <c r="B2499" s="7"/>
      <c r="C2499" s="7"/>
      <c r="D2499" s="68"/>
      <c r="F2499" s="68"/>
      <c r="G2499" s="7"/>
      <c r="H2499" s="7"/>
      <c r="I2499" s="7"/>
      <c r="Q2499" s="7"/>
      <c r="R2499" s="7"/>
      <c r="S2499" s="7"/>
      <c r="W2499" s="7"/>
      <c r="X2499" s="7"/>
      <c r="Y2499" s="7"/>
    </row>
    <row r="2500" spans="1:25" ht="18" customHeight="1">
      <c r="A2500" s="7"/>
      <c r="B2500" s="7"/>
      <c r="C2500" s="7"/>
      <c r="D2500" s="68"/>
      <c r="F2500" s="68"/>
      <c r="G2500" s="7"/>
      <c r="H2500" s="7"/>
      <c r="I2500" s="7"/>
      <c r="Q2500" s="7"/>
      <c r="R2500" s="7"/>
      <c r="S2500" s="7"/>
      <c r="W2500" s="7"/>
      <c r="X2500" s="7"/>
      <c r="Y2500" s="7"/>
    </row>
    <row r="2501" spans="1:25" ht="18" customHeight="1">
      <c r="A2501" s="7"/>
      <c r="B2501" s="7"/>
      <c r="C2501" s="7"/>
      <c r="D2501" s="68"/>
      <c r="F2501" s="68"/>
      <c r="G2501" s="7"/>
      <c r="H2501" s="7"/>
      <c r="I2501" s="7"/>
      <c r="Q2501" s="7"/>
      <c r="R2501" s="7"/>
      <c r="S2501" s="7"/>
      <c r="W2501" s="7"/>
      <c r="X2501" s="7"/>
      <c r="Y2501" s="7"/>
    </row>
    <row r="2502" spans="1:25" ht="18" customHeight="1">
      <c r="A2502" s="7"/>
      <c r="B2502" s="7"/>
      <c r="C2502" s="7"/>
      <c r="D2502" s="68"/>
      <c r="F2502" s="68"/>
      <c r="G2502" s="7"/>
      <c r="H2502" s="7"/>
      <c r="I2502" s="7"/>
      <c r="Q2502" s="7"/>
      <c r="R2502" s="7"/>
      <c r="S2502" s="7"/>
      <c r="W2502" s="7"/>
      <c r="X2502" s="7"/>
      <c r="Y2502" s="7"/>
    </row>
    <row r="2503" spans="1:25" ht="18" customHeight="1">
      <c r="A2503" s="7"/>
      <c r="B2503" s="7"/>
      <c r="C2503" s="7"/>
      <c r="D2503" s="68"/>
      <c r="F2503" s="68"/>
      <c r="G2503" s="7"/>
      <c r="H2503" s="7"/>
      <c r="I2503" s="7"/>
      <c r="Q2503" s="7"/>
      <c r="R2503" s="7"/>
      <c r="S2503" s="7"/>
      <c r="W2503" s="7"/>
      <c r="X2503" s="7"/>
      <c r="Y2503" s="7"/>
    </row>
    <row r="2504" spans="1:25" ht="18" customHeight="1">
      <c r="A2504" s="7"/>
      <c r="B2504" s="7"/>
      <c r="C2504" s="7"/>
      <c r="D2504" s="68"/>
      <c r="F2504" s="68"/>
      <c r="G2504" s="7"/>
      <c r="H2504" s="7"/>
      <c r="I2504" s="7"/>
      <c r="Q2504" s="7"/>
      <c r="R2504" s="7"/>
      <c r="S2504" s="7"/>
      <c r="W2504" s="7"/>
      <c r="X2504" s="7"/>
      <c r="Y2504" s="7"/>
    </row>
    <row r="2505" spans="1:25" ht="18" customHeight="1">
      <c r="A2505" s="7"/>
      <c r="B2505" s="7"/>
      <c r="C2505" s="7"/>
      <c r="D2505" s="68"/>
      <c r="F2505" s="68"/>
      <c r="G2505" s="7"/>
      <c r="H2505" s="7"/>
      <c r="I2505" s="7"/>
      <c r="Q2505" s="7"/>
      <c r="R2505" s="7"/>
      <c r="S2505" s="7"/>
      <c r="W2505" s="7"/>
      <c r="X2505" s="7"/>
      <c r="Y2505" s="7"/>
    </row>
    <row r="2506" spans="1:25" ht="18" customHeight="1">
      <c r="A2506" s="7"/>
      <c r="B2506" s="7"/>
      <c r="C2506" s="7"/>
      <c r="D2506" s="68"/>
      <c r="F2506" s="68"/>
      <c r="G2506" s="7"/>
      <c r="H2506" s="7"/>
      <c r="I2506" s="7"/>
      <c r="Q2506" s="7"/>
      <c r="R2506" s="7"/>
      <c r="S2506" s="7"/>
      <c r="W2506" s="7"/>
      <c r="X2506" s="7"/>
      <c r="Y2506" s="7"/>
    </row>
    <row r="2507" spans="1:25" ht="18" customHeight="1">
      <c r="A2507" s="7"/>
      <c r="B2507" s="7"/>
      <c r="C2507" s="7"/>
      <c r="D2507" s="68"/>
      <c r="F2507" s="68"/>
      <c r="G2507" s="7"/>
      <c r="H2507" s="7"/>
      <c r="I2507" s="7"/>
      <c r="Q2507" s="7"/>
      <c r="R2507" s="7"/>
      <c r="S2507" s="7"/>
      <c r="W2507" s="7"/>
      <c r="X2507" s="7"/>
      <c r="Y2507" s="7"/>
    </row>
    <row r="2508" spans="1:25" ht="18" customHeight="1">
      <c r="A2508" s="7"/>
      <c r="B2508" s="7"/>
      <c r="C2508" s="7"/>
      <c r="D2508" s="68"/>
      <c r="F2508" s="68"/>
      <c r="G2508" s="7"/>
      <c r="H2508" s="7"/>
      <c r="I2508" s="7"/>
      <c r="Q2508" s="7"/>
      <c r="R2508" s="7"/>
      <c r="S2508" s="7"/>
      <c r="W2508" s="7"/>
      <c r="X2508" s="7"/>
      <c r="Y2508" s="7"/>
    </row>
    <row r="2509" spans="1:25" ht="18" customHeight="1">
      <c r="A2509" s="7"/>
      <c r="B2509" s="7"/>
      <c r="C2509" s="7"/>
      <c r="D2509" s="68"/>
      <c r="F2509" s="68"/>
      <c r="G2509" s="7"/>
      <c r="H2509" s="7"/>
      <c r="I2509" s="7"/>
      <c r="Q2509" s="7"/>
      <c r="R2509" s="7"/>
      <c r="S2509" s="7"/>
      <c r="W2509" s="7"/>
      <c r="X2509" s="7"/>
      <c r="Y2509" s="7"/>
    </row>
    <row r="2510" spans="1:25" ht="18" customHeight="1">
      <c r="A2510" s="7"/>
      <c r="B2510" s="7"/>
      <c r="C2510" s="7"/>
      <c r="D2510" s="68"/>
      <c r="F2510" s="68"/>
      <c r="G2510" s="7"/>
      <c r="H2510" s="7"/>
      <c r="I2510" s="7"/>
      <c r="Q2510" s="7"/>
      <c r="R2510" s="7"/>
      <c r="S2510" s="7"/>
      <c r="W2510" s="7"/>
      <c r="X2510" s="7"/>
      <c r="Y2510" s="7"/>
    </row>
    <row r="2511" spans="1:25" ht="18" customHeight="1">
      <c r="A2511" s="7"/>
      <c r="B2511" s="7"/>
      <c r="C2511" s="7"/>
      <c r="D2511" s="68"/>
      <c r="F2511" s="68"/>
      <c r="G2511" s="7"/>
      <c r="H2511" s="7"/>
      <c r="I2511" s="7"/>
      <c r="Q2511" s="7"/>
      <c r="R2511" s="7"/>
      <c r="S2511" s="7"/>
      <c r="W2511" s="7"/>
      <c r="X2511" s="7"/>
      <c r="Y2511" s="7"/>
    </row>
    <row r="2512" spans="1:25" ht="18" customHeight="1">
      <c r="A2512" s="7"/>
      <c r="B2512" s="7"/>
      <c r="C2512" s="7"/>
      <c r="D2512" s="68"/>
      <c r="F2512" s="68"/>
      <c r="G2512" s="7"/>
      <c r="H2512" s="7"/>
      <c r="I2512" s="7"/>
      <c r="Q2512" s="7"/>
      <c r="R2512" s="7"/>
      <c r="S2512" s="7"/>
      <c r="W2512" s="7"/>
      <c r="X2512" s="7"/>
      <c r="Y2512" s="7"/>
    </row>
    <row r="2513" spans="1:25" ht="18" customHeight="1">
      <c r="A2513" s="7"/>
      <c r="B2513" s="7"/>
      <c r="C2513" s="7"/>
      <c r="D2513" s="68"/>
      <c r="F2513" s="68"/>
      <c r="G2513" s="7"/>
      <c r="H2513" s="7"/>
      <c r="I2513" s="7"/>
      <c r="Q2513" s="7"/>
      <c r="R2513" s="7"/>
      <c r="S2513" s="7"/>
      <c r="W2513" s="7"/>
      <c r="X2513" s="7"/>
      <c r="Y2513" s="7"/>
    </row>
    <row r="2514" spans="1:25" ht="18" customHeight="1">
      <c r="A2514" s="7"/>
      <c r="B2514" s="7"/>
      <c r="C2514" s="7"/>
      <c r="D2514" s="68"/>
      <c r="F2514" s="68"/>
      <c r="G2514" s="7"/>
      <c r="H2514" s="7"/>
      <c r="I2514" s="7"/>
      <c r="Q2514" s="7"/>
      <c r="R2514" s="7"/>
      <c r="S2514" s="7"/>
      <c r="W2514" s="7"/>
      <c r="X2514" s="7"/>
      <c r="Y2514" s="7"/>
    </row>
    <row r="2515" spans="1:25" ht="18" customHeight="1">
      <c r="A2515" s="7"/>
      <c r="B2515" s="7"/>
      <c r="C2515" s="7"/>
      <c r="D2515" s="68"/>
      <c r="F2515" s="68"/>
      <c r="G2515" s="7"/>
      <c r="H2515" s="7"/>
      <c r="I2515" s="7"/>
      <c r="Q2515" s="7"/>
      <c r="R2515" s="7"/>
      <c r="S2515" s="7"/>
      <c r="W2515" s="7"/>
      <c r="X2515" s="7"/>
      <c r="Y2515" s="7"/>
    </row>
    <row r="2516" spans="1:25" ht="18" customHeight="1">
      <c r="A2516" s="7"/>
      <c r="B2516" s="7"/>
      <c r="C2516" s="7"/>
      <c r="D2516" s="68"/>
      <c r="F2516" s="68"/>
      <c r="G2516" s="7"/>
      <c r="H2516" s="7"/>
      <c r="I2516" s="7"/>
      <c r="Q2516" s="7"/>
      <c r="R2516" s="7"/>
      <c r="S2516" s="7"/>
      <c r="W2516" s="7"/>
      <c r="X2516" s="7"/>
      <c r="Y2516" s="7"/>
    </row>
    <row r="2517" spans="1:25" ht="18" customHeight="1">
      <c r="A2517" s="7"/>
      <c r="B2517" s="7"/>
      <c r="C2517" s="7"/>
      <c r="D2517" s="68"/>
      <c r="F2517" s="68"/>
      <c r="G2517" s="7"/>
      <c r="H2517" s="7"/>
      <c r="I2517" s="7"/>
      <c r="Q2517" s="7"/>
      <c r="R2517" s="7"/>
      <c r="S2517" s="7"/>
      <c r="W2517" s="7"/>
      <c r="X2517" s="7"/>
      <c r="Y2517" s="7"/>
    </row>
    <row r="2518" spans="1:25" ht="18" customHeight="1">
      <c r="A2518" s="7"/>
      <c r="B2518" s="7"/>
      <c r="C2518" s="7"/>
      <c r="D2518" s="68"/>
      <c r="F2518" s="68"/>
      <c r="G2518" s="7"/>
      <c r="H2518" s="7"/>
      <c r="I2518" s="7"/>
      <c r="Q2518" s="7"/>
      <c r="R2518" s="7"/>
      <c r="S2518" s="7"/>
      <c r="W2518" s="7"/>
      <c r="X2518" s="7"/>
      <c r="Y2518" s="7"/>
    </row>
    <row r="2519" spans="1:25" ht="18" customHeight="1">
      <c r="A2519" s="7"/>
      <c r="B2519" s="7"/>
      <c r="C2519" s="7"/>
      <c r="D2519" s="68"/>
      <c r="F2519" s="68"/>
      <c r="G2519" s="7"/>
      <c r="H2519" s="7"/>
      <c r="I2519" s="7"/>
      <c r="Q2519" s="7"/>
      <c r="R2519" s="7"/>
      <c r="S2519" s="7"/>
      <c r="W2519" s="7"/>
      <c r="X2519" s="7"/>
      <c r="Y2519" s="7"/>
    </row>
    <row r="2520" spans="1:25" ht="18" customHeight="1">
      <c r="A2520" s="7"/>
      <c r="B2520" s="7"/>
      <c r="C2520" s="7"/>
      <c r="D2520" s="68"/>
      <c r="F2520" s="68"/>
      <c r="G2520" s="7"/>
      <c r="H2520" s="7"/>
      <c r="I2520" s="7"/>
      <c r="Q2520" s="7"/>
      <c r="R2520" s="7"/>
      <c r="S2520" s="7"/>
      <c r="W2520" s="7"/>
      <c r="X2520" s="7"/>
      <c r="Y2520" s="7"/>
    </row>
    <row r="2521" spans="1:25" ht="18" customHeight="1">
      <c r="A2521" s="7"/>
      <c r="B2521" s="7"/>
      <c r="C2521" s="7"/>
      <c r="D2521" s="68"/>
      <c r="F2521" s="68"/>
      <c r="G2521" s="7"/>
      <c r="H2521" s="7"/>
      <c r="I2521" s="7"/>
      <c r="Q2521" s="7"/>
      <c r="R2521" s="7"/>
      <c r="S2521" s="7"/>
      <c r="W2521" s="7"/>
      <c r="X2521" s="7"/>
      <c r="Y2521" s="7"/>
    </row>
    <row r="2522" spans="1:25" ht="18" customHeight="1">
      <c r="A2522" s="7"/>
      <c r="B2522" s="7"/>
      <c r="C2522" s="7"/>
      <c r="D2522" s="68"/>
      <c r="F2522" s="68"/>
      <c r="G2522" s="7"/>
      <c r="H2522" s="7"/>
      <c r="I2522" s="7"/>
      <c r="Q2522" s="7"/>
      <c r="R2522" s="7"/>
      <c r="S2522" s="7"/>
      <c r="W2522" s="7"/>
      <c r="X2522" s="7"/>
      <c r="Y2522" s="7"/>
    </row>
    <row r="2523" spans="1:25" ht="18" customHeight="1">
      <c r="A2523" s="7"/>
      <c r="B2523" s="7"/>
      <c r="C2523" s="7"/>
      <c r="D2523" s="68"/>
      <c r="F2523" s="68"/>
      <c r="G2523" s="7"/>
      <c r="H2523" s="7"/>
      <c r="I2523" s="7"/>
      <c r="Q2523" s="7"/>
      <c r="R2523" s="7"/>
      <c r="S2523" s="7"/>
      <c r="W2523" s="7"/>
      <c r="X2523" s="7"/>
      <c r="Y2523" s="7"/>
    </row>
    <row r="2524" spans="1:25" ht="18" customHeight="1">
      <c r="A2524" s="7"/>
      <c r="B2524" s="7"/>
      <c r="C2524" s="7"/>
      <c r="D2524" s="68"/>
      <c r="F2524" s="68"/>
      <c r="G2524" s="7"/>
      <c r="H2524" s="7"/>
      <c r="I2524" s="7"/>
      <c r="Q2524" s="7"/>
      <c r="R2524" s="7"/>
      <c r="S2524" s="7"/>
      <c r="W2524" s="7"/>
      <c r="X2524" s="7"/>
      <c r="Y2524" s="7"/>
    </row>
    <row r="2525" spans="1:25" ht="18" customHeight="1">
      <c r="A2525" s="7"/>
      <c r="B2525" s="7"/>
      <c r="C2525" s="7"/>
      <c r="D2525" s="68"/>
      <c r="F2525" s="68"/>
      <c r="G2525" s="7"/>
      <c r="H2525" s="7"/>
      <c r="I2525" s="7"/>
      <c r="Q2525" s="7"/>
      <c r="R2525" s="7"/>
      <c r="S2525" s="7"/>
      <c r="W2525" s="7"/>
      <c r="X2525" s="7"/>
      <c r="Y2525" s="7"/>
    </row>
    <row r="2526" spans="1:25" ht="18" customHeight="1">
      <c r="A2526" s="7"/>
      <c r="B2526" s="7"/>
      <c r="C2526" s="7"/>
      <c r="D2526" s="68"/>
      <c r="F2526" s="68"/>
      <c r="G2526" s="7"/>
      <c r="H2526" s="7"/>
      <c r="I2526" s="7"/>
      <c r="Q2526" s="7"/>
      <c r="R2526" s="7"/>
      <c r="S2526" s="7"/>
      <c r="W2526" s="7"/>
      <c r="X2526" s="7"/>
      <c r="Y2526" s="7"/>
    </row>
    <row r="2527" spans="1:25" ht="18" customHeight="1">
      <c r="A2527" s="7"/>
      <c r="B2527" s="7"/>
      <c r="C2527" s="7"/>
      <c r="D2527" s="68"/>
      <c r="F2527" s="68"/>
      <c r="G2527" s="7"/>
      <c r="H2527" s="7"/>
      <c r="I2527" s="7"/>
      <c r="Q2527" s="7"/>
      <c r="R2527" s="7"/>
      <c r="S2527" s="7"/>
      <c r="W2527" s="7"/>
      <c r="X2527" s="7"/>
      <c r="Y2527" s="7"/>
    </row>
    <row r="2528" spans="1:25" ht="18" customHeight="1">
      <c r="A2528" s="7"/>
      <c r="B2528" s="7"/>
      <c r="C2528" s="7"/>
      <c r="D2528" s="68"/>
      <c r="F2528" s="68"/>
      <c r="G2528" s="7"/>
      <c r="H2528" s="7"/>
      <c r="I2528" s="7"/>
      <c r="Q2528" s="7"/>
      <c r="R2528" s="7"/>
      <c r="S2528" s="7"/>
      <c r="W2528" s="7"/>
      <c r="X2528" s="7"/>
      <c r="Y2528" s="7"/>
    </row>
    <row r="2529" spans="1:25" ht="18" customHeight="1">
      <c r="A2529" s="7"/>
      <c r="B2529" s="7"/>
      <c r="C2529" s="7"/>
      <c r="D2529" s="68"/>
      <c r="F2529" s="68"/>
      <c r="G2529" s="7"/>
      <c r="H2529" s="7"/>
      <c r="I2529" s="7"/>
      <c r="Q2529" s="7"/>
      <c r="R2529" s="7"/>
      <c r="S2529" s="7"/>
      <c r="W2529" s="7"/>
      <c r="X2529" s="7"/>
      <c r="Y2529" s="7"/>
    </row>
    <row r="2530" spans="1:25" ht="18" customHeight="1">
      <c r="A2530" s="7"/>
      <c r="B2530" s="7"/>
      <c r="C2530" s="7"/>
      <c r="D2530" s="68"/>
      <c r="F2530" s="68"/>
      <c r="G2530" s="7"/>
      <c r="H2530" s="7"/>
      <c r="I2530" s="7"/>
      <c r="Q2530" s="7"/>
      <c r="R2530" s="7"/>
      <c r="S2530" s="7"/>
      <c r="W2530" s="7"/>
      <c r="X2530" s="7"/>
      <c r="Y2530" s="7"/>
    </row>
    <row r="2531" spans="1:25" ht="18" customHeight="1">
      <c r="A2531" s="7"/>
      <c r="B2531" s="7"/>
      <c r="C2531" s="7"/>
      <c r="D2531" s="68"/>
      <c r="F2531" s="68"/>
      <c r="G2531" s="7"/>
      <c r="H2531" s="7"/>
      <c r="I2531" s="7"/>
      <c r="Q2531" s="7"/>
      <c r="R2531" s="7"/>
      <c r="S2531" s="7"/>
      <c r="W2531" s="7"/>
      <c r="X2531" s="7"/>
      <c r="Y2531" s="7"/>
    </row>
    <row r="2532" spans="1:25" ht="18" customHeight="1">
      <c r="A2532" s="7"/>
      <c r="B2532" s="7"/>
      <c r="C2532" s="7"/>
      <c r="D2532" s="68"/>
      <c r="F2532" s="68"/>
      <c r="G2532" s="7"/>
      <c r="H2532" s="7"/>
      <c r="I2532" s="7"/>
      <c r="Q2532" s="7"/>
      <c r="R2532" s="7"/>
      <c r="S2532" s="7"/>
      <c r="W2532" s="7"/>
      <c r="X2532" s="7"/>
      <c r="Y2532" s="7"/>
    </row>
    <row r="2533" spans="1:25" ht="18" customHeight="1">
      <c r="A2533" s="7"/>
      <c r="B2533" s="7"/>
      <c r="C2533" s="7"/>
      <c r="D2533" s="68"/>
      <c r="F2533" s="68"/>
      <c r="G2533" s="7"/>
      <c r="H2533" s="7"/>
      <c r="I2533" s="7"/>
      <c r="Q2533" s="7"/>
      <c r="R2533" s="7"/>
      <c r="S2533" s="7"/>
      <c r="W2533" s="7"/>
      <c r="X2533" s="7"/>
      <c r="Y2533" s="7"/>
    </row>
    <row r="2534" spans="1:25" ht="18" customHeight="1">
      <c r="A2534" s="7"/>
      <c r="B2534" s="7"/>
      <c r="C2534" s="7"/>
      <c r="D2534" s="68"/>
      <c r="F2534" s="68"/>
      <c r="G2534" s="7"/>
      <c r="H2534" s="7"/>
      <c r="I2534" s="7"/>
      <c r="Q2534" s="7"/>
      <c r="R2534" s="7"/>
      <c r="S2534" s="7"/>
      <c r="W2534" s="7"/>
      <c r="X2534" s="7"/>
      <c r="Y2534" s="7"/>
    </row>
    <row r="2535" spans="1:25" ht="18" customHeight="1">
      <c r="A2535" s="7"/>
      <c r="B2535" s="7"/>
      <c r="C2535" s="7"/>
      <c r="D2535" s="68"/>
      <c r="F2535" s="68"/>
      <c r="G2535" s="7"/>
      <c r="H2535" s="7"/>
      <c r="I2535" s="7"/>
      <c r="Q2535" s="7"/>
      <c r="R2535" s="7"/>
      <c r="S2535" s="7"/>
      <c r="W2535" s="7"/>
      <c r="X2535" s="7"/>
      <c r="Y2535" s="7"/>
    </row>
    <row r="2536" spans="1:25" ht="18" customHeight="1">
      <c r="A2536" s="7"/>
      <c r="B2536" s="7"/>
      <c r="C2536" s="7"/>
      <c r="D2536" s="68"/>
      <c r="F2536" s="68"/>
      <c r="G2536" s="7"/>
      <c r="H2536" s="7"/>
      <c r="I2536" s="7"/>
      <c r="Q2536" s="7"/>
      <c r="R2536" s="7"/>
      <c r="S2536" s="7"/>
      <c r="W2536" s="7"/>
      <c r="X2536" s="7"/>
      <c r="Y2536" s="7"/>
    </row>
    <row r="2537" spans="1:25" ht="18" customHeight="1">
      <c r="A2537" s="7"/>
      <c r="B2537" s="7"/>
      <c r="C2537" s="7"/>
      <c r="D2537" s="68"/>
      <c r="F2537" s="68"/>
      <c r="G2537" s="7"/>
      <c r="H2537" s="7"/>
      <c r="I2537" s="7"/>
      <c r="Q2537" s="7"/>
      <c r="R2537" s="7"/>
      <c r="S2537" s="7"/>
      <c r="W2537" s="7"/>
      <c r="X2537" s="7"/>
      <c r="Y2537" s="7"/>
    </row>
    <row r="2538" spans="1:25" ht="18" customHeight="1">
      <c r="A2538" s="7"/>
      <c r="B2538" s="7"/>
      <c r="C2538" s="7"/>
      <c r="D2538" s="68"/>
      <c r="F2538" s="68"/>
      <c r="G2538" s="7"/>
      <c r="H2538" s="7"/>
      <c r="I2538" s="7"/>
      <c r="Q2538" s="7"/>
      <c r="R2538" s="7"/>
      <c r="S2538" s="7"/>
      <c r="W2538" s="7"/>
      <c r="X2538" s="7"/>
      <c r="Y2538" s="7"/>
    </row>
    <row r="2539" spans="1:25" ht="18" customHeight="1">
      <c r="A2539" s="7"/>
      <c r="B2539" s="7"/>
      <c r="C2539" s="7"/>
      <c r="D2539" s="68"/>
      <c r="F2539" s="68"/>
      <c r="G2539" s="7"/>
      <c r="H2539" s="7"/>
      <c r="I2539" s="7"/>
      <c r="Q2539" s="7"/>
      <c r="R2539" s="7"/>
      <c r="S2539" s="7"/>
      <c r="W2539" s="7"/>
      <c r="X2539" s="7"/>
      <c r="Y2539" s="7"/>
    </row>
    <row r="2540" spans="1:25" ht="18" customHeight="1">
      <c r="A2540" s="7"/>
      <c r="B2540" s="7"/>
      <c r="C2540" s="7"/>
      <c r="D2540" s="68"/>
      <c r="F2540" s="68"/>
      <c r="G2540" s="7"/>
      <c r="H2540" s="7"/>
      <c r="I2540" s="7"/>
      <c r="Q2540" s="7"/>
      <c r="R2540" s="7"/>
      <c r="S2540" s="7"/>
      <c r="W2540" s="7"/>
      <c r="X2540" s="7"/>
      <c r="Y2540" s="7"/>
    </row>
    <row r="2541" spans="1:25" ht="18" customHeight="1">
      <c r="A2541" s="7"/>
      <c r="B2541" s="7"/>
      <c r="C2541" s="7"/>
      <c r="D2541" s="68"/>
      <c r="F2541" s="68"/>
      <c r="G2541" s="7"/>
      <c r="H2541" s="7"/>
      <c r="I2541" s="7"/>
      <c r="Q2541" s="7"/>
      <c r="R2541" s="7"/>
      <c r="S2541" s="7"/>
      <c r="W2541" s="7"/>
      <c r="X2541" s="7"/>
      <c r="Y2541" s="7"/>
    </row>
    <row r="2542" spans="1:25" ht="18" customHeight="1">
      <c r="A2542" s="7"/>
      <c r="B2542" s="7"/>
      <c r="C2542" s="7"/>
      <c r="D2542" s="68"/>
      <c r="F2542" s="68"/>
      <c r="G2542" s="7"/>
      <c r="H2542" s="7"/>
      <c r="I2542" s="7"/>
      <c r="Q2542" s="7"/>
      <c r="R2542" s="7"/>
      <c r="S2542" s="7"/>
      <c r="W2542" s="7"/>
      <c r="X2542" s="7"/>
      <c r="Y2542" s="7"/>
    </row>
    <row r="2543" spans="1:25" ht="18" customHeight="1">
      <c r="A2543" s="7"/>
      <c r="B2543" s="7"/>
      <c r="C2543" s="7"/>
      <c r="D2543" s="68"/>
      <c r="F2543" s="68"/>
      <c r="G2543" s="7"/>
      <c r="H2543" s="7"/>
      <c r="I2543" s="7"/>
      <c r="Q2543" s="7"/>
      <c r="R2543" s="7"/>
      <c r="S2543" s="7"/>
      <c r="W2543" s="7"/>
      <c r="X2543" s="7"/>
      <c r="Y2543" s="7"/>
    </row>
    <row r="2544" spans="1:25" ht="18" customHeight="1">
      <c r="A2544" s="7"/>
      <c r="B2544" s="7"/>
      <c r="C2544" s="7"/>
      <c r="D2544" s="68"/>
      <c r="F2544" s="68"/>
      <c r="G2544" s="7"/>
      <c r="H2544" s="7"/>
      <c r="I2544" s="7"/>
      <c r="Q2544" s="7"/>
      <c r="R2544" s="7"/>
      <c r="S2544" s="7"/>
      <c r="W2544" s="7"/>
      <c r="X2544" s="7"/>
      <c r="Y2544" s="7"/>
    </row>
    <row r="2545" spans="1:25" ht="18" customHeight="1">
      <c r="A2545" s="7"/>
      <c r="B2545" s="7"/>
      <c r="C2545" s="7"/>
      <c r="D2545" s="68"/>
      <c r="F2545" s="68"/>
      <c r="G2545" s="7"/>
      <c r="H2545" s="7"/>
      <c r="I2545" s="7"/>
      <c r="Q2545" s="7"/>
      <c r="R2545" s="7"/>
      <c r="S2545" s="7"/>
      <c r="W2545" s="7"/>
      <c r="X2545" s="7"/>
      <c r="Y2545" s="7"/>
    </row>
    <row r="2546" spans="1:25" ht="18" customHeight="1">
      <c r="A2546" s="7"/>
      <c r="B2546" s="7"/>
      <c r="C2546" s="7"/>
      <c r="D2546" s="68"/>
      <c r="F2546" s="68"/>
      <c r="G2546" s="7"/>
      <c r="H2546" s="7"/>
      <c r="I2546" s="7"/>
      <c r="Q2546" s="7"/>
      <c r="R2546" s="7"/>
      <c r="S2546" s="7"/>
      <c r="W2546" s="7"/>
      <c r="X2546" s="7"/>
      <c r="Y2546" s="7"/>
    </row>
    <row r="2547" spans="1:25" ht="18" customHeight="1">
      <c r="A2547" s="7"/>
      <c r="B2547" s="7"/>
      <c r="C2547" s="7"/>
      <c r="D2547" s="68"/>
      <c r="F2547" s="68"/>
      <c r="G2547" s="7"/>
      <c r="H2547" s="7"/>
      <c r="I2547" s="7"/>
      <c r="Q2547" s="7"/>
      <c r="R2547" s="7"/>
      <c r="S2547" s="7"/>
      <c r="W2547" s="7"/>
      <c r="X2547" s="7"/>
      <c r="Y2547" s="7"/>
    </row>
    <row r="2548" spans="1:25" ht="18" customHeight="1">
      <c r="A2548" s="7"/>
      <c r="B2548" s="7"/>
      <c r="C2548" s="7"/>
      <c r="D2548" s="68"/>
      <c r="F2548" s="68"/>
      <c r="G2548" s="7"/>
      <c r="H2548" s="7"/>
      <c r="I2548" s="7"/>
      <c r="Q2548" s="7"/>
      <c r="R2548" s="7"/>
      <c r="S2548" s="7"/>
      <c r="W2548" s="7"/>
      <c r="X2548" s="7"/>
      <c r="Y2548" s="7"/>
    </row>
    <row r="2549" spans="1:25" ht="18" customHeight="1">
      <c r="A2549" s="7"/>
      <c r="B2549" s="7"/>
      <c r="C2549" s="7"/>
      <c r="D2549" s="68"/>
      <c r="F2549" s="68"/>
      <c r="G2549" s="7"/>
      <c r="H2549" s="7"/>
      <c r="I2549" s="7"/>
      <c r="Q2549" s="7"/>
      <c r="R2549" s="7"/>
      <c r="S2549" s="7"/>
      <c r="W2549" s="7"/>
      <c r="X2549" s="7"/>
      <c r="Y2549" s="7"/>
    </row>
    <row r="2550" spans="1:25" ht="18" customHeight="1">
      <c r="A2550" s="7"/>
      <c r="B2550" s="7"/>
      <c r="C2550" s="7"/>
      <c r="D2550" s="68"/>
      <c r="F2550" s="68"/>
      <c r="G2550" s="7"/>
      <c r="H2550" s="7"/>
      <c r="I2550" s="7"/>
      <c r="Q2550" s="7"/>
      <c r="R2550" s="7"/>
      <c r="S2550" s="7"/>
      <c r="W2550" s="7"/>
      <c r="X2550" s="7"/>
      <c r="Y2550" s="7"/>
    </row>
    <row r="2551" spans="1:25" ht="18" customHeight="1">
      <c r="A2551" s="7"/>
      <c r="B2551" s="7"/>
      <c r="C2551" s="7"/>
      <c r="D2551" s="68"/>
      <c r="F2551" s="68"/>
      <c r="G2551" s="7"/>
      <c r="H2551" s="7"/>
      <c r="I2551" s="7"/>
      <c r="Q2551" s="7"/>
      <c r="R2551" s="7"/>
      <c r="S2551" s="7"/>
      <c r="W2551" s="7"/>
      <c r="X2551" s="7"/>
      <c r="Y2551" s="7"/>
    </row>
    <row r="2552" spans="1:25" ht="18" customHeight="1">
      <c r="A2552" s="7"/>
      <c r="B2552" s="7"/>
      <c r="C2552" s="7"/>
      <c r="D2552" s="68"/>
      <c r="F2552" s="68"/>
      <c r="G2552" s="7"/>
      <c r="H2552" s="7"/>
      <c r="I2552" s="7"/>
      <c r="Q2552" s="7"/>
      <c r="R2552" s="7"/>
      <c r="S2552" s="7"/>
      <c r="W2552" s="7"/>
      <c r="X2552" s="7"/>
      <c r="Y2552" s="7"/>
    </row>
    <row r="2553" spans="1:25" ht="18" customHeight="1">
      <c r="A2553" s="7"/>
      <c r="B2553" s="7"/>
      <c r="C2553" s="7"/>
      <c r="D2553" s="68"/>
      <c r="F2553" s="68"/>
      <c r="G2553" s="7"/>
      <c r="H2553" s="7"/>
      <c r="I2553" s="7"/>
      <c r="Q2553" s="7"/>
      <c r="R2553" s="7"/>
      <c r="S2553" s="7"/>
      <c r="W2553" s="7"/>
      <c r="X2553" s="7"/>
      <c r="Y2553" s="7"/>
    </row>
    <row r="2554" spans="1:25" ht="18" customHeight="1">
      <c r="A2554" s="7"/>
      <c r="B2554" s="7"/>
      <c r="C2554" s="7"/>
      <c r="D2554" s="68"/>
      <c r="F2554" s="68"/>
      <c r="G2554" s="7"/>
      <c r="H2554" s="7"/>
      <c r="I2554" s="7"/>
      <c r="Q2554" s="7"/>
      <c r="R2554" s="7"/>
      <c r="S2554" s="7"/>
      <c r="W2554" s="7"/>
      <c r="X2554" s="7"/>
      <c r="Y2554" s="7"/>
    </row>
    <row r="2555" spans="1:25" ht="18" customHeight="1">
      <c r="A2555" s="7"/>
      <c r="B2555" s="7"/>
      <c r="C2555" s="7"/>
      <c r="D2555" s="68"/>
      <c r="F2555" s="68"/>
      <c r="G2555" s="7"/>
      <c r="H2555" s="7"/>
      <c r="I2555" s="7"/>
      <c r="Q2555" s="7"/>
      <c r="R2555" s="7"/>
      <c r="S2555" s="7"/>
      <c r="W2555" s="7"/>
      <c r="X2555" s="7"/>
      <c r="Y2555" s="7"/>
    </row>
    <row r="2556" spans="1:25" ht="18" customHeight="1">
      <c r="A2556" s="7"/>
      <c r="B2556" s="7"/>
      <c r="C2556" s="7"/>
      <c r="D2556" s="68"/>
      <c r="F2556" s="68"/>
      <c r="G2556" s="7"/>
      <c r="H2556" s="7"/>
      <c r="I2556" s="7"/>
      <c r="Q2556" s="7"/>
      <c r="R2556" s="7"/>
      <c r="S2556" s="7"/>
      <c r="W2556" s="7"/>
      <c r="X2556" s="7"/>
      <c r="Y2556" s="7"/>
    </row>
    <row r="2557" spans="1:25" ht="18" customHeight="1">
      <c r="A2557" s="7"/>
      <c r="B2557" s="7"/>
      <c r="C2557" s="7"/>
      <c r="D2557" s="68"/>
      <c r="F2557" s="68"/>
      <c r="G2557" s="7"/>
      <c r="H2557" s="7"/>
      <c r="I2557" s="7"/>
      <c r="Q2557" s="7"/>
      <c r="R2557" s="7"/>
      <c r="S2557" s="7"/>
      <c r="W2557" s="7"/>
      <c r="X2557" s="7"/>
      <c r="Y2557" s="7"/>
    </row>
    <row r="2558" spans="1:25" ht="18" customHeight="1">
      <c r="A2558" s="7"/>
      <c r="B2558" s="7"/>
      <c r="C2558" s="7"/>
      <c r="D2558" s="68"/>
      <c r="F2558" s="68"/>
      <c r="G2558" s="7"/>
      <c r="H2558" s="7"/>
      <c r="I2558" s="7"/>
      <c r="Q2558" s="7"/>
      <c r="R2558" s="7"/>
      <c r="S2558" s="7"/>
      <c r="W2558" s="7"/>
      <c r="X2558" s="7"/>
      <c r="Y2558" s="7"/>
    </row>
    <row r="2559" spans="1:25" ht="18" customHeight="1">
      <c r="A2559" s="7"/>
      <c r="B2559" s="7"/>
      <c r="C2559" s="7"/>
      <c r="D2559" s="68"/>
      <c r="F2559" s="68"/>
      <c r="G2559" s="7"/>
      <c r="H2559" s="7"/>
      <c r="I2559" s="7"/>
      <c r="Q2559" s="7"/>
      <c r="R2559" s="7"/>
      <c r="S2559" s="7"/>
      <c r="W2559" s="7"/>
      <c r="X2559" s="7"/>
      <c r="Y2559" s="7"/>
    </row>
    <row r="2560" spans="1:25" ht="18" customHeight="1">
      <c r="A2560" s="7"/>
      <c r="B2560" s="7"/>
      <c r="C2560" s="7"/>
      <c r="D2560" s="68"/>
      <c r="F2560" s="68"/>
      <c r="G2560" s="7"/>
      <c r="H2560" s="7"/>
      <c r="I2560" s="7"/>
      <c r="Q2560" s="7"/>
      <c r="R2560" s="7"/>
      <c r="S2560" s="7"/>
      <c r="W2560" s="7"/>
      <c r="X2560" s="7"/>
      <c r="Y2560" s="7"/>
    </row>
    <row r="2561" spans="1:25" ht="18" customHeight="1">
      <c r="A2561" s="7"/>
      <c r="B2561" s="7"/>
      <c r="C2561" s="7"/>
      <c r="D2561" s="68"/>
      <c r="F2561" s="68"/>
      <c r="G2561" s="7"/>
      <c r="H2561" s="7"/>
      <c r="I2561" s="7"/>
      <c r="Q2561" s="7"/>
      <c r="R2561" s="7"/>
      <c r="S2561" s="7"/>
      <c r="W2561" s="7"/>
      <c r="X2561" s="7"/>
      <c r="Y2561" s="7"/>
    </row>
    <row r="2562" spans="1:25" ht="18" customHeight="1">
      <c r="A2562" s="7"/>
      <c r="B2562" s="7"/>
      <c r="C2562" s="7"/>
      <c r="D2562" s="68"/>
      <c r="F2562" s="68"/>
      <c r="G2562" s="7"/>
      <c r="H2562" s="7"/>
      <c r="I2562" s="7"/>
      <c r="Q2562" s="7"/>
      <c r="R2562" s="7"/>
      <c r="S2562" s="7"/>
      <c r="W2562" s="7"/>
      <c r="X2562" s="7"/>
      <c r="Y2562" s="7"/>
    </row>
    <row r="2563" spans="1:25" ht="18" customHeight="1">
      <c r="A2563" s="7"/>
      <c r="B2563" s="7"/>
      <c r="C2563" s="7"/>
      <c r="D2563" s="68"/>
      <c r="F2563" s="68"/>
      <c r="G2563" s="7"/>
      <c r="H2563" s="7"/>
      <c r="I2563" s="7"/>
      <c r="Q2563" s="7"/>
      <c r="R2563" s="7"/>
      <c r="S2563" s="7"/>
      <c r="W2563" s="7"/>
      <c r="X2563" s="7"/>
      <c r="Y2563" s="7"/>
    </row>
    <row r="2564" spans="1:25" ht="18" customHeight="1">
      <c r="A2564" s="7"/>
      <c r="B2564" s="7"/>
      <c r="C2564" s="7"/>
      <c r="D2564" s="68"/>
      <c r="F2564" s="68"/>
      <c r="G2564" s="7"/>
      <c r="H2564" s="7"/>
      <c r="I2564" s="7"/>
      <c r="Q2564" s="7"/>
      <c r="R2564" s="7"/>
      <c r="S2564" s="7"/>
      <c r="W2564" s="7"/>
      <c r="X2564" s="7"/>
      <c r="Y2564" s="7"/>
    </row>
    <row r="2565" spans="1:25" ht="18" customHeight="1">
      <c r="A2565" s="7"/>
      <c r="B2565" s="7"/>
      <c r="C2565" s="7"/>
      <c r="D2565" s="68"/>
      <c r="F2565" s="68"/>
      <c r="G2565" s="7"/>
      <c r="H2565" s="7"/>
      <c r="I2565" s="7"/>
      <c r="Q2565" s="7"/>
      <c r="R2565" s="7"/>
      <c r="S2565" s="7"/>
      <c r="W2565" s="7"/>
      <c r="X2565" s="7"/>
      <c r="Y2565" s="7"/>
    </row>
    <row r="2566" spans="1:25" ht="18" customHeight="1">
      <c r="A2566" s="7"/>
      <c r="B2566" s="7"/>
      <c r="C2566" s="7"/>
      <c r="D2566" s="68"/>
      <c r="F2566" s="68"/>
      <c r="G2566" s="7"/>
      <c r="H2566" s="7"/>
      <c r="I2566" s="7"/>
      <c r="Q2566" s="7"/>
      <c r="R2566" s="7"/>
      <c r="S2566" s="7"/>
      <c r="W2566" s="7"/>
      <c r="X2566" s="7"/>
      <c r="Y2566" s="7"/>
    </row>
    <row r="2567" spans="1:25" ht="18" customHeight="1">
      <c r="A2567" s="7"/>
      <c r="B2567" s="7"/>
      <c r="C2567" s="7"/>
      <c r="D2567" s="68"/>
      <c r="F2567" s="68"/>
      <c r="G2567" s="7"/>
      <c r="H2567" s="7"/>
      <c r="I2567" s="7"/>
      <c r="Q2567" s="7"/>
      <c r="R2567" s="7"/>
      <c r="S2567" s="7"/>
      <c r="W2567" s="7"/>
      <c r="X2567" s="7"/>
      <c r="Y2567" s="7"/>
    </row>
    <row r="2568" spans="1:25" ht="18" customHeight="1">
      <c r="A2568" s="7"/>
      <c r="B2568" s="7"/>
      <c r="C2568" s="7"/>
      <c r="D2568" s="68"/>
      <c r="F2568" s="68"/>
      <c r="G2568" s="7"/>
      <c r="H2568" s="7"/>
      <c r="I2568" s="7"/>
      <c r="Q2568" s="7"/>
      <c r="R2568" s="7"/>
      <c r="S2568" s="7"/>
      <c r="W2568" s="7"/>
      <c r="X2568" s="7"/>
      <c r="Y2568" s="7"/>
    </row>
    <row r="2569" spans="1:25" ht="18" customHeight="1">
      <c r="A2569" s="7"/>
      <c r="B2569" s="7"/>
      <c r="C2569" s="7"/>
      <c r="D2569" s="68"/>
      <c r="F2569" s="68"/>
      <c r="G2569" s="7"/>
      <c r="H2569" s="7"/>
      <c r="I2569" s="7"/>
      <c r="Q2569" s="7"/>
      <c r="R2569" s="7"/>
      <c r="S2569" s="7"/>
      <c r="W2569" s="7"/>
      <c r="X2569" s="7"/>
      <c r="Y2569" s="7"/>
    </row>
    <row r="2570" spans="1:25" ht="18" customHeight="1">
      <c r="A2570" s="7"/>
      <c r="B2570" s="7"/>
      <c r="C2570" s="7"/>
      <c r="D2570" s="68"/>
      <c r="F2570" s="68"/>
      <c r="G2570" s="7"/>
      <c r="H2570" s="7"/>
      <c r="I2570" s="7"/>
      <c r="Q2570" s="7"/>
      <c r="R2570" s="7"/>
      <c r="S2570" s="7"/>
      <c r="W2570" s="7"/>
      <c r="X2570" s="7"/>
      <c r="Y2570" s="7"/>
    </row>
    <row r="2571" spans="1:25" ht="18" customHeight="1">
      <c r="A2571" s="7"/>
      <c r="B2571" s="7"/>
      <c r="C2571" s="7"/>
      <c r="D2571" s="68"/>
      <c r="F2571" s="68"/>
      <c r="G2571" s="7"/>
      <c r="H2571" s="7"/>
      <c r="I2571" s="7"/>
      <c r="Q2571" s="7"/>
      <c r="R2571" s="7"/>
      <c r="S2571" s="7"/>
      <c r="W2571" s="7"/>
      <c r="X2571" s="7"/>
      <c r="Y2571" s="7"/>
    </row>
    <row r="2572" spans="1:25" ht="18" customHeight="1">
      <c r="A2572" s="7"/>
      <c r="B2572" s="7"/>
      <c r="C2572" s="7"/>
      <c r="D2572" s="68"/>
      <c r="F2572" s="68"/>
      <c r="G2572" s="7"/>
      <c r="H2572" s="7"/>
      <c r="I2572" s="7"/>
      <c r="Q2572" s="7"/>
      <c r="R2572" s="7"/>
      <c r="S2572" s="7"/>
      <c r="W2572" s="7"/>
      <c r="X2572" s="7"/>
      <c r="Y2572" s="7"/>
    </row>
    <row r="2573" spans="1:25" ht="18" customHeight="1">
      <c r="A2573" s="7"/>
      <c r="B2573" s="7"/>
      <c r="C2573" s="7"/>
      <c r="D2573" s="68"/>
      <c r="F2573" s="68"/>
      <c r="G2573" s="7"/>
      <c r="H2573" s="7"/>
      <c r="I2573" s="7"/>
      <c r="Q2573" s="7"/>
      <c r="R2573" s="7"/>
      <c r="S2573" s="7"/>
      <c r="W2573" s="7"/>
      <c r="X2573" s="7"/>
      <c r="Y2573" s="7"/>
    </row>
    <row r="2574" spans="1:25" ht="18" customHeight="1">
      <c r="A2574" s="7"/>
      <c r="B2574" s="7"/>
      <c r="C2574" s="7"/>
      <c r="D2574" s="68"/>
      <c r="F2574" s="68"/>
      <c r="G2574" s="7"/>
      <c r="H2574" s="7"/>
      <c r="I2574" s="7"/>
      <c r="Q2574" s="7"/>
      <c r="R2574" s="7"/>
      <c r="S2574" s="7"/>
      <c r="W2574" s="7"/>
      <c r="X2574" s="7"/>
      <c r="Y2574" s="7"/>
    </row>
    <row r="2575" spans="1:25" ht="18" customHeight="1">
      <c r="A2575" s="7"/>
      <c r="B2575" s="7"/>
      <c r="C2575" s="7"/>
      <c r="D2575" s="68"/>
      <c r="F2575" s="68"/>
      <c r="G2575" s="7"/>
      <c r="H2575" s="7"/>
      <c r="I2575" s="7"/>
      <c r="Q2575" s="7"/>
      <c r="R2575" s="7"/>
      <c r="S2575" s="7"/>
      <c r="W2575" s="7"/>
      <c r="X2575" s="7"/>
      <c r="Y2575" s="7"/>
    </row>
    <row r="2576" spans="1:25" ht="18" customHeight="1">
      <c r="A2576" s="7"/>
      <c r="B2576" s="7"/>
      <c r="C2576" s="7"/>
      <c r="D2576" s="68"/>
      <c r="F2576" s="68"/>
      <c r="G2576" s="7"/>
      <c r="H2576" s="7"/>
      <c r="I2576" s="7"/>
      <c r="Q2576" s="7"/>
      <c r="R2576" s="7"/>
      <c r="S2576" s="7"/>
      <c r="W2576" s="7"/>
      <c r="X2576" s="7"/>
      <c r="Y2576" s="7"/>
    </row>
    <row r="2577" spans="1:25" ht="18" customHeight="1">
      <c r="A2577" s="7"/>
      <c r="B2577" s="7"/>
      <c r="C2577" s="7"/>
      <c r="D2577" s="68"/>
      <c r="F2577" s="68"/>
      <c r="G2577" s="7"/>
      <c r="H2577" s="7"/>
      <c r="I2577" s="7"/>
      <c r="Q2577" s="7"/>
      <c r="R2577" s="7"/>
      <c r="S2577" s="7"/>
      <c r="W2577" s="7"/>
      <c r="X2577" s="7"/>
      <c r="Y2577" s="7"/>
    </row>
    <row r="2578" spans="1:25" ht="18" customHeight="1">
      <c r="A2578" s="7"/>
      <c r="B2578" s="7"/>
      <c r="C2578" s="7"/>
      <c r="D2578" s="68"/>
      <c r="F2578" s="68"/>
      <c r="G2578" s="7"/>
      <c r="H2578" s="7"/>
      <c r="I2578" s="7"/>
      <c r="Q2578" s="7"/>
      <c r="R2578" s="7"/>
      <c r="S2578" s="7"/>
      <c r="W2578" s="7"/>
      <c r="X2578" s="7"/>
      <c r="Y2578" s="7"/>
    </row>
    <row r="2579" spans="1:25" ht="18" customHeight="1">
      <c r="A2579" s="7"/>
      <c r="B2579" s="7"/>
      <c r="C2579" s="7"/>
      <c r="D2579" s="68"/>
      <c r="F2579" s="68"/>
      <c r="G2579" s="7"/>
      <c r="H2579" s="7"/>
      <c r="I2579" s="7"/>
      <c r="Q2579" s="7"/>
      <c r="R2579" s="7"/>
      <c r="S2579" s="7"/>
      <c r="W2579" s="7"/>
      <c r="X2579" s="7"/>
      <c r="Y2579" s="7"/>
    </row>
    <row r="2580" spans="1:25" ht="18" customHeight="1">
      <c r="A2580" s="7"/>
      <c r="B2580" s="7"/>
      <c r="C2580" s="7"/>
      <c r="D2580" s="68"/>
      <c r="F2580" s="68"/>
      <c r="G2580" s="7"/>
      <c r="H2580" s="7"/>
      <c r="I2580" s="7"/>
      <c r="Q2580" s="7"/>
      <c r="R2580" s="7"/>
      <c r="S2580" s="7"/>
      <c r="W2580" s="7"/>
      <c r="X2580" s="7"/>
      <c r="Y2580" s="7"/>
    </row>
    <row r="2581" spans="1:25" ht="18" customHeight="1">
      <c r="A2581" s="7"/>
      <c r="B2581" s="7"/>
      <c r="C2581" s="7"/>
      <c r="D2581" s="68"/>
      <c r="F2581" s="68"/>
      <c r="G2581" s="7"/>
      <c r="H2581" s="7"/>
      <c r="I2581" s="7"/>
      <c r="Q2581" s="7"/>
      <c r="R2581" s="7"/>
      <c r="S2581" s="7"/>
      <c r="W2581" s="7"/>
      <c r="X2581" s="7"/>
      <c r="Y2581" s="7"/>
    </row>
    <row r="2582" spans="1:25" ht="18" customHeight="1">
      <c r="A2582" s="7"/>
      <c r="B2582" s="7"/>
      <c r="C2582" s="7"/>
      <c r="D2582" s="68"/>
      <c r="F2582" s="68"/>
      <c r="G2582" s="7"/>
      <c r="H2582" s="7"/>
      <c r="I2582" s="7"/>
      <c r="Q2582" s="7"/>
      <c r="R2582" s="7"/>
      <c r="S2582" s="7"/>
      <c r="W2582" s="7"/>
      <c r="X2582" s="7"/>
      <c r="Y2582" s="7"/>
    </row>
    <row r="2583" spans="1:25" ht="18" customHeight="1">
      <c r="A2583" s="7"/>
      <c r="B2583" s="7"/>
      <c r="C2583" s="7"/>
      <c r="D2583" s="68"/>
      <c r="F2583" s="68"/>
      <c r="G2583" s="7"/>
      <c r="H2583" s="7"/>
      <c r="I2583" s="7"/>
      <c r="Q2583" s="7"/>
      <c r="R2583" s="7"/>
      <c r="S2583" s="7"/>
      <c r="W2583" s="7"/>
      <c r="X2583" s="7"/>
      <c r="Y2583" s="7"/>
    </row>
    <row r="2584" spans="1:25" ht="18" customHeight="1">
      <c r="A2584" s="7"/>
      <c r="B2584" s="7"/>
      <c r="C2584" s="7"/>
      <c r="D2584" s="68"/>
      <c r="F2584" s="68"/>
      <c r="G2584" s="7"/>
      <c r="H2584" s="7"/>
      <c r="I2584" s="7"/>
      <c r="Q2584" s="7"/>
      <c r="R2584" s="7"/>
      <c r="S2584" s="7"/>
      <c r="W2584" s="7"/>
      <c r="X2584" s="7"/>
      <c r="Y2584" s="7"/>
    </row>
    <row r="2585" spans="1:25" ht="18" customHeight="1">
      <c r="A2585" s="7"/>
      <c r="B2585" s="7"/>
      <c r="C2585" s="7"/>
      <c r="D2585" s="68"/>
      <c r="F2585" s="68"/>
      <c r="G2585" s="7"/>
      <c r="H2585" s="7"/>
      <c r="I2585" s="7"/>
      <c r="Q2585" s="7"/>
      <c r="R2585" s="7"/>
      <c r="S2585" s="7"/>
      <c r="W2585" s="7"/>
      <c r="X2585" s="7"/>
      <c r="Y2585" s="7"/>
    </row>
    <row r="2586" spans="1:25" ht="18" customHeight="1">
      <c r="A2586" s="7"/>
      <c r="B2586" s="7"/>
      <c r="C2586" s="7"/>
      <c r="D2586" s="68"/>
      <c r="F2586" s="68"/>
      <c r="G2586" s="7"/>
      <c r="H2586" s="7"/>
      <c r="I2586" s="7"/>
      <c r="Q2586" s="7"/>
      <c r="R2586" s="7"/>
      <c r="S2586" s="7"/>
      <c r="W2586" s="7"/>
      <c r="X2586" s="7"/>
      <c r="Y2586" s="7"/>
    </row>
    <row r="2587" spans="1:25" ht="18" customHeight="1">
      <c r="A2587" s="7"/>
      <c r="B2587" s="7"/>
      <c r="C2587" s="7"/>
      <c r="D2587" s="68"/>
      <c r="F2587" s="68"/>
      <c r="G2587" s="7"/>
      <c r="H2587" s="7"/>
      <c r="I2587" s="7"/>
      <c r="Q2587" s="7"/>
      <c r="R2587" s="7"/>
      <c r="S2587" s="7"/>
      <c r="W2587" s="7"/>
      <c r="X2587" s="7"/>
      <c r="Y2587" s="7"/>
    </row>
    <row r="2588" spans="1:25" ht="18" customHeight="1">
      <c r="A2588" s="7"/>
      <c r="B2588" s="7"/>
      <c r="C2588" s="7"/>
      <c r="D2588" s="68"/>
      <c r="F2588" s="68"/>
      <c r="G2588" s="7"/>
      <c r="H2588" s="7"/>
      <c r="I2588" s="7"/>
      <c r="Q2588" s="7"/>
      <c r="R2588" s="7"/>
      <c r="S2588" s="7"/>
      <c r="W2588" s="7"/>
      <c r="X2588" s="7"/>
      <c r="Y2588" s="7"/>
    </row>
    <row r="2589" spans="1:25" ht="18" customHeight="1">
      <c r="A2589" s="7"/>
      <c r="B2589" s="7"/>
      <c r="C2589" s="7"/>
      <c r="D2589" s="68"/>
      <c r="F2589" s="68"/>
      <c r="G2589" s="7"/>
      <c r="H2589" s="7"/>
      <c r="I2589" s="7"/>
      <c r="Q2589" s="7"/>
      <c r="R2589" s="7"/>
      <c r="S2589" s="7"/>
      <c r="W2589" s="7"/>
      <c r="X2589" s="7"/>
      <c r="Y2589" s="7"/>
    </row>
    <row r="2590" spans="1:25" ht="18" customHeight="1">
      <c r="A2590" s="7"/>
      <c r="B2590" s="7"/>
      <c r="C2590" s="7"/>
      <c r="D2590" s="68"/>
      <c r="F2590" s="68"/>
      <c r="G2590" s="7"/>
      <c r="H2590" s="7"/>
      <c r="I2590" s="7"/>
      <c r="Q2590" s="7"/>
      <c r="R2590" s="7"/>
      <c r="S2590" s="7"/>
      <c r="W2590" s="7"/>
      <c r="X2590" s="7"/>
      <c r="Y2590" s="7"/>
    </row>
    <row r="2591" spans="1:25" ht="18" customHeight="1">
      <c r="A2591" s="7"/>
      <c r="B2591" s="7"/>
      <c r="C2591" s="7"/>
      <c r="D2591" s="68"/>
      <c r="F2591" s="68"/>
      <c r="G2591" s="7"/>
      <c r="H2591" s="7"/>
      <c r="I2591" s="7"/>
      <c r="Q2591" s="7"/>
      <c r="R2591" s="7"/>
      <c r="S2591" s="7"/>
      <c r="W2591" s="7"/>
      <c r="X2591" s="7"/>
      <c r="Y2591" s="7"/>
    </row>
    <row r="2592" spans="1:25" ht="18" customHeight="1">
      <c r="A2592" s="7"/>
      <c r="B2592" s="7"/>
      <c r="C2592" s="7"/>
      <c r="D2592" s="68"/>
      <c r="F2592" s="68"/>
      <c r="G2592" s="7"/>
      <c r="H2592" s="7"/>
      <c r="I2592" s="7"/>
      <c r="Q2592" s="7"/>
      <c r="R2592" s="7"/>
      <c r="S2592" s="7"/>
      <c r="W2592" s="7"/>
      <c r="X2592" s="7"/>
      <c r="Y2592" s="7"/>
    </row>
    <row r="2593" spans="1:25" ht="18" customHeight="1">
      <c r="A2593" s="7"/>
      <c r="B2593" s="7"/>
      <c r="C2593" s="7"/>
      <c r="D2593" s="68"/>
      <c r="F2593" s="68"/>
      <c r="G2593" s="7"/>
      <c r="H2593" s="7"/>
      <c r="I2593" s="7"/>
      <c r="Q2593" s="7"/>
      <c r="R2593" s="7"/>
      <c r="S2593" s="7"/>
      <c r="W2593" s="7"/>
      <c r="X2593" s="7"/>
      <c r="Y2593" s="7"/>
    </row>
    <row r="2594" spans="1:25" ht="18" customHeight="1">
      <c r="A2594" s="7"/>
      <c r="B2594" s="7"/>
      <c r="C2594" s="7"/>
      <c r="D2594" s="68"/>
      <c r="F2594" s="68"/>
      <c r="G2594" s="7"/>
      <c r="H2594" s="7"/>
      <c r="I2594" s="7"/>
      <c r="Q2594" s="7"/>
      <c r="R2594" s="7"/>
      <c r="S2594" s="7"/>
      <c r="W2594" s="7"/>
      <c r="X2594" s="7"/>
      <c r="Y2594" s="7"/>
    </row>
    <row r="2595" spans="1:25" ht="18" customHeight="1">
      <c r="A2595" s="7"/>
      <c r="B2595" s="7"/>
      <c r="C2595" s="7"/>
      <c r="D2595" s="68"/>
      <c r="F2595" s="68"/>
      <c r="G2595" s="7"/>
      <c r="H2595" s="7"/>
      <c r="I2595" s="7"/>
      <c r="Q2595" s="7"/>
      <c r="R2595" s="7"/>
      <c r="S2595" s="7"/>
      <c r="W2595" s="7"/>
      <c r="X2595" s="7"/>
      <c r="Y2595" s="7"/>
    </row>
    <row r="2596" spans="1:25" ht="18" customHeight="1">
      <c r="A2596" s="7"/>
      <c r="B2596" s="7"/>
      <c r="C2596" s="7"/>
      <c r="D2596" s="68"/>
      <c r="F2596" s="68"/>
      <c r="G2596" s="7"/>
      <c r="H2596" s="7"/>
      <c r="I2596" s="7"/>
      <c r="Q2596" s="7"/>
      <c r="R2596" s="7"/>
      <c r="S2596" s="7"/>
      <c r="W2596" s="7"/>
      <c r="X2596" s="7"/>
      <c r="Y2596" s="7"/>
    </row>
    <row r="2597" spans="1:25" ht="18" customHeight="1">
      <c r="A2597" s="7"/>
      <c r="B2597" s="7"/>
      <c r="C2597" s="7"/>
      <c r="D2597" s="68"/>
      <c r="F2597" s="68"/>
      <c r="G2597" s="7"/>
      <c r="H2597" s="7"/>
      <c r="I2597" s="7"/>
      <c r="Q2597" s="7"/>
      <c r="R2597" s="7"/>
      <c r="S2597" s="7"/>
      <c r="W2597" s="7"/>
      <c r="X2597" s="7"/>
      <c r="Y2597" s="7"/>
    </row>
    <row r="2598" spans="1:25" ht="18" customHeight="1">
      <c r="A2598" s="7"/>
      <c r="B2598" s="7"/>
      <c r="C2598" s="7"/>
      <c r="D2598" s="68"/>
      <c r="F2598" s="68"/>
      <c r="G2598" s="7"/>
      <c r="H2598" s="7"/>
      <c r="I2598" s="7"/>
      <c r="Q2598" s="7"/>
      <c r="R2598" s="7"/>
      <c r="S2598" s="7"/>
      <c r="W2598" s="7"/>
      <c r="X2598" s="7"/>
      <c r="Y2598" s="7"/>
    </row>
    <row r="2599" spans="1:25" ht="18" customHeight="1">
      <c r="A2599" s="7"/>
      <c r="B2599" s="7"/>
      <c r="C2599" s="7"/>
      <c r="D2599" s="68"/>
      <c r="F2599" s="68"/>
      <c r="G2599" s="7"/>
      <c r="H2599" s="7"/>
      <c r="I2599" s="7"/>
      <c r="Q2599" s="7"/>
      <c r="R2599" s="7"/>
      <c r="S2599" s="7"/>
      <c r="W2599" s="7"/>
      <c r="X2599" s="7"/>
      <c r="Y2599" s="7"/>
    </row>
    <row r="2600" spans="1:25" ht="18" customHeight="1">
      <c r="A2600" s="7"/>
      <c r="B2600" s="7"/>
      <c r="C2600" s="7"/>
      <c r="D2600" s="68"/>
      <c r="F2600" s="68"/>
      <c r="G2600" s="7"/>
      <c r="H2600" s="7"/>
      <c r="I2600" s="7"/>
      <c r="Q2600" s="7"/>
      <c r="R2600" s="7"/>
      <c r="S2600" s="7"/>
      <c r="W2600" s="7"/>
      <c r="X2600" s="7"/>
      <c r="Y2600" s="7"/>
    </row>
    <row r="2601" spans="1:25" ht="18" customHeight="1">
      <c r="A2601" s="7"/>
      <c r="B2601" s="7"/>
      <c r="C2601" s="7"/>
      <c r="D2601" s="68"/>
      <c r="F2601" s="68"/>
      <c r="G2601" s="7"/>
      <c r="H2601" s="7"/>
      <c r="I2601" s="7"/>
      <c r="Q2601" s="7"/>
      <c r="R2601" s="7"/>
      <c r="S2601" s="7"/>
      <c r="W2601" s="7"/>
      <c r="X2601" s="7"/>
      <c r="Y2601" s="7"/>
    </row>
    <row r="2602" spans="1:25" ht="18" customHeight="1">
      <c r="A2602" s="7"/>
      <c r="B2602" s="7"/>
      <c r="C2602" s="7"/>
      <c r="D2602" s="68"/>
      <c r="F2602" s="68"/>
      <c r="G2602" s="7"/>
      <c r="H2602" s="7"/>
      <c r="I2602" s="7"/>
      <c r="Q2602" s="7"/>
      <c r="R2602" s="7"/>
      <c r="S2602" s="7"/>
      <c r="W2602" s="7"/>
      <c r="X2602" s="7"/>
      <c r="Y2602" s="7"/>
    </row>
    <row r="2603" spans="1:25" ht="18" customHeight="1">
      <c r="A2603" s="7"/>
      <c r="B2603" s="7"/>
      <c r="C2603" s="7"/>
      <c r="D2603" s="68"/>
      <c r="F2603" s="68"/>
      <c r="G2603" s="7"/>
      <c r="H2603" s="7"/>
      <c r="I2603" s="7"/>
      <c r="Q2603" s="7"/>
      <c r="R2603" s="7"/>
      <c r="S2603" s="7"/>
      <c r="W2603" s="7"/>
      <c r="X2603" s="7"/>
      <c r="Y2603" s="7"/>
    </row>
    <row r="2604" spans="1:25" ht="18" customHeight="1">
      <c r="A2604" s="7"/>
      <c r="B2604" s="7"/>
      <c r="C2604" s="7"/>
      <c r="D2604" s="68"/>
      <c r="F2604" s="68"/>
      <c r="G2604" s="7"/>
      <c r="H2604" s="7"/>
      <c r="I2604" s="7"/>
      <c r="Q2604" s="7"/>
      <c r="R2604" s="7"/>
      <c r="S2604" s="7"/>
      <c r="W2604" s="7"/>
      <c r="X2604" s="7"/>
      <c r="Y2604" s="7"/>
    </row>
    <row r="2605" spans="1:25" ht="18" customHeight="1">
      <c r="A2605" s="7"/>
      <c r="B2605" s="7"/>
      <c r="C2605" s="7"/>
      <c r="D2605" s="68"/>
      <c r="F2605" s="68"/>
      <c r="G2605" s="7"/>
      <c r="H2605" s="7"/>
      <c r="I2605" s="7"/>
      <c r="Q2605" s="7"/>
      <c r="R2605" s="7"/>
      <c r="S2605" s="7"/>
      <c r="W2605" s="7"/>
      <c r="X2605" s="7"/>
      <c r="Y2605" s="7"/>
    </row>
    <row r="2606" spans="1:25" ht="18" customHeight="1">
      <c r="A2606" s="7"/>
      <c r="B2606" s="7"/>
      <c r="C2606" s="7"/>
      <c r="D2606" s="68"/>
      <c r="F2606" s="68"/>
      <c r="G2606" s="7"/>
      <c r="H2606" s="7"/>
      <c r="I2606" s="7"/>
      <c r="Q2606" s="7"/>
      <c r="R2606" s="7"/>
      <c r="S2606" s="7"/>
      <c r="W2606" s="7"/>
      <c r="X2606" s="7"/>
      <c r="Y2606" s="7"/>
    </row>
    <row r="2607" spans="1:25" ht="18" customHeight="1">
      <c r="A2607" s="7"/>
      <c r="B2607" s="7"/>
      <c r="C2607" s="7"/>
      <c r="D2607" s="68"/>
      <c r="F2607" s="68"/>
      <c r="G2607" s="7"/>
      <c r="H2607" s="7"/>
      <c r="I2607" s="7"/>
      <c r="Q2607" s="7"/>
      <c r="R2607" s="7"/>
      <c r="S2607" s="7"/>
      <c r="W2607" s="7"/>
      <c r="X2607" s="7"/>
      <c r="Y2607" s="7"/>
    </row>
    <row r="2608" spans="1:25" ht="18" customHeight="1">
      <c r="A2608" s="7"/>
      <c r="B2608" s="7"/>
      <c r="C2608" s="7"/>
      <c r="D2608" s="68"/>
      <c r="F2608" s="68"/>
      <c r="G2608" s="7"/>
      <c r="H2608" s="7"/>
      <c r="I2608" s="7"/>
      <c r="Q2608" s="7"/>
      <c r="R2608" s="7"/>
      <c r="S2608" s="7"/>
      <c r="W2608" s="7"/>
      <c r="X2608" s="7"/>
      <c r="Y2608" s="7"/>
    </row>
    <row r="2609" spans="1:25" ht="18" customHeight="1">
      <c r="A2609" s="7"/>
      <c r="B2609" s="7"/>
      <c r="C2609" s="7"/>
      <c r="D2609" s="68"/>
      <c r="F2609" s="68"/>
      <c r="G2609" s="7"/>
      <c r="H2609" s="7"/>
      <c r="I2609" s="7"/>
      <c r="Q2609" s="7"/>
      <c r="R2609" s="7"/>
      <c r="S2609" s="7"/>
      <c r="W2609" s="7"/>
      <c r="X2609" s="7"/>
      <c r="Y2609" s="7"/>
    </row>
    <row r="2610" spans="1:25" ht="18" customHeight="1">
      <c r="A2610" s="7"/>
      <c r="B2610" s="7"/>
      <c r="C2610" s="7"/>
      <c r="D2610" s="68"/>
      <c r="F2610" s="68"/>
      <c r="G2610" s="7"/>
      <c r="H2610" s="7"/>
      <c r="I2610" s="7"/>
      <c r="Q2610" s="7"/>
      <c r="R2610" s="7"/>
      <c r="S2610" s="7"/>
      <c r="W2610" s="7"/>
      <c r="X2610" s="7"/>
      <c r="Y2610" s="7"/>
    </row>
    <row r="2611" spans="1:25" ht="18" customHeight="1">
      <c r="A2611" s="7"/>
      <c r="B2611" s="7"/>
      <c r="C2611" s="7"/>
      <c r="D2611" s="68"/>
      <c r="F2611" s="68"/>
      <c r="G2611" s="7"/>
      <c r="H2611" s="7"/>
      <c r="I2611" s="7"/>
      <c r="Q2611" s="7"/>
      <c r="R2611" s="7"/>
      <c r="S2611" s="7"/>
      <c r="W2611" s="7"/>
      <c r="X2611" s="7"/>
      <c r="Y2611" s="7"/>
    </row>
    <row r="2612" spans="1:25" ht="18" customHeight="1">
      <c r="A2612" s="7"/>
      <c r="B2612" s="7"/>
      <c r="C2612" s="7"/>
      <c r="D2612" s="68"/>
      <c r="F2612" s="68"/>
      <c r="G2612" s="7"/>
      <c r="H2612" s="7"/>
      <c r="I2612" s="7"/>
      <c r="Q2612" s="7"/>
      <c r="R2612" s="7"/>
      <c r="S2612" s="7"/>
      <c r="W2612" s="7"/>
      <c r="X2612" s="7"/>
      <c r="Y2612" s="7"/>
    </row>
    <row r="2613" spans="1:25" ht="18" customHeight="1">
      <c r="A2613" s="7"/>
      <c r="B2613" s="7"/>
      <c r="C2613" s="7"/>
      <c r="D2613" s="68"/>
      <c r="F2613" s="68"/>
      <c r="G2613" s="7"/>
      <c r="H2613" s="7"/>
      <c r="I2613" s="7"/>
      <c r="Q2613" s="7"/>
      <c r="R2613" s="7"/>
      <c r="S2613" s="7"/>
      <c r="W2613" s="7"/>
      <c r="X2613" s="7"/>
      <c r="Y2613" s="7"/>
    </row>
    <row r="2614" spans="1:25" ht="18" customHeight="1">
      <c r="A2614" s="7"/>
      <c r="B2614" s="7"/>
      <c r="C2614" s="7"/>
      <c r="D2614" s="68"/>
      <c r="F2614" s="68"/>
      <c r="G2614" s="7"/>
      <c r="H2614" s="7"/>
      <c r="I2614" s="7"/>
      <c r="Q2614" s="7"/>
      <c r="R2614" s="7"/>
      <c r="S2614" s="7"/>
      <c r="W2614" s="7"/>
      <c r="X2614" s="7"/>
      <c r="Y2614" s="7"/>
    </row>
    <row r="2615" spans="1:25" ht="18" customHeight="1">
      <c r="A2615" s="7"/>
      <c r="B2615" s="7"/>
      <c r="C2615" s="7"/>
      <c r="D2615" s="68"/>
      <c r="F2615" s="68"/>
      <c r="G2615" s="7"/>
      <c r="H2615" s="7"/>
      <c r="I2615" s="7"/>
      <c r="Q2615" s="7"/>
      <c r="R2615" s="7"/>
      <c r="S2615" s="7"/>
      <c r="W2615" s="7"/>
      <c r="X2615" s="7"/>
      <c r="Y2615" s="7"/>
    </row>
    <row r="2616" spans="1:25" ht="18" customHeight="1">
      <c r="A2616" s="7"/>
      <c r="B2616" s="7"/>
      <c r="C2616" s="7"/>
      <c r="D2616" s="68"/>
      <c r="F2616" s="68"/>
      <c r="G2616" s="7"/>
      <c r="H2616" s="7"/>
      <c r="I2616" s="7"/>
      <c r="Q2616" s="7"/>
      <c r="R2616" s="7"/>
      <c r="S2616" s="7"/>
      <c r="W2616" s="7"/>
      <c r="X2616" s="7"/>
      <c r="Y2616" s="7"/>
    </row>
    <row r="2617" spans="1:25" ht="18" customHeight="1">
      <c r="A2617" s="7"/>
      <c r="B2617" s="7"/>
      <c r="C2617" s="7"/>
      <c r="D2617" s="68"/>
      <c r="F2617" s="68"/>
      <c r="G2617" s="7"/>
      <c r="H2617" s="7"/>
      <c r="I2617" s="7"/>
      <c r="Q2617" s="7"/>
      <c r="R2617" s="7"/>
      <c r="S2617" s="7"/>
      <c r="W2617" s="7"/>
      <c r="X2617" s="7"/>
      <c r="Y2617" s="7"/>
    </row>
    <row r="2618" spans="1:25" ht="18" customHeight="1">
      <c r="A2618" s="7"/>
      <c r="B2618" s="7"/>
      <c r="C2618" s="7"/>
      <c r="D2618" s="68"/>
      <c r="F2618" s="68"/>
      <c r="G2618" s="7"/>
      <c r="H2618" s="7"/>
      <c r="I2618" s="7"/>
      <c r="Q2618" s="7"/>
      <c r="R2618" s="7"/>
      <c r="S2618" s="7"/>
      <c r="W2618" s="7"/>
      <c r="X2618" s="7"/>
      <c r="Y2618" s="7"/>
    </row>
    <row r="2619" spans="1:25" ht="18" customHeight="1">
      <c r="A2619" s="7"/>
      <c r="B2619" s="7"/>
      <c r="C2619" s="7"/>
      <c r="D2619" s="68"/>
      <c r="F2619" s="68"/>
      <c r="G2619" s="7"/>
      <c r="H2619" s="7"/>
      <c r="I2619" s="7"/>
      <c r="Q2619" s="7"/>
      <c r="R2619" s="7"/>
      <c r="S2619" s="7"/>
      <c r="W2619" s="7"/>
      <c r="X2619" s="7"/>
      <c r="Y2619" s="7"/>
    </row>
    <row r="2620" spans="1:25" ht="18" customHeight="1">
      <c r="A2620" s="7"/>
      <c r="B2620" s="7"/>
      <c r="C2620" s="7"/>
      <c r="D2620" s="68"/>
      <c r="F2620" s="68"/>
      <c r="G2620" s="7"/>
      <c r="H2620" s="7"/>
      <c r="I2620" s="7"/>
      <c r="Q2620" s="7"/>
      <c r="R2620" s="7"/>
      <c r="S2620" s="7"/>
      <c r="W2620" s="7"/>
      <c r="X2620" s="7"/>
      <c r="Y2620" s="7"/>
    </row>
    <row r="2621" spans="1:25" ht="18" customHeight="1">
      <c r="A2621" s="7"/>
      <c r="B2621" s="7"/>
      <c r="C2621" s="7"/>
      <c r="D2621" s="68"/>
      <c r="F2621" s="68"/>
      <c r="G2621" s="7"/>
      <c r="H2621" s="7"/>
      <c r="I2621" s="7"/>
      <c r="Q2621" s="7"/>
      <c r="R2621" s="7"/>
      <c r="S2621" s="7"/>
      <c r="W2621" s="7"/>
      <c r="X2621" s="7"/>
      <c r="Y2621" s="7"/>
    </row>
    <row r="2622" spans="1:25" ht="18" customHeight="1">
      <c r="A2622" s="7"/>
      <c r="B2622" s="7"/>
      <c r="C2622" s="7"/>
      <c r="D2622" s="68"/>
      <c r="F2622" s="68"/>
      <c r="G2622" s="7"/>
      <c r="H2622" s="7"/>
      <c r="I2622" s="7"/>
      <c r="Q2622" s="7"/>
      <c r="R2622" s="7"/>
      <c r="S2622" s="7"/>
      <c r="W2622" s="7"/>
      <c r="X2622" s="7"/>
      <c r="Y2622" s="7"/>
    </row>
    <row r="2623" spans="1:25" ht="18" customHeight="1">
      <c r="A2623" s="7"/>
      <c r="B2623" s="7"/>
      <c r="C2623" s="7"/>
      <c r="D2623" s="68"/>
      <c r="F2623" s="68"/>
      <c r="G2623" s="7"/>
      <c r="H2623" s="7"/>
      <c r="I2623" s="7"/>
      <c r="Q2623" s="7"/>
      <c r="R2623" s="7"/>
      <c r="S2623" s="7"/>
      <c r="W2623" s="7"/>
      <c r="X2623" s="7"/>
      <c r="Y2623" s="7"/>
    </row>
    <row r="2624" spans="1:25" ht="18" customHeight="1">
      <c r="A2624" s="7"/>
      <c r="B2624" s="7"/>
      <c r="C2624" s="7"/>
      <c r="D2624" s="68"/>
      <c r="F2624" s="68"/>
      <c r="G2624" s="7"/>
      <c r="H2624" s="7"/>
      <c r="I2624" s="7"/>
      <c r="Q2624" s="7"/>
      <c r="R2624" s="7"/>
      <c r="S2624" s="7"/>
      <c r="W2624" s="7"/>
      <c r="X2624" s="7"/>
      <c r="Y2624" s="7"/>
    </row>
    <row r="2625" spans="1:25" ht="18" customHeight="1">
      <c r="A2625" s="7"/>
      <c r="B2625" s="7"/>
      <c r="C2625" s="7"/>
      <c r="D2625" s="68"/>
      <c r="F2625" s="68"/>
      <c r="G2625" s="7"/>
      <c r="H2625" s="7"/>
      <c r="I2625" s="7"/>
      <c r="Q2625" s="7"/>
      <c r="R2625" s="7"/>
      <c r="S2625" s="7"/>
      <c r="W2625" s="7"/>
      <c r="X2625" s="7"/>
      <c r="Y2625" s="7"/>
    </row>
    <row r="2626" spans="1:25" ht="18" customHeight="1">
      <c r="A2626" s="7"/>
      <c r="B2626" s="7"/>
      <c r="C2626" s="7"/>
      <c r="D2626" s="68"/>
      <c r="F2626" s="68"/>
      <c r="G2626" s="7"/>
      <c r="H2626" s="7"/>
      <c r="I2626" s="7"/>
      <c r="Q2626" s="7"/>
      <c r="R2626" s="7"/>
      <c r="S2626" s="7"/>
      <c r="W2626" s="7"/>
      <c r="X2626" s="7"/>
      <c r="Y2626" s="7"/>
    </row>
    <row r="2627" spans="1:25" ht="18" customHeight="1">
      <c r="A2627" s="7"/>
      <c r="B2627" s="7"/>
      <c r="C2627" s="7"/>
      <c r="D2627" s="68"/>
      <c r="F2627" s="68"/>
      <c r="G2627" s="7"/>
      <c r="H2627" s="7"/>
      <c r="I2627" s="7"/>
      <c r="Q2627" s="7"/>
      <c r="R2627" s="7"/>
      <c r="S2627" s="7"/>
      <c r="W2627" s="7"/>
      <c r="X2627" s="7"/>
      <c r="Y2627" s="7"/>
    </row>
    <row r="2628" spans="1:25" ht="18" customHeight="1">
      <c r="A2628" s="7"/>
      <c r="B2628" s="7"/>
      <c r="C2628" s="7"/>
      <c r="D2628" s="68"/>
      <c r="F2628" s="68"/>
      <c r="G2628" s="7"/>
      <c r="H2628" s="7"/>
      <c r="I2628" s="7"/>
      <c r="Q2628" s="7"/>
      <c r="R2628" s="7"/>
      <c r="S2628" s="7"/>
      <c r="W2628" s="7"/>
      <c r="X2628" s="7"/>
      <c r="Y2628" s="7"/>
    </row>
    <row r="2629" spans="1:25" ht="18" customHeight="1">
      <c r="A2629" s="7"/>
      <c r="B2629" s="7"/>
      <c r="C2629" s="7"/>
      <c r="D2629" s="68"/>
      <c r="F2629" s="68"/>
      <c r="G2629" s="7"/>
      <c r="H2629" s="7"/>
      <c r="I2629" s="7"/>
      <c r="Q2629" s="7"/>
      <c r="R2629" s="7"/>
      <c r="S2629" s="7"/>
      <c r="W2629" s="7"/>
      <c r="X2629" s="7"/>
      <c r="Y2629" s="7"/>
    </row>
    <row r="2630" spans="1:25" ht="18" customHeight="1">
      <c r="A2630" s="7"/>
      <c r="B2630" s="7"/>
      <c r="C2630" s="7"/>
      <c r="D2630" s="68"/>
      <c r="F2630" s="68"/>
      <c r="G2630" s="7"/>
      <c r="H2630" s="7"/>
      <c r="I2630" s="7"/>
      <c r="Q2630" s="7"/>
      <c r="R2630" s="7"/>
      <c r="S2630" s="7"/>
      <c r="W2630" s="7"/>
      <c r="X2630" s="7"/>
      <c r="Y2630" s="7"/>
    </row>
    <row r="2631" spans="1:25" ht="18" customHeight="1">
      <c r="A2631" s="7"/>
      <c r="B2631" s="7"/>
      <c r="C2631" s="7"/>
      <c r="D2631" s="68"/>
      <c r="F2631" s="68"/>
      <c r="G2631" s="7"/>
      <c r="H2631" s="7"/>
      <c r="I2631" s="7"/>
      <c r="Q2631" s="7"/>
      <c r="R2631" s="7"/>
      <c r="S2631" s="7"/>
      <c r="W2631" s="7"/>
      <c r="X2631" s="7"/>
      <c r="Y2631" s="7"/>
    </row>
    <row r="2632" spans="1:25" ht="18" customHeight="1">
      <c r="A2632" s="7"/>
      <c r="B2632" s="7"/>
      <c r="C2632" s="7"/>
      <c r="D2632" s="68"/>
      <c r="F2632" s="68"/>
      <c r="G2632" s="7"/>
      <c r="H2632" s="7"/>
      <c r="I2632" s="7"/>
      <c r="Q2632" s="7"/>
      <c r="R2632" s="7"/>
      <c r="S2632" s="7"/>
      <c r="W2632" s="7"/>
      <c r="X2632" s="7"/>
      <c r="Y2632" s="7"/>
    </row>
    <row r="2633" spans="1:25" ht="18" customHeight="1">
      <c r="A2633" s="7"/>
      <c r="B2633" s="7"/>
      <c r="C2633" s="7"/>
      <c r="D2633" s="68"/>
      <c r="F2633" s="68"/>
      <c r="G2633" s="7"/>
      <c r="H2633" s="7"/>
      <c r="I2633" s="7"/>
      <c r="Q2633" s="7"/>
      <c r="R2633" s="7"/>
      <c r="S2633" s="7"/>
      <c r="W2633" s="7"/>
      <c r="X2633" s="7"/>
      <c r="Y2633" s="7"/>
    </row>
    <row r="2634" spans="1:25" ht="18" customHeight="1">
      <c r="A2634" s="7"/>
      <c r="B2634" s="7"/>
      <c r="C2634" s="7"/>
      <c r="D2634" s="68"/>
      <c r="F2634" s="68"/>
      <c r="G2634" s="7"/>
      <c r="H2634" s="7"/>
      <c r="I2634" s="7"/>
      <c r="Q2634" s="7"/>
      <c r="R2634" s="7"/>
      <c r="S2634" s="7"/>
      <c r="W2634" s="7"/>
      <c r="X2634" s="7"/>
      <c r="Y2634" s="7"/>
    </row>
    <row r="2635" spans="1:25" ht="18" customHeight="1">
      <c r="A2635" s="7"/>
      <c r="B2635" s="7"/>
      <c r="C2635" s="7"/>
      <c r="D2635" s="68"/>
      <c r="F2635" s="68"/>
      <c r="G2635" s="7"/>
      <c r="H2635" s="7"/>
      <c r="I2635" s="7"/>
      <c r="Q2635" s="7"/>
      <c r="R2635" s="7"/>
      <c r="S2635" s="7"/>
      <c r="W2635" s="7"/>
      <c r="X2635" s="7"/>
      <c r="Y2635" s="7"/>
    </row>
    <row r="2636" spans="1:25" ht="18" customHeight="1">
      <c r="A2636" s="7"/>
      <c r="B2636" s="7"/>
      <c r="C2636" s="7"/>
      <c r="D2636" s="68"/>
      <c r="F2636" s="68"/>
      <c r="G2636" s="7"/>
      <c r="H2636" s="7"/>
      <c r="I2636" s="7"/>
      <c r="Q2636" s="7"/>
      <c r="R2636" s="7"/>
      <c r="S2636" s="7"/>
      <c r="W2636" s="7"/>
      <c r="X2636" s="7"/>
      <c r="Y2636" s="7"/>
    </row>
    <row r="2637" spans="1:25" ht="18" customHeight="1">
      <c r="A2637" s="7"/>
      <c r="B2637" s="7"/>
      <c r="C2637" s="7"/>
      <c r="D2637" s="68"/>
      <c r="F2637" s="68"/>
      <c r="G2637" s="7"/>
      <c r="H2637" s="7"/>
      <c r="I2637" s="7"/>
      <c r="Q2637" s="7"/>
      <c r="R2637" s="7"/>
      <c r="S2637" s="7"/>
      <c r="W2637" s="7"/>
      <c r="X2637" s="7"/>
      <c r="Y2637" s="7"/>
    </row>
    <row r="2638" spans="1:25" ht="18" customHeight="1">
      <c r="A2638" s="7"/>
      <c r="B2638" s="7"/>
      <c r="C2638" s="7"/>
      <c r="D2638" s="68"/>
      <c r="F2638" s="68"/>
      <c r="G2638" s="7"/>
      <c r="H2638" s="7"/>
      <c r="I2638" s="7"/>
      <c r="Q2638" s="7"/>
      <c r="R2638" s="7"/>
      <c r="S2638" s="7"/>
      <c r="W2638" s="7"/>
      <c r="X2638" s="7"/>
      <c r="Y2638" s="7"/>
    </row>
    <row r="2639" spans="1:25" ht="18" customHeight="1">
      <c r="A2639" s="7"/>
      <c r="B2639" s="7"/>
      <c r="C2639" s="7"/>
      <c r="D2639" s="68"/>
      <c r="F2639" s="68"/>
      <c r="G2639" s="7"/>
      <c r="H2639" s="7"/>
      <c r="I2639" s="7"/>
      <c r="Q2639" s="7"/>
      <c r="R2639" s="7"/>
      <c r="S2639" s="7"/>
      <c r="W2639" s="7"/>
      <c r="X2639" s="7"/>
      <c r="Y2639" s="7"/>
    </row>
    <row r="2640" spans="1:25" ht="18" customHeight="1">
      <c r="A2640" s="7"/>
      <c r="B2640" s="7"/>
      <c r="C2640" s="7"/>
      <c r="D2640" s="68"/>
      <c r="F2640" s="68"/>
      <c r="G2640" s="7"/>
      <c r="H2640" s="7"/>
      <c r="I2640" s="7"/>
      <c r="Q2640" s="7"/>
      <c r="R2640" s="7"/>
      <c r="S2640" s="7"/>
      <c r="W2640" s="7"/>
      <c r="X2640" s="7"/>
      <c r="Y2640" s="7"/>
    </row>
    <row r="2641" spans="1:25" ht="18" customHeight="1">
      <c r="A2641" s="7"/>
      <c r="B2641" s="7"/>
      <c r="C2641" s="7"/>
      <c r="D2641" s="68"/>
      <c r="F2641" s="68"/>
      <c r="G2641" s="7"/>
      <c r="H2641" s="7"/>
      <c r="I2641" s="7"/>
      <c r="Q2641" s="7"/>
      <c r="R2641" s="7"/>
      <c r="S2641" s="7"/>
      <c r="W2641" s="7"/>
      <c r="X2641" s="7"/>
      <c r="Y2641" s="7"/>
    </row>
    <row r="2642" spans="1:25" ht="18" customHeight="1">
      <c r="A2642" s="7"/>
      <c r="B2642" s="7"/>
      <c r="C2642" s="7"/>
      <c r="D2642" s="68"/>
      <c r="F2642" s="68"/>
      <c r="G2642" s="7"/>
      <c r="H2642" s="7"/>
      <c r="I2642" s="7"/>
      <c r="Q2642" s="7"/>
      <c r="R2642" s="7"/>
      <c r="S2642" s="7"/>
      <c r="W2642" s="7"/>
      <c r="X2642" s="7"/>
      <c r="Y2642" s="7"/>
    </row>
    <row r="2643" spans="1:25" ht="18" customHeight="1">
      <c r="A2643" s="7"/>
      <c r="B2643" s="7"/>
      <c r="C2643" s="7"/>
      <c r="D2643" s="68"/>
      <c r="F2643" s="68"/>
      <c r="G2643" s="7"/>
      <c r="H2643" s="7"/>
      <c r="I2643" s="7"/>
      <c r="Q2643" s="7"/>
      <c r="R2643" s="7"/>
      <c r="S2643" s="7"/>
      <c r="W2643" s="7"/>
      <c r="X2643" s="7"/>
      <c r="Y2643" s="7"/>
    </row>
    <row r="2644" spans="1:25" ht="18" customHeight="1">
      <c r="A2644" s="7"/>
      <c r="B2644" s="7"/>
      <c r="C2644" s="7"/>
      <c r="D2644" s="68"/>
      <c r="F2644" s="68"/>
      <c r="G2644" s="7"/>
      <c r="H2644" s="7"/>
      <c r="I2644" s="7"/>
      <c r="Q2644" s="7"/>
      <c r="R2644" s="7"/>
      <c r="S2644" s="7"/>
      <c r="W2644" s="7"/>
      <c r="X2644" s="7"/>
      <c r="Y2644" s="7"/>
    </row>
    <row r="2645" spans="1:25" ht="18" customHeight="1">
      <c r="A2645" s="7"/>
      <c r="B2645" s="7"/>
      <c r="C2645" s="7"/>
      <c r="D2645" s="68"/>
      <c r="F2645" s="68"/>
      <c r="G2645" s="7"/>
      <c r="H2645" s="7"/>
      <c r="I2645" s="7"/>
      <c r="Q2645" s="7"/>
      <c r="R2645" s="7"/>
      <c r="S2645" s="7"/>
      <c r="W2645" s="7"/>
      <c r="X2645" s="7"/>
      <c r="Y2645" s="7"/>
    </row>
    <row r="2646" spans="1:25" ht="18" customHeight="1">
      <c r="A2646" s="7"/>
      <c r="B2646" s="7"/>
      <c r="C2646" s="7"/>
      <c r="D2646" s="68"/>
      <c r="F2646" s="68"/>
      <c r="G2646" s="7"/>
      <c r="H2646" s="7"/>
      <c r="I2646" s="7"/>
      <c r="Q2646" s="7"/>
      <c r="R2646" s="7"/>
      <c r="S2646" s="7"/>
      <c r="W2646" s="7"/>
      <c r="X2646" s="7"/>
      <c r="Y2646" s="7"/>
    </row>
    <row r="2647" spans="1:25" ht="18" customHeight="1">
      <c r="A2647" s="7"/>
      <c r="B2647" s="7"/>
      <c r="C2647" s="7"/>
      <c r="D2647" s="68"/>
      <c r="F2647" s="68"/>
      <c r="G2647" s="7"/>
      <c r="H2647" s="7"/>
      <c r="I2647" s="7"/>
      <c r="Q2647" s="7"/>
      <c r="R2647" s="7"/>
      <c r="S2647" s="7"/>
      <c r="W2647" s="7"/>
      <c r="X2647" s="7"/>
      <c r="Y2647" s="7"/>
    </row>
    <row r="2648" spans="1:25" ht="18" customHeight="1">
      <c r="A2648" s="7"/>
      <c r="B2648" s="7"/>
      <c r="C2648" s="7"/>
      <c r="D2648" s="68"/>
      <c r="F2648" s="68"/>
      <c r="G2648" s="7"/>
      <c r="H2648" s="7"/>
      <c r="I2648" s="7"/>
      <c r="Q2648" s="7"/>
      <c r="R2648" s="7"/>
      <c r="S2648" s="7"/>
      <c r="W2648" s="7"/>
      <c r="X2648" s="7"/>
      <c r="Y2648" s="7"/>
    </row>
    <row r="2649" spans="1:25" ht="18" customHeight="1">
      <c r="A2649" s="7"/>
      <c r="B2649" s="7"/>
      <c r="C2649" s="7"/>
      <c r="D2649" s="68"/>
      <c r="F2649" s="68"/>
      <c r="G2649" s="7"/>
      <c r="H2649" s="7"/>
      <c r="I2649" s="7"/>
      <c r="Q2649" s="7"/>
      <c r="R2649" s="7"/>
      <c r="S2649" s="7"/>
      <c r="W2649" s="7"/>
      <c r="X2649" s="7"/>
      <c r="Y2649" s="7"/>
    </row>
    <row r="2650" spans="1:25" ht="18" customHeight="1">
      <c r="A2650" s="7"/>
      <c r="B2650" s="7"/>
      <c r="C2650" s="7"/>
      <c r="D2650" s="68"/>
      <c r="F2650" s="68"/>
      <c r="G2650" s="7"/>
      <c r="H2650" s="7"/>
      <c r="I2650" s="7"/>
      <c r="Q2650" s="7"/>
      <c r="R2650" s="7"/>
      <c r="S2650" s="7"/>
      <c r="W2650" s="7"/>
      <c r="X2650" s="7"/>
      <c r="Y2650" s="7"/>
    </row>
    <row r="2651" spans="1:25" ht="18" customHeight="1">
      <c r="A2651" s="7"/>
      <c r="B2651" s="7"/>
      <c r="C2651" s="7"/>
      <c r="D2651" s="68"/>
      <c r="F2651" s="68"/>
      <c r="G2651" s="7"/>
      <c r="H2651" s="7"/>
      <c r="I2651" s="7"/>
      <c r="Q2651" s="7"/>
      <c r="R2651" s="7"/>
      <c r="S2651" s="7"/>
      <c r="W2651" s="7"/>
      <c r="X2651" s="7"/>
      <c r="Y2651" s="7"/>
    </row>
    <row r="2652" spans="1:25" ht="18" customHeight="1">
      <c r="A2652" s="7"/>
      <c r="B2652" s="7"/>
      <c r="C2652" s="7"/>
      <c r="D2652" s="68"/>
      <c r="F2652" s="68"/>
      <c r="G2652" s="7"/>
      <c r="H2652" s="7"/>
      <c r="I2652" s="7"/>
      <c r="Q2652" s="7"/>
      <c r="R2652" s="7"/>
      <c r="S2652" s="7"/>
      <c r="W2652" s="7"/>
      <c r="X2652" s="7"/>
      <c r="Y2652" s="7"/>
    </row>
    <row r="2653" spans="1:25" ht="18" customHeight="1">
      <c r="A2653" s="7"/>
      <c r="B2653" s="7"/>
      <c r="C2653" s="7"/>
      <c r="D2653" s="68"/>
      <c r="F2653" s="68"/>
      <c r="G2653" s="7"/>
      <c r="H2653" s="7"/>
      <c r="I2653" s="7"/>
      <c r="Q2653" s="7"/>
      <c r="R2653" s="7"/>
      <c r="S2653" s="7"/>
      <c r="W2653" s="7"/>
      <c r="X2653" s="7"/>
      <c r="Y2653" s="7"/>
    </row>
    <row r="2654" spans="1:25" ht="18" customHeight="1">
      <c r="A2654" s="7"/>
      <c r="B2654" s="7"/>
      <c r="C2654" s="7"/>
      <c r="D2654" s="68"/>
      <c r="F2654" s="68"/>
      <c r="G2654" s="7"/>
      <c r="H2654" s="7"/>
      <c r="I2654" s="7"/>
      <c r="Q2654" s="7"/>
      <c r="R2654" s="7"/>
      <c r="S2654" s="7"/>
      <c r="W2654" s="7"/>
      <c r="X2654" s="7"/>
      <c r="Y2654" s="7"/>
    </row>
    <row r="2655" spans="1:25" ht="18" customHeight="1">
      <c r="A2655" s="7"/>
      <c r="B2655" s="7"/>
      <c r="C2655" s="7"/>
      <c r="D2655" s="68"/>
      <c r="F2655" s="68"/>
      <c r="G2655" s="7"/>
      <c r="H2655" s="7"/>
      <c r="I2655" s="7"/>
      <c r="Q2655" s="7"/>
      <c r="R2655" s="7"/>
      <c r="S2655" s="7"/>
      <c r="W2655" s="7"/>
      <c r="X2655" s="7"/>
      <c r="Y2655" s="7"/>
    </row>
    <row r="2656" spans="1:25" ht="18" customHeight="1">
      <c r="A2656" s="7"/>
      <c r="B2656" s="7"/>
      <c r="C2656" s="7"/>
      <c r="D2656" s="68"/>
      <c r="F2656" s="68"/>
      <c r="G2656" s="7"/>
      <c r="H2656" s="7"/>
      <c r="I2656" s="7"/>
      <c r="Q2656" s="7"/>
      <c r="R2656" s="7"/>
      <c r="S2656" s="7"/>
      <c r="W2656" s="7"/>
      <c r="X2656" s="7"/>
      <c r="Y2656" s="7"/>
    </row>
    <row r="2657" spans="1:25" ht="18" customHeight="1">
      <c r="A2657" s="7"/>
      <c r="B2657" s="7"/>
      <c r="C2657" s="7"/>
      <c r="D2657" s="68"/>
      <c r="F2657" s="68"/>
      <c r="G2657" s="7"/>
      <c r="H2657" s="7"/>
      <c r="I2657" s="7"/>
      <c r="Q2657" s="7"/>
      <c r="R2657" s="7"/>
      <c r="S2657" s="7"/>
      <c r="W2657" s="7"/>
      <c r="X2657" s="7"/>
      <c r="Y2657" s="7"/>
    </row>
    <row r="2658" spans="1:25" ht="18" customHeight="1">
      <c r="A2658" s="7"/>
      <c r="B2658" s="7"/>
      <c r="C2658" s="7"/>
      <c r="D2658" s="68"/>
      <c r="F2658" s="68"/>
      <c r="G2658" s="7"/>
      <c r="H2658" s="7"/>
      <c r="I2658" s="7"/>
      <c r="Q2658" s="7"/>
      <c r="R2658" s="7"/>
      <c r="S2658" s="7"/>
      <c r="W2658" s="7"/>
      <c r="X2658" s="7"/>
      <c r="Y2658" s="7"/>
    </row>
    <row r="2659" spans="1:25" ht="18" customHeight="1">
      <c r="A2659" s="7"/>
      <c r="B2659" s="7"/>
      <c r="C2659" s="7"/>
      <c r="D2659" s="68"/>
      <c r="F2659" s="68"/>
      <c r="G2659" s="7"/>
      <c r="H2659" s="7"/>
      <c r="I2659" s="7"/>
      <c r="Q2659" s="7"/>
      <c r="R2659" s="7"/>
      <c r="S2659" s="7"/>
      <c r="W2659" s="7"/>
      <c r="X2659" s="7"/>
      <c r="Y2659" s="7"/>
    </row>
    <row r="2660" spans="1:25" ht="18" customHeight="1">
      <c r="A2660" s="7"/>
      <c r="B2660" s="7"/>
      <c r="C2660" s="7"/>
      <c r="D2660" s="68"/>
      <c r="F2660" s="68"/>
      <c r="G2660" s="7"/>
      <c r="H2660" s="7"/>
      <c r="I2660" s="7"/>
      <c r="Q2660" s="7"/>
      <c r="R2660" s="7"/>
      <c r="S2660" s="7"/>
      <c r="W2660" s="7"/>
      <c r="X2660" s="7"/>
      <c r="Y2660" s="7"/>
    </row>
    <row r="2661" spans="1:25" ht="18" customHeight="1">
      <c r="A2661" s="7"/>
      <c r="B2661" s="7"/>
      <c r="C2661" s="7"/>
      <c r="D2661" s="68"/>
      <c r="F2661" s="68"/>
      <c r="G2661" s="7"/>
      <c r="H2661" s="7"/>
      <c r="I2661" s="7"/>
      <c r="Q2661" s="7"/>
      <c r="R2661" s="7"/>
      <c r="S2661" s="7"/>
      <c r="W2661" s="7"/>
      <c r="X2661" s="7"/>
      <c r="Y2661" s="7"/>
    </row>
    <row r="2662" spans="1:25" ht="18" customHeight="1">
      <c r="A2662" s="7"/>
      <c r="B2662" s="7"/>
      <c r="C2662" s="7"/>
      <c r="D2662" s="68"/>
      <c r="F2662" s="68"/>
      <c r="G2662" s="7"/>
      <c r="H2662" s="7"/>
      <c r="I2662" s="7"/>
      <c r="Q2662" s="7"/>
      <c r="R2662" s="7"/>
      <c r="S2662" s="7"/>
      <c r="W2662" s="7"/>
      <c r="X2662" s="7"/>
      <c r="Y2662" s="7"/>
    </row>
    <row r="2663" spans="1:25" ht="18" customHeight="1">
      <c r="A2663" s="7"/>
      <c r="B2663" s="7"/>
      <c r="C2663" s="7"/>
      <c r="D2663" s="68"/>
      <c r="F2663" s="68"/>
      <c r="G2663" s="7"/>
      <c r="H2663" s="7"/>
      <c r="I2663" s="7"/>
      <c r="Q2663" s="7"/>
      <c r="R2663" s="7"/>
      <c r="S2663" s="7"/>
      <c r="W2663" s="7"/>
      <c r="X2663" s="7"/>
      <c r="Y2663" s="7"/>
    </row>
    <row r="2664" spans="1:25" ht="18" customHeight="1">
      <c r="A2664" s="7"/>
      <c r="B2664" s="7"/>
      <c r="C2664" s="7"/>
      <c r="D2664" s="68"/>
      <c r="F2664" s="68"/>
      <c r="G2664" s="7"/>
      <c r="H2664" s="7"/>
      <c r="I2664" s="7"/>
      <c r="Q2664" s="7"/>
      <c r="R2664" s="7"/>
      <c r="S2664" s="7"/>
      <c r="W2664" s="7"/>
      <c r="X2664" s="7"/>
      <c r="Y2664" s="7"/>
    </row>
    <row r="2665" spans="1:25" ht="18" customHeight="1">
      <c r="A2665" s="7"/>
      <c r="B2665" s="7"/>
      <c r="C2665" s="7"/>
      <c r="D2665" s="68"/>
      <c r="F2665" s="68"/>
      <c r="G2665" s="7"/>
      <c r="H2665" s="7"/>
      <c r="I2665" s="7"/>
      <c r="Q2665" s="7"/>
      <c r="R2665" s="7"/>
      <c r="S2665" s="7"/>
      <c r="W2665" s="7"/>
      <c r="X2665" s="7"/>
      <c r="Y2665" s="7"/>
    </row>
    <row r="2666" spans="1:25" ht="18" customHeight="1">
      <c r="A2666" s="7"/>
      <c r="B2666" s="7"/>
      <c r="C2666" s="7"/>
      <c r="D2666" s="68"/>
      <c r="F2666" s="68"/>
      <c r="G2666" s="7"/>
      <c r="H2666" s="7"/>
      <c r="I2666" s="7"/>
      <c r="Q2666" s="7"/>
      <c r="R2666" s="7"/>
      <c r="S2666" s="7"/>
      <c r="W2666" s="7"/>
      <c r="X2666" s="7"/>
      <c r="Y2666" s="7"/>
    </row>
    <row r="2667" spans="1:25" ht="18" customHeight="1">
      <c r="A2667" s="7"/>
      <c r="B2667" s="7"/>
      <c r="C2667" s="7"/>
      <c r="D2667" s="68"/>
      <c r="F2667" s="68"/>
      <c r="G2667" s="7"/>
      <c r="H2667" s="7"/>
      <c r="I2667" s="7"/>
      <c r="Q2667" s="7"/>
      <c r="R2667" s="7"/>
      <c r="S2667" s="7"/>
      <c r="W2667" s="7"/>
      <c r="X2667" s="7"/>
      <c r="Y2667" s="7"/>
    </row>
    <row r="2668" spans="1:25" ht="18" customHeight="1">
      <c r="A2668" s="7"/>
      <c r="B2668" s="7"/>
      <c r="C2668" s="7"/>
      <c r="D2668" s="68"/>
      <c r="F2668" s="68"/>
      <c r="G2668" s="7"/>
      <c r="H2668" s="7"/>
      <c r="I2668" s="7"/>
      <c r="Q2668" s="7"/>
      <c r="R2668" s="7"/>
      <c r="S2668" s="7"/>
      <c r="W2668" s="7"/>
      <c r="X2668" s="7"/>
      <c r="Y2668" s="7"/>
    </row>
    <row r="2669" spans="1:25" ht="18" customHeight="1">
      <c r="A2669" s="7"/>
      <c r="B2669" s="7"/>
      <c r="C2669" s="7"/>
      <c r="D2669" s="68"/>
      <c r="F2669" s="68"/>
      <c r="G2669" s="7"/>
      <c r="H2669" s="7"/>
      <c r="I2669" s="7"/>
      <c r="Q2669" s="7"/>
      <c r="R2669" s="7"/>
      <c r="S2669" s="7"/>
      <c r="W2669" s="7"/>
      <c r="X2669" s="7"/>
      <c r="Y2669" s="7"/>
    </row>
    <row r="2670" spans="1:25" ht="18" customHeight="1">
      <c r="A2670" s="7"/>
      <c r="B2670" s="7"/>
      <c r="C2670" s="7"/>
      <c r="D2670" s="68"/>
      <c r="F2670" s="68"/>
      <c r="G2670" s="7"/>
      <c r="H2670" s="7"/>
      <c r="I2670" s="7"/>
      <c r="Q2670" s="7"/>
      <c r="R2670" s="7"/>
      <c r="S2670" s="7"/>
      <c r="W2670" s="7"/>
      <c r="X2670" s="7"/>
      <c r="Y2670" s="7"/>
    </row>
    <row r="2671" spans="1:25" ht="18" customHeight="1">
      <c r="A2671" s="7"/>
      <c r="B2671" s="7"/>
      <c r="C2671" s="7"/>
      <c r="D2671" s="68"/>
      <c r="F2671" s="68"/>
      <c r="G2671" s="7"/>
      <c r="H2671" s="7"/>
      <c r="I2671" s="7"/>
      <c r="Q2671" s="7"/>
      <c r="R2671" s="7"/>
      <c r="S2671" s="7"/>
      <c r="W2671" s="7"/>
      <c r="X2671" s="7"/>
      <c r="Y2671" s="7"/>
    </row>
    <row r="2672" spans="1:25" ht="18" customHeight="1">
      <c r="A2672" s="7"/>
      <c r="B2672" s="7"/>
      <c r="C2672" s="7"/>
      <c r="D2672" s="68"/>
      <c r="F2672" s="68"/>
      <c r="G2672" s="7"/>
      <c r="H2672" s="7"/>
      <c r="I2672" s="7"/>
      <c r="Q2672" s="7"/>
      <c r="R2672" s="7"/>
      <c r="S2672" s="7"/>
      <c r="W2672" s="7"/>
      <c r="X2672" s="7"/>
      <c r="Y2672" s="7"/>
    </row>
    <row r="2673" spans="1:25" ht="18" customHeight="1">
      <c r="A2673" s="7"/>
      <c r="B2673" s="7"/>
      <c r="C2673" s="7"/>
      <c r="D2673" s="68"/>
      <c r="F2673" s="68"/>
      <c r="G2673" s="7"/>
      <c r="H2673" s="7"/>
      <c r="I2673" s="7"/>
      <c r="Q2673" s="7"/>
      <c r="R2673" s="7"/>
      <c r="S2673" s="7"/>
      <c r="W2673" s="7"/>
      <c r="X2673" s="7"/>
      <c r="Y2673" s="7"/>
    </row>
    <row r="2674" spans="1:25" ht="18" customHeight="1">
      <c r="A2674" s="7"/>
      <c r="B2674" s="7"/>
      <c r="C2674" s="7"/>
      <c r="D2674" s="68"/>
      <c r="F2674" s="68"/>
      <c r="G2674" s="7"/>
      <c r="H2674" s="7"/>
      <c r="I2674" s="7"/>
      <c r="Q2674" s="7"/>
      <c r="R2674" s="7"/>
      <c r="S2674" s="7"/>
      <c r="W2674" s="7"/>
      <c r="X2674" s="7"/>
      <c r="Y2674" s="7"/>
    </row>
    <row r="2675" spans="1:25" ht="18" customHeight="1">
      <c r="A2675" s="7"/>
      <c r="B2675" s="7"/>
      <c r="C2675" s="7"/>
      <c r="D2675" s="68"/>
      <c r="F2675" s="68"/>
      <c r="G2675" s="7"/>
      <c r="H2675" s="7"/>
      <c r="I2675" s="7"/>
      <c r="Q2675" s="7"/>
      <c r="R2675" s="7"/>
      <c r="S2675" s="7"/>
      <c r="W2675" s="7"/>
      <c r="X2675" s="7"/>
      <c r="Y2675" s="7"/>
    </row>
    <row r="2676" spans="1:25" ht="18" customHeight="1">
      <c r="A2676" s="7"/>
      <c r="B2676" s="7"/>
      <c r="C2676" s="7"/>
      <c r="D2676" s="68"/>
      <c r="F2676" s="68"/>
      <c r="G2676" s="7"/>
      <c r="H2676" s="7"/>
      <c r="I2676" s="7"/>
      <c r="Q2676" s="7"/>
      <c r="R2676" s="7"/>
      <c r="S2676" s="7"/>
      <c r="W2676" s="7"/>
      <c r="X2676" s="7"/>
      <c r="Y2676" s="7"/>
    </row>
    <row r="2677" spans="1:25" ht="18" customHeight="1">
      <c r="A2677" s="7"/>
      <c r="B2677" s="7"/>
      <c r="C2677" s="7"/>
      <c r="D2677" s="68"/>
      <c r="F2677" s="68"/>
      <c r="G2677" s="7"/>
      <c r="H2677" s="7"/>
      <c r="I2677" s="7"/>
      <c r="Q2677" s="7"/>
      <c r="R2677" s="7"/>
      <c r="S2677" s="7"/>
      <c r="W2677" s="7"/>
      <c r="X2677" s="7"/>
      <c r="Y2677" s="7"/>
    </row>
    <row r="2678" spans="1:25" ht="18" customHeight="1">
      <c r="A2678" s="7"/>
      <c r="B2678" s="7"/>
      <c r="C2678" s="7"/>
      <c r="D2678" s="68"/>
      <c r="F2678" s="68"/>
      <c r="G2678" s="7"/>
      <c r="H2678" s="7"/>
      <c r="I2678" s="7"/>
      <c r="Q2678" s="7"/>
      <c r="R2678" s="7"/>
      <c r="S2678" s="7"/>
      <c r="W2678" s="7"/>
      <c r="X2678" s="7"/>
      <c r="Y2678" s="7"/>
    </row>
    <row r="2679" spans="1:25" ht="18" customHeight="1">
      <c r="A2679" s="7"/>
      <c r="B2679" s="7"/>
      <c r="C2679" s="7"/>
      <c r="D2679" s="68"/>
      <c r="F2679" s="68"/>
      <c r="G2679" s="7"/>
      <c r="H2679" s="7"/>
      <c r="I2679" s="7"/>
      <c r="Q2679" s="7"/>
      <c r="R2679" s="7"/>
      <c r="S2679" s="7"/>
      <c r="W2679" s="7"/>
      <c r="X2679" s="7"/>
      <c r="Y2679" s="7"/>
    </row>
    <row r="2680" spans="1:25" ht="18" customHeight="1">
      <c r="A2680" s="7"/>
      <c r="B2680" s="7"/>
      <c r="C2680" s="7"/>
      <c r="D2680" s="68"/>
      <c r="F2680" s="68"/>
      <c r="G2680" s="7"/>
      <c r="H2680" s="7"/>
      <c r="I2680" s="7"/>
      <c r="Q2680" s="7"/>
      <c r="R2680" s="7"/>
      <c r="S2680" s="7"/>
      <c r="W2680" s="7"/>
      <c r="X2680" s="7"/>
      <c r="Y2680" s="7"/>
    </row>
    <row r="2681" spans="1:25" ht="18" customHeight="1">
      <c r="A2681" s="7"/>
      <c r="B2681" s="7"/>
      <c r="C2681" s="7"/>
      <c r="D2681" s="68"/>
      <c r="F2681" s="68"/>
      <c r="G2681" s="7"/>
      <c r="H2681" s="7"/>
      <c r="I2681" s="7"/>
      <c r="Q2681" s="7"/>
      <c r="R2681" s="7"/>
      <c r="S2681" s="7"/>
      <c r="W2681" s="7"/>
      <c r="X2681" s="7"/>
      <c r="Y2681" s="7"/>
    </row>
    <row r="2682" spans="1:25" ht="18" customHeight="1">
      <c r="A2682" s="7"/>
      <c r="B2682" s="7"/>
      <c r="C2682" s="7"/>
      <c r="D2682" s="68"/>
      <c r="F2682" s="68"/>
      <c r="G2682" s="7"/>
      <c r="H2682" s="7"/>
      <c r="I2682" s="7"/>
      <c r="Q2682" s="7"/>
      <c r="R2682" s="7"/>
      <c r="S2682" s="7"/>
      <c r="W2682" s="7"/>
      <c r="X2682" s="7"/>
      <c r="Y2682" s="7"/>
    </row>
    <row r="2683" spans="1:25" ht="18" customHeight="1">
      <c r="A2683" s="7"/>
      <c r="B2683" s="7"/>
      <c r="C2683" s="7"/>
      <c r="D2683" s="68"/>
      <c r="F2683" s="68"/>
      <c r="G2683" s="7"/>
      <c r="H2683" s="7"/>
      <c r="I2683" s="7"/>
      <c r="Q2683" s="7"/>
      <c r="R2683" s="7"/>
      <c r="S2683" s="7"/>
      <c r="W2683" s="7"/>
      <c r="X2683" s="7"/>
      <c r="Y2683" s="7"/>
    </row>
    <row r="2684" spans="1:25" ht="18" customHeight="1">
      <c r="A2684" s="7"/>
      <c r="B2684" s="7"/>
      <c r="C2684" s="7"/>
      <c r="D2684" s="68"/>
      <c r="F2684" s="68"/>
      <c r="G2684" s="7"/>
      <c r="H2684" s="7"/>
      <c r="I2684" s="7"/>
      <c r="Q2684" s="7"/>
      <c r="R2684" s="7"/>
      <c r="S2684" s="7"/>
      <c r="W2684" s="7"/>
      <c r="X2684" s="7"/>
      <c r="Y2684" s="7"/>
    </row>
    <row r="2685" spans="1:25" ht="18" customHeight="1">
      <c r="A2685" s="7"/>
      <c r="B2685" s="7"/>
      <c r="C2685" s="7"/>
      <c r="D2685" s="68"/>
      <c r="F2685" s="68"/>
      <c r="G2685" s="7"/>
      <c r="H2685" s="7"/>
      <c r="I2685" s="7"/>
      <c r="Q2685" s="7"/>
      <c r="R2685" s="7"/>
      <c r="S2685" s="7"/>
      <c r="W2685" s="7"/>
      <c r="X2685" s="7"/>
      <c r="Y2685" s="7"/>
    </row>
    <row r="2686" spans="1:25" ht="18" customHeight="1">
      <c r="A2686" s="7"/>
      <c r="B2686" s="7"/>
      <c r="C2686" s="7"/>
      <c r="D2686" s="68"/>
      <c r="F2686" s="68"/>
      <c r="G2686" s="7"/>
      <c r="H2686" s="7"/>
      <c r="I2686" s="7"/>
      <c r="Q2686" s="7"/>
      <c r="R2686" s="7"/>
      <c r="S2686" s="7"/>
      <c r="W2686" s="7"/>
      <c r="X2686" s="7"/>
      <c r="Y2686" s="7"/>
    </row>
    <row r="2687" spans="1:25" ht="18" customHeight="1">
      <c r="A2687" s="7"/>
      <c r="B2687" s="7"/>
      <c r="C2687" s="7"/>
      <c r="D2687" s="68"/>
      <c r="F2687" s="68"/>
      <c r="G2687" s="7"/>
      <c r="H2687" s="7"/>
      <c r="I2687" s="7"/>
      <c r="Q2687" s="7"/>
      <c r="R2687" s="7"/>
      <c r="S2687" s="7"/>
      <c r="W2687" s="7"/>
      <c r="X2687" s="7"/>
      <c r="Y2687" s="7"/>
    </row>
    <row r="2688" spans="1:25" ht="18" customHeight="1">
      <c r="A2688" s="7"/>
      <c r="B2688" s="7"/>
      <c r="C2688" s="7"/>
      <c r="D2688" s="68"/>
      <c r="F2688" s="68"/>
      <c r="G2688" s="7"/>
      <c r="H2688" s="7"/>
      <c r="I2688" s="7"/>
      <c r="Q2688" s="7"/>
      <c r="R2688" s="7"/>
      <c r="S2688" s="7"/>
      <c r="W2688" s="7"/>
      <c r="X2688" s="7"/>
      <c r="Y2688" s="7"/>
    </row>
    <row r="2689" spans="1:25" ht="18" customHeight="1">
      <c r="A2689" s="7"/>
      <c r="B2689" s="7"/>
      <c r="C2689" s="7"/>
      <c r="D2689" s="68"/>
      <c r="F2689" s="68"/>
      <c r="G2689" s="7"/>
      <c r="H2689" s="7"/>
      <c r="I2689" s="7"/>
      <c r="Q2689" s="7"/>
      <c r="R2689" s="7"/>
      <c r="S2689" s="7"/>
      <c r="W2689" s="7"/>
      <c r="X2689" s="7"/>
      <c r="Y2689" s="7"/>
    </row>
    <row r="2690" spans="1:25" ht="18" customHeight="1">
      <c r="A2690" s="7"/>
      <c r="B2690" s="7"/>
      <c r="C2690" s="7"/>
      <c r="D2690" s="68"/>
      <c r="F2690" s="68"/>
      <c r="G2690" s="7"/>
      <c r="H2690" s="7"/>
      <c r="I2690" s="7"/>
      <c r="Q2690" s="7"/>
      <c r="R2690" s="7"/>
      <c r="S2690" s="7"/>
      <c r="W2690" s="7"/>
      <c r="X2690" s="7"/>
      <c r="Y2690" s="7"/>
    </row>
    <row r="2691" spans="1:25" ht="18" customHeight="1">
      <c r="A2691" s="7"/>
      <c r="B2691" s="7"/>
      <c r="C2691" s="7"/>
      <c r="D2691" s="68"/>
      <c r="F2691" s="68"/>
      <c r="G2691" s="7"/>
      <c r="H2691" s="7"/>
      <c r="I2691" s="7"/>
      <c r="Q2691" s="7"/>
      <c r="R2691" s="7"/>
      <c r="S2691" s="7"/>
      <c r="W2691" s="7"/>
      <c r="X2691" s="7"/>
      <c r="Y2691" s="7"/>
    </row>
    <row r="2692" spans="1:25" ht="18" customHeight="1">
      <c r="A2692" s="7"/>
      <c r="B2692" s="7"/>
      <c r="C2692" s="7"/>
      <c r="D2692" s="68"/>
      <c r="F2692" s="68"/>
      <c r="G2692" s="7"/>
      <c r="H2692" s="7"/>
      <c r="I2692" s="7"/>
      <c r="Q2692" s="7"/>
      <c r="R2692" s="7"/>
      <c r="S2692" s="7"/>
      <c r="W2692" s="7"/>
      <c r="X2692" s="7"/>
      <c r="Y2692" s="7"/>
    </row>
    <row r="2693" spans="1:25" ht="18" customHeight="1">
      <c r="A2693" s="7"/>
      <c r="B2693" s="7"/>
      <c r="C2693" s="7"/>
      <c r="D2693" s="68"/>
      <c r="F2693" s="68"/>
      <c r="G2693" s="7"/>
      <c r="H2693" s="7"/>
      <c r="I2693" s="7"/>
      <c r="Q2693" s="7"/>
      <c r="R2693" s="7"/>
      <c r="S2693" s="7"/>
      <c r="W2693" s="7"/>
      <c r="X2693" s="7"/>
      <c r="Y2693" s="7"/>
    </row>
    <row r="2694" spans="1:25" ht="18" customHeight="1">
      <c r="A2694" s="7"/>
      <c r="B2694" s="7"/>
      <c r="C2694" s="7"/>
      <c r="D2694" s="68"/>
      <c r="F2694" s="68"/>
      <c r="G2694" s="7"/>
      <c r="H2694" s="7"/>
      <c r="I2694" s="7"/>
      <c r="Q2694" s="7"/>
      <c r="R2694" s="7"/>
      <c r="S2694" s="7"/>
      <c r="W2694" s="7"/>
      <c r="X2694" s="7"/>
      <c r="Y2694" s="7"/>
    </row>
    <row r="2695" spans="1:25" ht="18" customHeight="1">
      <c r="A2695" s="7"/>
      <c r="B2695" s="7"/>
      <c r="C2695" s="7"/>
      <c r="D2695" s="68"/>
      <c r="F2695" s="68"/>
      <c r="G2695" s="7"/>
      <c r="H2695" s="7"/>
      <c r="I2695" s="7"/>
      <c r="Q2695" s="7"/>
      <c r="R2695" s="7"/>
      <c r="S2695" s="7"/>
      <c r="W2695" s="7"/>
      <c r="X2695" s="7"/>
      <c r="Y2695" s="7"/>
    </row>
    <row r="2696" spans="1:25" ht="18" customHeight="1">
      <c r="A2696" s="7"/>
      <c r="B2696" s="7"/>
      <c r="C2696" s="7"/>
      <c r="D2696" s="68"/>
      <c r="F2696" s="68"/>
      <c r="G2696" s="7"/>
      <c r="H2696" s="7"/>
      <c r="I2696" s="7"/>
      <c r="Q2696" s="7"/>
      <c r="R2696" s="7"/>
      <c r="S2696" s="7"/>
      <c r="W2696" s="7"/>
      <c r="X2696" s="7"/>
      <c r="Y2696" s="7"/>
    </row>
    <row r="2697" spans="1:25" ht="18" customHeight="1">
      <c r="A2697" s="7"/>
      <c r="B2697" s="7"/>
      <c r="C2697" s="7"/>
      <c r="D2697" s="68"/>
      <c r="F2697" s="68"/>
      <c r="G2697" s="7"/>
      <c r="H2697" s="7"/>
      <c r="I2697" s="7"/>
      <c r="Q2697" s="7"/>
      <c r="R2697" s="7"/>
      <c r="S2697" s="7"/>
      <c r="W2697" s="7"/>
      <c r="X2697" s="7"/>
      <c r="Y2697" s="7"/>
    </row>
    <row r="2698" spans="1:25" ht="18" customHeight="1">
      <c r="A2698" s="7"/>
      <c r="B2698" s="7"/>
      <c r="C2698" s="7"/>
      <c r="D2698" s="68"/>
      <c r="F2698" s="68"/>
      <c r="G2698" s="7"/>
      <c r="H2698" s="7"/>
      <c r="I2698" s="7"/>
      <c r="Q2698" s="7"/>
      <c r="R2698" s="7"/>
      <c r="S2698" s="7"/>
      <c r="W2698" s="7"/>
      <c r="X2698" s="7"/>
      <c r="Y2698" s="7"/>
    </row>
    <row r="2699" spans="1:25" ht="18" customHeight="1">
      <c r="A2699" s="7"/>
      <c r="B2699" s="7"/>
      <c r="C2699" s="7"/>
      <c r="D2699" s="68"/>
      <c r="F2699" s="68"/>
      <c r="G2699" s="7"/>
      <c r="H2699" s="7"/>
      <c r="I2699" s="7"/>
      <c r="Q2699" s="7"/>
      <c r="R2699" s="7"/>
      <c r="S2699" s="7"/>
      <c r="W2699" s="7"/>
      <c r="X2699" s="7"/>
      <c r="Y2699" s="7"/>
    </row>
    <row r="2700" spans="1:25" ht="18" customHeight="1">
      <c r="A2700" s="7"/>
      <c r="B2700" s="7"/>
      <c r="C2700" s="7"/>
      <c r="D2700" s="68"/>
      <c r="F2700" s="68"/>
      <c r="G2700" s="7"/>
      <c r="H2700" s="7"/>
      <c r="I2700" s="7"/>
      <c r="Q2700" s="7"/>
      <c r="R2700" s="7"/>
      <c r="S2700" s="7"/>
      <c r="W2700" s="7"/>
      <c r="X2700" s="7"/>
      <c r="Y2700" s="7"/>
    </row>
    <row r="2701" spans="1:25" ht="18" customHeight="1">
      <c r="A2701" s="7"/>
      <c r="B2701" s="7"/>
      <c r="C2701" s="7"/>
      <c r="D2701" s="68"/>
      <c r="F2701" s="68"/>
      <c r="G2701" s="7"/>
      <c r="H2701" s="7"/>
      <c r="I2701" s="7"/>
      <c r="Q2701" s="7"/>
      <c r="R2701" s="7"/>
      <c r="S2701" s="7"/>
      <c r="W2701" s="7"/>
      <c r="X2701" s="7"/>
      <c r="Y2701" s="7"/>
    </row>
    <row r="2702" spans="1:25" ht="18" customHeight="1">
      <c r="A2702" s="7"/>
      <c r="B2702" s="7"/>
      <c r="C2702" s="7"/>
      <c r="D2702" s="68"/>
      <c r="F2702" s="68"/>
      <c r="G2702" s="7"/>
      <c r="H2702" s="7"/>
      <c r="I2702" s="7"/>
      <c r="Q2702" s="7"/>
      <c r="R2702" s="7"/>
      <c r="S2702" s="7"/>
      <c r="W2702" s="7"/>
      <c r="X2702" s="7"/>
      <c r="Y2702" s="7"/>
    </row>
    <row r="2703" spans="1:25" ht="18" customHeight="1">
      <c r="A2703" s="7"/>
      <c r="B2703" s="7"/>
      <c r="C2703" s="7"/>
      <c r="D2703" s="68"/>
      <c r="F2703" s="68"/>
      <c r="G2703" s="7"/>
      <c r="H2703" s="7"/>
      <c r="I2703" s="7"/>
      <c r="Q2703" s="7"/>
      <c r="R2703" s="7"/>
      <c r="S2703" s="7"/>
      <c r="W2703" s="7"/>
      <c r="X2703" s="7"/>
      <c r="Y2703" s="7"/>
    </row>
    <row r="2704" spans="1:25" ht="18" customHeight="1">
      <c r="A2704" s="7"/>
      <c r="B2704" s="7"/>
      <c r="C2704" s="7"/>
      <c r="D2704" s="68"/>
      <c r="F2704" s="68"/>
      <c r="G2704" s="7"/>
      <c r="H2704" s="7"/>
      <c r="I2704" s="7"/>
      <c r="Q2704" s="7"/>
      <c r="R2704" s="7"/>
      <c r="S2704" s="7"/>
      <c r="W2704" s="7"/>
      <c r="X2704" s="7"/>
      <c r="Y2704" s="7"/>
    </row>
    <row r="2705" spans="1:25" ht="18" customHeight="1">
      <c r="A2705" s="7"/>
      <c r="B2705" s="7"/>
      <c r="C2705" s="7"/>
      <c r="D2705" s="68"/>
      <c r="F2705" s="68"/>
      <c r="G2705" s="7"/>
      <c r="H2705" s="7"/>
      <c r="I2705" s="7"/>
      <c r="Q2705" s="7"/>
      <c r="R2705" s="7"/>
      <c r="S2705" s="7"/>
      <c r="W2705" s="7"/>
      <c r="X2705" s="7"/>
      <c r="Y2705" s="7"/>
    </row>
    <row r="2706" spans="1:25" ht="18" customHeight="1">
      <c r="A2706" s="7"/>
      <c r="B2706" s="7"/>
      <c r="C2706" s="7"/>
      <c r="D2706" s="68"/>
      <c r="F2706" s="68"/>
      <c r="G2706" s="7"/>
      <c r="H2706" s="7"/>
      <c r="I2706" s="7"/>
      <c r="Q2706" s="7"/>
      <c r="R2706" s="7"/>
      <c r="S2706" s="7"/>
      <c r="W2706" s="7"/>
      <c r="X2706" s="7"/>
      <c r="Y2706" s="7"/>
    </row>
    <row r="2707" spans="1:25" ht="18" customHeight="1">
      <c r="A2707" s="7"/>
      <c r="B2707" s="7"/>
      <c r="C2707" s="7"/>
      <c r="D2707" s="68"/>
      <c r="F2707" s="68"/>
      <c r="G2707" s="7"/>
      <c r="H2707" s="7"/>
      <c r="I2707" s="7"/>
      <c r="Q2707" s="7"/>
      <c r="R2707" s="7"/>
      <c r="S2707" s="7"/>
      <c r="W2707" s="7"/>
      <c r="X2707" s="7"/>
      <c r="Y2707" s="7"/>
    </row>
    <row r="2708" spans="1:25" ht="18" customHeight="1">
      <c r="A2708" s="7"/>
      <c r="B2708" s="7"/>
      <c r="C2708" s="7"/>
      <c r="D2708" s="68"/>
      <c r="F2708" s="68"/>
      <c r="G2708" s="7"/>
      <c r="H2708" s="7"/>
      <c r="I2708" s="7"/>
      <c r="Q2708" s="7"/>
      <c r="R2708" s="7"/>
      <c r="S2708" s="7"/>
      <c r="W2708" s="7"/>
      <c r="X2708" s="7"/>
      <c r="Y2708" s="7"/>
    </row>
    <row r="2709" spans="1:25" ht="18" customHeight="1">
      <c r="A2709" s="7"/>
      <c r="B2709" s="7"/>
      <c r="C2709" s="7"/>
      <c r="D2709" s="68"/>
      <c r="F2709" s="68"/>
      <c r="G2709" s="7"/>
      <c r="H2709" s="7"/>
      <c r="I2709" s="7"/>
      <c r="Q2709" s="7"/>
      <c r="R2709" s="7"/>
      <c r="S2709" s="7"/>
      <c r="W2709" s="7"/>
      <c r="X2709" s="7"/>
      <c r="Y2709" s="7"/>
    </row>
    <row r="2710" spans="1:25" ht="18" customHeight="1">
      <c r="A2710" s="7"/>
      <c r="B2710" s="7"/>
      <c r="C2710" s="7"/>
      <c r="D2710" s="68"/>
      <c r="F2710" s="68"/>
      <c r="G2710" s="7"/>
      <c r="H2710" s="7"/>
      <c r="I2710" s="7"/>
      <c r="Q2710" s="7"/>
      <c r="R2710" s="7"/>
      <c r="S2710" s="7"/>
      <c r="W2710" s="7"/>
      <c r="X2710" s="7"/>
      <c r="Y2710" s="7"/>
    </row>
    <row r="2711" spans="1:25" ht="18" customHeight="1">
      <c r="A2711" s="7"/>
      <c r="B2711" s="7"/>
      <c r="C2711" s="7"/>
      <c r="D2711" s="68"/>
      <c r="F2711" s="68"/>
      <c r="G2711" s="7"/>
      <c r="H2711" s="7"/>
      <c r="I2711" s="7"/>
      <c r="Q2711" s="7"/>
      <c r="R2711" s="7"/>
      <c r="S2711" s="7"/>
      <c r="W2711" s="7"/>
      <c r="X2711" s="7"/>
      <c r="Y2711" s="7"/>
    </row>
    <row r="2712" spans="1:25" ht="18" customHeight="1">
      <c r="A2712" s="7"/>
      <c r="B2712" s="7"/>
      <c r="C2712" s="7"/>
      <c r="D2712" s="68"/>
      <c r="F2712" s="68"/>
      <c r="G2712" s="7"/>
      <c r="H2712" s="7"/>
      <c r="I2712" s="7"/>
      <c r="Q2712" s="7"/>
      <c r="R2712" s="7"/>
      <c r="S2712" s="7"/>
      <c r="W2712" s="7"/>
      <c r="X2712" s="7"/>
      <c r="Y2712" s="7"/>
    </row>
    <row r="2713" spans="1:25" ht="18" customHeight="1">
      <c r="A2713" s="7"/>
      <c r="B2713" s="7"/>
      <c r="C2713" s="7"/>
      <c r="D2713" s="68"/>
      <c r="F2713" s="68"/>
      <c r="G2713" s="7"/>
      <c r="H2713" s="7"/>
      <c r="I2713" s="7"/>
      <c r="Q2713" s="7"/>
      <c r="R2713" s="7"/>
      <c r="S2713" s="7"/>
      <c r="W2713" s="7"/>
      <c r="X2713" s="7"/>
      <c r="Y2713" s="7"/>
    </row>
    <row r="2714" spans="1:25" ht="18" customHeight="1">
      <c r="A2714" s="7"/>
      <c r="B2714" s="7"/>
      <c r="C2714" s="7"/>
      <c r="D2714" s="68"/>
      <c r="F2714" s="68"/>
      <c r="G2714" s="7"/>
      <c r="H2714" s="7"/>
      <c r="I2714" s="7"/>
      <c r="Q2714" s="7"/>
      <c r="R2714" s="7"/>
      <c r="S2714" s="7"/>
      <c r="W2714" s="7"/>
      <c r="X2714" s="7"/>
      <c r="Y2714" s="7"/>
    </row>
    <row r="2715" spans="1:25" ht="18" customHeight="1">
      <c r="A2715" s="7"/>
      <c r="B2715" s="7"/>
      <c r="C2715" s="7"/>
      <c r="D2715" s="68"/>
      <c r="F2715" s="68"/>
      <c r="G2715" s="7"/>
      <c r="H2715" s="7"/>
      <c r="I2715" s="7"/>
      <c r="Q2715" s="7"/>
      <c r="R2715" s="7"/>
      <c r="S2715" s="7"/>
      <c r="W2715" s="7"/>
      <c r="X2715" s="7"/>
      <c r="Y2715" s="7"/>
    </row>
    <row r="2716" spans="1:25" ht="18" customHeight="1">
      <c r="A2716" s="7"/>
      <c r="B2716" s="7"/>
      <c r="C2716" s="7"/>
      <c r="D2716" s="68"/>
      <c r="F2716" s="68"/>
      <c r="G2716" s="7"/>
      <c r="H2716" s="7"/>
      <c r="I2716" s="7"/>
      <c r="Q2716" s="7"/>
      <c r="R2716" s="7"/>
      <c r="S2716" s="7"/>
      <c r="W2716" s="7"/>
      <c r="X2716" s="7"/>
      <c r="Y2716" s="7"/>
    </row>
    <row r="2717" spans="1:25" ht="18" customHeight="1">
      <c r="A2717" s="7"/>
      <c r="B2717" s="7"/>
      <c r="C2717" s="7"/>
      <c r="D2717" s="68"/>
      <c r="F2717" s="68"/>
      <c r="G2717" s="7"/>
      <c r="H2717" s="7"/>
      <c r="I2717" s="7"/>
      <c r="Q2717" s="7"/>
      <c r="R2717" s="7"/>
      <c r="S2717" s="7"/>
      <c r="W2717" s="7"/>
      <c r="X2717" s="7"/>
      <c r="Y2717" s="7"/>
    </row>
    <row r="2718" spans="1:25" ht="18" customHeight="1">
      <c r="A2718" s="7"/>
      <c r="B2718" s="7"/>
      <c r="C2718" s="7"/>
      <c r="D2718" s="68"/>
      <c r="F2718" s="68"/>
      <c r="G2718" s="7"/>
      <c r="H2718" s="7"/>
      <c r="I2718" s="7"/>
      <c r="Q2718" s="7"/>
      <c r="R2718" s="7"/>
      <c r="S2718" s="7"/>
      <c r="W2718" s="7"/>
      <c r="X2718" s="7"/>
      <c r="Y2718" s="7"/>
    </row>
    <row r="2719" spans="1:25" ht="18" customHeight="1">
      <c r="A2719" s="7"/>
      <c r="B2719" s="7"/>
      <c r="C2719" s="7"/>
      <c r="D2719" s="68"/>
      <c r="F2719" s="68"/>
      <c r="G2719" s="7"/>
      <c r="H2719" s="7"/>
      <c r="I2719" s="7"/>
      <c r="Q2719" s="7"/>
      <c r="R2719" s="7"/>
      <c r="S2719" s="7"/>
      <c r="W2719" s="7"/>
      <c r="X2719" s="7"/>
      <c r="Y2719" s="7"/>
    </row>
    <row r="2720" spans="1:25" ht="18" customHeight="1">
      <c r="A2720" s="7"/>
      <c r="B2720" s="7"/>
      <c r="C2720" s="7"/>
      <c r="D2720" s="68"/>
      <c r="F2720" s="68"/>
      <c r="G2720" s="7"/>
      <c r="H2720" s="7"/>
      <c r="I2720" s="7"/>
      <c r="Q2720" s="7"/>
      <c r="R2720" s="7"/>
      <c r="S2720" s="7"/>
      <c r="W2720" s="7"/>
      <c r="X2720" s="7"/>
      <c r="Y2720" s="7"/>
    </row>
    <row r="2721" spans="1:25" ht="18" customHeight="1">
      <c r="A2721" s="7"/>
      <c r="B2721" s="7"/>
      <c r="C2721" s="7"/>
      <c r="D2721" s="68"/>
      <c r="F2721" s="68"/>
      <c r="G2721" s="7"/>
      <c r="H2721" s="7"/>
      <c r="I2721" s="7"/>
      <c r="Q2721" s="7"/>
      <c r="R2721" s="7"/>
      <c r="S2721" s="7"/>
      <c r="W2721" s="7"/>
      <c r="X2721" s="7"/>
      <c r="Y2721" s="7"/>
    </row>
    <row r="2722" spans="1:25" ht="18" customHeight="1">
      <c r="A2722" s="7"/>
      <c r="B2722" s="7"/>
      <c r="C2722" s="7"/>
      <c r="D2722" s="68"/>
      <c r="F2722" s="68"/>
      <c r="G2722" s="7"/>
      <c r="H2722" s="7"/>
      <c r="I2722" s="7"/>
      <c r="Q2722" s="7"/>
      <c r="R2722" s="7"/>
      <c r="S2722" s="7"/>
      <c r="W2722" s="7"/>
      <c r="X2722" s="7"/>
      <c r="Y2722" s="7"/>
    </row>
    <row r="2723" spans="1:25" ht="18" customHeight="1">
      <c r="A2723" s="7"/>
      <c r="B2723" s="7"/>
      <c r="C2723" s="7"/>
      <c r="D2723" s="68"/>
      <c r="F2723" s="68"/>
      <c r="G2723" s="7"/>
      <c r="H2723" s="7"/>
      <c r="I2723" s="7"/>
      <c r="Q2723" s="7"/>
      <c r="R2723" s="7"/>
      <c r="S2723" s="7"/>
      <c r="W2723" s="7"/>
      <c r="X2723" s="7"/>
      <c r="Y2723" s="7"/>
    </row>
    <row r="2724" spans="1:25" ht="18" customHeight="1">
      <c r="A2724" s="7"/>
      <c r="B2724" s="7"/>
      <c r="C2724" s="7"/>
      <c r="D2724" s="68"/>
      <c r="F2724" s="68"/>
      <c r="G2724" s="7"/>
      <c r="H2724" s="7"/>
      <c r="I2724" s="7"/>
      <c r="Q2724" s="7"/>
      <c r="R2724" s="7"/>
      <c r="S2724" s="7"/>
      <c r="W2724" s="7"/>
      <c r="X2724" s="7"/>
      <c r="Y2724" s="7"/>
    </row>
    <row r="2725" spans="1:25" ht="18" customHeight="1">
      <c r="A2725" s="7"/>
      <c r="B2725" s="7"/>
      <c r="C2725" s="7"/>
      <c r="D2725" s="68"/>
      <c r="F2725" s="68"/>
      <c r="G2725" s="7"/>
      <c r="H2725" s="7"/>
      <c r="I2725" s="7"/>
      <c r="Q2725" s="7"/>
      <c r="R2725" s="7"/>
      <c r="S2725" s="7"/>
      <c r="W2725" s="7"/>
      <c r="X2725" s="7"/>
      <c r="Y2725" s="7"/>
    </row>
    <row r="2726" spans="1:25" ht="18" customHeight="1">
      <c r="A2726" s="7"/>
      <c r="B2726" s="7"/>
      <c r="C2726" s="7"/>
      <c r="D2726" s="68"/>
      <c r="F2726" s="68"/>
      <c r="G2726" s="7"/>
      <c r="H2726" s="7"/>
      <c r="I2726" s="7"/>
      <c r="Q2726" s="7"/>
      <c r="R2726" s="7"/>
      <c r="S2726" s="7"/>
      <c r="W2726" s="7"/>
      <c r="X2726" s="7"/>
      <c r="Y2726" s="7"/>
    </row>
    <row r="2727" spans="1:25" ht="18" customHeight="1">
      <c r="A2727" s="7"/>
      <c r="B2727" s="7"/>
      <c r="C2727" s="7"/>
      <c r="D2727" s="68"/>
      <c r="F2727" s="68"/>
      <c r="G2727" s="7"/>
      <c r="H2727" s="7"/>
      <c r="I2727" s="7"/>
      <c r="Q2727" s="7"/>
      <c r="R2727" s="7"/>
      <c r="S2727" s="7"/>
      <c r="W2727" s="7"/>
      <c r="X2727" s="7"/>
      <c r="Y2727" s="7"/>
    </row>
    <row r="2728" spans="1:25" ht="18" customHeight="1">
      <c r="A2728" s="7"/>
      <c r="B2728" s="7"/>
      <c r="C2728" s="7"/>
      <c r="D2728" s="68"/>
      <c r="F2728" s="68"/>
      <c r="G2728" s="7"/>
      <c r="H2728" s="7"/>
      <c r="I2728" s="7"/>
      <c r="Q2728" s="7"/>
      <c r="R2728" s="7"/>
      <c r="S2728" s="7"/>
      <c r="W2728" s="7"/>
      <c r="X2728" s="7"/>
      <c r="Y2728" s="7"/>
    </row>
    <row r="2729" spans="1:25" ht="18" customHeight="1">
      <c r="A2729" s="7"/>
      <c r="B2729" s="7"/>
      <c r="C2729" s="7"/>
      <c r="D2729" s="68"/>
      <c r="F2729" s="68"/>
      <c r="G2729" s="7"/>
      <c r="H2729" s="7"/>
      <c r="I2729" s="7"/>
      <c r="Q2729" s="7"/>
      <c r="R2729" s="7"/>
      <c r="S2729" s="7"/>
      <c r="W2729" s="7"/>
      <c r="X2729" s="7"/>
      <c r="Y2729" s="7"/>
    </row>
    <row r="2730" spans="1:25" ht="18" customHeight="1">
      <c r="A2730" s="7"/>
      <c r="B2730" s="7"/>
      <c r="C2730" s="7"/>
      <c r="D2730" s="68"/>
      <c r="F2730" s="68"/>
      <c r="G2730" s="7"/>
      <c r="H2730" s="7"/>
      <c r="I2730" s="7"/>
      <c r="Q2730" s="7"/>
      <c r="R2730" s="7"/>
      <c r="S2730" s="7"/>
      <c r="W2730" s="7"/>
      <c r="X2730" s="7"/>
      <c r="Y2730" s="7"/>
    </row>
    <row r="2731" spans="1:25" ht="18" customHeight="1">
      <c r="A2731" s="7"/>
      <c r="B2731" s="7"/>
      <c r="C2731" s="7"/>
      <c r="D2731" s="68"/>
      <c r="F2731" s="68"/>
      <c r="G2731" s="7"/>
      <c r="H2731" s="7"/>
      <c r="I2731" s="7"/>
      <c r="Q2731" s="7"/>
      <c r="R2731" s="7"/>
      <c r="S2731" s="7"/>
      <c r="W2731" s="7"/>
      <c r="X2731" s="7"/>
      <c r="Y2731" s="7"/>
    </row>
    <row r="2732" spans="1:25" ht="18" customHeight="1">
      <c r="A2732" s="7"/>
      <c r="B2732" s="7"/>
      <c r="C2732" s="7"/>
      <c r="D2732" s="68"/>
      <c r="F2732" s="68"/>
      <c r="G2732" s="7"/>
      <c r="H2732" s="7"/>
      <c r="I2732" s="7"/>
      <c r="Q2732" s="7"/>
      <c r="R2732" s="7"/>
      <c r="S2732" s="7"/>
      <c r="W2732" s="7"/>
      <c r="X2732" s="7"/>
      <c r="Y2732" s="7"/>
    </row>
    <row r="2733" spans="1:25" ht="18" customHeight="1">
      <c r="A2733" s="7"/>
      <c r="B2733" s="7"/>
      <c r="C2733" s="7"/>
      <c r="D2733" s="68"/>
      <c r="F2733" s="68"/>
      <c r="G2733" s="7"/>
      <c r="H2733" s="7"/>
      <c r="I2733" s="7"/>
      <c r="Q2733" s="7"/>
      <c r="R2733" s="7"/>
      <c r="S2733" s="7"/>
      <c r="W2733" s="7"/>
      <c r="X2733" s="7"/>
      <c r="Y2733" s="7"/>
    </row>
    <row r="2734" spans="1:25" ht="18" customHeight="1">
      <c r="A2734" s="7"/>
      <c r="B2734" s="7"/>
      <c r="C2734" s="7"/>
      <c r="D2734" s="68"/>
      <c r="F2734" s="68"/>
      <c r="G2734" s="7"/>
      <c r="H2734" s="7"/>
      <c r="I2734" s="7"/>
      <c r="Q2734" s="7"/>
      <c r="R2734" s="7"/>
      <c r="S2734" s="7"/>
      <c r="W2734" s="7"/>
      <c r="X2734" s="7"/>
      <c r="Y2734" s="7"/>
    </row>
    <row r="2735" spans="1:25" ht="18" customHeight="1">
      <c r="A2735" s="7"/>
      <c r="B2735" s="7"/>
      <c r="C2735" s="7"/>
      <c r="D2735" s="68"/>
      <c r="F2735" s="68"/>
      <c r="G2735" s="7"/>
      <c r="H2735" s="7"/>
      <c r="I2735" s="7"/>
      <c r="Q2735" s="7"/>
      <c r="R2735" s="7"/>
      <c r="S2735" s="7"/>
      <c r="W2735" s="7"/>
      <c r="X2735" s="7"/>
      <c r="Y2735" s="7"/>
    </row>
    <row r="2736" spans="1:25" ht="18" customHeight="1">
      <c r="A2736" s="7"/>
      <c r="B2736" s="7"/>
      <c r="C2736" s="7"/>
      <c r="D2736" s="68"/>
      <c r="F2736" s="68"/>
      <c r="G2736" s="7"/>
      <c r="H2736" s="7"/>
      <c r="I2736" s="7"/>
      <c r="Q2736" s="7"/>
      <c r="R2736" s="7"/>
      <c r="S2736" s="7"/>
      <c r="W2736" s="7"/>
      <c r="X2736" s="7"/>
      <c r="Y2736" s="7"/>
    </row>
    <row r="2737" spans="1:25" ht="18" customHeight="1">
      <c r="A2737" s="7"/>
      <c r="B2737" s="7"/>
      <c r="C2737" s="7"/>
      <c r="D2737" s="68"/>
      <c r="F2737" s="68"/>
      <c r="G2737" s="7"/>
      <c r="H2737" s="7"/>
      <c r="I2737" s="7"/>
      <c r="Q2737" s="7"/>
      <c r="R2737" s="7"/>
      <c r="S2737" s="7"/>
      <c r="W2737" s="7"/>
      <c r="X2737" s="7"/>
      <c r="Y2737" s="7"/>
    </row>
    <row r="2738" spans="1:25" ht="18" customHeight="1">
      <c r="A2738" s="7"/>
      <c r="B2738" s="7"/>
      <c r="C2738" s="7"/>
      <c r="D2738" s="68"/>
      <c r="F2738" s="68"/>
      <c r="G2738" s="7"/>
      <c r="H2738" s="7"/>
      <c r="I2738" s="7"/>
      <c r="Q2738" s="7"/>
      <c r="R2738" s="7"/>
      <c r="S2738" s="7"/>
      <c r="W2738" s="7"/>
      <c r="X2738" s="7"/>
      <c r="Y2738" s="7"/>
    </row>
    <row r="2739" spans="1:25" ht="18" customHeight="1">
      <c r="A2739" s="7"/>
      <c r="B2739" s="7"/>
      <c r="C2739" s="7"/>
      <c r="D2739" s="68"/>
      <c r="F2739" s="68"/>
      <c r="G2739" s="7"/>
      <c r="H2739" s="7"/>
      <c r="I2739" s="7"/>
      <c r="Q2739" s="7"/>
      <c r="R2739" s="7"/>
      <c r="S2739" s="7"/>
      <c r="W2739" s="7"/>
      <c r="X2739" s="7"/>
      <c r="Y2739" s="7"/>
    </row>
    <row r="2740" spans="1:25" ht="18" customHeight="1">
      <c r="A2740" s="7"/>
      <c r="B2740" s="7"/>
      <c r="C2740" s="7"/>
      <c r="D2740" s="68"/>
      <c r="F2740" s="68"/>
      <c r="G2740" s="7"/>
      <c r="H2740" s="7"/>
      <c r="I2740" s="7"/>
      <c r="Q2740" s="7"/>
      <c r="R2740" s="7"/>
      <c r="S2740" s="7"/>
      <c r="W2740" s="7"/>
      <c r="X2740" s="7"/>
      <c r="Y2740" s="7"/>
    </row>
    <row r="2741" spans="1:25" ht="18" customHeight="1">
      <c r="A2741" s="7"/>
      <c r="B2741" s="7"/>
      <c r="C2741" s="7"/>
      <c r="D2741" s="68"/>
      <c r="F2741" s="68"/>
      <c r="G2741" s="7"/>
      <c r="H2741" s="7"/>
      <c r="I2741" s="7"/>
      <c r="Q2741" s="7"/>
      <c r="R2741" s="7"/>
      <c r="S2741" s="7"/>
      <c r="W2741" s="7"/>
      <c r="X2741" s="7"/>
      <c r="Y2741" s="7"/>
    </row>
    <row r="2742" spans="1:25" ht="18" customHeight="1">
      <c r="A2742" s="7"/>
      <c r="B2742" s="7"/>
      <c r="C2742" s="7"/>
      <c r="D2742" s="68"/>
      <c r="F2742" s="68"/>
      <c r="G2742" s="7"/>
      <c r="H2742" s="7"/>
      <c r="I2742" s="7"/>
      <c r="Q2742" s="7"/>
      <c r="R2742" s="7"/>
      <c r="S2742" s="7"/>
      <c r="W2742" s="7"/>
      <c r="X2742" s="7"/>
      <c r="Y2742" s="7"/>
    </row>
    <row r="2743" spans="1:25" ht="18" customHeight="1">
      <c r="A2743" s="7"/>
      <c r="B2743" s="7"/>
      <c r="C2743" s="7"/>
      <c r="D2743" s="68"/>
      <c r="F2743" s="68"/>
      <c r="G2743" s="7"/>
      <c r="H2743" s="7"/>
      <c r="I2743" s="7"/>
      <c r="Q2743" s="7"/>
      <c r="R2743" s="7"/>
      <c r="S2743" s="7"/>
      <c r="W2743" s="7"/>
      <c r="X2743" s="7"/>
      <c r="Y2743" s="7"/>
    </row>
    <row r="2744" spans="1:25" ht="18" customHeight="1">
      <c r="A2744" s="7"/>
      <c r="B2744" s="7"/>
      <c r="C2744" s="7"/>
      <c r="D2744" s="68"/>
      <c r="F2744" s="68"/>
      <c r="G2744" s="7"/>
      <c r="H2744" s="7"/>
      <c r="I2744" s="7"/>
      <c r="Q2744" s="7"/>
      <c r="R2744" s="7"/>
      <c r="S2744" s="7"/>
      <c r="W2744" s="7"/>
      <c r="X2744" s="7"/>
      <c r="Y2744" s="7"/>
    </row>
    <row r="2745" spans="1:25" ht="18" customHeight="1">
      <c r="A2745" s="7"/>
      <c r="B2745" s="7"/>
      <c r="C2745" s="7"/>
      <c r="D2745" s="68"/>
      <c r="F2745" s="68"/>
      <c r="G2745" s="7"/>
      <c r="H2745" s="7"/>
      <c r="I2745" s="7"/>
      <c r="Q2745" s="7"/>
      <c r="R2745" s="7"/>
      <c r="S2745" s="7"/>
      <c r="W2745" s="7"/>
      <c r="X2745" s="7"/>
      <c r="Y2745" s="7"/>
    </row>
    <row r="2746" spans="1:25" ht="18" customHeight="1">
      <c r="A2746" s="7"/>
      <c r="B2746" s="7"/>
      <c r="C2746" s="7"/>
      <c r="D2746" s="68"/>
      <c r="F2746" s="68"/>
      <c r="G2746" s="7"/>
      <c r="H2746" s="7"/>
      <c r="I2746" s="7"/>
      <c r="Q2746" s="7"/>
      <c r="R2746" s="7"/>
      <c r="S2746" s="7"/>
      <c r="W2746" s="7"/>
      <c r="X2746" s="7"/>
      <c r="Y2746" s="7"/>
    </row>
    <row r="2747" spans="1:25" ht="18" customHeight="1">
      <c r="A2747" s="7"/>
      <c r="B2747" s="7"/>
      <c r="C2747" s="7"/>
      <c r="D2747" s="68"/>
      <c r="F2747" s="68"/>
      <c r="G2747" s="7"/>
      <c r="H2747" s="7"/>
      <c r="I2747" s="7"/>
      <c r="Q2747" s="7"/>
      <c r="R2747" s="7"/>
      <c r="S2747" s="7"/>
      <c r="W2747" s="7"/>
      <c r="X2747" s="7"/>
      <c r="Y2747" s="7"/>
    </row>
    <row r="2748" spans="1:25" ht="18" customHeight="1">
      <c r="A2748" s="7"/>
      <c r="B2748" s="7"/>
      <c r="C2748" s="7"/>
      <c r="D2748" s="68"/>
      <c r="F2748" s="68"/>
      <c r="G2748" s="7"/>
      <c r="H2748" s="7"/>
      <c r="I2748" s="7"/>
      <c r="Q2748" s="7"/>
      <c r="R2748" s="7"/>
      <c r="S2748" s="7"/>
      <c r="W2748" s="7"/>
      <c r="X2748" s="7"/>
      <c r="Y2748" s="7"/>
    </row>
    <row r="2749" spans="1:25" ht="18" customHeight="1">
      <c r="A2749" s="7"/>
      <c r="B2749" s="7"/>
      <c r="C2749" s="7"/>
      <c r="D2749" s="68"/>
      <c r="F2749" s="68"/>
      <c r="G2749" s="7"/>
      <c r="H2749" s="7"/>
      <c r="I2749" s="7"/>
      <c r="Q2749" s="7"/>
      <c r="R2749" s="7"/>
      <c r="S2749" s="7"/>
      <c r="W2749" s="7"/>
      <c r="X2749" s="7"/>
      <c r="Y2749" s="7"/>
    </row>
    <row r="2750" spans="1:25" ht="18" customHeight="1">
      <c r="A2750" s="7"/>
      <c r="B2750" s="7"/>
      <c r="C2750" s="7"/>
      <c r="D2750" s="68"/>
      <c r="F2750" s="68"/>
      <c r="G2750" s="7"/>
      <c r="H2750" s="7"/>
      <c r="I2750" s="7"/>
      <c r="Q2750" s="7"/>
      <c r="R2750" s="7"/>
      <c r="S2750" s="7"/>
      <c r="W2750" s="7"/>
      <c r="X2750" s="7"/>
      <c r="Y2750" s="7"/>
    </row>
    <row r="2751" spans="1:25" ht="18" customHeight="1">
      <c r="A2751" s="7"/>
      <c r="B2751" s="7"/>
      <c r="C2751" s="7"/>
      <c r="D2751" s="68"/>
      <c r="F2751" s="68"/>
      <c r="G2751" s="7"/>
      <c r="H2751" s="7"/>
      <c r="I2751" s="7"/>
      <c r="Q2751" s="7"/>
      <c r="R2751" s="7"/>
      <c r="S2751" s="7"/>
      <c r="W2751" s="7"/>
      <c r="X2751" s="7"/>
      <c r="Y2751" s="7"/>
    </row>
    <row r="2752" spans="1:25" ht="18" customHeight="1">
      <c r="A2752" s="7"/>
      <c r="B2752" s="7"/>
      <c r="C2752" s="7"/>
      <c r="D2752" s="68"/>
      <c r="F2752" s="68"/>
      <c r="G2752" s="7"/>
      <c r="H2752" s="7"/>
      <c r="I2752" s="7"/>
      <c r="Q2752" s="7"/>
      <c r="R2752" s="7"/>
      <c r="S2752" s="7"/>
      <c r="W2752" s="7"/>
      <c r="X2752" s="7"/>
      <c r="Y2752" s="7"/>
    </row>
    <row r="2753" spans="1:25" ht="18" customHeight="1">
      <c r="A2753" s="7"/>
      <c r="B2753" s="7"/>
      <c r="C2753" s="7"/>
      <c r="D2753" s="68"/>
      <c r="F2753" s="68"/>
      <c r="G2753" s="7"/>
      <c r="H2753" s="7"/>
      <c r="I2753" s="7"/>
      <c r="Q2753" s="7"/>
      <c r="R2753" s="7"/>
      <c r="S2753" s="7"/>
      <c r="W2753" s="7"/>
      <c r="X2753" s="7"/>
      <c r="Y2753" s="7"/>
    </row>
    <row r="2754" spans="1:25" ht="18" customHeight="1">
      <c r="A2754" s="7"/>
      <c r="B2754" s="7"/>
      <c r="C2754" s="7"/>
      <c r="D2754" s="68"/>
      <c r="F2754" s="68"/>
      <c r="G2754" s="7"/>
      <c r="H2754" s="7"/>
      <c r="I2754" s="7"/>
      <c r="Q2754" s="7"/>
      <c r="R2754" s="7"/>
      <c r="S2754" s="7"/>
      <c r="W2754" s="7"/>
      <c r="X2754" s="7"/>
      <c r="Y2754" s="7"/>
    </row>
    <row r="2755" spans="1:25" ht="18" customHeight="1">
      <c r="A2755" s="7"/>
      <c r="B2755" s="7"/>
      <c r="C2755" s="7"/>
      <c r="D2755" s="68"/>
      <c r="F2755" s="68"/>
      <c r="G2755" s="7"/>
      <c r="H2755" s="7"/>
      <c r="I2755" s="7"/>
      <c r="Q2755" s="7"/>
      <c r="R2755" s="7"/>
      <c r="S2755" s="7"/>
      <c r="W2755" s="7"/>
      <c r="X2755" s="7"/>
      <c r="Y2755" s="7"/>
    </row>
    <row r="2756" spans="1:25" ht="18" customHeight="1">
      <c r="A2756" s="7"/>
      <c r="B2756" s="7"/>
      <c r="C2756" s="7"/>
      <c r="D2756" s="68"/>
      <c r="F2756" s="68"/>
      <c r="G2756" s="7"/>
      <c r="H2756" s="7"/>
      <c r="I2756" s="7"/>
      <c r="Q2756" s="7"/>
      <c r="R2756" s="7"/>
      <c r="S2756" s="7"/>
      <c r="W2756" s="7"/>
      <c r="X2756" s="7"/>
      <c r="Y2756" s="7"/>
    </row>
    <row r="2757" spans="1:25" ht="18" customHeight="1">
      <c r="A2757" s="7"/>
      <c r="B2757" s="7"/>
      <c r="C2757" s="7"/>
      <c r="D2757" s="68"/>
      <c r="F2757" s="68"/>
      <c r="G2757" s="7"/>
      <c r="H2757" s="7"/>
      <c r="I2757" s="7"/>
      <c r="Q2757" s="7"/>
      <c r="R2757" s="7"/>
      <c r="S2757" s="7"/>
      <c r="W2757" s="7"/>
      <c r="X2757" s="7"/>
      <c r="Y2757" s="7"/>
    </row>
    <row r="2758" spans="1:25" ht="18" customHeight="1">
      <c r="A2758" s="7"/>
      <c r="B2758" s="7"/>
      <c r="C2758" s="7"/>
      <c r="D2758" s="68"/>
      <c r="F2758" s="68"/>
      <c r="G2758" s="7"/>
      <c r="H2758" s="7"/>
      <c r="I2758" s="7"/>
      <c r="Q2758" s="7"/>
      <c r="R2758" s="7"/>
      <c r="S2758" s="7"/>
      <c r="W2758" s="7"/>
      <c r="X2758" s="7"/>
      <c r="Y2758" s="7"/>
    </row>
    <row r="2759" spans="1:25" ht="18" customHeight="1">
      <c r="A2759" s="7"/>
      <c r="B2759" s="7"/>
      <c r="C2759" s="7"/>
      <c r="D2759" s="68"/>
      <c r="F2759" s="68"/>
      <c r="G2759" s="7"/>
      <c r="H2759" s="7"/>
      <c r="I2759" s="7"/>
      <c r="Q2759" s="7"/>
      <c r="R2759" s="7"/>
      <c r="S2759" s="7"/>
      <c r="W2759" s="7"/>
      <c r="X2759" s="7"/>
      <c r="Y2759" s="7"/>
    </row>
    <row r="2760" spans="1:25" ht="18" customHeight="1">
      <c r="A2760" s="7"/>
      <c r="B2760" s="7"/>
      <c r="C2760" s="7"/>
      <c r="D2760" s="68"/>
      <c r="F2760" s="68"/>
      <c r="G2760" s="7"/>
      <c r="H2760" s="7"/>
      <c r="I2760" s="7"/>
      <c r="Q2760" s="7"/>
      <c r="R2760" s="7"/>
      <c r="S2760" s="7"/>
      <c r="W2760" s="7"/>
      <c r="X2760" s="7"/>
      <c r="Y2760" s="7"/>
    </row>
    <row r="2761" spans="1:25" ht="18" customHeight="1">
      <c r="A2761" s="7"/>
      <c r="B2761" s="7"/>
      <c r="C2761" s="7"/>
      <c r="D2761" s="68"/>
      <c r="F2761" s="68"/>
      <c r="G2761" s="7"/>
      <c r="H2761" s="7"/>
      <c r="I2761" s="7"/>
      <c r="Q2761" s="7"/>
      <c r="R2761" s="7"/>
      <c r="S2761" s="7"/>
      <c r="W2761" s="7"/>
      <c r="X2761" s="7"/>
      <c r="Y2761" s="7"/>
    </row>
    <row r="2762" spans="1:25" ht="18" customHeight="1">
      <c r="A2762" s="7"/>
      <c r="B2762" s="7"/>
      <c r="C2762" s="7"/>
      <c r="D2762" s="68"/>
      <c r="F2762" s="68"/>
      <c r="G2762" s="7"/>
      <c r="H2762" s="7"/>
      <c r="I2762" s="7"/>
      <c r="Q2762" s="7"/>
      <c r="R2762" s="7"/>
      <c r="S2762" s="7"/>
      <c r="W2762" s="7"/>
      <c r="X2762" s="7"/>
      <c r="Y2762" s="7"/>
    </row>
    <row r="2763" spans="1:25" ht="18" customHeight="1">
      <c r="A2763" s="7"/>
      <c r="B2763" s="7"/>
      <c r="C2763" s="7"/>
      <c r="D2763" s="68"/>
      <c r="F2763" s="68"/>
      <c r="G2763" s="7"/>
      <c r="H2763" s="7"/>
      <c r="I2763" s="7"/>
      <c r="Q2763" s="7"/>
      <c r="R2763" s="7"/>
      <c r="S2763" s="7"/>
      <c r="W2763" s="7"/>
      <c r="X2763" s="7"/>
      <c r="Y2763" s="7"/>
    </row>
    <row r="2764" spans="1:25" ht="18" customHeight="1">
      <c r="A2764" s="7"/>
      <c r="B2764" s="7"/>
      <c r="C2764" s="7"/>
      <c r="D2764" s="68"/>
      <c r="F2764" s="68"/>
      <c r="G2764" s="7"/>
      <c r="H2764" s="7"/>
      <c r="I2764" s="7"/>
      <c r="Q2764" s="7"/>
      <c r="R2764" s="7"/>
      <c r="S2764" s="7"/>
      <c r="W2764" s="7"/>
      <c r="X2764" s="7"/>
      <c r="Y2764" s="7"/>
    </row>
    <row r="2765" spans="1:25" ht="18" customHeight="1">
      <c r="A2765" s="7"/>
      <c r="B2765" s="7"/>
      <c r="C2765" s="7"/>
      <c r="D2765" s="68"/>
      <c r="F2765" s="68"/>
      <c r="G2765" s="7"/>
      <c r="H2765" s="7"/>
      <c r="I2765" s="7"/>
      <c r="Q2765" s="7"/>
      <c r="R2765" s="7"/>
      <c r="S2765" s="7"/>
      <c r="W2765" s="7"/>
      <c r="X2765" s="7"/>
      <c r="Y2765" s="7"/>
    </row>
    <row r="2766" spans="1:25" ht="18" customHeight="1">
      <c r="A2766" s="7"/>
      <c r="B2766" s="7"/>
      <c r="C2766" s="7"/>
      <c r="D2766" s="68"/>
      <c r="F2766" s="68"/>
      <c r="G2766" s="7"/>
      <c r="H2766" s="7"/>
      <c r="I2766" s="7"/>
      <c r="Q2766" s="7"/>
      <c r="R2766" s="7"/>
      <c r="S2766" s="7"/>
      <c r="W2766" s="7"/>
      <c r="X2766" s="7"/>
      <c r="Y2766" s="7"/>
    </row>
    <row r="2767" spans="1:25" ht="18" customHeight="1">
      <c r="A2767" s="7"/>
      <c r="B2767" s="7"/>
      <c r="C2767" s="7"/>
      <c r="D2767" s="68"/>
      <c r="F2767" s="68"/>
      <c r="G2767" s="7"/>
      <c r="H2767" s="7"/>
      <c r="I2767" s="7"/>
      <c r="Q2767" s="7"/>
      <c r="R2767" s="7"/>
      <c r="S2767" s="7"/>
      <c r="W2767" s="7"/>
      <c r="X2767" s="7"/>
      <c r="Y2767" s="7"/>
    </row>
    <row r="2768" spans="1:25" ht="18" customHeight="1">
      <c r="A2768" s="7"/>
      <c r="B2768" s="7"/>
      <c r="C2768" s="7"/>
      <c r="D2768" s="68"/>
      <c r="F2768" s="68"/>
      <c r="G2768" s="7"/>
      <c r="H2768" s="7"/>
      <c r="I2768" s="7"/>
      <c r="Q2768" s="7"/>
      <c r="R2768" s="7"/>
      <c r="S2768" s="7"/>
      <c r="W2768" s="7"/>
      <c r="X2768" s="7"/>
      <c r="Y2768" s="7"/>
    </row>
    <row r="2769" spans="1:25" ht="18" customHeight="1">
      <c r="A2769" s="7"/>
      <c r="B2769" s="7"/>
      <c r="C2769" s="7"/>
      <c r="D2769" s="68"/>
      <c r="F2769" s="68"/>
      <c r="G2769" s="7"/>
      <c r="H2769" s="7"/>
      <c r="I2769" s="7"/>
      <c r="Q2769" s="7"/>
      <c r="R2769" s="7"/>
      <c r="S2769" s="7"/>
      <c r="W2769" s="7"/>
      <c r="X2769" s="7"/>
      <c r="Y2769" s="7"/>
    </row>
    <row r="2770" spans="1:25" ht="18" customHeight="1">
      <c r="A2770" s="7"/>
      <c r="B2770" s="7"/>
      <c r="C2770" s="7"/>
      <c r="D2770" s="68"/>
      <c r="F2770" s="68"/>
      <c r="G2770" s="7"/>
      <c r="H2770" s="7"/>
      <c r="I2770" s="7"/>
      <c r="Q2770" s="7"/>
      <c r="R2770" s="7"/>
      <c r="S2770" s="7"/>
      <c r="W2770" s="7"/>
      <c r="X2770" s="7"/>
      <c r="Y2770" s="7"/>
    </row>
    <row r="2771" spans="1:25" ht="18" customHeight="1">
      <c r="A2771" s="7"/>
      <c r="B2771" s="7"/>
      <c r="C2771" s="7"/>
      <c r="D2771" s="68"/>
      <c r="F2771" s="68"/>
      <c r="G2771" s="7"/>
      <c r="H2771" s="7"/>
      <c r="I2771" s="7"/>
      <c r="Q2771" s="7"/>
      <c r="R2771" s="7"/>
      <c r="S2771" s="7"/>
      <c r="W2771" s="7"/>
      <c r="X2771" s="7"/>
      <c r="Y2771" s="7"/>
    </row>
    <row r="2772" spans="1:25" ht="18" customHeight="1">
      <c r="A2772" s="7"/>
      <c r="B2772" s="7"/>
      <c r="C2772" s="7"/>
      <c r="D2772" s="68"/>
      <c r="F2772" s="68"/>
      <c r="G2772" s="7"/>
      <c r="H2772" s="7"/>
      <c r="I2772" s="7"/>
      <c r="Q2772" s="7"/>
      <c r="R2772" s="7"/>
      <c r="S2772" s="7"/>
      <c r="W2772" s="7"/>
      <c r="X2772" s="7"/>
      <c r="Y2772" s="7"/>
    </row>
    <row r="2773" spans="1:25" ht="18" customHeight="1">
      <c r="A2773" s="7"/>
      <c r="B2773" s="7"/>
      <c r="C2773" s="7"/>
      <c r="D2773" s="68"/>
      <c r="F2773" s="68"/>
      <c r="G2773" s="7"/>
      <c r="H2773" s="7"/>
      <c r="I2773" s="7"/>
      <c r="Q2773" s="7"/>
      <c r="R2773" s="7"/>
      <c r="S2773" s="7"/>
      <c r="W2773" s="7"/>
      <c r="X2773" s="7"/>
      <c r="Y2773" s="7"/>
    </row>
    <row r="2774" spans="1:25" ht="18" customHeight="1">
      <c r="A2774" s="7"/>
      <c r="B2774" s="7"/>
      <c r="C2774" s="7"/>
      <c r="D2774" s="68"/>
      <c r="F2774" s="68"/>
      <c r="G2774" s="7"/>
      <c r="H2774" s="7"/>
      <c r="I2774" s="7"/>
      <c r="Q2774" s="7"/>
      <c r="R2774" s="7"/>
      <c r="S2774" s="7"/>
      <c r="W2774" s="7"/>
      <c r="X2774" s="7"/>
      <c r="Y2774" s="7"/>
    </row>
    <row r="2775" spans="1:25" ht="18" customHeight="1">
      <c r="A2775" s="7"/>
      <c r="B2775" s="7"/>
      <c r="C2775" s="7"/>
      <c r="D2775" s="68"/>
      <c r="F2775" s="68"/>
      <c r="G2775" s="7"/>
      <c r="H2775" s="7"/>
      <c r="I2775" s="7"/>
      <c r="Q2775" s="7"/>
      <c r="R2775" s="7"/>
      <c r="S2775" s="7"/>
      <c r="W2775" s="7"/>
      <c r="X2775" s="7"/>
      <c r="Y2775" s="7"/>
    </row>
    <row r="2776" spans="1:25" ht="18" customHeight="1">
      <c r="A2776" s="7"/>
      <c r="B2776" s="7"/>
      <c r="C2776" s="7"/>
      <c r="D2776" s="68"/>
      <c r="F2776" s="68"/>
      <c r="G2776" s="7"/>
      <c r="H2776" s="7"/>
      <c r="I2776" s="7"/>
      <c r="Q2776" s="7"/>
      <c r="R2776" s="7"/>
      <c r="S2776" s="7"/>
      <c r="W2776" s="7"/>
      <c r="X2776" s="7"/>
      <c r="Y2776" s="7"/>
    </row>
    <row r="2777" spans="1:25" ht="18" customHeight="1">
      <c r="A2777" s="7"/>
      <c r="B2777" s="7"/>
      <c r="C2777" s="7"/>
      <c r="D2777" s="68"/>
      <c r="F2777" s="68"/>
      <c r="G2777" s="7"/>
      <c r="H2777" s="7"/>
      <c r="I2777" s="7"/>
      <c r="Q2777" s="7"/>
      <c r="R2777" s="7"/>
      <c r="S2777" s="7"/>
      <c r="W2777" s="7"/>
      <c r="X2777" s="7"/>
      <c r="Y2777" s="7"/>
    </row>
    <row r="2778" spans="1:25" ht="18" customHeight="1">
      <c r="A2778" s="7"/>
      <c r="B2778" s="7"/>
      <c r="C2778" s="7"/>
      <c r="D2778" s="68"/>
      <c r="F2778" s="68"/>
      <c r="G2778" s="7"/>
      <c r="H2778" s="7"/>
      <c r="I2778" s="7"/>
      <c r="Q2778" s="7"/>
      <c r="R2778" s="7"/>
      <c r="S2778" s="7"/>
      <c r="W2778" s="7"/>
      <c r="X2778" s="7"/>
      <c r="Y2778" s="7"/>
    </row>
    <row r="2779" spans="1:25" ht="18" customHeight="1">
      <c r="A2779" s="7"/>
      <c r="B2779" s="7"/>
      <c r="C2779" s="7"/>
      <c r="D2779" s="68"/>
      <c r="F2779" s="68"/>
      <c r="G2779" s="7"/>
      <c r="H2779" s="7"/>
      <c r="I2779" s="7"/>
      <c r="Q2779" s="7"/>
      <c r="R2779" s="7"/>
      <c r="S2779" s="7"/>
      <c r="W2779" s="7"/>
      <c r="X2779" s="7"/>
      <c r="Y2779" s="7"/>
    </row>
    <row r="2780" spans="1:25" ht="18" customHeight="1">
      <c r="A2780" s="7"/>
      <c r="B2780" s="7"/>
      <c r="C2780" s="7"/>
      <c r="D2780" s="68"/>
      <c r="F2780" s="68"/>
      <c r="G2780" s="7"/>
      <c r="H2780" s="7"/>
      <c r="I2780" s="7"/>
      <c r="Q2780" s="7"/>
      <c r="R2780" s="7"/>
      <c r="S2780" s="7"/>
      <c r="W2780" s="7"/>
      <c r="X2780" s="7"/>
      <c r="Y2780" s="7"/>
    </row>
    <row r="2781" spans="1:25" ht="18" customHeight="1">
      <c r="A2781" s="7"/>
      <c r="B2781" s="7"/>
      <c r="C2781" s="7"/>
      <c r="D2781" s="68"/>
      <c r="F2781" s="68"/>
      <c r="G2781" s="7"/>
      <c r="H2781" s="7"/>
      <c r="I2781" s="7"/>
      <c r="Q2781" s="7"/>
      <c r="R2781" s="7"/>
      <c r="S2781" s="7"/>
      <c r="W2781" s="7"/>
      <c r="X2781" s="7"/>
      <c r="Y2781" s="7"/>
    </row>
    <row r="2782" spans="1:25" ht="18" customHeight="1">
      <c r="A2782" s="7"/>
      <c r="B2782" s="7"/>
      <c r="C2782" s="7"/>
      <c r="D2782" s="68"/>
      <c r="F2782" s="68"/>
      <c r="G2782" s="7"/>
      <c r="H2782" s="7"/>
      <c r="I2782" s="7"/>
      <c r="Q2782" s="7"/>
      <c r="R2782" s="7"/>
      <c r="S2782" s="7"/>
      <c r="W2782" s="7"/>
      <c r="X2782" s="7"/>
      <c r="Y2782" s="7"/>
    </row>
    <row r="2783" spans="1:25" ht="18" customHeight="1">
      <c r="A2783" s="7"/>
      <c r="B2783" s="7"/>
      <c r="C2783" s="7"/>
      <c r="D2783" s="68"/>
      <c r="F2783" s="68"/>
      <c r="G2783" s="7"/>
      <c r="H2783" s="7"/>
      <c r="I2783" s="7"/>
      <c r="Q2783" s="7"/>
      <c r="R2783" s="7"/>
      <c r="S2783" s="7"/>
      <c r="W2783" s="7"/>
      <c r="X2783" s="7"/>
      <c r="Y2783" s="7"/>
    </row>
    <row r="2784" spans="1:25" ht="18" customHeight="1">
      <c r="A2784" s="7"/>
      <c r="B2784" s="7"/>
      <c r="C2784" s="7"/>
      <c r="D2784" s="68"/>
      <c r="F2784" s="68"/>
      <c r="G2784" s="7"/>
      <c r="H2784" s="7"/>
      <c r="I2784" s="7"/>
      <c r="Q2784" s="7"/>
      <c r="R2784" s="7"/>
      <c r="S2784" s="7"/>
      <c r="W2784" s="7"/>
      <c r="X2784" s="7"/>
      <c r="Y2784" s="7"/>
    </row>
    <row r="2785" spans="1:25" ht="18" customHeight="1">
      <c r="A2785" s="7"/>
      <c r="B2785" s="7"/>
      <c r="C2785" s="7"/>
      <c r="D2785" s="68"/>
      <c r="F2785" s="68"/>
      <c r="G2785" s="7"/>
      <c r="H2785" s="7"/>
      <c r="I2785" s="7"/>
      <c r="Q2785" s="7"/>
      <c r="R2785" s="7"/>
      <c r="S2785" s="7"/>
      <c r="W2785" s="7"/>
      <c r="X2785" s="7"/>
      <c r="Y2785" s="7"/>
    </row>
    <row r="2786" spans="1:25" ht="18" customHeight="1">
      <c r="A2786" s="7"/>
      <c r="B2786" s="7"/>
      <c r="C2786" s="7"/>
      <c r="D2786" s="68"/>
      <c r="F2786" s="68"/>
      <c r="G2786" s="7"/>
      <c r="H2786" s="7"/>
      <c r="I2786" s="7"/>
      <c r="Q2786" s="7"/>
      <c r="R2786" s="7"/>
      <c r="S2786" s="7"/>
      <c r="W2786" s="7"/>
      <c r="X2786" s="7"/>
      <c r="Y2786" s="7"/>
    </row>
    <row r="2787" spans="1:25" ht="18" customHeight="1">
      <c r="A2787" s="7"/>
      <c r="B2787" s="7"/>
      <c r="C2787" s="7"/>
      <c r="D2787" s="68"/>
      <c r="F2787" s="68"/>
      <c r="G2787" s="7"/>
      <c r="H2787" s="7"/>
      <c r="I2787" s="7"/>
      <c r="Q2787" s="7"/>
      <c r="R2787" s="7"/>
      <c r="S2787" s="7"/>
      <c r="W2787" s="7"/>
      <c r="X2787" s="7"/>
      <c r="Y2787" s="7"/>
    </row>
    <row r="2788" spans="1:25" ht="18" customHeight="1">
      <c r="A2788" s="7"/>
      <c r="B2788" s="7"/>
      <c r="C2788" s="7"/>
      <c r="D2788" s="68"/>
      <c r="F2788" s="68"/>
      <c r="G2788" s="7"/>
      <c r="H2788" s="7"/>
      <c r="I2788" s="7"/>
      <c r="Q2788" s="7"/>
      <c r="R2788" s="7"/>
      <c r="S2788" s="7"/>
      <c r="W2788" s="7"/>
      <c r="X2788" s="7"/>
      <c r="Y2788" s="7"/>
    </row>
    <row r="2789" spans="1:25" ht="18" customHeight="1">
      <c r="A2789" s="7"/>
      <c r="B2789" s="7"/>
      <c r="C2789" s="7"/>
      <c r="D2789" s="68"/>
      <c r="F2789" s="68"/>
      <c r="G2789" s="7"/>
      <c r="H2789" s="7"/>
      <c r="I2789" s="7"/>
      <c r="Q2789" s="7"/>
      <c r="R2789" s="7"/>
      <c r="S2789" s="7"/>
      <c r="W2789" s="7"/>
      <c r="X2789" s="7"/>
      <c r="Y2789" s="7"/>
    </row>
    <row r="2790" spans="1:25" ht="18" customHeight="1">
      <c r="A2790" s="7"/>
      <c r="B2790" s="7"/>
      <c r="C2790" s="7"/>
      <c r="D2790" s="68"/>
      <c r="F2790" s="68"/>
      <c r="G2790" s="7"/>
      <c r="H2790" s="7"/>
      <c r="I2790" s="7"/>
      <c r="Q2790" s="7"/>
      <c r="R2790" s="7"/>
      <c r="S2790" s="7"/>
      <c r="W2790" s="7"/>
      <c r="X2790" s="7"/>
      <c r="Y2790" s="7"/>
    </row>
    <row r="2791" spans="1:25" ht="18" customHeight="1">
      <c r="A2791" s="7"/>
      <c r="B2791" s="7"/>
      <c r="C2791" s="7"/>
      <c r="D2791" s="68"/>
      <c r="F2791" s="68"/>
      <c r="G2791" s="7"/>
      <c r="H2791" s="7"/>
      <c r="I2791" s="7"/>
      <c r="Q2791" s="7"/>
      <c r="R2791" s="7"/>
      <c r="S2791" s="7"/>
      <c r="W2791" s="7"/>
      <c r="X2791" s="7"/>
      <c r="Y2791" s="7"/>
    </row>
    <row r="2792" spans="1:25" ht="18" customHeight="1">
      <c r="A2792" s="7"/>
      <c r="B2792" s="7"/>
      <c r="C2792" s="7"/>
      <c r="D2792" s="68"/>
      <c r="F2792" s="68"/>
      <c r="G2792" s="7"/>
      <c r="H2792" s="7"/>
      <c r="I2792" s="7"/>
      <c r="Q2792" s="7"/>
      <c r="R2792" s="7"/>
      <c r="S2792" s="7"/>
      <c r="W2792" s="7"/>
      <c r="X2792" s="7"/>
      <c r="Y2792" s="7"/>
    </row>
    <row r="2793" spans="1:25" ht="18" customHeight="1">
      <c r="A2793" s="7"/>
      <c r="B2793" s="7"/>
      <c r="C2793" s="7"/>
      <c r="D2793" s="68"/>
      <c r="F2793" s="68"/>
      <c r="G2793" s="7"/>
      <c r="H2793" s="7"/>
      <c r="I2793" s="7"/>
      <c r="Q2793" s="7"/>
      <c r="R2793" s="7"/>
      <c r="S2793" s="7"/>
      <c r="W2793" s="7"/>
      <c r="X2793" s="7"/>
      <c r="Y2793" s="7"/>
    </row>
    <row r="2794" spans="1:25" ht="18" customHeight="1">
      <c r="A2794" s="7"/>
      <c r="B2794" s="7"/>
      <c r="C2794" s="7"/>
      <c r="D2794" s="68"/>
      <c r="F2794" s="68"/>
      <c r="G2794" s="7"/>
      <c r="H2794" s="7"/>
      <c r="I2794" s="7"/>
      <c r="Q2794" s="7"/>
      <c r="R2794" s="7"/>
      <c r="S2794" s="7"/>
      <c r="W2794" s="7"/>
      <c r="X2794" s="7"/>
      <c r="Y2794" s="7"/>
    </row>
    <row r="2795" spans="1:25" ht="18" customHeight="1">
      <c r="A2795" s="7"/>
      <c r="B2795" s="7"/>
      <c r="C2795" s="7"/>
      <c r="D2795" s="68"/>
      <c r="F2795" s="68"/>
      <c r="G2795" s="7"/>
      <c r="H2795" s="7"/>
      <c r="I2795" s="7"/>
      <c r="Q2795" s="7"/>
      <c r="R2795" s="7"/>
      <c r="S2795" s="7"/>
      <c r="W2795" s="7"/>
      <c r="X2795" s="7"/>
      <c r="Y2795" s="7"/>
    </row>
    <row r="2796" spans="1:25" ht="18" customHeight="1">
      <c r="A2796" s="7"/>
      <c r="B2796" s="7"/>
      <c r="C2796" s="7"/>
      <c r="D2796" s="68"/>
      <c r="F2796" s="68"/>
      <c r="G2796" s="7"/>
      <c r="H2796" s="7"/>
      <c r="I2796" s="7"/>
      <c r="Q2796" s="7"/>
      <c r="R2796" s="7"/>
      <c r="S2796" s="7"/>
      <c r="W2796" s="7"/>
      <c r="X2796" s="7"/>
      <c r="Y2796" s="7"/>
    </row>
    <row r="2797" spans="1:25" ht="18" customHeight="1">
      <c r="A2797" s="7"/>
      <c r="B2797" s="7"/>
      <c r="C2797" s="7"/>
      <c r="D2797" s="68"/>
      <c r="F2797" s="68"/>
      <c r="G2797" s="7"/>
      <c r="H2797" s="7"/>
      <c r="I2797" s="7"/>
      <c r="Q2797" s="7"/>
      <c r="R2797" s="7"/>
      <c r="S2797" s="7"/>
      <c r="W2797" s="7"/>
      <c r="X2797" s="7"/>
      <c r="Y2797" s="7"/>
    </row>
    <row r="2798" spans="1:25" ht="18" customHeight="1">
      <c r="A2798" s="7"/>
      <c r="B2798" s="7"/>
      <c r="C2798" s="7"/>
      <c r="D2798" s="68"/>
      <c r="F2798" s="68"/>
      <c r="G2798" s="7"/>
      <c r="H2798" s="7"/>
      <c r="I2798" s="7"/>
      <c r="Q2798" s="7"/>
      <c r="R2798" s="7"/>
      <c r="S2798" s="7"/>
      <c r="W2798" s="7"/>
      <c r="X2798" s="7"/>
      <c r="Y2798" s="7"/>
    </row>
    <row r="2799" spans="1:25" ht="18" customHeight="1">
      <c r="A2799" s="7"/>
      <c r="B2799" s="7"/>
      <c r="C2799" s="7"/>
      <c r="D2799" s="68"/>
      <c r="F2799" s="68"/>
      <c r="G2799" s="7"/>
      <c r="H2799" s="7"/>
      <c r="I2799" s="7"/>
      <c r="Q2799" s="7"/>
      <c r="R2799" s="7"/>
      <c r="S2799" s="7"/>
      <c r="W2799" s="7"/>
      <c r="X2799" s="7"/>
      <c r="Y2799" s="7"/>
    </row>
    <row r="2800" spans="1:25" ht="18" customHeight="1">
      <c r="A2800" s="7"/>
      <c r="B2800" s="7"/>
      <c r="C2800" s="7"/>
      <c r="D2800" s="68"/>
      <c r="F2800" s="68"/>
      <c r="G2800" s="7"/>
      <c r="H2800" s="7"/>
      <c r="I2800" s="7"/>
      <c r="Q2800" s="7"/>
      <c r="R2800" s="7"/>
      <c r="S2800" s="7"/>
      <c r="W2800" s="7"/>
      <c r="X2800" s="7"/>
      <c r="Y2800" s="7"/>
    </row>
    <row r="2801" spans="1:25" ht="18" customHeight="1">
      <c r="A2801" s="7"/>
      <c r="B2801" s="7"/>
      <c r="C2801" s="7"/>
      <c r="D2801" s="68"/>
      <c r="F2801" s="68"/>
      <c r="G2801" s="7"/>
      <c r="H2801" s="7"/>
      <c r="I2801" s="7"/>
      <c r="Q2801" s="7"/>
      <c r="R2801" s="7"/>
      <c r="S2801" s="7"/>
      <c r="W2801" s="7"/>
      <c r="X2801" s="7"/>
      <c r="Y2801" s="7"/>
    </row>
    <row r="2802" spans="1:25" ht="18" customHeight="1">
      <c r="A2802" s="7"/>
      <c r="B2802" s="7"/>
      <c r="C2802" s="7"/>
      <c r="D2802" s="68"/>
      <c r="F2802" s="68"/>
      <c r="G2802" s="7"/>
      <c r="H2802" s="7"/>
      <c r="I2802" s="7"/>
      <c r="Q2802" s="7"/>
      <c r="R2802" s="7"/>
      <c r="S2802" s="7"/>
      <c r="W2802" s="7"/>
      <c r="X2802" s="7"/>
      <c r="Y2802" s="7"/>
    </row>
    <row r="2803" spans="1:25" ht="18" customHeight="1">
      <c r="A2803" s="7"/>
      <c r="B2803" s="7"/>
      <c r="C2803" s="7"/>
      <c r="D2803" s="68"/>
      <c r="F2803" s="68"/>
      <c r="G2803" s="7"/>
      <c r="H2803" s="7"/>
      <c r="I2803" s="7"/>
      <c r="Q2803" s="7"/>
      <c r="R2803" s="7"/>
      <c r="S2803" s="7"/>
      <c r="W2803" s="7"/>
      <c r="X2803" s="7"/>
      <c r="Y2803" s="7"/>
    </row>
    <row r="2804" spans="1:25" ht="18" customHeight="1">
      <c r="A2804" s="7"/>
      <c r="B2804" s="7"/>
      <c r="C2804" s="7"/>
      <c r="D2804" s="68"/>
      <c r="F2804" s="68"/>
      <c r="G2804" s="7"/>
      <c r="H2804" s="7"/>
      <c r="I2804" s="7"/>
      <c r="Q2804" s="7"/>
      <c r="R2804" s="7"/>
      <c r="S2804" s="7"/>
      <c r="W2804" s="7"/>
      <c r="X2804" s="7"/>
      <c r="Y2804" s="7"/>
    </row>
    <row r="2805" spans="1:25" ht="18" customHeight="1">
      <c r="A2805" s="7"/>
      <c r="B2805" s="7"/>
      <c r="C2805" s="7"/>
      <c r="D2805" s="68"/>
      <c r="F2805" s="68"/>
      <c r="G2805" s="7"/>
      <c r="H2805" s="7"/>
      <c r="I2805" s="7"/>
      <c r="Q2805" s="7"/>
      <c r="R2805" s="7"/>
      <c r="S2805" s="7"/>
      <c r="W2805" s="7"/>
      <c r="X2805" s="7"/>
      <c r="Y2805" s="7"/>
    </row>
    <row r="2806" spans="1:25" ht="18" customHeight="1">
      <c r="A2806" s="7"/>
      <c r="B2806" s="7"/>
      <c r="C2806" s="7"/>
      <c r="D2806" s="68"/>
      <c r="F2806" s="68"/>
      <c r="G2806" s="7"/>
      <c r="H2806" s="7"/>
      <c r="I2806" s="7"/>
      <c r="Q2806" s="7"/>
      <c r="R2806" s="7"/>
      <c r="S2806" s="7"/>
      <c r="W2806" s="7"/>
      <c r="X2806" s="7"/>
      <c r="Y2806" s="7"/>
    </row>
    <row r="2807" spans="1:25" ht="18" customHeight="1">
      <c r="A2807" s="7"/>
      <c r="B2807" s="7"/>
      <c r="C2807" s="7"/>
      <c r="D2807" s="68"/>
      <c r="F2807" s="68"/>
      <c r="G2807" s="7"/>
      <c r="H2807" s="7"/>
      <c r="I2807" s="7"/>
      <c r="Q2807" s="7"/>
      <c r="R2807" s="7"/>
      <c r="S2807" s="7"/>
      <c r="W2807" s="7"/>
      <c r="X2807" s="7"/>
      <c r="Y2807" s="7"/>
    </row>
    <row r="2808" spans="1:25" ht="18" customHeight="1">
      <c r="A2808" s="7"/>
      <c r="B2808" s="7"/>
      <c r="C2808" s="7"/>
      <c r="D2808" s="68"/>
      <c r="F2808" s="68"/>
      <c r="G2808" s="7"/>
      <c r="H2808" s="7"/>
      <c r="I2808" s="7"/>
      <c r="Q2808" s="7"/>
      <c r="R2808" s="7"/>
      <c r="S2808" s="7"/>
      <c r="W2808" s="7"/>
      <c r="X2808" s="7"/>
      <c r="Y2808" s="7"/>
    </row>
    <row r="2809" spans="1:25" ht="18" customHeight="1">
      <c r="A2809" s="7"/>
      <c r="B2809" s="7"/>
      <c r="C2809" s="7"/>
      <c r="D2809" s="68"/>
      <c r="F2809" s="68"/>
      <c r="G2809" s="7"/>
      <c r="H2809" s="7"/>
      <c r="I2809" s="7"/>
      <c r="Q2809" s="7"/>
      <c r="R2809" s="7"/>
      <c r="S2809" s="7"/>
      <c r="W2809" s="7"/>
      <c r="X2809" s="7"/>
      <c r="Y2809" s="7"/>
    </row>
    <row r="2810" spans="1:25" ht="18" customHeight="1">
      <c r="A2810" s="7"/>
      <c r="B2810" s="7"/>
      <c r="C2810" s="7"/>
      <c r="D2810" s="68"/>
      <c r="F2810" s="68"/>
      <c r="G2810" s="7"/>
      <c r="H2810" s="7"/>
      <c r="I2810" s="7"/>
      <c r="Q2810" s="7"/>
      <c r="R2810" s="7"/>
      <c r="S2810" s="7"/>
      <c r="W2810" s="7"/>
      <c r="X2810" s="7"/>
      <c r="Y2810" s="7"/>
    </row>
    <row r="2811" spans="1:25" ht="18" customHeight="1">
      <c r="A2811" s="7"/>
      <c r="B2811" s="7"/>
      <c r="C2811" s="7"/>
      <c r="D2811" s="68"/>
      <c r="F2811" s="68"/>
      <c r="G2811" s="7"/>
      <c r="H2811" s="7"/>
      <c r="I2811" s="7"/>
      <c r="Q2811" s="7"/>
      <c r="R2811" s="7"/>
      <c r="S2811" s="7"/>
      <c r="W2811" s="7"/>
      <c r="X2811" s="7"/>
      <c r="Y2811" s="7"/>
    </row>
    <row r="2812" spans="1:25" ht="18" customHeight="1">
      <c r="A2812" s="7"/>
      <c r="B2812" s="7"/>
      <c r="C2812" s="7"/>
      <c r="D2812" s="68"/>
      <c r="F2812" s="68"/>
      <c r="G2812" s="7"/>
      <c r="H2812" s="7"/>
      <c r="I2812" s="7"/>
      <c r="Q2812" s="7"/>
      <c r="R2812" s="7"/>
      <c r="S2812" s="7"/>
      <c r="W2812" s="7"/>
      <c r="X2812" s="7"/>
      <c r="Y2812" s="7"/>
    </row>
    <row r="2813" spans="1:25" ht="18" customHeight="1">
      <c r="A2813" s="7"/>
      <c r="B2813" s="7"/>
      <c r="C2813" s="7"/>
      <c r="D2813" s="68"/>
      <c r="F2813" s="68"/>
      <c r="G2813" s="7"/>
      <c r="H2813" s="7"/>
      <c r="I2813" s="7"/>
      <c r="Q2813" s="7"/>
      <c r="R2813" s="7"/>
      <c r="S2813" s="7"/>
      <c r="W2813" s="7"/>
      <c r="X2813" s="7"/>
      <c r="Y2813" s="7"/>
    </row>
    <row r="2814" spans="1:25" ht="18" customHeight="1">
      <c r="A2814" s="7"/>
      <c r="B2814" s="7"/>
      <c r="C2814" s="7"/>
      <c r="D2814" s="68"/>
      <c r="F2814" s="68"/>
      <c r="G2814" s="7"/>
      <c r="H2814" s="7"/>
      <c r="I2814" s="7"/>
      <c r="Q2814" s="7"/>
      <c r="R2814" s="7"/>
      <c r="S2814" s="7"/>
      <c r="W2814" s="7"/>
      <c r="X2814" s="7"/>
      <c r="Y2814" s="7"/>
    </row>
    <row r="2815" spans="1:25" ht="18" customHeight="1">
      <c r="A2815" s="7"/>
      <c r="B2815" s="7"/>
      <c r="C2815" s="7"/>
      <c r="D2815" s="68"/>
      <c r="F2815" s="68"/>
      <c r="G2815" s="7"/>
      <c r="H2815" s="7"/>
      <c r="I2815" s="7"/>
      <c r="Q2815" s="7"/>
      <c r="R2815" s="7"/>
      <c r="S2815" s="7"/>
      <c r="W2815" s="7"/>
      <c r="X2815" s="7"/>
      <c r="Y2815" s="7"/>
    </row>
    <row r="2816" spans="1:25" ht="18" customHeight="1">
      <c r="A2816" s="7"/>
      <c r="B2816" s="7"/>
      <c r="C2816" s="7"/>
      <c r="D2816" s="68"/>
      <c r="F2816" s="68"/>
      <c r="G2816" s="7"/>
      <c r="H2816" s="7"/>
      <c r="I2816" s="7"/>
      <c r="Q2816" s="7"/>
      <c r="R2816" s="7"/>
      <c r="S2816" s="7"/>
      <c r="W2816" s="7"/>
      <c r="X2816" s="7"/>
      <c r="Y2816" s="7"/>
    </row>
    <row r="2817" spans="1:25" ht="18" customHeight="1">
      <c r="A2817" s="7"/>
      <c r="B2817" s="7"/>
      <c r="C2817" s="7"/>
      <c r="D2817" s="68"/>
      <c r="F2817" s="68"/>
      <c r="G2817" s="7"/>
      <c r="H2817" s="7"/>
      <c r="I2817" s="7"/>
      <c r="Q2817" s="7"/>
      <c r="R2817" s="7"/>
      <c r="S2817" s="7"/>
      <c r="W2817" s="7"/>
      <c r="X2817" s="7"/>
      <c r="Y2817" s="7"/>
    </row>
    <row r="2818" spans="1:25" ht="18" customHeight="1">
      <c r="A2818" s="7"/>
      <c r="B2818" s="7"/>
      <c r="C2818" s="7"/>
      <c r="D2818" s="68"/>
      <c r="F2818" s="68"/>
      <c r="G2818" s="7"/>
      <c r="H2818" s="7"/>
      <c r="I2818" s="7"/>
      <c r="Q2818" s="7"/>
      <c r="R2818" s="7"/>
      <c r="S2818" s="7"/>
      <c r="W2818" s="7"/>
      <c r="X2818" s="7"/>
      <c r="Y2818" s="7"/>
    </row>
    <row r="2819" spans="1:25" ht="18" customHeight="1">
      <c r="A2819" s="7"/>
      <c r="B2819" s="7"/>
      <c r="C2819" s="7"/>
      <c r="D2819" s="68"/>
      <c r="F2819" s="68"/>
      <c r="G2819" s="7"/>
      <c r="H2819" s="7"/>
      <c r="I2819" s="7"/>
      <c r="Q2819" s="7"/>
      <c r="R2819" s="7"/>
      <c r="S2819" s="7"/>
      <c r="W2819" s="7"/>
      <c r="X2819" s="7"/>
      <c r="Y2819" s="7"/>
    </row>
    <row r="2820" spans="1:25" ht="18" customHeight="1">
      <c r="A2820" s="7"/>
      <c r="B2820" s="7"/>
      <c r="C2820" s="7"/>
      <c r="D2820" s="68"/>
      <c r="F2820" s="68"/>
      <c r="G2820" s="7"/>
      <c r="H2820" s="7"/>
      <c r="I2820" s="7"/>
      <c r="Q2820" s="7"/>
      <c r="R2820" s="7"/>
      <c r="S2820" s="7"/>
      <c r="W2820" s="7"/>
      <c r="X2820" s="7"/>
      <c r="Y2820" s="7"/>
    </row>
    <row r="2821" spans="1:25" ht="18" customHeight="1">
      <c r="A2821" s="7"/>
      <c r="B2821" s="7"/>
      <c r="C2821" s="7"/>
      <c r="D2821" s="68"/>
      <c r="F2821" s="68"/>
      <c r="G2821" s="7"/>
      <c r="H2821" s="7"/>
      <c r="I2821" s="7"/>
      <c r="Q2821" s="7"/>
      <c r="R2821" s="7"/>
      <c r="S2821" s="7"/>
      <c r="W2821" s="7"/>
      <c r="X2821" s="7"/>
      <c r="Y2821" s="7"/>
    </row>
    <row r="2822" spans="1:25" ht="18" customHeight="1">
      <c r="A2822" s="7"/>
      <c r="B2822" s="7"/>
      <c r="C2822" s="7"/>
      <c r="D2822" s="68"/>
      <c r="F2822" s="68"/>
      <c r="G2822" s="7"/>
      <c r="H2822" s="7"/>
      <c r="I2822" s="7"/>
      <c r="Q2822" s="7"/>
      <c r="R2822" s="7"/>
      <c r="S2822" s="7"/>
      <c r="W2822" s="7"/>
      <c r="X2822" s="7"/>
      <c r="Y2822" s="7"/>
    </row>
    <row r="2823" spans="1:25" ht="18" customHeight="1">
      <c r="A2823" s="7"/>
      <c r="B2823" s="7"/>
      <c r="C2823" s="7"/>
      <c r="D2823" s="68"/>
      <c r="F2823" s="68"/>
      <c r="G2823" s="7"/>
      <c r="H2823" s="7"/>
      <c r="I2823" s="7"/>
      <c r="Q2823" s="7"/>
      <c r="R2823" s="7"/>
      <c r="S2823" s="7"/>
      <c r="W2823" s="7"/>
      <c r="X2823" s="7"/>
      <c r="Y2823" s="7"/>
    </row>
    <row r="2824" spans="1:25" ht="18" customHeight="1">
      <c r="A2824" s="7"/>
      <c r="B2824" s="7"/>
      <c r="C2824" s="7"/>
      <c r="D2824" s="68"/>
      <c r="F2824" s="68"/>
      <c r="G2824" s="7"/>
      <c r="H2824" s="7"/>
      <c r="I2824" s="7"/>
      <c r="Q2824" s="7"/>
      <c r="R2824" s="7"/>
      <c r="S2824" s="7"/>
      <c r="W2824" s="7"/>
      <c r="X2824" s="7"/>
      <c r="Y2824" s="7"/>
    </row>
    <row r="2825" spans="1:25" ht="18" customHeight="1">
      <c r="A2825" s="7"/>
      <c r="B2825" s="7"/>
      <c r="C2825" s="7"/>
      <c r="D2825" s="68"/>
      <c r="F2825" s="68"/>
      <c r="G2825" s="7"/>
      <c r="H2825" s="7"/>
      <c r="I2825" s="7"/>
      <c r="Q2825" s="7"/>
      <c r="R2825" s="7"/>
      <c r="S2825" s="7"/>
      <c r="W2825" s="7"/>
      <c r="X2825" s="7"/>
      <c r="Y2825" s="7"/>
    </row>
    <row r="2826" spans="1:25" ht="18" customHeight="1">
      <c r="A2826" s="7"/>
      <c r="B2826" s="7"/>
      <c r="C2826" s="7"/>
      <c r="D2826" s="68"/>
      <c r="F2826" s="68"/>
      <c r="G2826" s="7"/>
      <c r="H2826" s="7"/>
      <c r="I2826" s="7"/>
      <c r="Q2826" s="7"/>
      <c r="R2826" s="7"/>
      <c r="S2826" s="7"/>
      <c r="W2826" s="7"/>
      <c r="X2826" s="7"/>
      <c r="Y2826" s="7"/>
    </row>
    <row r="2827" spans="1:25" ht="18" customHeight="1">
      <c r="A2827" s="7"/>
      <c r="B2827" s="7"/>
      <c r="C2827" s="7"/>
      <c r="D2827" s="68"/>
      <c r="F2827" s="68"/>
      <c r="G2827" s="7"/>
      <c r="H2827" s="7"/>
      <c r="I2827" s="7"/>
      <c r="Q2827" s="7"/>
      <c r="R2827" s="7"/>
      <c r="S2827" s="7"/>
      <c r="W2827" s="7"/>
      <c r="X2827" s="7"/>
      <c r="Y2827" s="7"/>
    </row>
    <row r="2828" spans="1:25" ht="18" customHeight="1">
      <c r="A2828" s="7"/>
      <c r="B2828" s="7"/>
      <c r="C2828" s="7"/>
      <c r="D2828" s="68"/>
      <c r="F2828" s="68"/>
      <c r="G2828" s="7"/>
      <c r="H2828" s="7"/>
      <c r="I2828" s="7"/>
      <c r="Q2828" s="7"/>
      <c r="R2828" s="7"/>
      <c r="S2828" s="7"/>
      <c r="W2828" s="7"/>
      <c r="X2828" s="7"/>
      <c r="Y2828" s="7"/>
    </row>
    <row r="2829" spans="1:25" ht="18" customHeight="1">
      <c r="A2829" s="7"/>
      <c r="B2829" s="7"/>
      <c r="C2829" s="7"/>
      <c r="D2829" s="68"/>
      <c r="F2829" s="68"/>
      <c r="G2829" s="7"/>
      <c r="H2829" s="7"/>
      <c r="I2829" s="7"/>
      <c r="Q2829" s="7"/>
      <c r="R2829" s="7"/>
      <c r="S2829" s="7"/>
      <c r="W2829" s="7"/>
      <c r="X2829" s="7"/>
      <c r="Y2829" s="7"/>
    </row>
    <row r="2830" spans="1:25" ht="18" customHeight="1">
      <c r="A2830" s="7"/>
      <c r="B2830" s="7"/>
      <c r="C2830" s="7"/>
      <c r="D2830" s="68"/>
      <c r="F2830" s="68"/>
      <c r="G2830" s="7"/>
      <c r="H2830" s="7"/>
      <c r="I2830" s="7"/>
      <c r="Q2830" s="7"/>
      <c r="R2830" s="7"/>
      <c r="S2830" s="7"/>
      <c r="W2830" s="7"/>
      <c r="X2830" s="7"/>
      <c r="Y2830" s="7"/>
    </row>
    <row r="2831" spans="1:25" ht="18" customHeight="1">
      <c r="A2831" s="7"/>
      <c r="B2831" s="7"/>
      <c r="C2831" s="7"/>
      <c r="D2831" s="68"/>
      <c r="F2831" s="68"/>
      <c r="G2831" s="7"/>
      <c r="H2831" s="7"/>
      <c r="I2831" s="7"/>
      <c r="Q2831" s="7"/>
      <c r="R2831" s="7"/>
      <c r="S2831" s="7"/>
      <c r="W2831" s="7"/>
      <c r="X2831" s="7"/>
      <c r="Y2831" s="7"/>
    </row>
    <row r="2832" spans="1:25" ht="18" customHeight="1">
      <c r="A2832" s="7"/>
      <c r="B2832" s="7"/>
      <c r="C2832" s="7"/>
      <c r="D2832" s="68"/>
      <c r="F2832" s="68"/>
      <c r="G2832" s="7"/>
      <c r="H2832" s="7"/>
      <c r="I2832" s="7"/>
      <c r="Q2832" s="7"/>
      <c r="R2832" s="7"/>
      <c r="S2832" s="7"/>
      <c r="W2832" s="7"/>
      <c r="X2832" s="7"/>
      <c r="Y2832" s="7"/>
    </row>
    <row r="2833" spans="1:25" ht="18" customHeight="1">
      <c r="A2833" s="7"/>
      <c r="B2833" s="7"/>
      <c r="C2833" s="7"/>
      <c r="D2833" s="68"/>
      <c r="F2833" s="68"/>
      <c r="G2833" s="7"/>
      <c r="H2833" s="7"/>
      <c r="I2833" s="7"/>
      <c r="Q2833" s="7"/>
      <c r="R2833" s="7"/>
      <c r="S2833" s="7"/>
      <c r="W2833" s="7"/>
      <c r="X2833" s="7"/>
      <c r="Y2833" s="7"/>
    </row>
    <row r="2834" spans="1:25" ht="18" customHeight="1">
      <c r="A2834" s="7"/>
      <c r="B2834" s="7"/>
      <c r="C2834" s="7"/>
      <c r="D2834" s="68"/>
      <c r="F2834" s="68"/>
      <c r="G2834" s="7"/>
      <c r="H2834" s="7"/>
      <c r="I2834" s="7"/>
      <c r="Q2834" s="7"/>
      <c r="R2834" s="7"/>
      <c r="S2834" s="7"/>
      <c r="W2834" s="7"/>
      <c r="X2834" s="7"/>
      <c r="Y2834" s="7"/>
    </row>
    <row r="2835" spans="1:25" ht="18" customHeight="1">
      <c r="A2835" s="7"/>
      <c r="B2835" s="7"/>
      <c r="C2835" s="7"/>
      <c r="D2835" s="68"/>
      <c r="F2835" s="68"/>
      <c r="G2835" s="7"/>
      <c r="H2835" s="7"/>
      <c r="I2835" s="7"/>
      <c r="Q2835" s="7"/>
      <c r="R2835" s="7"/>
      <c r="S2835" s="7"/>
      <c r="W2835" s="7"/>
      <c r="X2835" s="7"/>
      <c r="Y2835" s="7"/>
    </row>
    <row r="2836" spans="1:25" ht="18" customHeight="1">
      <c r="A2836" s="7"/>
      <c r="B2836" s="7"/>
      <c r="C2836" s="7"/>
      <c r="D2836" s="68"/>
      <c r="F2836" s="68"/>
      <c r="G2836" s="7"/>
      <c r="H2836" s="7"/>
      <c r="I2836" s="7"/>
      <c r="Q2836" s="7"/>
      <c r="R2836" s="7"/>
      <c r="S2836" s="7"/>
      <c r="W2836" s="7"/>
      <c r="X2836" s="7"/>
      <c r="Y2836" s="7"/>
    </row>
    <row r="2837" spans="1:25" ht="18" customHeight="1">
      <c r="A2837" s="7"/>
      <c r="B2837" s="7"/>
      <c r="C2837" s="7"/>
      <c r="D2837" s="68"/>
      <c r="F2837" s="68"/>
      <c r="G2837" s="7"/>
      <c r="H2837" s="7"/>
      <c r="I2837" s="7"/>
      <c r="Q2837" s="7"/>
      <c r="R2837" s="7"/>
      <c r="S2837" s="7"/>
      <c r="W2837" s="7"/>
      <c r="X2837" s="7"/>
      <c r="Y2837" s="7"/>
    </row>
    <row r="2838" spans="1:25" ht="18" customHeight="1">
      <c r="A2838" s="7"/>
      <c r="B2838" s="7"/>
      <c r="C2838" s="7"/>
      <c r="D2838" s="68"/>
      <c r="F2838" s="68"/>
      <c r="G2838" s="7"/>
      <c r="H2838" s="7"/>
      <c r="I2838" s="7"/>
      <c r="Q2838" s="7"/>
      <c r="R2838" s="7"/>
      <c r="S2838" s="7"/>
      <c r="W2838" s="7"/>
      <c r="X2838" s="7"/>
      <c r="Y2838" s="7"/>
    </row>
    <row r="2839" spans="1:25" ht="18" customHeight="1">
      <c r="A2839" s="7"/>
      <c r="B2839" s="7"/>
      <c r="C2839" s="7"/>
      <c r="D2839" s="68"/>
      <c r="F2839" s="68"/>
      <c r="G2839" s="7"/>
      <c r="H2839" s="7"/>
      <c r="I2839" s="7"/>
      <c r="Q2839" s="7"/>
      <c r="R2839" s="7"/>
      <c r="S2839" s="7"/>
      <c r="W2839" s="7"/>
      <c r="X2839" s="7"/>
      <c r="Y2839" s="7"/>
    </row>
    <row r="2840" spans="1:25" ht="18" customHeight="1">
      <c r="A2840" s="7"/>
      <c r="B2840" s="7"/>
      <c r="C2840" s="7"/>
      <c r="D2840" s="68"/>
      <c r="F2840" s="68"/>
      <c r="G2840" s="7"/>
      <c r="H2840" s="7"/>
      <c r="I2840" s="7"/>
      <c r="Q2840" s="7"/>
      <c r="R2840" s="7"/>
      <c r="S2840" s="7"/>
      <c r="W2840" s="7"/>
      <c r="X2840" s="7"/>
      <c r="Y2840" s="7"/>
    </row>
    <row r="2841" spans="1:25" ht="18" customHeight="1">
      <c r="A2841" s="7"/>
      <c r="B2841" s="7"/>
      <c r="C2841" s="7"/>
      <c r="D2841" s="68"/>
      <c r="F2841" s="68"/>
      <c r="G2841" s="7"/>
      <c r="H2841" s="7"/>
      <c r="I2841" s="7"/>
      <c r="Q2841" s="7"/>
      <c r="R2841" s="7"/>
      <c r="S2841" s="7"/>
      <c r="W2841" s="7"/>
      <c r="X2841" s="7"/>
      <c r="Y2841" s="7"/>
    </row>
    <row r="2842" spans="1:25" ht="18" customHeight="1">
      <c r="A2842" s="7"/>
      <c r="B2842" s="7"/>
      <c r="C2842" s="7"/>
      <c r="D2842" s="68"/>
      <c r="F2842" s="68"/>
      <c r="G2842" s="7"/>
      <c r="H2842" s="7"/>
      <c r="I2842" s="7"/>
      <c r="Q2842" s="7"/>
      <c r="R2842" s="7"/>
      <c r="S2842" s="7"/>
      <c r="W2842" s="7"/>
      <c r="X2842" s="7"/>
      <c r="Y2842" s="7"/>
    </row>
    <row r="2843" spans="1:25" ht="18" customHeight="1">
      <c r="A2843" s="7"/>
      <c r="B2843" s="7"/>
      <c r="C2843" s="7"/>
      <c r="D2843" s="68"/>
      <c r="F2843" s="68"/>
      <c r="G2843" s="7"/>
      <c r="H2843" s="7"/>
      <c r="I2843" s="7"/>
      <c r="Q2843" s="7"/>
      <c r="R2843" s="7"/>
      <c r="S2843" s="7"/>
      <c r="W2843" s="7"/>
      <c r="X2843" s="7"/>
      <c r="Y2843" s="7"/>
    </row>
    <row r="2844" spans="1:25" ht="18" customHeight="1">
      <c r="A2844" s="7"/>
      <c r="B2844" s="7"/>
      <c r="C2844" s="7"/>
      <c r="D2844" s="68"/>
      <c r="F2844" s="68"/>
      <c r="G2844" s="7"/>
      <c r="H2844" s="7"/>
      <c r="I2844" s="7"/>
      <c r="Q2844" s="7"/>
      <c r="R2844" s="7"/>
      <c r="S2844" s="7"/>
      <c r="W2844" s="7"/>
      <c r="X2844" s="7"/>
      <c r="Y2844" s="7"/>
    </row>
    <row r="2845" spans="1:25" ht="18" customHeight="1">
      <c r="A2845" s="7"/>
      <c r="B2845" s="7"/>
      <c r="C2845" s="7"/>
      <c r="D2845" s="68"/>
      <c r="F2845" s="68"/>
      <c r="G2845" s="7"/>
      <c r="H2845" s="7"/>
      <c r="I2845" s="7"/>
      <c r="Q2845" s="7"/>
      <c r="R2845" s="7"/>
      <c r="S2845" s="7"/>
      <c r="W2845" s="7"/>
      <c r="X2845" s="7"/>
      <c r="Y2845" s="7"/>
    </row>
    <row r="2846" spans="1:25" ht="18" customHeight="1">
      <c r="A2846" s="7"/>
      <c r="B2846" s="7"/>
      <c r="C2846" s="7"/>
      <c r="D2846" s="68"/>
      <c r="F2846" s="68"/>
      <c r="G2846" s="7"/>
      <c r="H2846" s="7"/>
      <c r="I2846" s="7"/>
      <c r="Q2846" s="7"/>
      <c r="R2846" s="7"/>
      <c r="S2846" s="7"/>
      <c r="W2846" s="7"/>
      <c r="X2846" s="7"/>
      <c r="Y2846" s="7"/>
    </row>
    <row r="2847" spans="1:25" ht="18" customHeight="1">
      <c r="A2847" s="7"/>
      <c r="B2847" s="7"/>
      <c r="C2847" s="7"/>
      <c r="D2847" s="68"/>
      <c r="F2847" s="68"/>
      <c r="G2847" s="7"/>
      <c r="H2847" s="7"/>
      <c r="I2847" s="7"/>
      <c r="Q2847" s="7"/>
      <c r="R2847" s="7"/>
      <c r="S2847" s="7"/>
      <c r="W2847" s="7"/>
      <c r="X2847" s="7"/>
      <c r="Y2847" s="7"/>
    </row>
    <row r="2848" spans="1:25" ht="18" customHeight="1">
      <c r="A2848" s="7"/>
      <c r="B2848" s="7"/>
      <c r="C2848" s="7"/>
      <c r="D2848" s="68"/>
      <c r="F2848" s="68"/>
      <c r="G2848" s="7"/>
      <c r="H2848" s="7"/>
      <c r="I2848" s="7"/>
      <c r="Q2848" s="7"/>
      <c r="R2848" s="7"/>
      <c r="S2848" s="7"/>
      <c r="W2848" s="7"/>
      <c r="X2848" s="7"/>
      <c r="Y2848" s="7"/>
    </row>
    <row r="2849" spans="1:25" ht="18" customHeight="1">
      <c r="A2849" s="7"/>
      <c r="B2849" s="7"/>
      <c r="C2849" s="7"/>
      <c r="D2849" s="68"/>
      <c r="F2849" s="68"/>
      <c r="G2849" s="7"/>
      <c r="H2849" s="7"/>
      <c r="I2849" s="7"/>
      <c r="Q2849" s="7"/>
      <c r="R2849" s="7"/>
      <c r="S2849" s="7"/>
      <c r="W2849" s="7"/>
      <c r="X2849" s="7"/>
      <c r="Y2849" s="7"/>
    </row>
    <row r="2850" spans="1:25" ht="18" customHeight="1">
      <c r="A2850" s="7"/>
      <c r="B2850" s="7"/>
      <c r="C2850" s="7"/>
      <c r="D2850" s="68"/>
      <c r="F2850" s="68"/>
      <c r="G2850" s="7"/>
      <c r="H2850" s="7"/>
      <c r="I2850" s="7"/>
      <c r="Q2850" s="7"/>
      <c r="R2850" s="7"/>
      <c r="S2850" s="7"/>
      <c r="W2850" s="7"/>
      <c r="X2850" s="7"/>
      <c r="Y2850" s="7"/>
    </row>
    <row r="2851" spans="1:25" ht="18" customHeight="1">
      <c r="A2851" s="7"/>
      <c r="B2851" s="7"/>
      <c r="C2851" s="7"/>
      <c r="D2851" s="68"/>
      <c r="F2851" s="68"/>
      <c r="G2851" s="7"/>
      <c r="H2851" s="7"/>
      <c r="I2851" s="7"/>
      <c r="Q2851" s="7"/>
      <c r="R2851" s="7"/>
      <c r="S2851" s="7"/>
      <c r="W2851" s="7"/>
      <c r="X2851" s="7"/>
      <c r="Y2851" s="7"/>
    </row>
    <row r="2852" spans="1:25" ht="18" customHeight="1">
      <c r="A2852" s="7"/>
      <c r="B2852" s="7"/>
      <c r="C2852" s="7"/>
      <c r="D2852" s="68"/>
      <c r="F2852" s="68"/>
      <c r="G2852" s="7"/>
      <c r="H2852" s="7"/>
      <c r="I2852" s="7"/>
      <c r="Q2852" s="7"/>
      <c r="R2852" s="7"/>
      <c r="S2852" s="7"/>
      <c r="W2852" s="7"/>
      <c r="X2852" s="7"/>
      <c r="Y2852" s="7"/>
    </row>
    <row r="2853" spans="1:25" ht="18" customHeight="1">
      <c r="A2853" s="7"/>
      <c r="B2853" s="7"/>
      <c r="C2853" s="7"/>
      <c r="D2853" s="68"/>
      <c r="F2853" s="68"/>
      <c r="G2853" s="7"/>
      <c r="H2853" s="7"/>
      <c r="I2853" s="7"/>
      <c r="Q2853" s="7"/>
      <c r="R2853" s="7"/>
      <c r="S2853" s="7"/>
      <c r="W2853" s="7"/>
      <c r="X2853" s="7"/>
      <c r="Y2853" s="7"/>
    </row>
    <row r="2854" spans="1:25" ht="18" customHeight="1">
      <c r="A2854" s="7"/>
      <c r="B2854" s="7"/>
      <c r="C2854" s="7"/>
      <c r="D2854" s="68"/>
      <c r="F2854" s="68"/>
      <c r="G2854" s="7"/>
      <c r="H2854" s="7"/>
      <c r="I2854" s="7"/>
      <c r="Q2854" s="7"/>
      <c r="R2854" s="7"/>
      <c r="S2854" s="7"/>
      <c r="W2854" s="7"/>
      <c r="X2854" s="7"/>
      <c r="Y2854" s="7"/>
    </row>
    <row r="2855" spans="1:25" ht="18" customHeight="1">
      <c r="A2855" s="7"/>
      <c r="B2855" s="7"/>
      <c r="C2855" s="7"/>
      <c r="D2855" s="68"/>
      <c r="F2855" s="68"/>
      <c r="G2855" s="7"/>
      <c r="H2855" s="7"/>
      <c r="I2855" s="7"/>
      <c r="Q2855" s="7"/>
      <c r="R2855" s="7"/>
      <c r="S2855" s="7"/>
      <c r="W2855" s="7"/>
      <c r="X2855" s="7"/>
      <c r="Y2855" s="7"/>
    </row>
    <row r="2856" spans="1:25" ht="18" customHeight="1">
      <c r="A2856" s="7"/>
      <c r="B2856" s="7"/>
      <c r="C2856" s="7"/>
      <c r="D2856" s="68"/>
      <c r="F2856" s="68"/>
      <c r="G2856" s="7"/>
      <c r="H2856" s="7"/>
      <c r="I2856" s="7"/>
      <c r="Q2856" s="7"/>
      <c r="R2856" s="7"/>
      <c r="S2856" s="7"/>
      <c r="W2856" s="7"/>
      <c r="X2856" s="7"/>
      <c r="Y2856" s="7"/>
    </row>
    <row r="2857" spans="1:25" ht="18" customHeight="1">
      <c r="A2857" s="7"/>
      <c r="B2857" s="7"/>
      <c r="C2857" s="7"/>
      <c r="D2857" s="68"/>
      <c r="F2857" s="68"/>
      <c r="G2857" s="7"/>
      <c r="H2857" s="7"/>
      <c r="I2857" s="7"/>
      <c r="Q2857" s="7"/>
      <c r="R2857" s="7"/>
      <c r="S2857" s="7"/>
      <c r="W2857" s="7"/>
      <c r="X2857" s="7"/>
      <c r="Y2857" s="7"/>
    </row>
    <row r="2858" spans="1:25" ht="18" customHeight="1">
      <c r="A2858" s="7"/>
      <c r="B2858" s="7"/>
      <c r="C2858" s="7"/>
      <c r="D2858" s="68"/>
      <c r="F2858" s="68"/>
      <c r="G2858" s="7"/>
      <c r="H2858" s="7"/>
      <c r="I2858" s="7"/>
      <c r="Q2858" s="7"/>
      <c r="R2858" s="7"/>
      <c r="S2858" s="7"/>
      <c r="W2858" s="7"/>
      <c r="X2858" s="7"/>
      <c r="Y2858" s="7"/>
    </row>
    <row r="2859" spans="1:25" ht="18" customHeight="1">
      <c r="A2859" s="7"/>
      <c r="B2859" s="7"/>
      <c r="C2859" s="7"/>
      <c r="D2859" s="68"/>
      <c r="F2859" s="68"/>
      <c r="G2859" s="7"/>
      <c r="H2859" s="7"/>
      <c r="I2859" s="7"/>
      <c r="Q2859" s="7"/>
      <c r="R2859" s="7"/>
      <c r="S2859" s="7"/>
      <c r="W2859" s="7"/>
      <c r="X2859" s="7"/>
      <c r="Y2859" s="7"/>
    </row>
    <row r="2860" spans="1:25" ht="18" customHeight="1">
      <c r="A2860" s="7"/>
      <c r="B2860" s="7"/>
      <c r="C2860" s="7"/>
      <c r="D2860" s="68"/>
      <c r="F2860" s="68"/>
      <c r="G2860" s="7"/>
      <c r="H2860" s="7"/>
      <c r="I2860" s="7"/>
      <c r="Q2860" s="7"/>
      <c r="R2860" s="7"/>
      <c r="S2860" s="7"/>
      <c r="W2860" s="7"/>
      <c r="X2860" s="7"/>
      <c r="Y2860" s="7"/>
    </row>
    <row r="2861" spans="1:25" ht="18" customHeight="1">
      <c r="A2861" s="7"/>
      <c r="B2861" s="7"/>
      <c r="C2861" s="7"/>
      <c r="D2861" s="68"/>
      <c r="F2861" s="68"/>
      <c r="G2861" s="7"/>
      <c r="H2861" s="7"/>
      <c r="I2861" s="7"/>
      <c r="Q2861" s="7"/>
      <c r="R2861" s="7"/>
      <c r="S2861" s="7"/>
      <c r="W2861" s="7"/>
      <c r="X2861" s="7"/>
      <c r="Y2861" s="7"/>
    </row>
    <row r="2862" spans="1:25" ht="18" customHeight="1">
      <c r="A2862" s="7"/>
      <c r="B2862" s="7"/>
      <c r="C2862" s="7"/>
      <c r="D2862" s="68"/>
      <c r="F2862" s="68"/>
      <c r="G2862" s="7"/>
      <c r="H2862" s="7"/>
      <c r="I2862" s="7"/>
      <c r="Q2862" s="7"/>
      <c r="R2862" s="7"/>
      <c r="S2862" s="7"/>
      <c r="W2862" s="7"/>
      <c r="X2862" s="7"/>
      <c r="Y2862" s="7"/>
    </row>
    <row r="2863" spans="1:25" ht="18" customHeight="1">
      <c r="A2863" s="7"/>
      <c r="B2863" s="7"/>
      <c r="C2863" s="7"/>
      <c r="D2863" s="68"/>
      <c r="F2863" s="68"/>
      <c r="G2863" s="7"/>
      <c r="H2863" s="7"/>
      <c r="I2863" s="7"/>
      <c r="Q2863" s="7"/>
      <c r="R2863" s="7"/>
      <c r="S2863" s="7"/>
      <c r="W2863" s="7"/>
      <c r="X2863" s="7"/>
      <c r="Y2863" s="7"/>
    </row>
    <row r="2864" spans="1:25" ht="18" customHeight="1">
      <c r="A2864" s="7"/>
      <c r="B2864" s="7"/>
      <c r="C2864" s="7"/>
      <c r="D2864" s="68"/>
      <c r="F2864" s="68"/>
      <c r="G2864" s="7"/>
      <c r="H2864" s="7"/>
      <c r="I2864" s="7"/>
      <c r="Q2864" s="7"/>
      <c r="R2864" s="7"/>
      <c r="S2864" s="7"/>
      <c r="W2864" s="7"/>
      <c r="X2864" s="7"/>
      <c r="Y2864" s="7"/>
    </row>
    <row r="2865" spans="1:25" ht="18" customHeight="1">
      <c r="A2865" s="7"/>
      <c r="B2865" s="7"/>
      <c r="C2865" s="7"/>
      <c r="D2865" s="68"/>
      <c r="F2865" s="68"/>
      <c r="G2865" s="7"/>
      <c r="H2865" s="7"/>
      <c r="I2865" s="7"/>
      <c r="Q2865" s="7"/>
      <c r="R2865" s="7"/>
      <c r="S2865" s="7"/>
      <c r="W2865" s="7"/>
      <c r="X2865" s="7"/>
      <c r="Y2865" s="7"/>
    </row>
    <row r="2866" spans="1:25" ht="18" customHeight="1">
      <c r="A2866" s="7"/>
      <c r="B2866" s="7"/>
      <c r="C2866" s="7"/>
      <c r="D2866" s="68"/>
      <c r="F2866" s="68"/>
      <c r="G2866" s="7"/>
      <c r="H2866" s="7"/>
      <c r="I2866" s="7"/>
      <c r="Q2866" s="7"/>
      <c r="R2866" s="7"/>
      <c r="S2866" s="7"/>
      <c r="W2866" s="7"/>
      <c r="X2866" s="7"/>
      <c r="Y2866" s="7"/>
    </row>
    <row r="2867" spans="1:25" ht="18" customHeight="1">
      <c r="A2867" s="7"/>
      <c r="B2867" s="7"/>
      <c r="C2867" s="7"/>
      <c r="D2867" s="68"/>
      <c r="F2867" s="68"/>
      <c r="G2867" s="7"/>
      <c r="H2867" s="7"/>
      <c r="I2867" s="7"/>
      <c r="Q2867" s="7"/>
      <c r="R2867" s="7"/>
      <c r="S2867" s="7"/>
      <c r="W2867" s="7"/>
      <c r="X2867" s="7"/>
      <c r="Y2867" s="7"/>
    </row>
    <row r="2868" spans="1:25" ht="18" customHeight="1">
      <c r="A2868" s="7"/>
      <c r="B2868" s="7"/>
      <c r="C2868" s="7"/>
      <c r="D2868" s="68"/>
      <c r="F2868" s="68"/>
      <c r="G2868" s="7"/>
      <c r="H2868" s="7"/>
      <c r="I2868" s="7"/>
      <c r="Q2868" s="7"/>
      <c r="R2868" s="7"/>
      <c r="S2868" s="7"/>
      <c r="W2868" s="7"/>
      <c r="X2868" s="7"/>
      <c r="Y2868" s="7"/>
    </row>
    <row r="2869" spans="1:25" ht="18" customHeight="1">
      <c r="A2869" s="7"/>
      <c r="B2869" s="7"/>
      <c r="C2869" s="7"/>
      <c r="D2869" s="68"/>
      <c r="F2869" s="68"/>
      <c r="G2869" s="7"/>
      <c r="H2869" s="7"/>
      <c r="I2869" s="7"/>
      <c r="Q2869" s="7"/>
      <c r="R2869" s="7"/>
      <c r="S2869" s="7"/>
      <c r="W2869" s="7"/>
      <c r="X2869" s="7"/>
      <c r="Y2869" s="7"/>
    </row>
    <row r="2870" spans="1:25" ht="18" customHeight="1">
      <c r="A2870" s="7"/>
      <c r="B2870" s="7"/>
      <c r="C2870" s="7"/>
      <c r="D2870" s="68"/>
      <c r="F2870" s="68"/>
      <c r="G2870" s="7"/>
      <c r="H2870" s="7"/>
      <c r="I2870" s="7"/>
      <c r="Q2870" s="7"/>
      <c r="R2870" s="7"/>
      <c r="S2870" s="7"/>
      <c r="W2870" s="7"/>
      <c r="X2870" s="7"/>
      <c r="Y2870" s="7"/>
    </row>
    <row r="2871" spans="1:25" ht="18" customHeight="1">
      <c r="A2871" s="7"/>
      <c r="B2871" s="7"/>
      <c r="C2871" s="7"/>
      <c r="D2871" s="68"/>
      <c r="F2871" s="68"/>
      <c r="G2871" s="7"/>
      <c r="H2871" s="7"/>
      <c r="I2871" s="7"/>
      <c r="Q2871" s="7"/>
      <c r="R2871" s="7"/>
      <c r="S2871" s="7"/>
      <c r="W2871" s="7"/>
      <c r="X2871" s="7"/>
      <c r="Y2871" s="7"/>
    </row>
    <row r="2872" spans="1:25" ht="18" customHeight="1">
      <c r="A2872" s="7"/>
      <c r="B2872" s="7"/>
      <c r="C2872" s="7"/>
      <c r="D2872" s="68"/>
      <c r="F2872" s="68"/>
      <c r="G2872" s="7"/>
      <c r="H2872" s="7"/>
      <c r="I2872" s="7"/>
      <c r="Q2872" s="7"/>
      <c r="R2872" s="7"/>
      <c r="S2872" s="7"/>
      <c r="W2872" s="7"/>
      <c r="X2872" s="7"/>
      <c r="Y2872" s="7"/>
    </row>
    <row r="2873" spans="1:25" ht="18" customHeight="1">
      <c r="A2873" s="7"/>
      <c r="B2873" s="7"/>
      <c r="C2873" s="7"/>
      <c r="D2873" s="68"/>
      <c r="F2873" s="68"/>
      <c r="G2873" s="7"/>
      <c r="H2873" s="7"/>
      <c r="I2873" s="7"/>
      <c r="Q2873" s="7"/>
      <c r="R2873" s="7"/>
      <c r="S2873" s="7"/>
      <c r="W2873" s="7"/>
      <c r="X2873" s="7"/>
      <c r="Y2873" s="7"/>
    </row>
    <row r="2874" spans="1:25" ht="18" customHeight="1">
      <c r="A2874" s="7"/>
      <c r="B2874" s="7"/>
      <c r="C2874" s="7"/>
      <c r="D2874" s="68"/>
      <c r="F2874" s="68"/>
      <c r="G2874" s="7"/>
      <c r="H2874" s="7"/>
      <c r="I2874" s="7"/>
      <c r="Q2874" s="7"/>
      <c r="R2874" s="7"/>
      <c r="S2874" s="7"/>
      <c r="W2874" s="7"/>
      <c r="X2874" s="7"/>
      <c r="Y2874" s="7"/>
    </row>
    <row r="2875" spans="1:25" ht="18" customHeight="1">
      <c r="A2875" s="7"/>
      <c r="B2875" s="7"/>
      <c r="C2875" s="7"/>
      <c r="D2875" s="68"/>
      <c r="F2875" s="68"/>
      <c r="G2875" s="7"/>
      <c r="H2875" s="7"/>
      <c r="I2875" s="7"/>
      <c r="Q2875" s="7"/>
      <c r="R2875" s="7"/>
      <c r="S2875" s="7"/>
      <c r="W2875" s="7"/>
      <c r="X2875" s="7"/>
      <c r="Y2875" s="7"/>
    </row>
    <row r="2876" spans="1:25" ht="18" customHeight="1">
      <c r="A2876" s="7"/>
      <c r="B2876" s="7"/>
      <c r="C2876" s="7"/>
      <c r="D2876" s="68"/>
      <c r="F2876" s="68"/>
      <c r="G2876" s="7"/>
      <c r="H2876" s="7"/>
      <c r="I2876" s="7"/>
      <c r="Q2876" s="7"/>
      <c r="R2876" s="7"/>
      <c r="S2876" s="7"/>
      <c r="W2876" s="7"/>
      <c r="X2876" s="7"/>
      <c r="Y2876" s="7"/>
    </row>
    <row r="2877" spans="1:25" ht="18" customHeight="1">
      <c r="A2877" s="7"/>
      <c r="B2877" s="7"/>
      <c r="C2877" s="7"/>
      <c r="D2877" s="68"/>
      <c r="F2877" s="68"/>
      <c r="G2877" s="7"/>
      <c r="H2877" s="7"/>
      <c r="I2877" s="7"/>
      <c r="Q2877" s="7"/>
      <c r="R2877" s="7"/>
      <c r="S2877" s="7"/>
      <c r="W2877" s="7"/>
      <c r="X2877" s="7"/>
      <c r="Y2877" s="7"/>
    </row>
    <row r="2878" spans="1:25" ht="18" customHeight="1">
      <c r="A2878" s="7"/>
      <c r="B2878" s="7"/>
      <c r="C2878" s="7"/>
      <c r="D2878" s="68"/>
      <c r="F2878" s="68"/>
      <c r="G2878" s="7"/>
      <c r="H2878" s="7"/>
      <c r="I2878" s="7"/>
      <c r="Q2878" s="7"/>
      <c r="R2878" s="7"/>
      <c r="S2878" s="7"/>
      <c r="W2878" s="7"/>
      <c r="X2878" s="7"/>
      <c r="Y2878" s="7"/>
    </row>
    <row r="2879" spans="1:25" ht="18" customHeight="1">
      <c r="A2879" s="7"/>
      <c r="B2879" s="7"/>
      <c r="C2879" s="7"/>
      <c r="D2879" s="68"/>
      <c r="F2879" s="68"/>
      <c r="G2879" s="7"/>
      <c r="H2879" s="7"/>
      <c r="I2879" s="7"/>
      <c r="Q2879" s="7"/>
      <c r="R2879" s="7"/>
      <c r="S2879" s="7"/>
      <c r="W2879" s="7"/>
      <c r="X2879" s="7"/>
      <c r="Y2879" s="7"/>
    </row>
    <row r="2880" spans="1:25" ht="18" customHeight="1">
      <c r="A2880" s="7"/>
      <c r="B2880" s="7"/>
      <c r="C2880" s="7"/>
      <c r="D2880" s="68"/>
      <c r="F2880" s="68"/>
      <c r="G2880" s="7"/>
      <c r="H2880" s="7"/>
      <c r="I2880" s="7"/>
      <c r="Q2880" s="7"/>
      <c r="R2880" s="7"/>
      <c r="S2880" s="7"/>
      <c r="W2880" s="7"/>
      <c r="X2880" s="7"/>
      <c r="Y2880" s="7"/>
    </row>
    <row r="2881" spans="1:25" ht="18" customHeight="1">
      <c r="A2881" s="7"/>
      <c r="B2881" s="7"/>
      <c r="C2881" s="7"/>
      <c r="D2881" s="68"/>
      <c r="F2881" s="68"/>
      <c r="G2881" s="7"/>
      <c r="H2881" s="7"/>
      <c r="I2881" s="7"/>
      <c r="Q2881" s="7"/>
      <c r="R2881" s="7"/>
      <c r="S2881" s="7"/>
      <c r="W2881" s="7"/>
      <c r="X2881" s="7"/>
      <c r="Y2881" s="7"/>
    </row>
    <row r="2882" spans="1:25" ht="18" customHeight="1">
      <c r="A2882" s="7"/>
      <c r="B2882" s="7"/>
      <c r="C2882" s="7"/>
      <c r="D2882" s="68"/>
      <c r="F2882" s="68"/>
      <c r="G2882" s="7"/>
      <c r="H2882" s="7"/>
      <c r="I2882" s="7"/>
      <c r="Q2882" s="7"/>
      <c r="R2882" s="7"/>
      <c r="S2882" s="7"/>
      <c r="W2882" s="7"/>
      <c r="X2882" s="7"/>
      <c r="Y2882" s="7"/>
    </row>
    <row r="2883" spans="1:25" ht="18" customHeight="1">
      <c r="A2883" s="7"/>
      <c r="B2883" s="7"/>
      <c r="C2883" s="7"/>
      <c r="D2883" s="68"/>
      <c r="F2883" s="68"/>
      <c r="G2883" s="7"/>
      <c r="H2883" s="7"/>
      <c r="I2883" s="7"/>
      <c r="Q2883" s="7"/>
      <c r="R2883" s="7"/>
      <c r="S2883" s="7"/>
      <c r="W2883" s="7"/>
      <c r="X2883" s="7"/>
      <c r="Y2883" s="7"/>
    </row>
    <row r="2884" spans="1:25" ht="18" customHeight="1">
      <c r="A2884" s="7"/>
      <c r="B2884" s="7"/>
      <c r="C2884" s="7"/>
      <c r="D2884" s="68"/>
      <c r="F2884" s="68"/>
      <c r="G2884" s="7"/>
      <c r="H2884" s="7"/>
      <c r="I2884" s="7"/>
      <c r="Q2884" s="7"/>
      <c r="R2884" s="7"/>
      <c r="S2884" s="7"/>
      <c r="W2884" s="7"/>
      <c r="X2884" s="7"/>
      <c r="Y2884" s="7"/>
    </row>
    <row r="2885" spans="1:25" ht="18" customHeight="1">
      <c r="A2885" s="7"/>
      <c r="B2885" s="7"/>
      <c r="C2885" s="7"/>
      <c r="D2885" s="68"/>
      <c r="F2885" s="68"/>
      <c r="G2885" s="7"/>
      <c r="H2885" s="7"/>
      <c r="I2885" s="7"/>
      <c r="Q2885" s="7"/>
      <c r="R2885" s="7"/>
      <c r="S2885" s="7"/>
      <c r="W2885" s="7"/>
      <c r="X2885" s="7"/>
      <c r="Y2885" s="7"/>
    </row>
    <row r="2886" spans="1:25" ht="18" customHeight="1">
      <c r="A2886" s="7"/>
      <c r="B2886" s="7"/>
      <c r="C2886" s="7"/>
      <c r="D2886" s="68"/>
      <c r="F2886" s="68"/>
      <c r="G2886" s="7"/>
      <c r="H2886" s="7"/>
      <c r="I2886" s="7"/>
      <c r="Q2886" s="7"/>
      <c r="R2886" s="7"/>
      <c r="S2886" s="7"/>
      <c r="W2886" s="7"/>
      <c r="X2886" s="7"/>
      <c r="Y2886" s="7"/>
    </row>
    <row r="2887" spans="1:25" ht="18" customHeight="1">
      <c r="A2887" s="7"/>
      <c r="B2887" s="7"/>
      <c r="C2887" s="7"/>
      <c r="D2887" s="68"/>
      <c r="F2887" s="68"/>
      <c r="G2887" s="7"/>
      <c r="H2887" s="7"/>
      <c r="I2887" s="7"/>
      <c r="Q2887" s="7"/>
      <c r="R2887" s="7"/>
      <c r="S2887" s="7"/>
      <c r="W2887" s="7"/>
      <c r="X2887" s="7"/>
      <c r="Y2887" s="7"/>
    </row>
    <row r="2888" spans="1:25" ht="18" customHeight="1">
      <c r="A2888" s="7"/>
      <c r="B2888" s="7"/>
      <c r="C2888" s="7"/>
      <c r="D2888" s="68"/>
      <c r="F2888" s="68"/>
      <c r="G2888" s="7"/>
      <c r="H2888" s="7"/>
      <c r="I2888" s="7"/>
      <c r="Q2888" s="7"/>
      <c r="R2888" s="7"/>
      <c r="S2888" s="7"/>
      <c r="W2888" s="7"/>
      <c r="X2888" s="7"/>
      <c r="Y2888" s="7"/>
    </row>
    <row r="2889" spans="1:25" ht="18" customHeight="1">
      <c r="A2889" s="7"/>
      <c r="B2889" s="7"/>
      <c r="C2889" s="7"/>
      <c r="D2889" s="68"/>
      <c r="F2889" s="68"/>
      <c r="G2889" s="7"/>
      <c r="H2889" s="7"/>
      <c r="I2889" s="7"/>
      <c r="Q2889" s="7"/>
      <c r="R2889" s="7"/>
      <c r="S2889" s="7"/>
      <c r="W2889" s="7"/>
      <c r="X2889" s="7"/>
      <c r="Y2889" s="7"/>
    </row>
    <row r="2890" spans="1:25" ht="18" customHeight="1">
      <c r="A2890" s="7"/>
      <c r="B2890" s="7"/>
      <c r="C2890" s="7"/>
      <c r="D2890" s="68"/>
      <c r="F2890" s="68"/>
      <c r="G2890" s="7"/>
      <c r="H2890" s="7"/>
      <c r="I2890" s="7"/>
      <c r="Q2890" s="7"/>
      <c r="R2890" s="7"/>
      <c r="S2890" s="7"/>
      <c r="W2890" s="7"/>
      <c r="X2890" s="7"/>
      <c r="Y2890" s="7"/>
    </row>
    <row r="2891" spans="1:25" ht="18" customHeight="1">
      <c r="A2891" s="7"/>
      <c r="B2891" s="7"/>
      <c r="C2891" s="7"/>
      <c r="D2891" s="68"/>
      <c r="F2891" s="68"/>
      <c r="G2891" s="7"/>
      <c r="H2891" s="7"/>
      <c r="I2891" s="7"/>
      <c r="Q2891" s="7"/>
      <c r="R2891" s="7"/>
      <c r="S2891" s="7"/>
      <c r="W2891" s="7"/>
      <c r="X2891" s="7"/>
      <c r="Y2891" s="7"/>
    </row>
    <row r="2892" spans="1:25" ht="18" customHeight="1">
      <c r="A2892" s="7"/>
      <c r="B2892" s="7"/>
      <c r="C2892" s="7"/>
      <c r="D2892" s="68"/>
      <c r="F2892" s="68"/>
      <c r="G2892" s="7"/>
      <c r="H2892" s="7"/>
      <c r="I2892" s="7"/>
      <c r="Q2892" s="7"/>
      <c r="R2892" s="7"/>
      <c r="S2892" s="7"/>
      <c r="W2892" s="7"/>
      <c r="X2892" s="7"/>
      <c r="Y2892" s="7"/>
    </row>
    <row r="2893" spans="1:25" ht="18" customHeight="1">
      <c r="A2893" s="7"/>
      <c r="B2893" s="7"/>
      <c r="C2893" s="7"/>
      <c r="D2893" s="68"/>
      <c r="F2893" s="68"/>
      <c r="G2893" s="7"/>
      <c r="H2893" s="7"/>
      <c r="I2893" s="7"/>
      <c r="Q2893" s="7"/>
      <c r="R2893" s="7"/>
      <c r="S2893" s="7"/>
      <c r="W2893" s="7"/>
      <c r="X2893" s="7"/>
      <c r="Y2893" s="7"/>
    </row>
    <row r="2894" spans="1:25" ht="18" customHeight="1">
      <c r="A2894" s="7"/>
      <c r="B2894" s="7"/>
      <c r="C2894" s="7"/>
      <c r="D2894" s="68"/>
      <c r="F2894" s="68"/>
      <c r="G2894" s="7"/>
      <c r="H2894" s="7"/>
      <c r="I2894" s="7"/>
      <c r="Q2894" s="7"/>
      <c r="R2894" s="7"/>
      <c r="S2894" s="7"/>
      <c r="W2894" s="7"/>
      <c r="X2894" s="7"/>
      <c r="Y2894" s="7"/>
    </row>
    <row r="2895" spans="1:25" ht="18" customHeight="1">
      <c r="A2895" s="7"/>
      <c r="B2895" s="7"/>
      <c r="C2895" s="7"/>
      <c r="D2895" s="68"/>
      <c r="F2895" s="68"/>
      <c r="G2895" s="7"/>
      <c r="H2895" s="7"/>
      <c r="I2895" s="7"/>
      <c r="Q2895" s="7"/>
      <c r="R2895" s="7"/>
      <c r="S2895" s="7"/>
      <c r="W2895" s="7"/>
      <c r="X2895" s="7"/>
      <c r="Y2895" s="7"/>
    </row>
    <row r="2896" spans="1:25" ht="18" customHeight="1">
      <c r="A2896" s="7"/>
      <c r="B2896" s="7"/>
      <c r="C2896" s="7"/>
      <c r="D2896" s="68"/>
      <c r="F2896" s="68"/>
      <c r="G2896" s="7"/>
      <c r="H2896" s="7"/>
      <c r="I2896" s="7"/>
      <c r="Q2896" s="7"/>
      <c r="R2896" s="7"/>
      <c r="S2896" s="7"/>
      <c r="W2896" s="7"/>
      <c r="X2896" s="7"/>
      <c r="Y2896" s="7"/>
    </row>
    <row r="2897" spans="1:25" ht="18" customHeight="1">
      <c r="A2897" s="7"/>
      <c r="B2897" s="7"/>
      <c r="C2897" s="7"/>
      <c r="D2897" s="68"/>
      <c r="F2897" s="68"/>
      <c r="G2897" s="7"/>
      <c r="H2897" s="7"/>
      <c r="I2897" s="7"/>
      <c r="Q2897" s="7"/>
      <c r="R2897" s="7"/>
      <c r="S2897" s="7"/>
      <c r="W2897" s="7"/>
      <c r="X2897" s="7"/>
      <c r="Y2897" s="7"/>
    </row>
    <row r="2898" spans="1:25" ht="18" customHeight="1">
      <c r="A2898" s="7"/>
      <c r="B2898" s="7"/>
      <c r="C2898" s="7"/>
      <c r="D2898" s="68"/>
      <c r="F2898" s="68"/>
      <c r="G2898" s="7"/>
      <c r="H2898" s="7"/>
      <c r="I2898" s="7"/>
      <c r="Q2898" s="7"/>
      <c r="R2898" s="7"/>
      <c r="S2898" s="7"/>
      <c r="W2898" s="7"/>
      <c r="X2898" s="7"/>
      <c r="Y2898" s="7"/>
    </row>
    <row r="2899" spans="1:25" ht="18" customHeight="1">
      <c r="A2899" s="7"/>
      <c r="B2899" s="7"/>
      <c r="C2899" s="7"/>
      <c r="D2899" s="68"/>
      <c r="F2899" s="68"/>
      <c r="G2899" s="7"/>
      <c r="H2899" s="7"/>
      <c r="I2899" s="7"/>
      <c r="Q2899" s="7"/>
      <c r="R2899" s="7"/>
      <c r="S2899" s="7"/>
      <c r="W2899" s="7"/>
      <c r="X2899" s="7"/>
      <c r="Y2899" s="7"/>
    </row>
    <row r="2900" spans="1:25" ht="18" customHeight="1">
      <c r="A2900" s="7"/>
      <c r="B2900" s="7"/>
      <c r="C2900" s="7"/>
      <c r="D2900" s="68"/>
      <c r="F2900" s="68"/>
      <c r="G2900" s="7"/>
      <c r="H2900" s="7"/>
      <c r="I2900" s="7"/>
      <c r="Q2900" s="7"/>
      <c r="R2900" s="7"/>
      <c r="S2900" s="7"/>
      <c r="W2900" s="7"/>
      <c r="X2900" s="7"/>
      <c r="Y2900" s="7"/>
    </row>
    <row r="2901" spans="1:25" ht="18" customHeight="1">
      <c r="A2901" s="7"/>
      <c r="B2901" s="7"/>
      <c r="C2901" s="7"/>
      <c r="D2901" s="68"/>
      <c r="F2901" s="68"/>
      <c r="G2901" s="7"/>
      <c r="H2901" s="7"/>
      <c r="I2901" s="7"/>
      <c r="Q2901" s="7"/>
      <c r="R2901" s="7"/>
      <c r="S2901" s="7"/>
      <c r="W2901" s="7"/>
      <c r="X2901" s="7"/>
      <c r="Y2901" s="7"/>
    </row>
    <row r="2902" spans="1:25" ht="18" customHeight="1">
      <c r="A2902" s="7"/>
      <c r="B2902" s="7"/>
      <c r="C2902" s="7"/>
      <c r="D2902" s="68"/>
      <c r="F2902" s="68"/>
      <c r="G2902" s="7"/>
      <c r="H2902" s="7"/>
      <c r="I2902" s="7"/>
      <c r="Q2902" s="7"/>
      <c r="R2902" s="7"/>
      <c r="S2902" s="7"/>
      <c r="W2902" s="7"/>
      <c r="X2902" s="7"/>
      <c r="Y2902" s="7"/>
    </row>
    <row r="2903" spans="1:25" ht="18" customHeight="1">
      <c r="A2903" s="7"/>
      <c r="B2903" s="7"/>
      <c r="C2903" s="7"/>
      <c r="D2903" s="68"/>
      <c r="F2903" s="68"/>
      <c r="G2903" s="7"/>
      <c r="H2903" s="7"/>
      <c r="I2903" s="7"/>
      <c r="Q2903" s="7"/>
      <c r="R2903" s="7"/>
      <c r="S2903" s="7"/>
      <c r="W2903" s="7"/>
      <c r="X2903" s="7"/>
      <c r="Y2903" s="7"/>
    </row>
    <row r="2904" spans="1:25" ht="18" customHeight="1">
      <c r="A2904" s="7"/>
      <c r="B2904" s="7"/>
      <c r="C2904" s="7"/>
      <c r="D2904" s="68"/>
      <c r="F2904" s="68"/>
      <c r="G2904" s="7"/>
      <c r="H2904" s="7"/>
      <c r="I2904" s="7"/>
      <c r="Q2904" s="7"/>
      <c r="R2904" s="7"/>
      <c r="S2904" s="7"/>
      <c r="W2904" s="7"/>
      <c r="X2904" s="7"/>
      <c r="Y2904" s="7"/>
    </row>
    <row r="2905" spans="1:25" ht="18" customHeight="1">
      <c r="A2905" s="7"/>
      <c r="B2905" s="7"/>
      <c r="C2905" s="7"/>
      <c r="D2905" s="68"/>
      <c r="F2905" s="68"/>
      <c r="G2905" s="7"/>
      <c r="H2905" s="7"/>
      <c r="I2905" s="7"/>
      <c r="Q2905" s="7"/>
      <c r="R2905" s="7"/>
      <c r="S2905" s="7"/>
      <c r="W2905" s="7"/>
      <c r="X2905" s="7"/>
      <c r="Y2905" s="7"/>
    </row>
    <row r="2906" spans="1:25" ht="18" customHeight="1">
      <c r="A2906" s="7"/>
      <c r="B2906" s="7"/>
      <c r="C2906" s="7"/>
      <c r="D2906" s="68"/>
      <c r="F2906" s="68"/>
      <c r="G2906" s="7"/>
      <c r="H2906" s="7"/>
      <c r="I2906" s="7"/>
      <c r="Q2906" s="7"/>
      <c r="R2906" s="7"/>
      <c r="S2906" s="7"/>
      <c r="W2906" s="7"/>
      <c r="X2906" s="7"/>
      <c r="Y2906" s="7"/>
    </row>
    <row r="2907" spans="1:25" ht="18" customHeight="1">
      <c r="A2907" s="7"/>
      <c r="B2907" s="7"/>
      <c r="C2907" s="7"/>
      <c r="D2907" s="68"/>
      <c r="F2907" s="68"/>
      <c r="G2907" s="7"/>
      <c r="H2907" s="7"/>
      <c r="I2907" s="7"/>
      <c r="Q2907" s="7"/>
      <c r="R2907" s="7"/>
      <c r="S2907" s="7"/>
      <c r="W2907" s="7"/>
      <c r="X2907" s="7"/>
      <c r="Y2907" s="7"/>
    </row>
    <row r="2908" spans="1:25" ht="18" customHeight="1">
      <c r="A2908" s="7"/>
      <c r="B2908" s="7"/>
      <c r="C2908" s="7"/>
      <c r="D2908" s="68"/>
      <c r="F2908" s="68"/>
      <c r="G2908" s="7"/>
      <c r="H2908" s="7"/>
      <c r="I2908" s="7"/>
      <c r="Q2908" s="7"/>
      <c r="R2908" s="7"/>
      <c r="S2908" s="7"/>
      <c r="W2908" s="7"/>
      <c r="X2908" s="7"/>
      <c r="Y2908" s="7"/>
    </row>
    <row r="2909" spans="1:25" ht="18" customHeight="1">
      <c r="A2909" s="7"/>
      <c r="B2909" s="7"/>
      <c r="C2909" s="7"/>
      <c r="D2909" s="68"/>
      <c r="F2909" s="68"/>
      <c r="G2909" s="7"/>
      <c r="H2909" s="7"/>
      <c r="I2909" s="7"/>
      <c r="Q2909" s="7"/>
      <c r="R2909" s="7"/>
      <c r="S2909" s="7"/>
      <c r="W2909" s="7"/>
      <c r="X2909" s="7"/>
      <c r="Y2909" s="7"/>
    </row>
    <row r="2910" spans="1:25" ht="18" customHeight="1">
      <c r="A2910" s="7"/>
      <c r="B2910" s="7"/>
      <c r="C2910" s="7"/>
      <c r="D2910" s="68"/>
      <c r="F2910" s="68"/>
      <c r="G2910" s="7"/>
      <c r="H2910" s="7"/>
      <c r="I2910" s="7"/>
      <c r="Q2910" s="7"/>
      <c r="R2910" s="7"/>
      <c r="S2910" s="7"/>
      <c r="W2910" s="7"/>
      <c r="X2910" s="7"/>
      <c r="Y2910" s="7"/>
    </row>
    <row r="2911" spans="1:25" ht="18" customHeight="1">
      <c r="A2911" s="7"/>
      <c r="B2911" s="7"/>
      <c r="C2911" s="7"/>
      <c r="D2911" s="68"/>
      <c r="F2911" s="68"/>
      <c r="G2911" s="7"/>
      <c r="H2911" s="7"/>
      <c r="I2911" s="7"/>
      <c r="Q2911" s="7"/>
      <c r="R2911" s="7"/>
      <c r="S2911" s="7"/>
      <c r="W2911" s="7"/>
      <c r="X2911" s="7"/>
      <c r="Y2911" s="7"/>
    </row>
    <row r="2912" spans="1:25" ht="18" customHeight="1">
      <c r="A2912" s="7"/>
      <c r="B2912" s="7"/>
      <c r="C2912" s="7"/>
      <c r="D2912" s="68"/>
      <c r="F2912" s="68"/>
      <c r="G2912" s="7"/>
      <c r="H2912" s="7"/>
      <c r="I2912" s="7"/>
      <c r="Q2912" s="7"/>
      <c r="R2912" s="7"/>
      <c r="S2912" s="7"/>
      <c r="W2912" s="7"/>
      <c r="X2912" s="7"/>
      <c r="Y2912" s="7"/>
    </row>
    <row r="2913" spans="1:25" ht="18" customHeight="1">
      <c r="A2913" s="7"/>
      <c r="B2913" s="7"/>
      <c r="C2913" s="7"/>
      <c r="D2913" s="68"/>
      <c r="F2913" s="68"/>
      <c r="G2913" s="7"/>
      <c r="H2913" s="7"/>
      <c r="I2913" s="7"/>
      <c r="Q2913" s="7"/>
      <c r="R2913" s="7"/>
      <c r="S2913" s="7"/>
      <c r="W2913" s="7"/>
      <c r="X2913" s="7"/>
      <c r="Y2913" s="7"/>
    </row>
    <row r="2914" spans="1:25" ht="18" customHeight="1">
      <c r="A2914" s="7"/>
      <c r="B2914" s="7"/>
      <c r="C2914" s="7"/>
      <c r="D2914" s="68"/>
      <c r="F2914" s="68"/>
      <c r="G2914" s="7"/>
      <c r="H2914" s="7"/>
      <c r="I2914" s="7"/>
      <c r="Q2914" s="7"/>
      <c r="R2914" s="7"/>
      <c r="S2914" s="7"/>
      <c r="W2914" s="7"/>
      <c r="X2914" s="7"/>
      <c r="Y2914" s="7"/>
    </row>
    <row r="2915" spans="1:25" ht="18" customHeight="1">
      <c r="A2915" s="7"/>
      <c r="B2915" s="7"/>
      <c r="C2915" s="7"/>
      <c r="D2915" s="68"/>
      <c r="F2915" s="68"/>
      <c r="G2915" s="7"/>
      <c r="H2915" s="7"/>
      <c r="I2915" s="7"/>
      <c r="Q2915" s="7"/>
      <c r="R2915" s="7"/>
      <c r="S2915" s="7"/>
      <c r="W2915" s="7"/>
      <c r="X2915" s="7"/>
      <c r="Y2915" s="7"/>
    </row>
    <row r="2916" spans="1:25" ht="18" customHeight="1">
      <c r="A2916" s="7"/>
      <c r="B2916" s="7"/>
      <c r="C2916" s="7"/>
      <c r="D2916" s="68"/>
      <c r="F2916" s="68"/>
      <c r="G2916" s="7"/>
      <c r="H2916" s="7"/>
      <c r="I2916" s="7"/>
      <c r="Q2916" s="7"/>
      <c r="R2916" s="7"/>
      <c r="S2916" s="7"/>
      <c r="W2916" s="7"/>
      <c r="X2916" s="7"/>
      <c r="Y2916" s="7"/>
    </row>
    <row r="2917" spans="1:25" ht="18" customHeight="1">
      <c r="A2917" s="7"/>
      <c r="B2917" s="7"/>
      <c r="C2917" s="7"/>
      <c r="D2917" s="68"/>
      <c r="F2917" s="68"/>
      <c r="G2917" s="7"/>
      <c r="H2917" s="7"/>
      <c r="I2917" s="7"/>
      <c r="Q2917" s="7"/>
      <c r="R2917" s="7"/>
      <c r="S2917" s="7"/>
      <c r="W2917" s="7"/>
      <c r="X2917" s="7"/>
      <c r="Y2917" s="7"/>
    </row>
    <row r="2918" spans="1:25" ht="18" customHeight="1">
      <c r="A2918" s="7"/>
      <c r="B2918" s="7"/>
      <c r="C2918" s="7"/>
      <c r="D2918" s="68"/>
      <c r="F2918" s="68"/>
      <c r="G2918" s="7"/>
      <c r="H2918" s="7"/>
      <c r="I2918" s="7"/>
      <c r="Q2918" s="7"/>
      <c r="R2918" s="7"/>
      <c r="S2918" s="7"/>
      <c r="W2918" s="7"/>
      <c r="X2918" s="7"/>
      <c r="Y2918" s="7"/>
    </row>
    <row r="2919" spans="1:25" ht="18" customHeight="1">
      <c r="A2919" s="7"/>
      <c r="B2919" s="7"/>
      <c r="C2919" s="7"/>
      <c r="D2919" s="68"/>
      <c r="F2919" s="68"/>
      <c r="G2919" s="7"/>
      <c r="H2919" s="7"/>
      <c r="I2919" s="7"/>
      <c r="Q2919" s="7"/>
      <c r="R2919" s="7"/>
      <c r="S2919" s="7"/>
      <c r="W2919" s="7"/>
      <c r="X2919" s="7"/>
      <c r="Y2919" s="7"/>
    </row>
    <row r="2920" spans="1:25" ht="18" customHeight="1">
      <c r="A2920" s="7"/>
      <c r="B2920" s="7"/>
      <c r="C2920" s="7"/>
      <c r="D2920" s="68"/>
      <c r="F2920" s="68"/>
      <c r="G2920" s="7"/>
      <c r="H2920" s="7"/>
      <c r="I2920" s="7"/>
      <c r="Q2920" s="7"/>
      <c r="R2920" s="7"/>
      <c r="S2920" s="7"/>
      <c r="W2920" s="7"/>
      <c r="X2920" s="7"/>
      <c r="Y2920" s="7"/>
    </row>
    <row r="2921" spans="1:25" ht="18" customHeight="1">
      <c r="A2921" s="7"/>
      <c r="B2921" s="7"/>
      <c r="C2921" s="7"/>
      <c r="D2921" s="68"/>
      <c r="F2921" s="68"/>
      <c r="G2921" s="7"/>
      <c r="H2921" s="7"/>
      <c r="I2921" s="7"/>
      <c r="Q2921" s="7"/>
      <c r="R2921" s="7"/>
      <c r="S2921" s="7"/>
      <c r="W2921" s="7"/>
      <c r="X2921" s="7"/>
      <c r="Y2921" s="7"/>
    </row>
    <row r="2922" spans="1:25" ht="18" customHeight="1">
      <c r="A2922" s="7"/>
      <c r="B2922" s="7"/>
      <c r="C2922" s="7"/>
      <c r="D2922" s="68"/>
      <c r="F2922" s="68"/>
      <c r="G2922" s="7"/>
      <c r="H2922" s="7"/>
      <c r="I2922" s="7"/>
      <c r="Q2922" s="7"/>
      <c r="R2922" s="7"/>
      <c r="S2922" s="7"/>
      <c r="W2922" s="7"/>
      <c r="X2922" s="7"/>
      <c r="Y2922" s="7"/>
    </row>
    <row r="2923" spans="1:25" ht="18" customHeight="1">
      <c r="A2923" s="7"/>
      <c r="B2923" s="7"/>
      <c r="C2923" s="7"/>
      <c r="D2923" s="68"/>
      <c r="F2923" s="68"/>
      <c r="G2923" s="7"/>
      <c r="H2923" s="7"/>
      <c r="I2923" s="7"/>
      <c r="Q2923" s="7"/>
      <c r="R2923" s="7"/>
      <c r="S2923" s="7"/>
      <c r="W2923" s="7"/>
      <c r="X2923" s="7"/>
      <c r="Y2923" s="7"/>
    </row>
    <row r="2924" spans="1:25" ht="18" customHeight="1">
      <c r="A2924" s="7"/>
      <c r="B2924" s="7"/>
      <c r="C2924" s="7"/>
      <c r="D2924" s="68"/>
      <c r="F2924" s="68"/>
      <c r="G2924" s="7"/>
      <c r="H2924" s="7"/>
      <c r="I2924" s="7"/>
      <c r="Q2924" s="7"/>
      <c r="R2924" s="7"/>
      <c r="S2924" s="7"/>
      <c r="W2924" s="7"/>
      <c r="X2924" s="7"/>
      <c r="Y2924" s="7"/>
    </row>
    <row r="2925" spans="1:25" ht="18" customHeight="1">
      <c r="A2925" s="7"/>
      <c r="B2925" s="7"/>
      <c r="C2925" s="7"/>
      <c r="D2925" s="68"/>
      <c r="F2925" s="68"/>
      <c r="G2925" s="7"/>
      <c r="H2925" s="7"/>
      <c r="I2925" s="7"/>
      <c r="Q2925" s="7"/>
      <c r="R2925" s="7"/>
      <c r="S2925" s="7"/>
      <c r="W2925" s="7"/>
      <c r="X2925" s="7"/>
      <c r="Y2925" s="7"/>
    </row>
    <row r="2926" spans="1:25" ht="18" customHeight="1">
      <c r="A2926" s="7"/>
      <c r="B2926" s="7"/>
      <c r="C2926" s="7"/>
      <c r="D2926" s="68"/>
      <c r="F2926" s="68"/>
      <c r="G2926" s="7"/>
      <c r="H2926" s="7"/>
      <c r="I2926" s="7"/>
      <c r="Q2926" s="7"/>
      <c r="R2926" s="7"/>
      <c r="S2926" s="7"/>
      <c r="W2926" s="7"/>
      <c r="X2926" s="7"/>
      <c r="Y2926" s="7"/>
    </row>
    <row r="2927" spans="1:25" ht="18" customHeight="1">
      <c r="A2927" s="7"/>
      <c r="B2927" s="7"/>
      <c r="C2927" s="7"/>
      <c r="D2927" s="68"/>
      <c r="F2927" s="68"/>
      <c r="G2927" s="7"/>
      <c r="H2927" s="7"/>
      <c r="I2927" s="7"/>
      <c r="Q2927" s="7"/>
      <c r="R2927" s="7"/>
      <c r="S2927" s="7"/>
      <c r="W2927" s="7"/>
      <c r="X2927" s="7"/>
      <c r="Y2927" s="7"/>
    </row>
    <row r="2928" spans="1:25" ht="18" customHeight="1">
      <c r="A2928" s="7"/>
      <c r="B2928" s="7"/>
      <c r="C2928" s="7"/>
      <c r="D2928" s="68"/>
      <c r="F2928" s="68"/>
      <c r="G2928" s="7"/>
      <c r="H2928" s="7"/>
      <c r="I2928" s="7"/>
      <c r="Q2928" s="7"/>
      <c r="R2928" s="7"/>
      <c r="S2928" s="7"/>
      <c r="W2928" s="7"/>
      <c r="X2928" s="7"/>
      <c r="Y2928" s="7"/>
    </row>
    <row r="2929" spans="1:25" ht="18" customHeight="1">
      <c r="A2929" s="7"/>
      <c r="B2929" s="7"/>
      <c r="C2929" s="7"/>
      <c r="D2929" s="68"/>
      <c r="F2929" s="68"/>
      <c r="G2929" s="7"/>
      <c r="H2929" s="7"/>
      <c r="I2929" s="7"/>
      <c r="Q2929" s="7"/>
      <c r="R2929" s="7"/>
      <c r="S2929" s="7"/>
      <c r="W2929" s="7"/>
      <c r="X2929" s="7"/>
      <c r="Y2929" s="7"/>
    </row>
    <row r="2930" spans="1:25" ht="18" customHeight="1">
      <c r="A2930" s="7"/>
      <c r="B2930" s="7"/>
      <c r="C2930" s="7"/>
      <c r="D2930" s="68"/>
      <c r="F2930" s="68"/>
      <c r="G2930" s="7"/>
      <c r="H2930" s="7"/>
      <c r="I2930" s="7"/>
      <c r="Q2930" s="7"/>
      <c r="R2930" s="7"/>
      <c r="S2930" s="7"/>
      <c r="W2930" s="7"/>
      <c r="X2930" s="7"/>
      <c r="Y2930" s="7"/>
    </row>
    <row r="2931" spans="1:25" ht="18" customHeight="1">
      <c r="A2931" s="7"/>
      <c r="B2931" s="7"/>
      <c r="C2931" s="7"/>
      <c r="D2931" s="68"/>
      <c r="F2931" s="68"/>
      <c r="G2931" s="7"/>
      <c r="H2931" s="7"/>
      <c r="I2931" s="7"/>
      <c r="Q2931" s="7"/>
      <c r="R2931" s="7"/>
      <c r="S2931" s="7"/>
      <c r="W2931" s="7"/>
      <c r="X2931" s="7"/>
      <c r="Y2931" s="7"/>
    </row>
    <row r="2932" spans="1:25" ht="18" customHeight="1">
      <c r="A2932" s="7"/>
      <c r="B2932" s="7"/>
      <c r="C2932" s="7"/>
      <c r="D2932" s="68"/>
      <c r="F2932" s="68"/>
      <c r="G2932" s="7"/>
      <c r="H2932" s="7"/>
      <c r="I2932" s="7"/>
      <c r="Q2932" s="7"/>
      <c r="R2932" s="7"/>
      <c r="S2932" s="7"/>
      <c r="W2932" s="7"/>
      <c r="X2932" s="7"/>
      <c r="Y2932" s="7"/>
    </row>
    <row r="2933" spans="1:25" ht="18" customHeight="1">
      <c r="A2933" s="7"/>
      <c r="B2933" s="7"/>
      <c r="C2933" s="7"/>
      <c r="D2933" s="68"/>
      <c r="F2933" s="68"/>
      <c r="G2933" s="7"/>
      <c r="H2933" s="7"/>
      <c r="I2933" s="7"/>
      <c r="Q2933" s="7"/>
      <c r="R2933" s="7"/>
      <c r="S2933" s="7"/>
      <c r="W2933" s="7"/>
      <c r="X2933" s="7"/>
      <c r="Y2933" s="7"/>
    </row>
    <row r="2934" spans="1:25" ht="18" customHeight="1">
      <c r="A2934" s="7"/>
      <c r="B2934" s="7"/>
      <c r="C2934" s="7"/>
      <c r="D2934" s="68"/>
      <c r="F2934" s="68"/>
      <c r="G2934" s="7"/>
      <c r="H2934" s="7"/>
      <c r="I2934" s="7"/>
      <c r="Q2934" s="7"/>
      <c r="R2934" s="7"/>
      <c r="S2934" s="7"/>
      <c r="W2934" s="7"/>
      <c r="X2934" s="7"/>
      <c r="Y2934" s="7"/>
    </row>
    <row r="2935" spans="1:25" ht="18" customHeight="1">
      <c r="A2935" s="7"/>
      <c r="B2935" s="7"/>
      <c r="C2935" s="7"/>
      <c r="D2935" s="68"/>
      <c r="F2935" s="68"/>
      <c r="G2935" s="7"/>
      <c r="H2935" s="7"/>
      <c r="I2935" s="7"/>
      <c r="Q2935" s="7"/>
      <c r="R2935" s="7"/>
      <c r="S2935" s="7"/>
      <c r="W2935" s="7"/>
      <c r="X2935" s="7"/>
      <c r="Y2935" s="7"/>
    </row>
    <row r="2936" spans="1:25" ht="18" customHeight="1">
      <c r="A2936" s="7"/>
      <c r="B2936" s="7"/>
      <c r="C2936" s="7"/>
      <c r="D2936" s="68"/>
      <c r="F2936" s="68"/>
      <c r="G2936" s="7"/>
      <c r="H2936" s="7"/>
      <c r="I2936" s="7"/>
      <c r="Q2936" s="7"/>
      <c r="R2936" s="7"/>
      <c r="S2936" s="7"/>
      <c r="W2936" s="7"/>
      <c r="X2936" s="7"/>
      <c r="Y2936" s="7"/>
    </row>
    <row r="2937" spans="1:25" ht="18" customHeight="1">
      <c r="A2937" s="7"/>
      <c r="B2937" s="7"/>
      <c r="C2937" s="7"/>
      <c r="D2937" s="68"/>
      <c r="F2937" s="68"/>
      <c r="G2937" s="7"/>
      <c r="H2937" s="7"/>
      <c r="I2937" s="7"/>
      <c r="Q2937" s="7"/>
      <c r="R2937" s="7"/>
      <c r="S2937" s="7"/>
      <c r="W2937" s="7"/>
      <c r="X2937" s="7"/>
      <c r="Y2937" s="7"/>
    </row>
    <row r="2938" spans="1:25" ht="18" customHeight="1">
      <c r="A2938" s="7"/>
      <c r="B2938" s="7"/>
      <c r="C2938" s="7"/>
      <c r="D2938" s="68"/>
      <c r="F2938" s="68"/>
      <c r="G2938" s="7"/>
      <c r="H2938" s="7"/>
      <c r="I2938" s="7"/>
      <c r="Q2938" s="7"/>
      <c r="R2938" s="7"/>
      <c r="S2938" s="7"/>
      <c r="W2938" s="7"/>
      <c r="X2938" s="7"/>
      <c r="Y2938" s="7"/>
    </row>
    <row r="2939" spans="1:25" ht="18" customHeight="1">
      <c r="A2939" s="7"/>
      <c r="B2939" s="7"/>
      <c r="C2939" s="7"/>
      <c r="D2939" s="68"/>
      <c r="F2939" s="68"/>
      <c r="G2939" s="7"/>
      <c r="H2939" s="7"/>
      <c r="I2939" s="7"/>
      <c r="Q2939" s="7"/>
      <c r="R2939" s="7"/>
      <c r="S2939" s="7"/>
      <c r="W2939" s="7"/>
      <c r="X2939" s="7"/>
      <c r="Y2939" s="7"/>
    </row>
    <row r="2940" spans="1:25" ht="18" customHeight="1">
      <c r="A2940" s="7"/>
      <c r="B2940" s="7"/>
      <c r="C2940" s="7"/>
      <c r="D2940" s="68"/>
      <c r="F2940" s="68"/>
      <c r="G2940" s="7"/>
      <c r="H2940" s="7"/>
      <c r="I2940" s="7"/>
      <c r="Q2940" s="7"/>
      <c r="R2940" s="7"/>
      <c r="S2940" s="7"/>
      <c r="W2940" s="7"/>
      <c r="X2940" s="7"/>
      <c r="Y2940" s="7"/>
    </row>
    <row r="2941" spans="1:25" ht="18" customHeight="1">
      <c r="A2941" s="7"/>
      <c r="B2941" s="7"/>
      <c r="C2941" s="7"/>
      <c r="D2941" s="68"/>
      <c r="F2941" s="68"/>
      <c r="G2941" s="7"/>
      <c r="H2941" s="7"/>
      <c r="I2941" s="7"/>
      <c r="Q2941" s="7"/>
      <c r="R2941" s="7"/>
      <c r="S2941" s="7"/>
      <c r="W2941" s="7"/>
      <c r="X2941" s="7"/>
      <c r="Y2941" s="7"/>
    </row>
    <row r="2942" spans="1:25" ht="18" customHeight="1">
      <c r="A2942" s="7"/>
      <c r="B2942" s="7"/>
      <c r="C2942" s="7"/>
      <c r="D2942" s="68"/>
      <c r="F2942" s="68"/>
      <c r="G2942" s="7"/>
      <c r="H2942" s="7"/>
      <c r="I2942" s="7"/>
      <c r="Q2942" s="7"/>
      <c r="R2942" s="7"/>
      <c r="S2942" s="7"/>
      <c r="W2942" s="7"/>
      <c r="X2942" s="7"/>
      <c r="Y2942" s="7"/>
    </row>
    <row r="2943" spans="1:25" ht="18" customHeight="1">
      <c r="A2943" s="7"/>
      <c r="B2943" s="7"/>
      <c r="C2943" s="7"/>
      <c r="D2943" s="68"/>
      <c r="F2943" s="68"/>
      <c r="G2943" s="7"/>
      <c r="H2943" s="7"/>
      <c r="I2943" s="7"/>
      <c r="Q2943" s="7"/>
      <c r="R2943" s="7"/>
      <c r="S2943" s="7"/>
      <c r="W2943" s="7"/>
      <c r="X2943" s="7"/>
      <c r="Y2943" s="7"/>
    </row>
    <row r="2944" spans="1:25" ht="18" customHeight="1">
      <c r="A2944" s="7"/>
      <c r="B2944" s="7"/>
      <c r="C2944" s="7"/>
      <c r="D2944" s="68"/>
      <c r="F2944" s="68"/>
      <c r="G2944" s="7"/>
      <c r="H2944" s="7"/>
      <c r="I2944" s="7"/>
      <c r="Q2944" s="7"/>
      <c r="R2944" s="7"/>
      <c r="S2944" s="7"/>
      <c r="W2944" s="7"/>
      <c r="X2944" s="7"/>
      <c r="Y2944" s="7"/>
    </row>
    <row r="2945" spans="1:25" ht="18" customHeight="1">
      <c r="A2945" s="7"/>
      <c r="B2945" s="7"/>
      <c r="C2945" s="7"/>
      <c r="D2945" s="68"/>
      <c r="F2945" s="68"/>
      <c r="G2945" s="7"/>
      <c r="H2945" s="7"/>
      <c r="I2945" s="7"/>
      <c r="Q2945" s="7"/>
      <c r="R2945" s="7"/>
      <c r="S2945" s="7"/>
      <c r="W2945" s="7"/>
      <c r="X2945" s="7"/>
      <c r="Y2945" s="7"/>
    </row>
    <row r="2946" spans="1:25" ht="18" customHeight="1">
      <c r="A2946" s="7"/>
      <c r="B2946" s="7"/>
      <c r="C2946" s="7"/>
      <c r="D2946" s="68"/>
      <c r="F2946" s="68"/>
      <c r="G2946" s="7"/>
      <c r="H2946" s="7"/>
      <c r="I2946" s="7"/>
      <c r="Q2946" s="7"/>
      <c r="R2946" s="7"/>
      <c r="S2946" s="7"/>
      <c r="W2946" s="7"/>
      <c r="X2946" s="7"/>
      <c r="Y2946" s="7"/>
    </row>
    <row r="2947" spans="1:25" ht="18" customHeight="1">
      <c r="A2947" s="7"/>
      <c r="B2947" s="7"/>
      <c r="C2947" s="7"/>
      <c r="D2947" s="68"/>
      <c r="F2947" s="68"/>
      <c r="G2947" s="7"/>
      <c r="H2947" s="7"/>
      <c r="I2947" s="7"/>
      <c r="Q2947" s="7"/>
      <c r="R2947" s="7"/>
      <c r="S2947" s="7"/>
      <c r="W2947" s="7"/>
      <c r="X2947" s="7"/>
      <c r="Y2947" s="7"/>
    </row>
    <row r="2948" spans="1:25" ht="18" customHeight="1">
      <c r="A2948" s="7"/>
      <c r="B2948" s="7"/>
      <c r="C2948" s="7"/>
      <c r="D2948" s="68"/>
      <c r="F2948" s="68"/>
      <c r="G2948" s="7"/>
      <c r="H2948" s="7"/>
      <c r="I2948" s="7"/>
      <c r="Q2948" s="7"/>
      <c r="R2948" s="7"/>
      <c r="S2948" s="7"/>
      <c r="W2948" s="7"/>
      <c r="X2948" s="7"/>
      <c r="Y2948" s="7"/>
    </row>
    <row r="2949" spans="1:25" ht="18" customHeight="1">
      <c r="A2949" s="7"/>
      <c r="B2949" s="7"/>
      <c r="C2949" s="7"/>
      <c r="D2949" s="68"/>
      <c r="F2949" s="68"/>
      <c r="G2949" s="7"/>
      <c r="H2949" s="7"/>
      <c r="I2949" s="7"/>
      <c r="Q2949" s="7"/>
      <c r="R2949" s="7"/>
      <c r="S2949" s="7"/>
      <c r="W2949" s="7"/>
      <c r="X2949" s="7"/>
      <c r="Y2949" s="7"/>
    </row>
    <row r="2950" spans="1:25" ht="18" customHeight="1">
      <c r="A2950" s="7"/>
      <c r="B2950" s="7"/>
      <c r="C2950" s="7"/>
      <c r="D2950" s="68"/>
      <c r="F2950" s="68"/>
      <c r="G2950" s="7"/>
      <c r="H2950" s="7"/>
      <c r="I2950" s="7"/>
      <c r="Q2950" s="7"/>
      <c r="R2950" s="7"/>
      <c r="S2950" s="7"/>
      <c r="W2950" s="7"/>
      <c r="X2950" s="7"/>
      <c r="Y2950" s="7"/>
    </row>
    <row r="2951" spans="1:25" ht="18" customHeight="1">
      <c r="A2951" s="7"/>
      <c r="B2951" s="7"/>
      <c r="C2951" s="7"/>
      <c r="D2951" s="68"/>
      <c r="F2951" s="68"/>
      <c r="G2951" s="7"/>
      <c r="H2951" s="7"/>
      <c r="I2951" s="7"/>
      <c r="Q2951" s="7"/>
      <c r="R2951" s="7"/>
      <c r="S2951" s="7"/>
      <c r="W2951" s="7"/>
      <c r="X2951" s="7"/>
      <c r="Y2951" s="7"/>
    </row>
    <row r="2952" spans="1:25" ht="18" customHeight="1">
      <c r="A2952" s="7"/>
      <c r="B2952" s="7"/>
      <c r="C2952" s="7"/>
      <c r="D2952" s="68"/>
      <c r="F2952" s="68"/>
      <c r="G2952" s="7"/>
      <c r="H2952" s="7"/>
      <c r="I2952" s="7"/>
      <c r="Q2952" s="7"/>
      <c r="R2952" s="7"/>
      <c r="S2952" s="7"/>
      <c r="W2952" s="7"/>
      <c r="X2952" s="7"/>
      <c r="Y2952" s="7"/>
    </row>
    <row r="2953" spans="1:25" ht="18" customHeight="1">
      <c r="A2953" s="7"/>
      <c r="B2953" s="7"/>
      <c r="C2953" s="7"/>
      <c r="D2953" s="68"/>
      <c r="F2953" s="68"/>
      <c r="G2953" s="7"/>
      <c r="H2953" s="7"/>
      <c r="I2953" s="7"/>
      <c r="Q2953" s="7"/>
      <c r="R2953" s="7"/>
      <c r="S2953" s="7"/>
      <c r="W2953" s="7"/>
      <c r="X2953" s="7"/>
      <c r="Y2953" s="7"/>
    </row>
    <row r="2954" spans="1:25" ht="18" customHeight="1">
      <c r="A2954" s="7"/>
      <c r="B2954" s="7"/>
      <c r="C2954" s="7"/>
      <c r="D2954" s="68"/>
      <c r="F2954" s="68"/>
      <c r="G2954" s="7"/>
      <c r="H2954" s="7"/>
      <c r="I2954" s="7"/>
      <c r="Q2954" s="7"/>
      <c r="R2954" s="7"/>
      <c r="S2954" s="7"/>
      <c r="W2954" s="7"/>
      <c r="X2954" s="7"/>
      <c r="Y2954" s="7"/>
    </row>
    <row r="2955" spans="1:25" ht="18" customHeight="1">
      <c r="A2955" s="7"/>
      <c r="B2955" s="7"/>
      <c r="C2955" s="7"/>
      <c r="D2955" s="68"/>
      <c r="F2955" s="68"/>
      <c r="G2955" s="7"/>
      <c r="H2955" s="7"/>
      <c r="I2955" s="7"/>
      <c r="Q2955" s="7"/>
      <c r="R2955" s="7"/>
      <c r="S2955" s="7"/>
      <c r="W2955" s="7"/>
      <c r="X2955" s="7"/>
      <c r="Y2955" s="7"/>
    </row>
    <row r="2956" spans="1:25" ht="18" customHeight="1">
      <c r="A2956" s="7"/>
      <c r="B2956" s="7"/>
      <c r="C2956" s="7"/>
      <c r="D2956" s="68"/>
      <c r="F2956" s="68"/>
      <c r="G2956" s="7"/>
      <c r="H2956" s="7"/>
      <c r="I2956" s="7"/>
      <c r="Q2956" s="7"/>
      <c r="R2956" s="7"/>
      <c r="S2956" s="7"/>
      <c r="W2956" s="7"/>
      <c r="X2956" s="7"/>
      <c r="Y2956" s="7"/>
    </row>
    <row r="2957" spans="1:25" ht="18" customHeight="1">
      <c r="A2957" s="7"/>
      <c r="B2957" s="7"/>
      <c r="C2957" s="7"/>
      <c r="D2957" s="68"/>
      <c r="F2957" s="68"/>
      <c r="G2957" s="7"/>
      <c r="H2957" s="7"/>
      <c r="I2957" s="7"/>
      <c r="Q2957" s="7"/>
      <c r="R2957" s="7"/>
      <c r="S2957" s="7"/>
      <c r="W2957" s="7"/>
      <c r="X2957" s="7"/>
      <c r="Y2957" s="7"/>
    </row>
    <row r="2958" spans="1:25" ht="18" customHeight="1">
      <c r="A2958" s="7"/>
      <c r="B2958" s="7"/>
      <c r="C2958" s="7"/>
      <c r="D2958" s="68"/>
      <c r="F2958" s="68"/>
      <c r="G2958" s="7"/>
      <c r="H2958" s="7"/>
      <c r="I2958" s="7"/>
      <c r="Q2958" s="7"/>
      <c r="R2958" s="7"/>
      <c r="S2958" s="7"/>
      <c r="W2958" s="7"/>
      <c r="X2958" s="7"/>
      <c r="Y2958" s="7"/>
    </row>
    <row r="2959" spans="1:25" ht="18" customHeight="1">
      <c r="A2959" s="7"/>
      <c r="B2959" s="7"/>
      <c r="C2959" s="7"/>
      <c r="D2959" s="68"/>
      <c r="F2959" s="68"/>
      <c r="G2959" s="7"/>
      <c r="H2959" s="7"/>
      <c r="I2959" s="7"/>
      <c r="Q2959" s="7"/>
      <c r="R2959" s="7"/>
      <c r="S2959" s="7"/>
      <c r="W2959" s="7"/>
      <c r="X2959" s="7"/>
      <c r="Y2959" s="7"/>
    </row>
    <row r="2960" spans="1:25" ht="18" customHeight="1">
      <c r="A2960" s="7"/>
      <c r="B2960" s="7"/>
      <c r="C2960" s="7"/>
      <c r="D2960" s="68"/>
      <c r="F2960" s="68"/>
      <c r="G2960" s="7"/>
      <c r="H2960" s="7"/>
      <c r="I2960" s="7"/>
      <c r="Q2960" s="7"/>
      <c r="R2960" s="7"/>
      <c r="S2960" s="7"/>
      <c r="W2960" s="7"/>
      <c r="X2960" s="7"/>
      <c r="Y2960" s="7"/>
    </row>
    <row r="2961" spans="1:25" ht="18" customHeight="1">
      <c r="A2961" s="7"/>
      <c r="B2961" s="7"/>
      <c r="C2961" s="7"/>
      <c r="D2961" s="68"/>
      <c r="F2961" s="68"/>
      <c r="G2961" s="7"/>
      <c r="H2961" s="7"/>
      <c r="I2961" s="7"/>
      <c r="Q2961" s="7"/>
      <c r="R2961" s="7"/>
      <c r="S2961" s="7"/>
      <c r="W2961" s="7"/>
      <c r="X2961" s="7"/>
      <c r="Y2961" s="7"/>
    </row>
    <row r="2962" spans="1:25" ht="18" customHeight="1">
      <c r="A2962" s="7"/>
      <c r="B2962" s="7"/>
      <c r="C2962" s="7"/>
      <c r="D2962" s="68"/>
      <c r="F2962" s="68"/>
      <c r="G2962" s="7"/>
      <c r="H2962" s="7"/>
      <c r="I2962" s="7"/>
      <c r="Q2962" s="7"/>
      <c r="R2962" s="7"/>
      <c r="S2962" s="7"/>
      <c r="W2962" s="7"/>
      <c r="X2962" s="7"/>
      <c r="Y2962" s="7"/>
    </row>
    <row r="2963" spans="1:25" ht="18" customHeight="1">
      <c r="A2963" s="7"/>
      <c r="B2963" s="7"/>
      <c r="C2963" s="7"/>
      <c r="D2963" s="68"/>
      <c r="F2963" s="68"/>
      <c r="G2963" s="7"/>
      <c r="H2963" s="7"/>
      <c r="I2963" s="7"/>
      <c r="Q2963" s="7"/>
      <c r="R2963" s="7"/>
      <c r="S2963" s="7"/>
      <c r="W2963" s="7"/>
      <c r="X2963" s="7"/>
      <c r="Y2963" s="7"/>
    </row>
    <row r="2964" spans="1:25" ht="18" customHeight="1">
      <c r="A2964" s="7"/>
      <c r="B2964" s="7"/>
      <c r="C2964" s="7"/>
      <c r="D2964" s="68"/>
      <c r="F2964" s="68"/>
      <c r="G2964" s="7"/>
      <c r="H2964" s="7"/>
      <c r="I2964" s="7"/>
      <c r="Q2964" s="7"/>
      <c r="R2964" s="7"/>
      <c r="S2964" s="7"/>
      <c r="W2964" s="7"/>
      <c r="X2964" s="7"/>
      <c r="Y2964" s="7"/>
    </row>
    <row r="2965" spans="1:25" ht="18" customHeight="1">
      <c r="A2965" s="7"/>
      <c r="B2965" s="7"/>
      <c r="C2965" s="7"/>
      <c r="D2965" s="68"/>
      <c r="F2965" s="68"/>
      <c r="G2965" s="7"/>
      <c r="H2965" s="7"/>
      <c r="I2965" s="7"/>
      <c r="Q2965" s="7"/>
      <c r="R2965" s="7"/>
      <c r="S2965" s="7"/>
      <c r="W2965" s="7"/>
      <c r="X2965" s="7"/>
      <c r="Y2965" s="7"/>
    </row>
    <row r="2966" spans="1:25" ht="18" customHeight="1">
      <c r="A2966" s="7"/>
      <c r="B2966" s="7"/>
      <c r="C2966" s="7"/>
      <c r="D2966" s="68"/>
      <c r="F2966" s="68"/>
      <c r="G2966" s="7"/>
      <c r="H2966" s="7"/>
      <c r="I2966" s="7"/>
      <c r="Q2966" s="7"/>
      <c r="R2966" s="7"/>
      <c r="S2966" s="7"/>
      <c r="W2966" s="7"/>
      <c r="X2966" s="7"/>
      <c r="Y2966" s="7"/>
    </row>
    <row r="2967" spans="1:25" ht="18" customHeight="1">
      <c r="A2967" s="7"/>
      <c r="B2967" s="7"/>
      <c r="C2967" s="7"/>
      <c r="D2967" s="68"/>
      <c r="F2967" s="68"/>
      <c r="G2967" s="7"/>
      <c r="H2967" s="7"/>
      <c r="I2967" s="7"/>
      <c r="Q2967" s="7"/>
      <c r="R2967" s="7"/>
      <c r="S2967" s="7"/>
      <c r="W2967" s="7"/>
      <c r="X2967" s="7"/>
      <c r="Y2967" s="7"/>
    </row>
    <row r="2968" spans="1:25" ht="18" customHeight="1">
      <c r="A2968" s="7"/>
      <c r="B2968" s="7"/>
      <c r="C2968" s="7"/>
      <c r="D2968" s="68"/>
      <c r="F2968" s="68"/>
      <c r="G2968" s="7"/>
      <c r="H2968" s="7"/>
      <c r="I2968" s="7"/>
      <c r="Q2968" s="7"/>
      <c r="R2968" s="7"/>
      <c r="S2968" s="7"/>
      <c r="W2968" s="7"/>
      <c r="X2968" s="7"/>
      <c r="Y2968" s="7"/>
    </row>
    <row r="2969" spans="1:25" ht="18" customHeight="1">
      <c r="A2969" s="7"/>
      <c r="B2969" s="7"/>
      <c r="C2969" s="7"/>
      <c r="D2969" s="68"/>
      <c r="F2969" s="68"/>
      <c r="G2969" s="7"/>
      <c r="H2969" s="7"/>
      <c r="I2969" s="7"/>
      <c r="Q2969" s="7"/>
      <c r="R2969" s="7"/>
      <c r="S2969" s="7"/>
      <c r="W2969" s="7"/>
      <c r="X2969" s="7"/>
      <c r="Y2969" s="7"/>
    </row>
    <row r="2970" spans="1:25" ht="18" customHeight="1">
      <c r="A2970" s="7"/>
      <c r="B2970" s="7"/>
      <c r="C2970" s="7"/>
      <c r="D2970" s="68"/>
      <c r="F2970" s="68"/>
      <c r="G2970" s="7"/>
      <c r="H2970" s="7"/>
      <c r="I2970" s="7"/>
      <c r="Q2970" s="7"/>
      <c r="R2970" s="7"/>
      <c r="S2970" s="7"/>
      <c r="W2970" s="7"/>
      <c r="X2970" s="7"/>
      <c r="Y2970" s="7"/>
    </row>
    <row r="2971" spans="1:25" ht="18" customHeight="1">
      <c r="A2971" s="7"/>
      <c r="B2971" s="7"/>
      <c r="C2971" s="7"/>
      <c r="D2971" s="68"/>
      <c r="F2971" s="68"/>
      <c r="G2971" s="7"/>
      <c r="H2971" s="7"/>
      <c r="I2971" s="7"/>
      <c r="Q2971" s="7"/>
      <c r="R2971" s="7"/>
      <c r="S2971" s="7"/>
      <c r="W2971" s="7"/>
      <c r="X2971" s="7"/>
      <c r="Y2971" s="7"/>
    </row>
    <row r="2972" spans="1:25" ht="18" customHeight="1">
      <c r="A2972" s="7"/>
      <c r="B2972" s="7"/>
      <c r="C2972" s="7"/>
      <c r="D2972" s="68"/>
      <c r="F2972" s="68"/>
      <c r="G2972" s="7"/>
      <c r="H2972" s="7"/>
      <c r="I2972" s="7"/>
      <c r="Q2972" s="7"/>
      <c r="R2972" s="7"/>
      <c r="S2972" s="7"/>
      <c r="W2972" s="7"/>
      <c r="X2972" s="7"/>
      <c r="Y2972" s="7"/>
    </row>
    <row r="2973" spans="1:25" ht="18" customHeight="1">
      <c r="A2973" s="7"/>
      <c r="B2973" s="7"/>
      <c r="C2973" s="7"/>
      <c r="D2973" s="68"/>
      <c r="F2973" s="68"/>
      <c r="G2973" s="7"/>
      <c r="H2973" s="7"/>
      <c r="I2973" s="7"/>
      <c r="Q2973" s="7"/>
      <c r="R2973" s="7"/>
      <c r="S2973" s="7"/>
      <c r="W2973" s="7"/>
      <c r="X2973" s="7"/>
      <c r="Y2973" s="7"/>
    </row>
    <row r="2974" spans="1:25" ht="18" customHeight="1">
      <c r="A2974" s="7"/>
      <c r="B2974" s="7"/>
      <c r="C2974" s="7"/>
      <c r="D2974" s="68"/>
      <c r="F2974" s="68"/>
      <c r="G2974" s="7"/>
      <c r="H2974" s="7"/>
      <c r="I2974" s="7"/>
      <c r="Q2974" s="7"/>
      <c r="R2974" s="7"/>
      <c r="S2974" s="7"/>
      <c r="W2974" s="7"/>
      <c r="X2974" s="7"/>
      <c r="Y2974" s="7"/>
    </row>
    <row r="2975" spans="1:25" ht="18" customHeight="1">
      <c r="A2975" s="7"/>
      <c r="B2975" s="7"/>
      <c r="C2975" s="7"/>
      <c r="D2975" s="68"/>
      <c r="F2975" s="68"/>
      <c r="G2975" s="7"/>
      <c r="H2975" s="7"/>
      <c r="I2975" s="7"/>
      <c r="Q2975" s="7"/>
      <c r="R2975" s="7"/>
      <c r="S2975" s="7"/>
      <c r="W2975" s="7"/>
      <c r="X2975" s="7"/>
      <c r="Y2975" s="7"/>
    </row>
    <row r="2976" spans="1:25" ht="18" customHeight="1">
      <c r="A2976" s="7"/>
      <c r="B2976" s="7"/>
      <c r="C2976" s="7"/>
      <c r="D2976" s="68"/>
      <c r="F2976" s="68"/>
      <c r="G2976" s="7"/>
      <c r="H2976" s="7"/>
      <c r="I2976" s="7"/>
      <c r="Q2976" s="7"/>
      <c r="R2976" s="7"/>
      <c r="S2976" s="7"/>
      <c r="W2976" s="7"/>
      <c r="X2976" s="7"/>
      <c r="Y2976" s="7"/>
    </row>
    <row r="2977" spans="1:25" ht="18" customHeight="1">
      <c r="A2977" s="7"/>
      <c r="B2977" s="7"/>
      <c r="C2977" s="7"/>
      <c r="D2977" s="68"/>
      <c r="F2977" s="68"/>
      <c r="G2977" s="7"/>
      <c r="H2977" s="7"/>
      <c r="I2977" s="7"/>
      <c r="Q2977" s="7"/>
      <c r="R2977" s="7"/>
      <c r="S2977" s="7"/>
      <c r="W2977" s="7"/>
      <c r="X2977" s="7"/>
      <c r="Y2977" s="7"/>
    </row>
    <row r="2978" spans="1:25" ht="18" customHeight="1">
      <c r="A2978" s="7"/>
      <c r="B2978" s="7"/>
      <c r="C2978" s="7"/>
      <c r="D2978" s="68"/>
      <c r="F2978" s="68"/>
      <c r="G2978" s="7"/>
      <c r="H2978" s="7"/>
      <c r="I2978" s="7"/>
      <c r="Q2978" s="7"/>
      <c r="R2978" s="7"/>
      <c r="S2978" s="7"/>
      <c r="W2978" s="7"/>
      <c r="X2978" s="7"/>
      <c r="Y2978" s="7"/>
    </row>
    <row r="2979" spans="1:25" ht="18" customHeight="1">
      <c r="A2979" s="7"/>
      <c r="B2979" s="7"/>
      <c r="C2979" s="7"/>
      <c r="D2979" s="68"/>
      <c r="F2979" s="68"/>
      <c r="G2979" s="7"/>
      <c r="H2979" s="7"/>
      <c r="I2979" s="7"/>
      <c r="Q2979" s="7"/>
      <c r="R2979" s="7"/>
      <c r="S2979" s="7"/>
      <c r="W2979" s="7"/>
      <c r="X2979" s="7"/>
      <c r="Y2979" s="7"/>
    </row>
    <row r="2980" spans="1:25" ht="18" customHeight="1">
      <c r="A2980" s="7"/>
      <c r="B2980" s="7"/>
      <c r="C2980" s="7"/>
      <c r="D2980" s="68"/>
      <c r="F2980" s="68"/>
      <c r="G2980" s="7"/>
      <c r="H2980" s="7"/>
      <c r="I2980" s="7"/>
      <c r="Q2980" s="7"/>
      <c r="R2980" s="7"/>
      <c r="S2980" s="7"/>
      <c r="W2980" s="7"/>
      <c r="X2980" s="7"/>
      <c r="Y2980" s="7"/>
    </row>
    <row r="2981" spans="1:25" ht="18" customHeight="1">
      <c r="A2981" s="7"/>
      <c r="B2981" s="7"/>
      <c r="C2981" s="7"/>
      <c r="D2981" s="68"/>
      <c r="F2981" s="68"/>
      <c r="G2981" s="7"/>
      <c r="H2981" s="7"/>
      <c r="I2981" s="7"/>
      <c r="Q2981" s="7"/>
      <c r="R2981" s="7"/>
      <c r="S2981" s="7"/>
      <c r="W2981" s="7"/>
      <c r="X2981" s="7"/>
      <c r="Y2981" s="7"/>
    </row>
    <row r="2982" spans="1:25" ht="18" customHeight="1">
      <c r="A2982" s="7"/>
      <c r="B2982" s="7"/>
      <c r="C2982" s="7"/>
      <c r="D2982" s="68"/>
      <c r="F2982" s="68"/>
      <c r="G2982" s="7"/>
      <c r="H2982" s="7"/>
      <c r="I2982" s="7"/>
      <c r="Q2982" s="7"/>
      <c r="R2982" s="7"/>
      <c r="S2982" s="7"/>
      <c r="W2982" s="7"/>
      <c r="X2982" s="7"/>
      <c r="Y2982" s="7"/>
    </row>
    <row r="2983" spans="1:25" ht="18" customHeight="1">
      <c r="A2983" s="7"/>
      <c r="B2983" s="7"/>
      <c r="C2983" s="7"/>
      <c r="D2983" s="68"/>
      <c r="F2983" s="68"/>
      <c r="G2983" s="7"/>
      <c r="H2983" s="7"/>
      <c r="I2983" s="7"/>
      <c r="Q2983" s="7"/>
      <c r="R2983" s="7"/>
      <c r="S2983" s="7"/>
      <c r="W2983" s="7"/>
      <c r="X2983" s="7"/>
      <c r="Y2983" s="7"/>
    </row>
    <row r="2984" spans="1:25" ht="18" customHeight="1">
      <c r="A2984" s="7"/>
      <c r="B2984" s="7"/>
      <c r="C2984" s="7"/>
      <c r="D2984" s="68"/>
      <c r="F2984" s="68"/>
      <c r="G2984" s="7"/>
      <c r="H2984" s="7"/>
      <c r="I2984" s="7"/>
      <c r="Q2984" s="7"/>
      <c r="R2984" s="7"/>
      <c r="S2984" s="7"/>
      <c r="W2984" s="7"/>
      <c r="X2984" s="7"/>
      <c r="Y2984" s="7"/>
    </row>
    <row r="2985" spans="1:25" ht="18" customHeight="1">
      <c r="A2985" s="7"/>
      <c r="B2985" s="7"/>
      <c r="C2985" s="7"/>
      <c r="D2985" s="68"/>
      <c r="F2985" s="68"/>
      <c r="G2985" s="7"/>
      <c r="H2985" s="7"/>
      <c r="I2985" s="7"/>
      <c r="Q2985" s="7"/>
      <c r="R2985" s="7"/>
      <c r="S2985" s="7"/>
      <c r="W2985" s="7"/>
      <c r="X2985" s="7"/>
      <c r="Y2985" s="7"/>
    </row>
    <row r="2986" spans="1:25" ht="18" customHeight="1">
      <c r="A2986" s="7"/>
      <c r="B2986" s="7"/>
      <c r="C2986" s="7"/>
      <c r="D2986" s="68"/>
      <c r="F2986" s="68"/>
      <c r="G2986" s="7"/>
      <c r="H2986" s="7"/>
      <c r="I2986" s="7"/>
      <c r="Q2986" s="7"/>
      <c r="R2986" s="7"/>
      <c r="S2986" s="7"/>
      <c r="W2986" s="7"/>
      <c r="X2986" s="7"/>
      <c r="Y2986" s="7"/>
    </row>
    <row r="2987" spans="1:25" ht="18" customHeight="1">
      <c r="A2987" s="7"/>
      <c r="B2987" s="7"/>
      <c r="C2987" s="7"/>
      <c r="D2987" s="68"/>
      <c r="F2987" s="68"/>
      <c r="G2987" s="7"/>
      <c r="H2987" s="7"/>
      <c r="I2987" s="7"/>
      <c r="Q2987" s="7"/>
      <c r="R2987" s="7"/>
      <c r="S2987" s="7"/>
      <c r="W2987" s="7"/>
      <c r="X2987" s="7"/>
      <c r="Y2987" s="7"/>
    </row>
    <row r="2988" spans="1:25" ht="18" customHeight="1">
      <c r="A2988" s="7"/>
      <c r="B2988" s="7"/>
      <c r="C2988" s="7"/>
      <c r="D2988" s="68"/>
      <c r="F2988" s="68"/>
      <c r="G2988" s="7"/>
      <c r="H2988" s="7"/>
      <c r="I2988" s="7"/>
      <c r="Q2988" s="7"/>
      <c r="R2988" s="7"/>
      <c r="S2988" s="7"/>
      <c r="W2988" s="7"/>
      <c r="X2988" s="7"/>
      <c r="Y2988" s="7"/>
    </row>
    <row r="2989" spans="1:25" ht="18" customHeight="1">
      <c r="A2989" s="7"/>
      <c r="B2989" s="7"/>
      <c r="C2989" s="7"/>
      <c r="D2989" s="68"/>
      <c r="F2989" s="68"/>
      <c r="G2989" s="7"/>
      <c r="H2989" s="7"/>
      <c r="I2989" s="7"/>
      <c r="Q2989" s="7"/>
      <c r="R2989" s="7"/>
      <c r="S2989" s="7"/>
      <c r="W2989" s="7"/>
      <c r="X2989" s="7"/>
      <c r="Y2989" s="7"/>
    </row>
    <row r="2990" spans="1:25" ht="18" customHeight="1">
      <c r="A2990" s="7"/>
      <c r="B2990" s="7"/>
      <c r="C2990" s="7"/>
      <c r="D2990" s="68"/>
      <c r="F2990" s="68"/>
      <c r="G2990" s="7"/>
      <c r="H2990" s="7"/>
      <c r="I2990" s="7"/>
      <c r="Q2990" s="7"/>
      <c r="R2990" s="7"/>
      <c r="S2990" s="7"/>
      <c r="W2990" s="7"/>
      <c r="X2990" s="7"/>
      <c r="Y2990" s="7"/>
    </row>
    <row r="2991" spans="1:25" ht="18" customHeight="1">
      <c r="A2991" s="7"/>
      <c r="B2991" s="7"/>
      <c r="C2991" s="7"/>
      <c r="D2991" s="68"/>
      <c r="F2991" s="68"/>
      <c r="G2991" s="7"/>
      <c r="H2991" s="7"/>
      <c r="I2991" s="7"/>
      <c r="Q2991" s="7"/>
      <c r="R2991" s="7"/>
      <c r="S2991" s="7"/>
      <c r="W2991" s="7"/>
      <c r="X2991" s="7"/>
      <c r="Y2991" s="7"/>
    </row>
    <row r="2992" spans="1:25" ht="18" customHeight="1">
      <c r="A2992" s="7"/>
      <c r="B2992" s="7"/>
      <c r="C2992" s="7"/>
      <c r="D2992" s="68"/>
      <c r="F2992" s="68"/>
      <c r="G2992" s="7"/>
      <c r="H2992" s="7"/>
      <c r="I2992" s="7"/>
      <c r="Q2992" s="7"/>
      <c r="R2992" s="7"/>
      <c r="S2992" s="7"/>
      <c r="W2992" s="7"/>
      <c r="X2992" s="7"/>
      <c r="Y2992" s="7"/>
    </row>
    <row r="2993" spans="1:25" ht="18" customHeight="1">
      <c r="A2993" s="7"/>
      <c r="B2993" s="7"/>
      <c r="C2993" s="7"/>
      <c r="D2993" s="68"/>
      <c r="F2993" s="68"/>
      <c r="G2993" s="7"/>
      <c r="H2993" s="7"/>
      <c r="I2993" s="7"/>
      <c r="Q2993" s="7"/>
      <c r="R2993" s="7"/>
      <c r="S2993" s="7"/>
      <c r="W2993" s="7"/>
      <c r="X2993" s="7"/>
      <c r="Y2993" s="7"/>
    </row>
    <row r="2994" spans="1:25" ht="18" customHeight="1">
      <c r="A2994" s="7"/>
      <c r="B2994" s="7"/>
      <c r="C2994" s="7"/>
      <c r="D2994" s="68"/>
      <c r="F2994" s="68"/>
      <c r="G2994" s="7"/>
      <c r="H2994" s="7"/>
      <c r="I2994" s="7"/>
      <c r="Q2994" s="7"/>
      <c r="R2994" s="7"/>
      <c r="S2994" s="7"/>
      <c r="W2994" s="7"/>
      <c r="X2994" s="7"/>
      <c r="Y2994" s="7"/>
    </row>
    <row r="2995" spans="1:25" ht="18" customHeight="1">
      <c r="A2995" s="7"/>
      <c r="B2995" s="7"/>
      <c r="C2995" s="7"/>
      <c r="D2995" s="68"/>
      <c r="F2995" s="68"/>
      <c r="G2995" s="7"/>
      <c r="H2995" s="7"/>
      <c r="I2995" s="7"/>
      <c r="Q2995" s="7"/>
      <c r="R2995" s="7"/>
      <c r="S2995" s="7"/>
      <c r="W2995" s="7"/>
      <c r="X2995" s="7"/>
      <c r="Y2995" s="7"/>
    </row>
    <row r="2996" spans="1:25" ht="18" customHeight="1">
      <c r="A2996" s="7"/>
      <c r="B2996" s="7"/>
      <c r="C2996" s="7"/>
      <c r="D2996" s="68"/>
      <c r="F2996" s="68"/>
      <c r="G2996" s="7"/>
      <c r="H2996" s="7"/>
      <c r="I2996" s="7"/>
      <c r="Q2996" s="7"/>
      <c r="R2996" s="7"/>
      <c r="S2996" s="7"/>
      <c r="W2996" s="7"/>
      <c r="X2996" s="7"/>
      <c r="Y2996" s="7"/>
    </row>
    <row r="2997" spans="1:25" ht="18" customHeight="1">
      <c r="A2997" s="7"/>
      <c r="B2997" s="7"/>
      <c r="C2997" s="7"/>
      <c r="D2997" s="68"/>
      <c r="F2997" s="68"/>
      <c r="G2997" s="7"/>
      <c r="H2997" s="7"/>
      <c r="I2997" s="7"/>
      <c r="Q2997" s="7"/>
      <c r="R2997" s="7"/>
      <c r="S2997" s="7"/>
      <c r="W2997" s="7"/>
      <c r="X2997" s="7"/>
      <c r="Y2997" s="7"/>
    </row>
    <row r="2998" spans="1:25" ht="18" customHeight="1">
      <c r="A2998" s="7"/>
      <c r="B2998" s="7"/>
      <c r="C2998" s="7"/>
      <c r="D2998" s="68"/>
      <c r="F2998" s="68"/>
      <c r="G2998" s="7"/>
      <c r="H2998" s="7"/>
      <c r="I2998" s="7"/>
      <c r="Q2998" s="7"/>
      <c r="R2998" s="7"/>
      <c r="S2998" s="7"/>
      <c r="W2998" s="7"/>
      <c r="X2998" s="7"/>
      <c r="Y2998" s="7"/>
    </row>
    <row r="2999" spans="1:25" ht="18" customHeight="1">
      <c r="A2999" s="7"/>
      <c r="B2999" s="7"/>
      <c r="C2999" s="7"/>
      <c r="D2999" s="68"/>
      <c r="F2999" s="68"/>
      <c r="G2999" s="7"/>
      <c r="H2999" s="7"/>
      <c r="I2999" s="7"/>
      <c r="Q2999" s="7"/>
      <c r="R2999" s="7"/>
      <c r="S2999" s="7"/>
      <c r="W2999" s="7"/>
      <c r="X2999" s="7"/>
      <c r="Y2999" s="7"/>
    </row>
    <row r="3000" spans="1:25" ht="18" customHeight="1">
      <c r="A3000" s="7"/>
      <c r="B3000" s="7"/>
      <c r="C3000" s="7"/>
      <c r="D3000" s="68"/>
      <c r="F3000" s="68"/>
      <c r="G3000" s="7"/>
      <c r="H3000" s="7"/>
      <c r="I3000" s="7"/>
      <c r="Q3000" s="7"/>
      <c r="R3000" s="7"/>
      <c r="S3000" s="7"/>
      <c r="W3000" s="7"/>
      <c r="X3000" s="7"/>
      <c r="Y3000" s="7"/>
    </row>
    <row r="3001" spans="1:25" ht="18" customHeight="1">
      <c r="A3001" s="7"/>
      <c r="B3001" s="7"/>
      <c r="C3001" s="7"/>
      <c r="D3001" s="68"/>
      <c r="F3001" s="68"/>
      <c r="G3001" s="7"/>
      <c r="H3001" s="7"/>
      <c r="I3001" s="7"/>
      <c r="Q3001" s="7"/>
      <c r="R3001" s="7"/>
      <c r="S3001" s="7"/>
      <c r="W3001" s="7"/>
      <c r="X3001" s="7"/>
      <c r="Y3001" s="7"/>
    </row>
    <row r="3002" spans="1:25" ht="18" customHeight="1">
      <c r="A3002" s="7"/>
      <c r="B3002" s="7"/>
      <c r="C3002" s="7"/>
      <c r="D3002" s="68"/>
      <c r="F3002" s="68"/>
      <c r="G3002" s="7"/>
      <c r="H3002" s="7"/>
      <c r="I3002" s="7"/>
      <c r="Q3002" s="7"/>
      <c r="R3002" s="7"/>
      <c r="S3002" s="7"/>
      <c r="W3002" s="7"/>
      <c r="X3002" s="7"/>
      <c r="Y3002" s="7"/>
    </row>
    <row r="3003" spans="1:25" ht="18" customHeight="1">
      <c r="A3003" s="7"/>
      <c r="B3003" s="7"/>
      <c r="C3003" s="7"/>
      <c r="D3003" s="68"/>
      <c r="F3003" s="68"/>
      <c r="G3003" s="7"/>
      <c r="H3003" s="7"/>
      <c r="I3003" s="7"/>
      <c r="Q3003" s="7"/>
      <c r="R3003" s="7"/>
      <c r="S3003" s="7"/>
      <c r="W3003" s="7"/>
      <c r="X3003" s="7"/>
      <c r="Y3003" s="7"/>
    </row>
    <row r="3004" spans="1:25" ht="18" customHeight="1">
      <c r="A3004" s="7"/>
      <c r="B3004" s="7"/>
      <c r="C3004" s="7"/>
      <c r="D3004" s="68"/>
      <c r="F3004" s="68"/>
      <c r="G3004" s="7"/>
      <c r="H3004" s="7"/>
      <c r="I3004" s="7"/>
      <c r="Q3004" s="7"/>
      <c r="R3004" s="7"/>
      <c r="S3004" s="7"/>
      <c r="W3004" s="7"/>
      <c r="X3004" s="7"/>
      <c r="Y3004" s="7"/>
    </row>
    <row r="3005" spans="1:25" ht="18" customHeight="1">
      <c r="A3005" s="7"/>
      <c r="B3005" s="7"/>
      <c r="C3005" s="7"/>
      <c r="D3005" s="68"/>
      <c r="F3005" s="68"/>
      <c r="G3005" s="7"/>
      <c r="H3005" s="7"/>
      <c r="I3005" s="7"/>
      <c r="Q3005" s="7"/>
      <c r="R3005" s="7"/>
      <c r="S3005" s="7"/>
      <c r="W3005" s="7"/>
      <c r="X3005" s="7"/>
      <c r="Y3005" s="7"/>
    </row>
    <row r="3006" spans="1:25" ht="18" customHeight="1">
      <c r="A3006" s="7"/>
      <c r="B3006" s="7"/>
      <c r="C3006" s="7"/>
      <c r="D3006" s="68"/>
      <c r="F3006" s="68"/>
      <c r="G3006" s="7"/>
      <c r="H3006" s="7"/>
      <c r="I3006" s="7"/>
      <c r="Q3006" s="7"/>
      <c r="R3006" s="7"/>
      <c r="S3006" s="7"/>
      <c r="W3006" s="7"/>
      <c r="X3006" s="7"/>
      <c r="Y3006" s="7"/>
    </row>
    <row r="3007" spans="1:25" ht="18" customHeight="1">
      <c r="A3007" s="7"/>
      <c r="B3007" s="7"/>
      <c r="C3007" s="7"/>
      <c r="D3007" s="68"/>
      <c r="F3007" s="68"/>
      <c r="G3007" s="7"/>
      <c r="H3007" s="7"/>
      <c r="I3007" s="7"/>
      <c r="Q3007" s="7"/>
      <c r="R3007" s="7"/>
      <c r="S3007" s="7"/>
      <c r="W3007" s="7"/>
      <c r="X3007" s="7"/>
      <c r="Y3007" s="7"/>
    </row>
    <row r="3008" spans="1:25" ht="18" customHeight="1">
      <c r="A3008" s="7"/>
      <c r="B3008" s="7"/>
      <c r="C3008" s="7"/>
      <c r="D3008" s="68"/>
      <c r="F3008" s="68"/>
      <c r="G3008" s="7"/>
      <c r="H3008" s="7"/>
      <c r="I3008" s="7"/>
      <c r="Q3008" s="7"/>
      <c r="R3008" s="7"/>
      <c r="S3008" s="7"/>
      <c r="W3008" s="7"/>
      <c r="X3008" s="7"/>
      <c r="Y3008" s="7"/>
    </row>
    <row r="3009" spans="1:25" ht="18" customHeight="1">
      <c r="A3009" s="7"/>
      <c r="B3009" s="7"/>
      <c r="C3009" s="7"/>
      <c r="D3009" s="68"/>
      <c r="F3009" s="68"/>
      <c r="G3009" s="7"/>
      <c r="H3009" s="7"/>
      <c r="I3009" s="7"/>
      <c r="Q3009" s="7"/>
      <c r="R3009" s="7"/>
      <c r="S3009" s="7"/>
      <c r="W3009" s="7"/>
      <c r="X3009" s="7"/>
      <c r="Y3009" s="7"/>
    </row>
    <row r="3010" spans="1:25" ht="18" customHeight="1">
      <c r="A3010" s="7"/>
      <c r="B3010" s="7"/>
      <c r="C3010" s="7"/>
      <c r="D3010" s="68"/>
      <c r="F3010" s="68"/>
      <c r="G3010" s="7"/>
      <c r="H3010" s="7"/>
      <c r="I3010" s="7"/>
      <c r="Q3010" s="7"/>
      <c r="R3010" s="7"/>
      <c r="S3010" s="7"/>
      <c r="W3010" s="7"/>
      <c r="X3010" s="7"/>
      <c r="Y3010" s="7"/>
    </row>
    <row r="3011" spans="1:25" ht="18" customHeight="1">
      <c r="A3011" s="7"/>
      <c r="B3011" s="7"/>
      <c r="C3011" s="7"/>
      <c r="D3011" s="68"/>
      <c r="F3011" s="68"/>
      <c r="G3011" s="7"/>
      <c r="H3011" s="7"/>
      <c r="I3011" s="7"/>
      <c r="Q3011" s="7"/>
      <c r="R3011" s="7"/>
      <c r="S3011" s="7"/>
      <c r="W3011" s="7"/>
      <c r="X3011" s="7"/>
      <c r="Y3011" s="7"/>
    </row>
    <row r="3012" spans="1:25" ht="18" customHeight="1">
      <c r="A3012" s="7"/>
      <c r="B3012" s="7"/>
      <c r="C3012" s="7"/>
      <c r="D3012" s="68"/>
      <c r="F3012" s="68"/>
      <c r="G3012" s="7"/>
      <c r="H3012" s="7"/>
      <c r="I3012" s="7"/>
      <c r="Q3012" s="7"/>
      <c r="R3012" s="7"/>
      <c r="S3012" s="7"/>
      <c r="W3012" s="7"/>
      <c r="X3012" s="7"/>
      <c r="Y3012" s="7"/>
    </row>
    <row r="3013" spans="1:25" ht="18" customHeight="1">
      <c r="A3013" s="7"/>
      <c r="B3013" s="7"/>
      <c r="C3013" s="7"/>
      <c r="D3013" s="68"/>
      <c r="F3013" s="68"/>
      <c r="G3013" s="7"/>
      <c r="H3013" s="7"/>
      <c r="I3013" s="7"/>
      <c r="Q3013" s="7"/>
      <c r="R3013" s="7"/>
      <c r="S3013" s="7"/>
      <c r="W3013" s="7"/>
      <c r="X3013" s="7"/>
      <c r="Y3013" s="7"/>
    </row>
    <row r="3014" spans="1:25" ht="18" customHeight="1">
      <c r="A3014" s="7"/>
      <c r="B3014" s="7"/>
      <c r="C3014" s="7"/>
      <c r="D3014" s="68"/>
      <c r="F3014" s="68"/>
      <c r="G3014" s="7"/>
      <c r="H3014" s="7"/>
      <c r="I3014" s="7"/>
      <c r="Q3014" s="7"/>
      <c r="R3014" s="7"/>
      <c r="S3014" s="7"/>
      <c r="W3014" s="7"/>
      <c r="X3014" s="7"/>
      <c r="Y3014" s="7"/>
    </row>
    <row r="3015" spans="1:25" ht="18" customHeight="1">
      <c r="A3015" s="7"/>
      <c r="B3015" s="7"/>
      <c r="C3015" s="7"/>
      <c r="D3015" s="68"/>
      <c r="F3015" s="68"/>
      <c r="G3015" s="7"/>
      <c r="H3015" s="7"/>
      <c r="I3015" s="7"/>
      <c r="Q3015" s="7"/>
      <c r="R3015" s="7"/>
      <c r="S3015" s="7"/>
      <c r="W3015" s="7"/>
      <c r="X3015" s="7"/>
      <c r="Y3015" s="7"/>
    </row>
    <row r="3016" spans="1:25" ht="18" customHeight="1">
      <c r="A3016" s="7"/>
      <c r="B3016" s="7"/>
      <c r="C3016" s="7"/>
      <c r="D3016" s="68"/>
      <c r="F3016" s="68"/>
      <c r="G3016" s="7"/>
      <c r="H3016" s="7"/>
      <c r="I3016" s="7"/>
      <c r="Q3016" s="7"/>
      <c r="R3016" s="7"/>
      <c r="S3016" s="7"/>
      <c r="W3016" s="7"/>
      <c r="X3016" s="7"/>
      <c r="Y3016" s="7"/>
    </row>
    <row r="3017" spans="1:25" ht="18" customHeight="1">
      <c r="A3017" s="7"/>
      <c r="B3017" s="7"/>
      <c r="C3017" s="7"/>
      <c r="D3017" s="68"/>
      <c r="F3017" s="68"/>
      <c r="G3017" s="7"/>
      <c r="H3017" s="7"/>
      <c r="I3017" s="7"/>
      <c r="Q3017" s="7"/>
      <c r="R3017" s="7"/>
      <c r="S3017" s="7"/>
      <c r="W3017" s="7"/>
      <c r="X3017" s="7"/>
      <c r="Y3017" s="7"/>
    </row>
    <row r="3018" spans="1:25" ht="18" customHeight="1">
      <c r="A3018" s="7"/>
      <c r="B3018" s="7"/>
      <c r="C3018" s="7"/>
      <c r="D3018" s="68"/>
      <c r="F3018" s="68"/>
      <c r="G3018" s="7"/>
      <c r="H3018" s="7"/>
      <c r="I3018" s="7"/>
      <c r="Q3018" s="7"/>
      <c r="R3018" s="7"/>
      <c r="S3018" s="7"/>
      <c r="W3018" s="7"/>
      <c r="X3018" s="7"/>
      <c r="Y3018" s="7"/>
    </row>
    <row r="3019" spans="1:25" ht="18" customHeight="1">
      <c r="A3019" s="7"/>
      <c r="B3019" s="7"/>
      <c r="C3019" s="7"/>
      <c r="D3019" s="68"/>
      <c r="F3019" s="68"/>
      <c r="G3019" s="7"/>
      <c r="H3019" s="7"/>
      <c r="I3019" s="7"/>
      <c r="Q3019" s="7"/>
      <c r="R3019" s="7"/>
      <c r="S3019" s="7"/>
      <c r="W3019" s="7"/>
      <c r="X3019" s="7"/>
      <c r="Y3019" s="7"/>
    </row>
    <row r="3020" spans="1:25" ht="18" customHeight="1">
      <c r="A3020" s="7"/>
      <c r="B3020" s="7"/>
      <c r="C3020" s="7"/>
      <c r="D3020" s="68"/>
      <c r="F3020" s="68"/>
      <c r="G3020" s="7"/>
      <c r="H3020" s="7"/>
      <c r="I3020" s="7"/>
      <c r="Q3020" s="7"/>
      <c r="R3020" s="7"/>
      <c r="S3020" s="7"/>
      <c r="W3020" s="7"/>
      <c r="X3020" s="7"/>
      <c r="Y3020" s="7"/>
    </row>
    <row r="3021" spans="1:25" ht="18" customHeight="1">
      <c r="A3021" s="7"/>
      <c r="B3021" s="7"/>
      <c r="C3021" s="7"/>
      <c r="D3021" s="68"/>
      <c r="F3021" s="68"/>
      <c r="G3021" s="7"/>
      <c r="H3021" s="7"/>
      <c r="I3021" s="7"/>
      <c r="Q3021" s="7"/>
      <c r="R3021" s="7"/>
      <c r="S3021" s="7"/>
      <c r="W3021" s="7"/>
      <c r="X3021" s="7"/>
      <c r="Y3021" s="7"/>
    </row>
    <row r="3022" spans="1:25" ht="18" customHeight="1">
      <c r="A3022" s="7"/>
      <c r="B3022" s="7"/>
      <c r="C3022" s="7"/>
      <c r="D3022" s="68"/>
      <c r="F3022" s="68"/>
      <c r="G3022" s="7"/>
      <c r="H3022" s="7"/>
      <c r="I3022" s="7"/>
      <c r="Q3022" s="7"/>
      <c r="R3022" s="7"/>
      <c r="S3022" s="7"/>
      <c r="W3022" s="7"/>
      <c r="X3022" s="7"/>
      <c r="Y3022" s="7"/>
    </row>
    <row r="3023" spans="1:25" ht="18" customHeight="1">
      <c r="A3023" s="7"/>
      <c r="B3023" s="7"/>
      <c r="C3023" s="7"/>
      <c r="D3023" s="68"/>
      <c r="F3023" s="68"/>
      <c r="G3023" s="7"/>
      <c r="H3023" s="7"/>
      <c r="I3023" s="7"/>
      <c r="Q3023" s="7"/>
      <c r="R3023" s="7"/>
      <c r="S3023" s="7"/>
      <c r="W3023" s="7"/>
      <c r="X3023" s="7"/>
      <c r="Y3023" s="7"/>
    </row>
    <row r="3024" spans="1:25" ht="18" customHeight="1">
      <c r="A3024" s="7"/>
      <c r="B3024" s="7"/>
      <c r="C3024" s="7"/>
      <c r="D3024" s="68"/>
      <c r="F3024" s="68"/>
      <c r="G3024" s="7"/>
      <c r="H3024" s="7"/>
      <c r="I3024" s="7"/>
      <c r="Q3024" s="7"/>
      <c r="R3024" s="7"/>
      <c r="S3024" s="7"/>
      <c r="W3024" s="7"/>
      <c r="X3024" s="7"/>
      <c r="Y3024" s="7"/>
    </row>
    <row r="3025" spans="1:25" ht="18" customHeight="1">
      <c r="A3025" s="7"/>
      <c r="B3025" s="7"/>
      <c r="C3025" s="7"/>
      <c r="D3025" s="68"/>
      <c r="F3025" s="68"/>
      <c r="G3025" s="7"/>
      <c r="H3025" s="7"/>
      <c r="I3025" s="7"/>
      <c r="Q3025" s="7"/>
      <c r="R3025" s="7"/>
      <c r="S3025" s="7"/>
      <c r="W3025" s="7"/>
      <c r="X3025" s="7"/>
      <c r="Y3025" s="7"/>
    </row>
    <row r="3026" spans="1:25" ht="18" customHeight="1">
      <c r="A3026" s="7"/>
      <c r="B3026" s="7"/>
      <c r="C3026" s="7"/>
      <c r="D3026" s="68"/>
      <c r="F3026" s="68"/>
      <c r="G3026" s="7"/>
      <c r="H3026" s="7"/>
      <c r="I3026" s="7"/>
      <c r="Q3026" s="7"/>
      <c r="R3026" s="7"/>
      <c r="S3026" s="7"/>
      <c r="W3026" s="7"/>
      <c r="X3026" s="7"/>
      <c r="Y3026" s="7"/>
    </row>
    <row r="3027" spans="1:25" ht="18" customHeight="1">
      <c r="A3027" s="7"/>
      <c r="B3027" s="7"/>
      <c r="C3027" s="7"/>
      <c r="D3027" s="68"/>
      <c r="F3027" s="68"/>
      <c r="G3027" s="7"/>
      <c r="H3027" s="7"/>
      <c r="I3027" s="7"/>
      <c r="Q3027" s="7"/>
      <c r="R3027" s="7"/>
      <c r="S3027" s="7"/>
      <c r="W3027" s="7"/>
      <c r="X3027" s="7"/>
      <c r="Y3027" s="7"/>
    </row>
    <row r="3028" spans="1:25" ht="18" customHeight="1">
      <c r="A3028" s="7"/>
      <c r="B3028" s="7"/>
      <c r="C3028" s="7"/>
      <c r="D3028" s="68"/>
      <c r="F3028" s="68"/>
      <c r="G3028" s="7"/>
      <c r="H3028" s="7"/>
      <c r="I3028" s="7"/>
      <c r="Q3028" s="7"/>
      <c r="R3028" s="7"/>
      <c r="S3028" s="7"/>
      <c r="W3028" s="7"/>
      <c r="X3028" s="7"/>
      <c r="Y3028" s="7"/>
    </row>
    <row r="3029" spans="1:25" ht="18" customHeight="1">
      <c r="A3029" s="7"/>
      <c r="B3029" s="7"/>
      <c r="C3029" s="7"/>
      <c r="D3029" s="68"/>
      <c r="F3029" s="68"/>
      <c r="G3029" s="7"/>
      <c r="H3029" s="7"/>
      <c r="I3029" s="7"/>
      <c r="Q3029" s="7"/>
      <c r="R3029" s="7"/>
      <c r="S3029" s="7"/>
      <c r="W3029" s="7"/>
      <c r="X3029" s="7"/>
      <c r="Y3029" s="7"/>
    </row>
    <row r="3030" spans="1:25" ht="18" customHeight="1">
      <c r="A3030" s="7"/>
      <c r="B3030" s="7"/>
      <c r="C3030" s="7"/>
      <c r="D3030" s="68"/>
      <c r="F3030" s="68"/>
      <c r="G3030" s="7"/>
      <c r="H3030" s="7"/>
      <c r="I3030" s="7"/>
      <c r="Q3030" s="7"/>
      <c r="R3030" s="7"/>
      <c r="S3030" s="7"/>
      <c r="W3030" s="7"/>
      <c r="X3030" s="7"/>
      <c r="Y3030" s="7"/>
    </row>
    <row r="3031" spans="1:25" ht="18" customHeight="1">
      <c r="A3031" s="7"/>
      <c r="B3031" s="7"/>
      <c r="C3031" s="7"/>
      <c r="D3031" s="68"/>
      <c r="F3031" s="68"/>
      <c r="G3031" s="7"/>
      <c r="H3031" s="7"/>
      <c r="I3031" s="7"/>
      <c r="Q3031" s="7"/>
      <c r="R3031" s="7"/>
      <c r="S3031" s="7"/>
      <c r="W3031" s="7"/>
      <c r="X3031" s="7"/>
      <c r="Y3031" s="7"/>
    </row>
    <row r="3032" spans="1:25" ht="18" customHeight="1">
      <c r="A3032" s="7"/>
      <c r="B3032" s="7"/>
      <c r="C3032" s="7"/>
      <c r="D3032" s="68"/>
      <c r="F3032" s="68"/>
      <c r="G3032" s="7"/>
      <c r="H3032" s="7"/>
      <c r="I3032" s="7"/>
      <c r="Q3032" s="7"/>
      <c r="R3032" s="7"/>
      <c r="S3032" s="7"/>
      <c r="W3032" s="7"/>
      <c r="X3032" s="7"/>
      <c r="Y3032" s="7"/>
    </row>
    <row r="3033" spans="1:25" ht="18" customHeight="1">
      <c r="A3033" s="7"/>
      <c r="B3033" s="7"/>
      <c r="C3033" s="7"/>
      <c r="D3033" s="68"/>
      <c r="F3033" s="68"/>
      <c r="G3033" s="7"/>
      <c r="H3033" s="7"/>
      <c r="I3033" s="7"/>
      <c r="Q3033" s="7"/>
      <c r="R3033" s="7"/>
      <c r="S3033" s="7"/>
      <c r="W3033" s="7"/>
      <c r="X3033" s="7"/>
      <c r="Y3033" s="7"/>
    </row>
    <row r="3034" spans="1:25" ht="18" customHeight="1">
      <c r="A3034" s="7"/>
      <c r="B3034" s="7"/>
      <c r="C3034" s="7"/>
      <c r="D3034" s="68"/>
      <c r="F3034" s="68"/>
      <c r="G3034" s="7"/>
      <c r="H3034" s="7"/>
      <c r="I3034" s="7"/>
      <c r="Q3034" s="7"/>
      <c r="R3034" s="7"/>
      <c r="S3034" s="7"/>
      <c r="W3034" s="7"/>
      <c r="X3034" s="7"/>
      <c r="Y3034" s="7"/>
    </row>
    <row r="3035" spans="1:25" ht="18" customHeight="1">
      <c r="A3035" s="7"/>
      <c r="B3035" s="7"/>
      <c r="C3035" s="7"/>
      <c r="D3035" s="68"/>
      <c r="F3035" s="68"/>
      <c r="G3035" s="7"/>
      <c r="H3035" s="7"/>
      <c r="I3035" s="7"/>
      <c r="Q3035" s="7"/>
      <c r="R3035" s="7"/>
      <c r="S3035" s="7"/>
      <c r="W3035" s="7"/>
      <c r="X3035" s="7"/>
      <c r="Y3035" s="7"/>
    </row>
    <row r="3036" spans="1:25" ht="18" customHeight="1">
      <c r="A3036" s="7"/>
      <c r="B3036" s="7"/>
      <c r="C3036" s="7"/>
      <c r="D3036" s="68"/>
      <c r="F3036" s="68"/>
      <c r="G3036" s="7"/>
      <c r="H3036" s="7"/>
      <c r="I3036" s="7"/>
      <c r="Q3036" s="7"/>
      <c r="R3036" s="7"/>
      <c r="S3036" s="7"/>
      <c r="W3036" s="7"/>
      <c r="X3036" s="7"/>
      <c r="Y3036" s="7"/>
    </row>
    <row r="3037" spans="1:25" ht="18" customHeight="1">
      <c r="A3037" s="7"/>
      <c r="B3037" s="7"/>
      <c r="C3037" s="7"/>
      <c r="D3037" s="68"/>
      <c r="F3037" s="68"/>
      <c r="G3037" s="7"/>
      <c r="H3037" s="7"/>
      <c r="I3037" s="7"/>
      <c r="Q3037" s="7"/>
      <c r="R3037" s="7"/>
      <c r="S3037" s="7"/>
      <c r="W3037" s="7"/>
      <c r="X3037" s="7"/>
      <c r="Y3037" s="7"/>
    </row>
    <row r="3038" spans="1:25" ht="18" customHeight="1">
      <c r="A3038" s="7"/>
      <c r="B3038" s="7"/>
      <c r="C3038" s="7"/>
      <c r="D3038" s="68"/>
      <c r="F3038" s="68"/>
      <c r="G3038" s="7"/>
      <c r="H3038" s="7"/>
      <c r="I3038" s="7"/>
      <c r="Q3038" s="7"/>
      <c r="R3038" s="7"/>
      <c r="S3038" s="7"/>
      <c r="W3038" s="7"/>
      <c r="X3038" s="7"/>
      <c r="Y3038" s="7"/>
    </row>
    <row r="3039" spans="1:25" ht="18" customHeight="1">
      <c r="A3039" s="7"/>
      <c r="B3039" s="7"/>
      <c r="C3039" s="7"/>
      <c r="D3039" s="68"/>
      <c r="F3039" s="68"/>
      <c r="G3039" s="7"/>
      <c r="H3039" s="7"/>
      <c r="I3039" s="7"/>
      <c r="Q3039" s="7"/>
      <c r="R3039" s="7"/>
      <c r="S3039" s="7"/>
      <c r="W3039" s="7"/>
      <c r="X3039" s="7"/>
      <c r="Y3039" s="7"/>
    </row>
    <row r="3040" spans="1:25" ht="18" customHeight="1">
      <c r="A3040" s="7"/>
      <c r="B3040" s="7"/>
      <c r="C3040" s="7"/>
      <c r="D3040" s="68"/>
      <c r="F3040" s="68"/>
      <c r="G3040" s="7"/>
      <c r="H3040" s="7"/>
      <c r="I3040" s="7"/>
      <c r="Q3040" s="7"/>
      <c r="R3040" s="7"/>
      <c r="S3040" s="7"/>
      <c r="W3040" s="7"/>
      <c r="X3040" s="7"/>
      <c r="Y3040" s="7"/>
    </row>
    <row r="3041" spans="1:25" ht="18" customHeight="1">
      <c r="A3041" s="7"/>
      <c r="B3041" s="7"/>
      <c r="C3041" s="7"/>
      <c r="D3041" s="68"/>
      <c r="F3041" s="68"/>
      <c r="G3041" s="7"/>
      <c r="H3041" s="7"/>
      <c r="I3041" s="7"/>
      <c r="Q3041" s="7"/>
      <c r="R3041" s="7"/>
      <c r="S3041" s="7"/>
      <c r="W3041" s="7"/>
      <c r="X3041" s="7"/>
      <c r="Y3041" s="7"/>
    </row>
    <row r="3042" spans="1:25" ht="18" customHeight="1">
      <c r="A3042" s="7"/>
      <c r="B3042" s="7"/>
      <c r="C3042" s="7"/>
      <c r="D3042" s="68"/>
      <c r="F3042" s="68"/>
      <c r="G3042" s="7"/>
      <c r="H3042" s="7"/>
      <c r="I3042" s="7"/>
      <c r="Q3042" s="7"/>
      <c r="R3042" s="7"/>
      <c r="S3042" s="7"/>
      <c r="W3042" s="7"/>
      <c r="X3042" s="7"/>
      <c r="Y3042" s="7"/>
    </row>
    <row r="3043" spans="1:25" ht="18" customHeight="1">
      <c r="A3043" s="7"/>
      <c r="B3043" s="7"/>
      <c r="C3043" s="7"/>
      <c r="D3043" s="68"/>
      <c r="F3043" s="68"/>
      <c r="G3043" s="7"/>
      <c r="H3043" s="7"/>
      <c r="I3043" s="7"/>
      <c r="Q3043" s="7"/>
      <c r="R3043" s="7"/>
      <c r="S3043" s="7"/>
      <c r="W3043" s="7"/>
      <c r="X3043" s="7"/>
      <c r="Y3043" s="7"/>
    </row>
    <row r="3044" spans="1:25" ht="18" customHeight="1">
      <c r="A3044" s="7"/>
      <c r="B3044" s="7"/>
      <c r="C3044" s="7"/>
      <c r="D3044" s="68"/>
      <c r="F3044" s="68"/>
      <c r="G3044" s="7"/>
      <c r="H3044" s="7"/>
      <c r="I3044" s="7"/>
      <c r="Q3044" s="7"/>
      <c r="R3044" s="7"/>
      <c r="S3044" s="7"/>
      <c r="W3044" s="7"/>
      <c r="X3044" s="7"/>
      <c r="Y3044" s="7"/>
    </row>
    <row r="3045" spans="1:25" ht="18" customHeight="1">
      <c r="A3045" s="7"/>
      <c r="B3045" s="7"/>
      <c r="C3045" s="7"/>
      <c r="D3045" s="68"/>
      <c r="F3045" s="68"/>
      <c r="G3045" s="7"/>
      <c r="H3045" s="7"/>
      <c r="I3045" s="7"/>
      <c r="Q3045" s="7"/>
      <c r="R3045" s="7"/>
      <c r="S3045" s="7"/>
      <c r="W3045" s="7"/>
      <c r="X3045" s="7"/>
      <c r="Y3045" s="7"/>
    </row>
    <row r="3046" spans="1:25" ht="18" customHeight="1">
      <c r="A3046" s="7"/>
      <c r="B3046" s="7"/>
      <c r="C3046" s="7"/>
      <c r="D3046" s="68"/>
      <c r="F3046" s="68"/>
      <c r="G3046" s="7"/>
      <c r="H3046" s="7"/>
      <c r="I3046" s="7"/>
      <c r="Q3046" s="7"/>
      <c r="R3046" s="7"/>
      <c r="S3046" s="7"/>
      <c r="W3046" s="7"/>
      <c r="X3046" s="7"/>
      <c r="Y3046" s="7"/>
    </row>
    <row r="3047" spans="1:25" ht="18" customHeight="1">
      <c r="A3047" s="7"/>
      <c r="B3047" s="7"/>
      <c r="C3047" s="7"/>
      <c r="D3047" s="68"/>
      <c r="F3047" s="68"/>
      <c r="G3047" s="7"/>
      <c r="H3047" s="7"/>
      <c r="I3047" s="7"/>
      <c r="Q3047" s="7"/>
      <c r="R3047" s="7"/>
      <c r="S3047" s="7"/>
      <c r="W3047" s="7"/>
      <c r="X3047" s="7"/>
      <c r="Y3047" s="7"/>
    </row>
    <row r="3048" spans="1:25" ht="18" customHeight="1">
      <c r="A3048" s="7"/>
      <c r="B3048" s="7"/>
      <c r="C3048" s="7"/>
      <c r="D3048" s="68"/>
      <c r="F3048" s="68"/>
      <c r="G3048" s="7"/>
      <c r="H3048" s="7"/>
      <c r="I3048" s="7"/>
      <c r="Q3048" s="7"/>
      <c r="R3048" s="7"/>
      <c r="S3048" s="7"/>
      <c r="W3048" s="7"/>
      <c r="X3048" s="7"/>
      <c r="Y3048" s="7"/>
    </row>
    <row r="3049" spans="1:25" ht="18" customHeight="1">
      <c r="A3049" s="7"/>
      <c r="B3049" s="7"/>
      <c r="C3049" s="7"/>
      <c r="D3049" s="68"/>
      <c r="F3049" s="68"/>
      <c r="G3049" s="7"/>
      <c r="H3049" s="7"/>
      <c r="I3049" s="7"/>
      <c r="Q3049" s="7"/>
      <c r="R3049" s="7"/>
      <c r="S3049" s="7"/>
      <c r="W3049" s="7"/>
      <c r="X3049" s="7"/>
      <c r="Y3049" s="7"/>
    </row>
    <row r="3050" spans="1:25" ht="18" customHeight="1">
      <c r="A3050" s="7"/>
      <c r="B3050" s="7"/>
      <c r="C3050" s="7"/>
      <c r="D3050" s="68"/>
      <c r="F3050" s="68"/>
      <c r="G3050" s="7"/>
      <c r="H3050" s="7"/>
      <c r="I3050" s="7"/>
      <c r="Q3050" s="7"/>
      <c r="R3050" s="7"/>
      <c r="S3050" s="7"/>
      <c r="W3050" s="7"/>
      <c r="X3050" s="7"/>
      <c r="Y3050" s="7"/>
    </row>
    <row r="3051" spans="1:25" ht="18" customHeight="1">
      <c r="A3051" s="7"/>
      <c r="B3051" s="7"/>
      <c r="C3051" s="7"/>
      <c r="D3051" s="68"/>
      <c r="F3051" s="68"/>
      <c r="G3051" s="7"/>
      <c r="H3051" s="7"/>
      <c r="I3051" s="7"/>
      <c r="Q3051" s="7"/>
      <c r="R3051" s="7"/>
      <c r="S3051" s="7"/>
      <c r="W3051" s="7"/>
      <c r="X3051" s="7"/>
      <c r="Y3051" s="7"/>
    </row>
    <row r="3052" spans="1:25" ht="18" customHeight="1">
      <c r="A3052" s="7"/>
      <c r="B3052" s="7"/>
      <c r="C3052" s="7"/>
      <c r="D3052" s="68"/>
      <c r="F3052" s="68"/>
      <c r="G3052" s="7"/>
      <c r="H3052" s="7"/>
      <c r="I3052" s="7"/>
      <c r="Q3052" s="7"/>
      <c r="R3052" s="7"/>
      <c r="S3052" s="7"/>
      <c r="W3052" s="7"/>
      <c r="X3052" s="7"/>
      <c r="Y3052" s="7"/>
    </row>
    <row r="3053" spans="1:25" ht="18" customHeight="1">
      <c r="A3053" s="7"/>
      <c r="B3053" s="7"/>
      <c r="C3053" s="7"/>
      <c r="D3053" s="68"/>
      <c r="F3053" s="68"/>
      <c r="G3053" s="7"/>
      <c r="H3053" s="7"/>
      <c r="I3053" s="7"/>
      <c r="Q3053" s="7"/>
      <c r="R3053" s="7"/>
      <c r="S3053" s="7"/>
      <c r="W3053" s="7"/>
      <c r="X3053" s="7"/>
      <c r="Y3053" s="7"/>
    </row>
    <row r="3054" spans="1:25" ht="18" customHeight="1">
      <c r="A3054" s="7"/>
      <c r="B3054" s="7"/>
      <c r="C3054" s="7"/>
      <c r="D3054" s="68"/>
      <c r="F3054" s="68"/>
      <c r="G3054" s="7"/>
      <c r="H3054" s="7"/>
      <c r="I3054" s="7"/>
      <c r="Q3054" s="7"/>
      <c r="R3054" s="7"/>
      <c r="S3054" s="7"/>
      <c r="W3054" s="7"/>
      <c r="X3054" s="7"/>
      <c r="Y3054" s="7"/>
    </row>
    <row r="3055" spans="1:25" ht="18" customHeight="1">
      <c r="A3055" s="7"/>
      <c r="B3055" s="7"/>
      <c r="C3055" s="7"/>
      <c r="D3055" s="68"/>
      <c r="F3055" s="68"/>
      <c r="G3055" s="7"/>
      <c r="H3055" s="7"/>
      <c r="I3055" s="7"/>
      <c r="Q3055" s="7"/>
      <c r="R3055" s="7"/>
      <c r="S3055" s="7"/>
      <c r="W3055" s="7"/>
      <c r="X3055" s="7"/>
      <c r="Y3055" s="7"/>
    </row>
    <row r="3056" spans="1:25" ht="18" customHeight="1">
      <c r="A3056" s="7"/>
      <c r="B3056" s="7"/>
      <c r="C3056" s="7"/>
      <c r="D3056" s="68"/>
      <c r="F3056" s="68"/>
      <c r="G3056" s="7"/>
      <c r="H3056" s="7"/>
      <c r="I3056" s="7"/>
      <c r="Q3056" s="7"/>
      <c r="R3056" s="7"/>
      <c r="S3056" s="7"/>
      <c r="W3056" s="7"/>
      <c r="X3056" s="7"/>
      <c r="Y3056" s="7"/>
    </row>
    <row r="3057" spans="1:25" ht="18" customHeight="1">
      <c r="A3057" s="7"/>
      <c r="B3057" s="7"/>
      <c r="C3057" s="7"/>
      <c r="D3057" s="68"/>
      <c r="F3057" s="68"/>
      <c r="G3057" s="7"/>
      <c r="H3057" s="7"/>
      <c r="I3057" s="7"/>
      <c r="Q3057" s="7"/>
      <c r="R3057" s="7"/>
      <c r="S3057" s="7"/>
      <c r="W3057" s="7"/>
      <c r="X3057" s="7"/>
      <c r="Y3057" s="7"/>
    </row>
    <row r="3058" spans="1:25" ht="18" customHeight="1">
      <c r="A3058" s="7"/>
      <c r="B3058" s="7"/>
      <c r="C3058" s="7"/>
      <c r="D3058" s="68"/>
      <c r="F3058" s="68"/>
      <c r="G3058" s="7"/>
      <c r="H3058" s="7"/>
      <c r="I3058" s="7"/>
      <c r="Q3058" s="7"/>
      <c r="R3058" s="7"/>
      <c r="S3058" s="7"/>
      <c r="W3058" s="7"/>
      <c r="X3058" s="7"/>
      <c r="Y3058" s="7"/>
    </row>
    <row r="3059" spans="1:25" ht="18" customHeight="1">
      <c r="A3059" s="7"/>
      <c r="B3059" s="7"/>
      <c r="C3059" s="7"/>
      <c r="D3059" s="68"/>
      <c r="F3059" s="68"/>
      <c r="G3059" s="7"/>
      <c r="H3059" s="7"/>
      <c r="I3059" s="7"/>
      <c r="Q3059" s="7"/>
      <c r="R3059" s="7"/>
      <c r="S3059" s="7"/>
      <c r="W3059" s="7"/>
      <c r="X3059" s="7"/>
      <c r="Y3059" s="7"/>
    </row>
    <row r="3060" spans="1:25" ht="18" customHeight="1">
      <c r="A3060" s="7"/>
      <c r="B3060" s="7"/>
      <c r="C3060" s="7"/>
      <c r="D3060" s="68"/>
      <c r="F3060" s="68"/>
      <c r="G3060" s="7"/>
      <c r="H3060" s="7"/>
      <c r="I3060" s="7"/>
      <c r="Q3060" s="7"/>
      <c r="R3060" s="7"/>
      <c r="S3060" s="7"/>
      <c r="W3060" s="7"/>
      <c r="X3060" s="7"/>
      <c r="Y3060" s="7"/>
    </row>
    <row r="3061" spans="1:25" ht="18" customHeight="1">
      <c r="A3061" s="7"/>
      <c r="B3061" s="7"/>
      <c r="C3061" s="7"/>
      <c r="D3061" s="68"/>
      <c r="F3061" s="68"/>
      <c r="G3061" s="7"/>
      <c r="H3061" s="7"/>
      <c r="I3061" s="7"/>
      <c r="Q3061" s="7"/>
      <c r="R3061" s="7"/>
      <c r="S3061" s="7"/>
      <c r="W3061" s="7"/>
      <c r="X3061" s="7"/>
      <c r="Y3061" s="7"/>
    </row>
    <row r="3062" spans="1:25" ht="18" customHeight="1">
      <c r="A3062" s="7"/>
      <c r="B3062" s="7"/>
      <c r="C3062" s="7"/>
      <c r="D3062" s="68"/>
      <c r="F3062" s="68"/>
      <c r="G3062" s="7"/>
      <c r="H3062" s="7"/>
      <c r="I3062" s="7"/>
      <c r="Q3062" s="7"/>
      <c r="R3062" s="7"/>
      <c r="S3062" s="7"/>
      <c r="W3062" s="7"/>
      <c r="X3062" s="7"/>
      <c r="Y3062" s="7"/>
    </row>
    <row r="3063" spans="1:25" ht="18" customHeight="1">
      <c r="A3063" s="7"/>
      <c r="B3063" s="7"/>
      <c r="C3063" s="7"/>
      <c r="D3063" s="68"/>
      <c r="F3063" s="68"/>
      <c r="G3063" s="7"/>
      <c r="H3063" s="7"/>
      <c r="I3063" s="7"/>
      <c r="Q3063" s="7"/>
      <c r="R3063" s="7"/>
      <c r="S3063" s="7"/>
      <c r="W3063" s="7"/>
      <c r="X3063" s="7"/>
      <c r="Y3063" s="7"/>
    </row>
    <row r="3064" spans="1:25" ht="18" customHeight="1">
      <c r="A3064" s="7"/>
      <c r="B3064" s="7"/>
      <c r="C3064" s="7"/>
      <c r="D3064" s="68"/>
      <c r="F3064" s="68"/>
      <c r="G3064" s="7"/>
      <c r="H3064" s="7"/>
      <c r="I3064" s="7"/>
      <c r="Q3064" s="7"/>
      <c r="R3064" s="7"/>
      <c r="S3064" s="7"/>
      <c r="W3064" s="7"/>
      <c r="X3064" s="7"/>
      <c r="Y3064" s="7"/>
    </row>
    <row r="3065" spans="1:25" ht="18" customHeight="1">
      <c r="A3065" s="7"/>
      <c r="B3065" s="7"/>
      <c r="C3065" s="7"/>
      <c r="D3065" s="68"/>
      <c r="F3065" s="68"/>
      <c r="G3065" s="7"/>
      <c r="H3065" s="7"/>
      <c r="I3065" s="7"/>
      <c r="Q3065" s="7"/>
      <c r="R3065" s="7"/>
      <c r="S3065" s="7"/>
      <c r="W3065" s="7"/>
      <c r="X3065" s="7"/>
      <c r="Y3065" s="7"/>
    </row>
    <row r="3066" spans="1:25" ht="18" customHeight="1">
      <c r="A3066" s="7"/>
      <c r="B3066" s="7"/>
      <c r="C3066" s="7"/>
      <c r="D3066" s="68"/>
      <c r="F3066" s="68"/>
      <c r="G3066" s="7"/>
      <c r="H3066" s="7"/>
      <c r="I3066" s="7"/>
      <c r="Q3066" s="7"/>
      <c r="R3066" s="7"/>
      <c r="S3066" s="7"/>
      <c r="W3066" s="7"/>
      <c r="X3066" s="7"/>
      <c r="Y3066" s="7"/>
    </row>
    <row r="3067" spans="1:25" ht="18" customHeight="1">
      <c r="A3067" s="7"/>
      <c r="B3067" s="7"/>
      <c r="C3067" s="7"/>
      <c r="D3067" s="68"/>
      <c r="F3067" s="68"/>
      <c r="G3067" s="7"/>
      <c r="H3067" s="7"/>
      <c r="I3067" s="7"/>
      <c r="Q3067" s="7"/>
      <c r="R3067" s="7"/>
      <c r="S3067" s="7"/>
      <c r="W3067" s="7"/>
      <c r="X3067" s="7"/>
      <c r="Y3067" s="7"/>
    </row>
    <row r="3068" spans="1:25" ht="18" customHeight="1">
      <c r="A3068" s="7"/>
      <c r="B3068" s="7"/>
      <c r="C3068" s="7"/>
      <c r="D3068" s="68"/>
      <c r="F3068" s="68"/>
      <c r="G3068" s="7"/>
      <c r="H3068" s="7"/>
      <c r="I3068" s="7"/>
      <c r="Q3068" s="7"/>
      <c r="R3068" s="7"/>
      <c r="S3068" s="7"/>
      <c r="W3068" s="7"/>
      <c r="X3068" s="7"/>
      <c r="Y3068" s="7"/>
    </row>
    <row r="3069" spans="1:25" ht="18" customHeight="1">
      <c r="A3069" s="7"/>
      <c r="B3069" s="7"/>
      <c r="C3069" s="7"/>
      <c r="D3069" s="68"/>
      <c r="F3069" s="68"/>
      <c r="G3069" s="7"/>
      <c r="H3069" s="7"/>
      <c r="I3069" s="7"/>
      <c r="Q3069" s="7"/>
      <c r="R3069" s="7"/>
      <c r="S3069" s="7"/>
      <c r="W3069" s="7"/>
      <c r="X3069" s="7"/>
      <c r="Y3069" s="7"/>
    </row>
    <row r="3070" spans="1:25" ht="18" customHeight="1">
      <c r="A3070" s="7"/>
      <c r="B3070" s="7"/>
      <c r="C3070" s="7"/>
      <c r="D3070" s="68"/>
      <c r="F3070" s="68"/>
      <c r="G3070" s="7"/>
      <c r="H3070" s="7"/>
      <c r="I3070" s="7"/>
      <c r="Q3070" s="7"/>
      <c r="R3070" s="7"/>
      <c r="S3070" s="7"/>
      <c r="W3070" s="7"/>
      <c r="X3070" s="7"/>
      <c r="Y3070" s="7"/>
    </row>
    <row r="3071" spans="1:25" ht="18" customHeight="1">
      <c r="A3071" s="7"/>
      <c r="B3071" s="7"/>
      <c r="C3071" s="7"/>
      <c r="D3071" s="68"/>
      <c r="F3071" s="68"/>
      <c r="G3071" s="7"/>
      <c r="H3071" s="7"/>
      <c r="I3071" s="7"/>
      <c r="Q3071" s="7"/>
      <c r="R3071" s="7"/>
      <c r="S3071" s="7"/>
      <c r="W3071" s="7"/>
      <c r="X3071" s="7"/>
      <c r="Y3071" s="7"/>
    </row>
    <row r="3072" spans="1:25" ht="18" customHeight="1">
      <c r="A3072" s="7"/>
      <c r="B3072" s="7"/>
      <c r="C3072" s="7"/>
      <c r="D3072" s="68"/>
      <c r="F3072" s="68"/>
      <c r="G3072" s="7"/>
      <c r="H3072" s="7"/>
      <c r="I3072" s="7"/>
      <c r="Q3072" s="7"/>
      <c r="R3072" s="7"/>
      <c r="S3072" s="7"/>
      <c r="W3072" s="7"/>
      <c r="X3072" s="7"/>
      <c r="Y3072" s="7"/>
    </row>
    <row r="3073" spans="1:25" ht="18" customHeight="1">
      <c r="A3073" s="7"/>
      <c r="B3073" s="7"/>
      <c r="C3073" s="7"/>
      <c r="D3073" s="68"/>
      <c r="F3073" s="68"/>
      <c r="G3073" s="7"/>
      <c r="H3073" s="7"/>
      <c r="I3073" s="7"/>
      <c r="Q3073" s="7"/>
      <c r="R3073" s="7"/>
      <c r="S3073" s="7"/>
      <c r="W3073" s="7"/>
      <c r="X3073" s="7"/>
      <c r="Y3073" s="7"/>
    </row>
    <row r="3074" spans="1:25" ht="18" customHeight="1">
      <c r="A3074" s="7"/>
      <c r="B3074" s="7"/>
      <c r="C3074" s="7"/>
      <c r="D3074" s="68"/>
      <c r="F3074" s="68"/>
      <c r="G3074" s="7"/>
      <c r="H3074" s="7"/>
      <c r="I3074" s="7"/>
      <c r="Q3074" s="7"/>
      <c r="R3074" s="7"/>
      <c r="S3074" s="7"/>
      <c r="W3074" s="7"/>
      <c r="X3074" s="7"/>
      <c r="Y3074" s="7"/>
    </row>
    <row r="3075" spans="1:25" ht="18" customHeight="1">
      <c r="A3075" s="7"/>
      <c r="B3075" s="7"/>
      <c r="C3075" s="7"/>
      <c r="D3075" s="68"/>
      <c r="F3075" s="68"/>
      <c r="G3075" s="7"/>
      <c r="H3075" s="7"/>
      <c r="I3075" s="7"/>
      <c r="Q3075" s="7"/>
      <c r="R3075" s="7"/>
      <c r="S3075" s="7"/>
      <c r="W3075" s="7"/>
      <c r="X3075" s="7"/>
      <c r="Y3075" s="7"/>
    </row>
    <row r="3076" spans="1:25" ht="18" customHeight="1">
      <c r="A3076" s="7"/>
      <c r="B3076" s="7"/>
      <c r="C3076" s="7"/>
      <c r="D3076" s="68"/>
      <c r="F3076" s="68"/>
      <c r="G3076" s="7"/>
      <c r="H3076" s="7"/>
      <c r="I3076" s="7"/>
      <c r="Q3076" s="7"/>
      <c r="R3076" s="7"/>
      <c r="S3076" s="7"/>
      <c r="W3076" s="7"/>
      <c r="X3076" s="7"/>
      <c r="Y3076" s="7"/>
    </row>
    <row r="3077" spans="1:25" ht="18" customHeight="1">
      <c r="A3077" s="7"/>
      <c r="B3077" s="7"/>
      <c r="C3077" s="7"/>
      <c r="D3077" s="68"/>
      <c r="F3077" s="68"/>
      <c r="G3077" s="7"/>
      <c r="H3077" s="7"/>
      <c r="I3077" s="7"/>
      <c r="Q3077" s="7"/>
      <c r="R3077" s="7"/>
      <c r="S3077" s="7"/>
      <c r="W3077" s="7"/>
      <c r="X3077" s="7"/>
      <c r="Y3077" s="7"/>
    </row>
    <row r="3078" spans="1:25" ht="18" customHeight="1">
      <c r="A3078" s="7"/>
      <c r="B3078" s="7"/>
      <c r="C3078" s="7"/>
      <c r="D3078" s="68"/>
      <c r="F3078" s="68"/>
      <c r="G3078" s="7"/>
      <c r="H3078" s="7"/>
      <c r="I3078" s="7"/>
      <c r="Q3078" s="7"/>
      <c r="R3078" s="7"/>
      <c r="S3078" s="7"/>
      <c r="W3078" s="7"/>
      <c r="X3078" s="7"/>
      <c r="Y3078" s="7"/>
    </row>
    <row r="3079" spans="1:25" ht="18" customHeight="1">
      <c r="A3079" s="7"/>
      <c r="B3079" s="7"/>
      <c r="C3079" s="7"/>
      <c r="D3079" s="68"/>
      <c r="F3079" s="68"/>
      <c r="G3079" s="7"/>
      <c r="H3079" s="7"/>
      <c r="I3079" s="7"/>
      <c r="Q3079" s="7"/>
      <c r="R3079" s="7"/>
      <c r="S3079" s="7"/>
      <c r="W3079" s="7"/>
      <c r="X3079" s="7"/>
      <c r="Y3079" s="7"/>
    </row>
    <row r="3080" spans="1:25" ht="18" customHeight="1">
      <c r="A3080" s="7"/>
      <c r="B3080" s="7"/>
      <c r="C3080" s="7"/>
      <c r="D3080" s="68"/>
      <c r="F3080" s="68"/>
      <c r="G3080" s="7"/>
      <c r="H3080" s="7"/>
      <c r="I3080" s="7"/>
      <c r="Q3080" s="7"/>
      <c r="R3080" s="7"/>
      <c r="S3080" s="7"/>
      <c r="W3080" s="7"/>
      <c r="X3080" s="7"/>
      <c r="Y3080" s="7"/>
    </row>
    <row r="3081" spans="1:25" ht="18" customHeight="1">
      <c r="A3081" s="7"/>
      <c r="B3081" s="7"/>
      <c r="C3081" s="7"/>
      <c r="D3081" s="68"/>
      <c r="F3081" s="68"/>
      <c r="G3081" s="7"/>
      <c r="H3081" s="7"/>
      <c r="I3081" s="7"/>
      <c r="Q3081" s="7"/>
      <c r="R3081" s="7"/>
      <c r="S3081" s="7"/>
      <c r="W3081" s="7"/>
      <c r="X3081" s="7"/>
      <c r="Y3081" s="7"/>
    </row>
    <row r="3082" spans="1:25" ht="18" customHeight="1">
      <c r="A3082" s="7"/>
      <c r="B3082" s="7"/>
      <c r="C3082" s="7"/>
      <c r="D3082" s="68"/>
      <c r="F3082" s="68"/>
      <c r="G3082" s="7"/>
      <c r="H3082" s="7"/>
      <c r="I3082" s="7"/>
      <c r="Q3082" s="7"/>
      <c r="R3082" s="7"/>
      <c r="S3082" s="7"/>
      <c r="W3082" s="7"/>
      <c r="X3082" s="7"/>
      <c r="Y3082" s="7"/>
    </row>
    <row r="3083" spans="1:25" ht="18" customHeight="1">
      <c r="A3083" s="7"/>
      <c r="B3083" s="7"/>
      <c r="C3083" s="7"/>
      <c r="D3083" s="68"/>
      <c r="F3083" s="68"/>
      <c r="G3083" s="7"/>
      <c r="H3083" s="7"/>
      <c r="I3083" s="7"/>
      <c r="Q3083" s="7"/>
      <c r="R3083" s="7"/>
      <c r="S3083" s="7"/>
      <c r="W3083" s="7"/>
      <c r="X3083" s="7"/>
      <c r="Y3083" s="7"/>
    </row>
    <row r="3084" spans="1:25" ht="18" customHeight="1">
      <c r="A3084" s="7"/>
      <c r="B3084" s="7"/>
      <c r="C3084" s="7"/>
      <c r="D3084" s="68"/>
      <c r="F3084" s="68"/>
      <c r="G3084" s="7"/>
      <c r="H3084" s="7"/>
      <c r="I3084" s="7"/>
      <c r="Q3084" s="7"/>
      <c r="R3084" s="7"/>
      <c r="S3084" s="7"/>
      <c r="W3084" s="7"/>
      <c r="X3084" s="7"/>
      <c r="Y3084" s="7"/>
    </row>
    <row r="3085" spans="1:25" ht="18" customHeight="1">
      <c r="A3085" s="7"/>
      <c r="B3085" s="7"/>
      <c r="C3085" s="7"/>
      <c r="D3085" s="68"/>
      <c r="F3085" s="68"/>
      <c r="G3085" s="7"/>
      <c r="H3085" s="7"/>
      <c r="I3085" s="7"/>
      <c r="Q3085" s="7"/>
      <c r="R3085" s="7"/>
      <c r="S3085" s="7"/>
      <c r="W3085" s="7"/>
      <c r="X3085" s="7"/>
      <c r="Y3085" s="7"/>
    </row>
    <row r="3086" spans="1:25" ht="18" customHeight="1">
      <c r="A3086" s="7"/>
      <c r="B3086" s="7"/>
      <c r="C3086" s="7"/>
      <c r="D3086" s="68"/>
      <c r="F3086" s="68"/>
      <c r="G3086" s="7"/>
      <c r="H3086" s="7"/>
      <c r="I3086" s="7"/>
      <c r="Q3086" s="7"/>
      <c r="R3086" s="7"/>
      <c r="S3086" s="7"/>
      <c r="W3086" s="7"/>
      <c r="X3086" s="7"/>
      <c r="Y3086" s="7"/>
    </row>
    <row r="3087" spans="1:25" ht="18" customHeight="1">
      <c r="A3087" s="7"/>
      <c r="B3087" s="7"/>
      <c r="C3087" s="7"/>
      <c r="D3087" s="68"/>
      <c r="F3087" s="68"/>
      <c r="G3087" s="7"/>
      <c r="H3087" s="7"/>
      <c r="I3087" s="7"/>
      <c r="Q3087" s="7"/>
      <c r="R3087" s="7"/>
      <c r="S3087" s="7"/>
      <c r="W3087" s="7"/>
      <c r="X3087" s="7"/>
      <c r="Y3087" s="7"/>
    </row>
    <row r="3088" spans="1:25" ht="18" customHeight="1">
      <c r="A3088" s="7"/>
      <c r="B3088" s="7"/>
      <c r="C3088" s="7"/>
      <c r="D3088" s="68"/>
      <c r="F3088" s="68"/>
      <c r="G3088" s="7"/>
      <c r="H3088" s="7"/>
      <c r="I3088" s="7"/>
      <c r="Q3088" s="7"/>
      <c r="R3088" s="7"/>
      <c r="S3088" s="7"/>
      <c r="W3088" s="7"/>
      <c r="X3088" s="7"/>
      <c r="Y3088" s="7"/>
    </row>
    <row r="3089" spans="1:25" ht="18" customHeight="1">
      <c r="A3089" s="7"/>
      <c r="B3089" s="7"/>
      <c r="C3089" s="7"/>
      <c r="D3089" s="68"/>
      <c r="F3089" s="68"/>
      <c r="G3089" s="7"/>
      <c r="H3089" s="7"/>
      <c r="I3089" s="7"/>
      <c r="Q3089" s="7"/>
      <c r="R3089" s="7"/>
      <c r="S3089" s="7"/>
      <c r="W3089" s="7"/>
      <c r="X3089" s="7"/>
      <c r="Y3089" s="7"/>
    </row>
    <row r="3090" spans="1:25" ht="18" customHeight="1">
      <c r="A3090" s="7"/>
      <c r="B3090" s="7"/>
      <c r="C3090" s="7"/>
      <c r="D3090" s="68"/>
      <c r="F3090" s="68"/>
      <c r="G3090" s="7"/>
      <c r="H3090" s="7"/>
      <c r="I3090" s="7"/>
      <c r="Q3090" s="7"/>
      <c r="R3090" s="7"/>
      <c r="S3090" s="7"/>
      <c r="W3090" s="7"/>
      <c r="X3090" s="7"/>
      <c r="Y3090" s="7"/>
    </row>
    <row r="3091" spans="1:25" ht="18" customHeight="1">
      <c r="A3091" s="7"/>
      <c r="B3091" s="7"/>
      <c r="C3091" s="7"/>
      <c r="D3091" s="68"/>
      <c r="F3091" s="68"/>
      <c r="G3091" s="7"/>
      <c r="H3091" s="7"/>
      <c r="I3091" s="7"/>
      <c r="Q3091" s="7"/>
      <c r="R3091" s="7"/>
      <c r="S3091" s="7"/>
      <c r="W3091" s="7"/>
      <c r="X3091" s="7"/>
      <c r="Y3091" s="7"/>
    </row>
    <row r="3092" spans="1:25" ht="18" customHeight="1">
      <c r="A3092" s="7"/>
      <c r="B3092" s="7"/>
      <c r="C3092" s="7"/>
      <c r="D3092" s="68"/>
      <c r="F3092" s="68"/>
      <c r="G3092" s="7"/>
      <c r="H3092" s="7"/>
      <c r="I3092" s="7"/>
      <c r="Q3092" s="7"/>
      <c r="R3092" s="7"/>
      <c r="S3092" s="7"/>
      <c r="W3092" s="7"/>
      <c r="X3092" s="7"/>
      <c r="Y3092" s="7"/>
    </row>
    <row r="3093" spans="1:25" ht="18" customHeight="1">
      <c r="A3093" s="7"/>
      <c r="B3093" s="7"/>
      <c r="C3093" s="7"/>
      <c r="D3093" s="68"/>
      <c r="F3093" s="68"/>
      <c r="G3093" s="7"/>
      <c r="H3093" s="7"/>
      <c r="I3093" s="7"/>
      <c r="Q3093" s="7"/>
      <c r="R3093" s="7"/>
      <c r="S3093" s="7"/>
      <c r="W3093" s="7"/>
      <c r="X3093" s="7"/>
      <c r="Y3093" s="7"/>
    </row>
    <row r="3094" spans="1:25" ht="18" customHeight="1">
      <c r="A3094" s="7"/>
      <c r="B3094" s="7"/>
      <c r="C3094" s="7"/>
      <c r="D3094" s="68"/>
      <c r="F3094" s="68"/>
      <c r="G3094" s="7"/>
      <c r="H3094" s="7"/>
      <c r="I3094" s="7"/>
      <c r="Q3094" s="7"/>
      <c r="R3094" s="7"/>
      <c r="S3094" s="7"/>
      <c r="W3094" s="7"/>
      <c r="X3094" s="7"/>
      <c r="Y3094" s="7"/>
    </row>
    <row r="3095" spans="1:25" ht="18" customHeight="1">
      <c r="A3095" s="7"/>
      <c r="B3095" s="7"/>
      <c r="C3095" s="7"/>
      <c r="D3095" s="68"/>
      <c r="F3095" s="68"/>
      <c r="G3095" s="7"/>
      <c r="H3095" s="7"/>
      <c r="I3095" s="7"/>
      <c r="Q3095" s="7"/>
      <c r="R3095" s="7"/>
      <c r="S3095" s="7"/>
      <c r="W3095" s="7"/>
      <c r="X3095" s="7"/>
      <c r="Y3095" s="7"/>
    </row>
    <row r="3096" spans="1:25" ht="18" customHeight="1">
      <c r="A3096" s="7"/>
      <c r="B3096" s="7"/>
      <c r="C3096" s="7"/>
      <c r="D3096" s="68"/>
      <c r="F3096" s="68"/>
      <c r="G3096" s="7"/>
      <c r="H3096" s="7"/>
      <c r="I3096" s="7"/>
      <c r="Q3096" s="7"/>
      <c r="R3096" s="7"/>
      <c r="S3096" s="7"/>
      <c r="W3096" s="7"/>
      <c r="X3096" s="7"/>
      <c r="Y3096" s="7"/>
    </row>
    <row r="3097" spans="1:25" ht="18" customHeight="1">
      <c r="A3097" s="7"/>
      <c r="B3097" s="7"/>
      <c r="C3097" s="7"/>
      <c r="D3097" s="68"/>
      <c r="F3097" s="68"/>
      <c r="G3097" s="7"/>
      <c r="H3097" s="7"/>
      <c r="I3097" s="7"/>
      <c r="Q3097" s="7"/>
      <c r="R3097" s="7"/>
      <c r="S3097" s="7"/>
      <c r="W3097" s="7"/>
      <c r="X3097" s="7"/>
      <c r="Y3097" s="7"/>
    </row>
    <row r="3098" spans="1:25" ht="18" customHeight="1">
      <c r="A3098" s="7"/>
      <c r="B3098" s="7"/>
      <c r="C3098" s="7"/>
      <c r="D3098" s="68"/>
      <c r="F3098" s="68"/>
      <c r="G3098" s="7"/>
      <c r="H3098" s="7"/>
      <c r="I3098" s="7"/>
      <c r="Q3098" s="7"/>
      <c r="R3098" s="7"/>
      <c r="S3098" s="7"/>
      <c r="W3098" s="7"/>
      <c r="X3098" s="7"/>
      <c r="Y3098" s="7"/>
    </row>
    <row r="3099" spans="1:25" ht="18" customHeight="1">
      <c r="A3099" s="7"/>
      <c r="B3099" s="7"/>
      <c r="C3099" s="7"/>
      <c r="D3099" s="68"/>
      <c r="F3099" s="68"/>
      <c r="G3099" s="7"/>
      <c r="H3099" s="7"/>
      <c r="I3099" s="7"/>
      <c r="Q3099" s="7"/>
      <c r="R3099" s="7"/>
      <c r="S3099" s="7"/>
      <c r="W3099" s="7"/>
      <c r="X3099" s="7"/>
      <c r="Y3099" s="7"/>
    </row>
    <row r="3100" spans="1:25" ht="18" customHeight="1">
      <c r="A3100" s="7"/>
      <c r="B3100" s="7"/>
      <c r="C3100" s="7"/>
      <c r="D3100" s="68"/>
      <c r="F3100" s="68"/>
      <c r="G3100" s="7"/>
      <c r="H3100" s="7"/>
      <c r="I3100" s="7"/>
      <c r="Q3100" s="7"/>
      <c r="R3100" s="7"/>
      <c r="S3100" s="7"/>
      <c r="W3100" s="7"/>
      <c r="X3100" s="7"/>
      <c r="Y3100" s="7"/>
    </row>
    <row r="3101" spans="1:25" ht="18" customHeight="1">
      <c r="A3101" s="7"/>
      <c r="B3101" s="7"/>
      <c r="C3101" s="7"/>
      <c r="D3101" s="68"/>
      <c r="F3101" s="68"/>
      <c r="G3101" s="7"/>
      <c r="H3101" s="7"/>
      <c r="I3101" s="7"/>
      <c r="Q3101" s="7"/>
      <c r="R3101" s="7"/>
      <c r="S3101" s="7"/>
      <c r="W3101" s="7"/>
      <c r="X3101" s="7"/>
      <c r="Y3101" s="7"/>
    </row>
    <row r="3102" spans="1:25" ht="18" customHeight="1">
      <c r="A3102" s="7"/>
      <c r="B3102" s="7"/>
      <c r="C3102" s="7"/>
      <c r="D3102" s="68"/>
      <c r="F3102" s="68"/>
      <c r="G3102" s="7"/>
      <c r="H3102" s="7"/>
      <c r="I3102" s="7"/>
      <c r="Q3102" s="7"/>
      <c r="R3102" s="7"/>
      <c r="S3102" s="7"/>
      <c r="W3102" s="7"/>
      <c r="X3102" s="7"/>
      <c r="Y3102" s="7"/>
    </row>
    <row r="3103" spans="1:25" ht="18" customHeight="1">
      <c r="A3103" s="7"/>
      <c r="B3103" s="7"/>
      <c r="C3103" s="7"/>
      <c r="D3103" s="68"/>
      <c r="F3103" s="68"/>
      <c r="G3103" s="7"/>
      <c r="H3103" s="7"/>
      <c r="I3103" s="7"/>
      <c r="Q3103" s="7"/>
      <c r="R3103" s="7"/>
      <c r="S3103" s="7"/>
      <c r="W3103" s="7"/>
      <c r="X3103" s="7"/>
      <c r="Y3103" s="7"/>
    </row>
    <row r="3104" spans="1:25" ht="18" customHeight="1">
      <c r="A3104" s="7"/>
      <c r="B3104" s="7"/>
      <c r="C3104" s="7"/>
      <c r="D3104" s="68"/>
      <c r="F3104" s="68"/>
      <c r="G3104" s="7"/>
      <c r="H3104" s="7"/>
      <c r="I3104" s="7"/>
      <c r="Q3104" s="7"/>
      <c r="R3104" s="7"/>
      <c r="S3104" s="7"/>
      <c r="W3104" s="7"/>
      <c r="X3104" s="7"/>
      <c r="Y3104" s="7"/>
    </row>
    <row r="3105" spans="1:25" ht="18" customHeight="1">
      <c r="A3105" s="7"/>
      <c r="B3105" s="7"/>
      <c r="C3105" s="7"/>
      <c r="D3105" s="68"/>
      <c r="F3105" s="68"/>
      <c r="G3105" s="7"/>
      <c r="H3105" s="7"/>
      <c r="I3105" s="7"/>
      <c r="Q3105" s="7"/>
      <c r="R3105" s="7"/>
      <c r="S3105" s="7"/>
      <c r="W3105" s="7"/>
      <c r="X3105" s="7"/>
      <c r="Y3105" s="7"/>
    </row>
    <row r="3106" spans="1:25" ht="18" customHeight="1">
      <c r="A3106" s="7"/>
      <c r="B3106" s="7"/>
      <c r="C3106" s="7"/>
      <c r="D3106" s="68"/>
      <c r="F3106" s="68"/>
      <c r="G3106" s="7"/>
      <c r="H3106" s="7"/>
      <c r="I3106" s="7"/>
      <c r="Q3106" s="7"/>
      <c r="R3106" s="7"/>
      <c r="S3106" s="7"/>
      <c r="W3106" s="7"/>
      <c r="X3106" s="7"/>
      <c r="Y3106" s="7"/>
    </row>
    <row r="3107" spans="1:25" ht="18" customHeight="1">
      <c r="A3107" s="7"/>
      <c r="B3107" s="7"/>
      <c r="C3107" s="7"/>
      <c r="D3107" s="68"/>
      <c r="F3107" s="68"/>
      <c r="G3107" s="7"/>
      <c r="H3107" s="7"/>
      <c r="I3107" s="7"/>
      <c r="Q3107" s="7"/>
      <c r="R3107" s="7"/>
      <c r="S3107" s="7"/>
      <c r="W3107" s="7"/>
      <c r="X3107" s="7"/>
      <c r="Y3107" s="7"/>
    </row>
    <row r="3108" spans="1:25" ht="18" customHeight="1">
      <c r="A3108" s="7"/>
      <c r="B3108" s="7"/>
      <c r="C3108" s="7"/>
      <c r="D3108" s="68"/>
      <c r="F3108" s="68"/>
      <c r="G3108" s="7"/>
      <c r="H3108" s="7"/>
      <c r="I3108" s="7"/>
      <c r="Q3108" s="7"/>
      <c r="R3108" s="7"/>
      <c r="S3108" s="7"/>
      <c r="W3108" s="7"/>
      <c r="X3108" s="7"/>
      <c r="Y3108" s="7"/>
    </row>
    <row r="3109" spans="1:25" ht="18" customHeight="1">
      <c r="A3109" s="7"/>
      <c r="B3109" s="7"/>
      <c r="C3109" s="7"/>
      <c r="D3109" s="68"/>
      <c r="F3109" s="68"/>
      <c r="G3109" s="7"/>
      <c r="H3109" s="7"/>
      <c r="I3109" s="7"/>
      <c r="Q3109" s="7"/>
      <c r="R3109" s="7"/>
      <c r="S3109" s="7"/>
      <c r="W3109" s="7"/>
      <c r="X3109" s="7"/>
      <c r="Y3109" s="7"/>
    </row>
    <row r="3110" spans="1:25" ht="18" customHeight="1">
      <c r="A3110" s="7"/>
      <c r="B3110" s="7"/>
      <c r="C3110" s="7"/>
      <c r="D3110" s="68"/>
      <c r="F3110" s="68"/>
      <c r="G3110" s="7"/>
      <c r="H3110" s="7"/>
      <c r="I3110" s="7"/>
      <c r="Q3110" s="7"/>
      <c r="R3110" s="7"/>
      <c r="S3110" s="7"/>
      <c r="W3110" s="7"/>
      <c r="X3110" s="7"/>
      <c r="Y3110" s="7"/>
    </row>
    <row r="3111" spans="1:25" ht="18" customHeight="1">
      <c r="A3111" s="7"/>
      <c r="B3111" s="7"/>
      <c r="C3111" s="7"/>
      <c r="D3111" s="68"/>
      <c r="F3111" s="68"/>
      <c r="G3111" s="7"/>
      <c r="H3111" s="7"/>
      <c r="I3111" s="7"/>
      <c r="Q3111" s="7"/>
      <c r="R3111" s="7"/>
      <c r="S3111" s="7"/>
      <c r="W3111" s="7"/>
      <c r="X3111" s="7"/>
      <c r="Y3111" s="7"/>
    </row>
    <row r="3112" spans="1:25" ht="18" customHeight="1">
      <c r="A3112" s="7"/>
      <c r="B3112" s="7"/>
      <c r="C3112" s="7"/>
      <c r="D3112" s="68"/>
      <c r="F3112" s="68"/>
      <c r="G3112" s="7"/>
      <c r="H3112" s="7"/>
      <c r="I3112" s="7"/>
      <c r="Q3112" s="7"/>
      <c r="R3112" s="7"/>
      <c r="S3112" s="7"/>
      <c r="W3112" s="7"/>
      <c r="X3112" s="7"/>
      <c r="Y3112" s="7"/>
    </row>
    <row r="3113" spans="1:25" ht="18" customHeight="1">
      <c r="A3113" s="7"/>
      <c r="B3113" s="7"/>
      <c r="C3113" s="7"/>
      <c r="D3113" s="68"/>
      <c r="F3113" s="68"/>
      <c r="G3113" s="7"/>
      <c r="H3113" s="7"/>
      <c r="I3113" s="7"/>
      <c r="Q3113" s="7"/>
      <c r="R3113" s="7"/>
      <c r="S3113" s="7"/>
      <c r="W3113" s="7"/>
      <c r="X3113" s="7"/>
      <c r="Y3113" s="7"/>
    </row>
    <row r="3114" spans="1:25" ht="18" customHeight="1">
      <c r="A3114" s="7"/>
      <c r="B3114" s="7"/>
      <c r="C3114" s="7"/>
      <c r="D3114" s="68"/>
      <c r="F3114" s="68"/>
      <c r="G3114" s="7"/>
      <c r="H3114" s="7"/>
      <c r="I3114" s="7"/>
      <c r="Q3114" s="7"/>
      <c r="R3114" s="7"/>
      <c r="S3114" s="7"/>
      <c r="W3114" s="7"/>
      <c r="X3114" s="7"/>
      <c r="Y3114" s="7"/>
    </row>
    <row r="3115" spans="1:25" ht="18" customHeight="1">
      <c r="A3115" s="7"/>
      <c r="B3115" s="7"/>
      <c r="C3115" s="7"/>
      <c r="D3115" s="68"/>
      <c r="F3115" s="68"/>
      <c r="G3115" s="7"/>
      <c r="H3115" s="7"/>
      <c r="I3115" s="7"/>
      <c r="Q3115" s="7"/>
      <c r="R3115" s="7"/>
      <c r="S3115" s="7"/>
      <c r="W3115" s="7"/>
      <c r="X3115" s="7"/>
      <c r="Y3115" s="7"/>
    </row>
    <row r="3116" spans="1:25" ht="18" customHeight="1">
      <c r="A3116" s="7"/>
      <c r="B3116" s="7"/>
      <c r="C3116" s="7"/>
      <c r="D3116" s="68"/>
      <c r="F3116" s="68"/>
      <c r="G3116" s="7"/>
      <c r="H3116" s="7"/>
      <c r="I3116" s="7"/>
      <c r="Q3116" s="7"/>
      <c r="R3116" s="7"/>
      <c r="S3116" s="7"/>
      <c r="W3116" s="7"/>
      <c r="X3116" s="7"/>
      <c r="Y3116" s="7"/>
    </row>
    <row r="3117" spans="1:25" ht="18" customHeight="1">
      <c r="A3117" s="7"/>
      <c r="B3117" s="7"/>
      <c r="C3117" s="7"/>
      <c r="D3117" s="68"/>
      <c r="F3117" s="68"/>
      <c r="G3117" s="7"/>
      <c r="H3117" s="7"/>
      <c r="I3117" s="7"/>
      <c r="Q3117" s="7"/>
      <c r="R3117" s="7"/>
      <c r="S3117" s="7"/>
      <c r="W3117" s="7"/>
      <c r="X3117" s="7"/>
      <c r="Y3117" s="7"/>
    </row>
    <row r="3118" spans="1:25" ht="18" customHeight="1">
      <c r="A3118" s="7"/>
      <c r="B3118" s="7"/>
      <c r="C3118" s="7"/>
      <c r="D3118" s="68"/>
      <c r="F3118" s="68"/>
      <c r="G3118" s="7"/>
      <c r="H3118" s="7"/>
      <c r="I3118" s="7"/>
      <c r="Q3118" s="7"/>
      <c r="R3118" s="7"/>
      <c r="S3118" s="7"/>
      <c r="W3118" s="7"/>
      <c r="X3118" s="7"/>
      <c r="Y3118" s="7"/>
    </row>
    <row r="3119" spans="1:25" ht="18" customHeight="1">
      <c r="A3119" s="7"/>
      <c r="B3119" s="7"/>
      <c r="C3119" s="7"/>
      <c r="D3119" s="68"/>
      <c r="F3119" s="68"/>
      <c r="G3119" s="7"/>
      <c r="H3119" s="7"/>
      <c r="I3119" s="7"/>
      <c r="Q3119" s="7"/>
      <c r="R3119" s="7"/>
      <c r="S3119" s="7"/>
      <c r="W3119" s="7"/>
      <c r="X3119" s="7"/>
      <c r="Y3119" s="7"/>
    </row>
    <row r="3120" spans="1:25" ht="18" customHeight="1">
      <c r="A3120" s="7"/>
      <c r="B3120" s="7"/>
      <c r="C3120" s="7"/>
      <c r="D3120" s="68"/>
      <c r="F3120" s="68"/>
      <c r="G3120" s="7"/>
      <c r="H3120" s="7"/>
      <c r="I3120" s="7"/>
      <c r="Q3120" s="7"/>
      <c r="R3120" s="7"/>
      <c r="S3120" s="7"/>
      <c r="W3120" s="7"/>
      <c r="X3120" s="7"/>
      <c r="Y3120" s="7"/>
    </row>
    <row r="3121" spans="1:25" ht="18" customHeight="1">
      <c r="A3121" s="7"/>
      <c r="B3121" s="7"/>
      <c r="C3121" s="7"/>
      <c r="D3121" s="68"/>
      <c r="F3121" s="68"/>
      <c r="G3121" s="7"/>
      <c r="H3121" s="7"/>
      <c r="I3121" s="7"/>
      <c r="Q3121" s="7"/>
      <c r="R3121" s="7"/>
      <c r="S3121" s="7"/>
      <c r="W3121" s="7"/>
      <c r="X3121" s="7"/>
      <c r="Y3121" s="7"/>
    </row>
    <row r="3122" spans="1:25" ht="18" customHeight="1">
      <c r="A3122" s="7"/>
      <c r="B3122" s="7"/>
      <c r="C3122" s="7"/>
      <c r="D3122" s="68"/>
      <c r="F3122" s="68"/>
      <c r="G3122" s="7"/>
      <c r="H3122" s="7"/>
      <c r="I3122" s="7"/>
      <c r="Q3122" s="7"/>
      <c r="R3122" s="7"/>
      <c r="S3122" s="7"/>
      <c r="W3122" s="7"/>
      <c r="X3122" s="7"/>
      <c r="Y3122" s="7"/>
    </row>
    <row r="3123" spans="1:25" ht="18" customHeight="1">
      <c r="A3123" s="7"/>
      <c r="B3123" s="7"/>
      <c r="C3123" s="7"/>
      <c r="D3123" s="68"/>
      <c r="F3123" s="68"/>
      <c r="G3123" s="7"/>
      <c r="H3123" s="7"/>
      <c r="I3123" s="7"/>
      <c r="Q3123" s="7"/>
      <c r="R3123" s="7"/>
      <c r="S3123" s="7"/>
      <c r="W3123" s="7"/>
      <c r="X3123" s="7"/>
      <c r="Y3123" s="7"/>
    </row>
    <row r="3124" spans="1:25" ht="18" customHeight="1">
      <c r="A3124" s="7"/>
      <c r="B3124" s="7"/>
      <c r="C3124" s="7"/>
      <c r="D3124" s="68"/>
      <c r="F3124" s="68"/>
      <c r="G3124" s="7"/>
      <c r="H3124" s="7"/>
      <c r="I3124" s="7"/>
      <c r="Q3124" s="7"/>
      <c r="R3124" s="7"/>
      <c r="S3124" s="7"/>
      <c r="W3124" s="7"/>
      <c r="X3124" s="7"/>
      <c r="Y3124" s="7"/>
    </row>
    <row r="3125" spans="1:25" ht="18" customHeight="1">
      <c r="A3125" s="7"/>
      <c r="B3125" s="7"/>
      <c r="C3125" s="7"/>
      <c r="D3125" s="68"/>
      <c r="F3125" s="68"/>
      <c r="G3125" s="7"/>
      <c r="H3125" s="7"/>
      <c r="I3125" s="7"/>
      <c r="Q3125" s="7"/>
      <c r="R3125" s="7"/>
      <c r="S3125" s="7"/>
      <c r="W3125" s="7"/>
      <c r="X3125" s="7"/>
      <c r="Y3125" s="7"/>
    </row>
    <row r="3126" spans="1:25" ht="18" customHeight="1">
      <c r="A3126" s="7"/>
      <c r="B3126" s="7"/>
      <c r="C3126" s="7"/>
      <c r="D3126" s="68"/>
      <c r="F3126" s="68"/>
      <c r="G3126" s="7"/>
      <c r="H3126" s="7"/>
      <c r="I3126" s="7"/>
      <c r="Q3126" s="7"/>
      <c r="R3126" s="7"/>
      <c r="S3126" s="7"/>
      <c r="W3126" s="7"/>
      <c r="X3126" s="7"/>
      <c r="Y3126" s="7"/>
    </row>
    <row r="3127" spans="1:25" ht="18" customHeight="1">
      <c r="A3127" s="7"/>
      <c r="B3127" s="7"/>
      <c r="C3127" s="7"/>
      <c r="D3127" s="68"/>
      <c r="F3127" s="68"/>
      <c r="G3127" s="7"/>
      <c r="H3127" s="7"/>
      <c r="I3127" s="7"/>
      <c r="Q3127" s="7"/>
      <c r="R3127" s="7"/>
      <c r="S3127" s="7"/>
      <c r="W3127" s="7"/>
      <c r="X3127" s="7"/>
      <c r="Y3127" s="7"/>
    </row>
    <row r="3128" spans="1:25" ht="18" customHeight="1">
      <c r="A3128" s="7"/>
      <c r="B3128" s="7"/>
      <c r="C3128" s="7"/>
      <c r="D3128" s="68"/>
      <c r="F3128" s="68"/>
      <c r="G3128" s="7"/>
      <c r="H3128" s="7"/>
      <c r="I3128" s="7"/>
      <c r="Q3128" s="7"/>
      <c r="R3128" s="7"/>
      <c r="S3128" s="7"/>
      <c r="W3128" s="7"/>
      <c r="X3128" s="7"/>
      <c r="Y3128" s="7"/>
    </row>
    <row r="3129" spans="1:25" ht="18" customHeight="1">
      <c r="A3129" s="7"/>
      <c r="B3129" s="7"/>
      <c r="C3129" s="7"/>
      <c r="D3129" s="68"/>
      <c r="F3129" s="68"/>
      <c r="G3129" s="7"/>
      <c r="H3129" s="7"/>
      <c r="I3129" s="7"/>
      <c r="Q3129" s="7"/>
      <c r="R3129" s="7"/>
      <c r="S3129" s="7"/>
      <c r="W3129" s="7"/>
      <c r="X3129" s="7"/>
      <c r="Y3129" s="7"/>
    </row>
    <row r="3130" spans="1:25" ht="18" customHeight="1">
      <c r="A3130" s="7"/>
      <c r="B3130" s="7"/>
      <c r="C3130" s="7"/>
      <c r="D3130" s="68"/>
      <c r="F3130" s="68"/>
      <c r="G3130" s="7"/>
      <c r="H3130" s="7"/>
      <c r="I3130" s="7"/>
      <c r="Q3130" s="7"/>
      <c r="R3130" s="7"/>
      <c r="S3130" s="7"/>
      <c r="W3130" s="7"/>
      <c r="X3130" s="7"/>
      <c r="Y3130" s="7"/>
    </row>
    <row r="3131" spans="1:25" ht="18" customHeight="1">
      <c r="A3131" s="7"/>
      <c r="B3131" s="7"/>
      <c r="C3131" s="7"/>
      <c r="D3131" s="68"/>
      <c r="F3131" s="68"/>
      <c r="G3131" s="7"/>
      <c r="H3131" s="7"/>
      <c r="I3131" s="7"/>
      <c r="Q3131" s="7"/>
      <c r="R3131" s="7"/>
      <c r="S3131" s="7"/>
      <c r="W3131" s="7"/>
      <c r="X3131" s="7"/>
      <c r="Y3131" s="7"/>
    </row>
    <row r="3132" spans="1:25" ht="18" customHeight="1">
      <c r="A3132" s="7"/>
      <c r="B3132" s="7"/>
      <c r="C3132" s="7"/>
      <c r="D3132" s="68"/>
      <c r="F3132" s="68"/>
      <c r="G3132" s="7"/>
      <c r="H3132" s="7"/>
      <c r="I3132" s="7"/>
      <c r="Q3132" s="7"/>
      <c r="R3132" s="7"/>
      <c r="S3132" s="7"/>
      <c r="W3132" s="7"/>
      <c r="X3132" s="7"/>
      <c r="Y3132" s="7"/>
    </row>
    <row r="3133" spans="1:25" ht="18" customHeight="1">
      <c r="A3133" s="7"/>
      <c r="B3133" s="7"/>
      <c r="C3133" s="7"/>
      <c r="D3133" s="68"/>
      <c r="F3133" s="68"/>
      <c r="G3133" s="7"/>
      <c r="H3133" s="7"/>
      <c r="I3133" s="7"/>
      <c r="Q3133" s="7"/>
      <c r="R3133" s="7"/>
      <c r="S3133" s="7"/>
      <c r="W3133" s="7"/>
      <c r="X3133" s="7"/>
      <c r="Y3133" s="7"/>
    </row>
    <row r="3134" spans="1:25" ht="18" customHeight="1">
      <c r="A3134" s="7"/>
      <c r="B3134" s="7"/>
      <c r="C3134" s="7"/>
      <c r="D3134" s="68"/>
      <c r="F3134" s="68"/>
      <c r="G3134" s="7"/>
      <c r="H3134" s="7"/>
      <c r="I3134" s="7"/>
      <c r="Q3134" s="7"/>
      <c r="R3134" s="7"/>
      <c r="S3134" s="7"/>
      <c r="W3134" s="7"/>
      <c r="X3134" s="7"/>
      <c r="Y3134" s="7"/>
    </row>
    <row r="3135" spans="1:25" ht="18" customHeight="1">
      <c r="A3135" s="7"/>
      <c r="B3135" s="7"/>
      <c r="C3135" s="7"/>
      <c r="D3135" s="68"/>
      <c r="F3135" s="68"/>
      <c r="G3135" s="7"/>
      <c r="H3135" s="7"/>
      <c r="I3135" s="7"/>
      <c r="Q3135" s="7"/>
      <c r="R3135" s="7"/>
      <c r="S3135" s="7"/>
      <c r="W3135" s="7"/>
      <c r="X3135" s="7"/>
      <c r="Y3135" s="7"/>
    </row>
    <row r="3136" spans="1:25" ht="18" customHeight="1">
      <c r="A3136" s="7"/>
      <c r="B3136" s="7"/>
      <c r="C3136" s="7"/>
      <c r="D3136" s="68"/>
      <c r="F3136" s="68"/>
      <c r="G3136" s="7"/>
      <c r="H3136" s="7"/>
      <c r="I3136" s="7"/>
      <c r="Q3136" s="7"/>
      <c r="R3136" s="7"/>
      <c r="S3136" s="7"/>
      <c r="W3136" s="7"/>
      <c r="X3136" s="7"/>
      <c r="Y3136" s="7"/>
    </row>
    <row r="3137" spans="1:25" ht="18" customHeight="1">
      <c r="A3137" s="7"/>
      <c r="B3137" s="7"/>
      <c r="C3137" s="7"/>
      <c r="D3137" s="68"/>
      <c r="F3137" s="68"/>
      <c r="G3137" s="7"/>
      <c r="H3137" s="7"/>
      <c r="I3137" s="7"/>
      <c r="Q3137" s="7"/>
      <c r="R3137" s="7"/>
      <c r="S3137" s="7"/>
      <c r="W3137" s="7"/>
      <c r="X3137" s="7"/>
      <c r="Y3137" s="7"/>
    </row>
    <row r="3138" spans="1:25" ht="18" customHeight="1">
      <c r="A3138" s="7"/>
      <c r="B3138" s="7"/>
      <c r="C3138" s="7"/>
      <c r="D3138" s="68"/>
      <c r="F3138" s="68"/>
      <c r="G3138" s="7"/>
      <c r="H3138" s="7"/>
      <c r="I3138" s="7"/>
      <c r="Q3138" s="7"/>
      <c r="R3138" s="7"/>
      <c r="S3138" s="7"/>
      <c r="W3138" s="7"/>
      <c r="X3138" s="7"/>
      <c r="Y3138" s="7"/>
    </row>
    <row r="3139" spans="1:25" ht="18" customHeight="1">
      <c r="A3139" s="7"/>
      <c r="B3139" s="7"/>
      <c r="C3139" s="7"/>
      <c r="D3139" s="68"/>
      <c r="F3139" s="68"/>
      <c r="G3139" s="7"/>
      <c r="H3139" s="7"/>
      <c r="I3139" s="7"/>
      <c r="Q3139" s="7"/>
      <c r="R3139" s="7"/>
      <c r="S3139" s="7"/>
      <c r="W3139" s="7"/>
      <c r="X3139" s="7"/>
      <c r="Y3139" s="7"/>
    </row>
    <row r="3140" spans="1:25" ht="18" customHeight="1">
      <c r="A3140" s="7"/>
      <c r="B3140" s="7"/>
      <c r="C3140" s="7"/>
      <c r="D3140" s="68"/>
      <c r="F3140" s="68"/>
      <c r="G3140" s="7"/>
      <c r="H3140" s="7"/>
      <c r="I3140" s="7"/>
      <c r="Q3140" s="7"/>
      <c r="R3140" s="7"/>
      <c r="S3140" s="7"/>
      <c r="W3140" s="7"/>
      <c r="X3140" s="7"/>
      <c r="Y3140" s="7"/>
    </row>
    <row r="3141" spans="1:25" ht="18" customHeight="1">
      <c r="A3141" s="7"/>
      <c r="B3141" s="7"/>
      <c r="C3141" s="7"/>
      <c r="D3141" s="68"/>
      <c r="F3141" s="68"/>
      <c r="G3141" s="7"/>
      <c r="H3141" s="7"/>
      <c r="I3141" s="7"/>
      <c r="Q3141" s="7"/>
      <c r="R3141" s="7"/>
      <c r="S3141" s="7"/>
      <c r="W3141" s="7"/>
      <c r="X3141" s="7"/>
      <c r="Y3141" s="7"/>
    </row>
    <row r="3142" spans="1:25" ht="18" customHeight="1">
      <c r="A3142" s="7"/>
      <c r="B3142" s="7"/>
      <c r="C3142" s="7"/>
      <c r="D3142" s="68"/>
      <c r="F3142" s="68"/>
      <c r="G3142" s="7"/>
      <c r="H3142" s="7"/>
      <c r="I3142" s="7"/>
      <c r="Q3142" s="7"/>
      <c r="R3142" s="7"/>
      <c r="S3142" s="7"/>
      <c r="W3142" s="7"/>
      <c r="X3142" s="7"/>
      <c r="Y3142" s="7"/>
    </row>
    <row r="3143" spans="1:25" ht="18" customHeight="1">
      <c r="A3143" s="7"/>
      <c r="B3143" s="7"/>
      <c r="C3143" s="7"/>
      <c r="D3143" s="68"/>
      <c r="F3143" s="68"/>
      <c r="G3143" s="7"/>
      <c r="H3143" s="7"/>
      <c r="I3143" s="7"/>
      <c r="Q3143" s="7"/>
      <c r="R3143" s="7"/>
      <c r="S3143" s="7"/>
      <c r="W3143" s="7"/>
      <c r="X3143" s="7"/>
      <c r="Y3143" s="7"/>
    </row>
    <row r="3144" spans="1:25" ht="18" customHeight="1">
      <c r="A3144" s="7"/>
      <c r="B3144" s="7"/>
      <c r="C3144" s="7"/>
      <c r="D3144" s="68"/>
      <c r="F3144" s="68"/>
      <c r="G3144" s="7"/>
      <c r="H3144" s="7"/>
      <c r="I3144" s="7"/>
      <c r="Q3144" s="7"/>
      <c r="R3144" s="7"/>
      <c r="S3144" s="7"/>
      <c r="W3144" s="7"/>
      <c r="X3144" s="7"/>
      <c r="Y3144" s="7"/>
    </row>
    <row r="3145" spans="1:25" ht="18" customHeight="1">
      <c r="A3145" s="7"/>
      <c r="B3145" s="7"/>
      <c r="C3145" s="7"/>
      <c r="D3145" s="68"/>
      <c r="F3145" s="68"/>
      <c r="G3145" s="7"/>
      <c r="H3145" s="7"/>
      <c r="I3145" s="7"/>
      <c r="Q3145" s="7"/>
      <c r="R3145" s="7"/>
      <c r="S3145" s="7"/>
      <c r="W3145" s="7"/>
      <c r="X3145" s="7"/>
      <c r="Y3145" s="7"/>
    </row>
    <row r="3146" spans="1:25" ht="18" customHeight="1">
      <c r="A3146" s="7"/>
      <c r="B3146" s="7"/>
      <c r="C3146" s="7"/>
      <c r="D3146" s="68"/>
      <c r="F3146" s="68"/>
      <c r="G3146" s="7"/>
      <c r="H3146" s="7"/>
      <c r="I3146" s="7"/>
      <c r="Q3146" s="7"/>
      <c r="R3146" s="7"/>
      <c r="S3146" s="7"/>
      <c r="W3146" s="7"/>
      <c r="X3146" s="7"/>
      <c r="Y3146" s="7"/>
    </row>
    <row r="3147" spans="1:25" ht="18" customHeight="1">
      <c r="A3147" s="7"/>
      <c r="B3147" s="7"/>
      <c r="C3147" s="7"/>
      <c r="D3147" s="68"/>
      <c r="F3147" s="68"/>
      <c r="G3147" s="7"/>
      <c r="H3147" s="7"/>
      <c r="I3147" s="7"/>
      <c r="Q3147" s="7"/>
      <c r="R3147" s="7"/>
      <c r="S3147" s="7"/>
      <c r="W3147" s="7"/>
      <c r="X3147" s="7"/>
      <c r="Y3147" s="7"/>
    </row>
    <row r="3148" spans="1:25" ht="18" customHeight="1">
      <c r="A3148" s="7"/>
      <c r="B3148" s="7"/>
      <c r="C3148" s="7"/>
      <c r="D3148" s="68"/>
      <c r="F3148" s="68"/>
      <c r="G3148" s="7"/>
      <c r="H3148" s="7"/>
      <c r="I3148" s="7"/>
      <c r="Q3148" s="7"/>
      <c r="R3148" s="7"/>
      <c r="S3148" s="7"/>
      <c r="W3148" s="7"/>
      <c r="X3148" s="7"/>
      <c r="Y3148" s="7"/>
    </row>
    <row r="3149" spans="1:25" ht="18" customHeight="1">
      <c r="A3149" s="7"/>
      <c r="B3149" s="7"/>
      <c r="C3149" s="7"/>
      <c r="D3149" s="68"/>
      <c r="F3149" s="68"/>
      <c r="G3149" s="7"/>
      <c r="H3149" s="7"/>
      <c r="I3149" s="7"/>
      <c r="Q3149" s="7"/>
      <c r="R3149" s="7"/>
      <c r="S3149" s="7"/>
      <c r="W3149" s="7"/>
      <c r="X3149" s="7"/>
      <c r="Y3149" s="7"/>
    </row>
    <row r="3150" spans="1:25" ht="18" customHeight="1">
      <c r="A3150" s="7"/>
      <c r="B3150" s="7"/>
      <c r="C3150" s="7"/>
      <c r="D3150" s="68"/>
      <c r="F3150" s="68"/>
      <c r="G3150" s="7"/>
      <c r="H3150" s="7"/>
      <c r="I3150" s="7"/>
      <c r="Q3150" s="7"/>
      <c r="R3150" s="7"/>
      <c r="S3150" s="7"/>
      <c r="W3150" s="7"/>
      <c r="X3150" s="7"/>
      <c r="Y3150" s="7"/>
    </row>
    <row r="3151" spans="1:25" ht="18" customHeight="1">
      <c r="A3151" s="7"/>
      <c r="B3151" s="7"/>
      <c r="C3151" s="7"/>
      <c r="D3151" s="68"/>
      <c r="F3151" s="68"/>
      <c r="G3151" s="7"/>
      <c r="H3151" s="7"/>
      <c r="I3151" s="7"/>
      <c r="Q3151" s="7"/>
      <c r="R3151" s="7"/>
      <c r="S3151" s="7"/>
      <c r="W3151" s="7"/>
      <c r="X3151" s="7"/>
      <c r="Y3151" s="7"/>
    </row>
    <row r="3152" spans="1:25" ht="18" customHeight="1">
      <c r="A3152" s="7"/>
      <c r="B3152" s="7"/>
      <c r="C3152" s="7"/>
      <c r="D3152" s="68"/>
      <c r="F3152" s="68"/>
      <c r="G3152" s="7"/>
      <c r="H3152" s="7"/>
      <c r="I3152" s="7"/>
      <c r="Q3152" s="7"/>
      <c r="R3152" s="7"/>
      <c r="S3152" s="7"/>
      <c r="W3152" s="7"/>
      <c r="X3152" s="7"/>
      <c r="Y3152" s="7"/>
    </row>
    <row r="3153" spans="1:25" ht="18" customHeight="1">
      <c r="A3153" s="7"/>
      <c r="B3153" s="7"/>
      <c r="C3153" s="7"/>
      <c r="D3153" s="68"/>
      <c r="F3153" s="68"/>
      <c r="G3153" s="7"/>
      <c r="H3153" s="7"/>
      <c r="I3153" s="7"/>
      <c r="Q3153" s="7"/>
      <c r="R3153" s="7"/>
      <c r="S3153" s="7"/>
      <c r="W3153" s="7"/>
      <c r="X3153" s="7"/>
      <c r="Y3153" s="7"/>
    </row>
    <row r="3154" spans="1:25" ht="18" customHeight="1">
      <c r="A3154" s="7"/>
      <c r="B3154" s="7"/>
      <c r="C3154" s="7"/>
      <c r="D3154" s="68"/>
      <c r="F3154" s="68"/>
      <c r="G3154" s="7"/>
      <c r="H3154" s="7"/>
      <c r="I3154" s="7"/>
      <c r="Q3154" s="7"/>
      <c r="R3154" s="7"/>
      <c r="S3154" s="7"/>
      <c r="W3154" s="7"/>
      <c r="X3154" s="7"/>
      <c r="Y3154" s="7"/>
    </row>
    <row r="3155" spans="1:25" ht="18" customHeight="1">
      <c r="A3155" s="7"/>
      <c r="B3155" s="7"/>
      <c r="C3155" s="7"/>
      <c r="D3155" s="68"/>
      <c r="F3155" s="68"/>
      <c r="G3155" s="7"/>
      <c r="H3155" s="7"/>
      <c r="I3155" s="7"/>
      <c r="Q3155" s="7"/>
      <c r="R3155" s="7"/>
      <c r="S3155" s="7"/>
      <c r="W3155" s="7"/>
      <c r="X3155" s="7"/>
      <c r="Y3155" s="7"/>
    </row>
    <row r="3156" spans="1:25" ht="18" customHeight="1">
      <c r="A3156" s="7"/>
      <c r="B3156" s="7"/>
      <c r="C3156" s="7"/>
      <c r="D3156" s="68"/>
      <c r="F3156" s="68"/>
      <c r="G3156" s="7"/>
      <c r="H3156" s="7"/>
      <c r="I3156" s="7"/>
      <c r="Q3156" s="7"/>
      <c r="R3156" s="7"/>
      <c r="S3156" s="7"/>
      <c r="W3156" s="7"/>
      <c r="X3156" s="7"/>
      <c r="Y3156" s="7"/>
    </row>
    <row r="3157" spans="1:25" ht="18" customHeight="1">
      <c r="A3157" s="7"/>
      <c r="B3157" s="7"/>
      <c r="C3157" s="7"/>
      <c r="D3157" s="68"/>
      <c r="F3157" s="68"/>
      <c r="G3157" s="7"/>
      <c r="H3157" s="7"/>
      <c r="I3157" s="7"/>
      <c r="Q3157" s="7"/>
      <c r="R3157" s="7"/>
      <c r="S3157" s="7"/>
      <c r="W3157" s="7"/>
      <c r="X3157" s="7"/>
      <c r="Y3157" s="7"/>
    </row>
    <row r="3158" spans="1:25" ht="18" customHeight="1">
      <c r="A3158" s="7"/>
      <c r="B3158" s="7"/>
      <c r="C3158" s="7"/>
      <c r="D3158" s="68"/>
      <c r="F3158" s="68"/>
      <c r="G3158" s="7"/>
      <c r="H3158" s="7"/>
      <c r="I3158" s="7"/>
      <c r="Q3158" s="7"/>
      <c r="R3158" s="7"/>
      <c r="S3158" s="7"/>
      <c r="W3158" s="7"/>
      <c r="X3158" s="7"/>
      <c r="Y3158" s="7"/>
    </row>
    <row r="3159" spans="1:25" ht="18" customHeight="1">
      <c r="A3159" s="7"/>
      <c r="B3159" s="7"/>
      <c r="C3159" s="7"/>
      <c r="D3159" s="68"/>
      <c r="F3159" s="68"/>
      <c r="G3159" s="7"/>
      <c r="H3159" s="7"/>
      <c r="I3159" s="7"/>
      <c r="Q3159" s="7"/>
      <c r="R3159" s="7"/>
      <c r="S3159" s="7"/>
      <c r="W3159" s="7"/>
      <c r="X3159" s="7"/>
      <c r="Y3159" s="7"/>
    </row>
    <row r="3160" spans="1:25" ht="18" customHeight="1">
      <c r="A3160" s="7"/>
      <c r="B3160" s="7"/>
      <c r="C3160" s="7"/>
      <c r="D3160" s="68"/>
      <c r="F3160" s="68"/>
      <c r="G3160" s="7"/>
      <c r="H3160" s="7"/>
      <c r="I3160" s="7"/>
      <c r="Q3160" s="7"/>
      <c r="R3160" s="7"/>
      <c r="S3160" s="7"/>
      <c r="W3160" s="7"/>
      <c r="X3160" s="7"/>
      <c r="Y3160" s="7"/>
    </row>
    <row r="3161" spans="1:25" ht="18" customHeight="1">
      <c r="A3161" s="7"/>
      <c r="B3161" s="7"/>
      <c r="C3161" s="7"/>
      <c r="D3161" s="68"/>
      <c r="F3161" s="68"/>
      <c r="G3161" s="7"/>
      <c r="H3161" s="7"/>
      <c r="I3161" s="7"/>
      <c r="Q3161" s="7"/>
      <c r="R3161" s="7"/>
      <c r="S3161" s="7"/>
      <c r="W3161" s="7"/>
      <c r="X3161" s="7"/>
      <c r="Y3161" s="7"/>
    </row>
    <row r="3162" spans="1:25" ht="18" customHeight="1">
      <c r="A3162" s="7"/>
      <c r="B3162" s="7"/>
      <c r="C3162" s="7"/>
      <c r="D3162" s="68"/>
      <c r="F3162" s="68"/>
      <c r="G3162" s="7"/>
      <c r="H3162" s="7"/>
      <c r="I3162" s="7"/>
      <c r="Q3162" s="7"/>
      <c r="R3162" s="7"/>
      <c r="S3162" s="7"/>
      <c r="W3162" s="7"/>
      <c r="X3162" s="7"/>
      <c r="Y3162" s="7"/>
    </row>
    <row r="3163" spans="1:25" ht="18" customHeight="1">
      <c r="A3163" s="7"/>
      <c r="B3163" s="7"/>
      <c r="C3163" s="7"/>
      <c r="D3163" s="68"/>
      <c r="F3163" s="68"/>
      <c r="G3163" s="7"/>
      <c r="H3163" s="7"/>
      <c r="I3163" s="7"/>
      <c r="Q3163" s="7"/>
      <c r="R3163" s="7"/>
      <c r="S3163" s="7"/>
      <c r="W3163" s="7"/>
      <c r="X3163" s="7"/>
      <c r="Y3163" s="7"/>
    </row>
    <row r="3164" spans="1:25" ht="18" customHeight="1">
      <c r="A3164" s="7"/>
      <c r="B3164" s="7"/>
      <c r="C3164" s="7"/>
      <c r="D3164" s="68"/>
      <c r="F3164" s="68"/>
      <c r="G3164" s="7"/>
      <c r="H3164" s="7"/>
      <c r="I3164" s="7"/>
      <c r="Q3164" s="7"/>
      <c r="R3164" s="7"/>
      <c r="S3164" s="7"/>
      <c r="W3164" s="7"/>
      <c r="X3164" s="7"/>
      <c r="Y3164" s="7"/>
    </row>
    <row r="3165" spans="1:25" ht="18" customHeight="1">
      <c r="A3165" s="7"/>
      <c r="B3165" s="7"/>
      <c r="C3165" s="7"/>
      <c r="D3165" s="68"/>
      <c r="F3165" s="68"/>
      <c r="G3165" s="7"/>
      <c r="H3165" s="7"/>
      <c r="I3165" s="7"/>
      <c r="Q3165" s="7"/>
      <c r="R3165" s="7"/>
      <c r="S3165" s="7"/>
      <c r="W3165" s="7"/>
      <c r="X3165" s="7"/>
      <c r="Y3165" s="7"/>
    </row>
    <row r="3166" spans="1:25" ht="18" customHeight="1">
      <c r="A3166" s="7"/>
      <c r="B3166" s="7"/>
      <c r="C3166" s="7"/>
      <c r="D3166" s="68"/>
      <c r="F3166" s="68"/>
      <c r="G3166" s="7"/>
      <c r="H3166" s="7"/>
      <c r="I3166" s="7"/>
      <c r="Q3166" s="7"/>
      <c r="R3166" s="7"/>
      <c r="S3166" s="7"/>
      <c r="W3166" s="7"/>
      <c r="X3166" s="7"/>
      <c r="Y3166" s="7"/>
    </row>
    <row r="3167" spans="1:25" ht="18" customHeight="1">
      <c r="A3167" s="7"/>
      <c r="B3167" s="7"/>
      <c r="C3167" s="7"/>
      <c r="D3167" s="68"/>
      <c r="F3167" s="68"/>
      <c r="G3167" s="7"/>
      <c r="H3167" s="7"/>
      <c r="I3167" s="7"/>
      <c r="Q3167" s="7"/>
      <c r="R3167" s="7"/>
      <c r="S3167" s="7"/>
      <c r="W3167" s="7"/>
      <c r="X3167" s="7"/>
      <c r="Y3167" s="7"/>
    </row>
    <row r="3168" spans="1:25" ht="18" customHeight="1">
      <c r="A3168" s="7"/>
      <c r="B3168" s="7"/>
      <c r="C3168" s="7"/>
      <c r="D3168" s="68"/>
      <c r="F3168" s="68"/>
      <c r="G3168" s="7"/>
      <c r="H3168" s="7"/>
      <c r="I3168" s="7"/>
      <c r="Q3168" s="7"/>
      <c r="R3168" s="7"/>
      <c r="S3168" s="7"/>
      <c r="W3168" s="7"/>
      <c r="X3168" s="7"/>
      <c r="Y3168" s="7"/>
    </row>
    <row r="3169" spans="1:25" ht="18" customHeight="1">
      <c r="A3169" s="7"/>
      <c r="B3169" s="7"/>
      <c r="C3169" s="7"/>
      <c r="D3169" s="68"/>
      <c r="F3169" s="68"/>
      <c r="G3169" s="7"/>
      <c r="H3169" s="7"/>
      <c r="I3169" s="7"/>
      <c r="Q3169" s="7"/>
      <c r="R3169" s="7"/>
      <c r="S3169" s="7"/>
      <c r="W3169" s="7"/>
      <c r="X3169" s="7"/>
      <c r="Y3169" s="7"/>
    </row>
    <row r="3170" spans="1:25" ht="18" customHeight="1">
      <c r="A3170" s="7"/>
      <c r="B3170" s="7"/>
      <c r="C3170" s="7"/>
      <c r="D3170" s="68"/>
      <c r="F3170" s="68"/>
      <c r="G3170" s="7"/>
      <c r="H3170" s="7"/>
      <c r="I3170" s="7"/>
      <c r="Q3170" s="7"/>
      <c r="R3170" s="7"/>
      <c r="S3170" s="7"/>
      <c r="W3170" s="7"/>
      <c r="X3170" s="7"/>
      <c r="Y3170" s="7"/>
    </row>
    <row r="3171" spans="1:25" ht="18" customHeight="1">
      <c r="A3171" s="7"/>
      <c r="B3171" s="7"/>
      <c r="C3171" s="7"/>
      <c r="D3171" s="68"/>
      <c r="F3171" s="68"/>
      <c r="G3171" s="7"/>
      <c r="H3171" s="7"/>
      <c r="I3171" s="7"/>
      <c r="Q3171" s="7"/>
      <c r="R3171" s="7"/>
      <c r="S3171" s="7"/>
      <c r="W3171" s="7"/>
      <c r="X3171" s="7"/>
      <c r="Y3171" s="7"/>
    </row>
    <row r="3172" spans="1:25" ht="18" customHeight="1">
      <c r="A3172" s="7"/>
      <c r="B3172" s="7"/>
      <c r="C3172" s="7"/>
      <c r="D3172" s="68"/>
      <c r="F3172" s="68"/>
      <c r="G3172" s="7"/>
      <c r="H3172" s="7"/>
      <c r="I3172" s="7"/>
      <c r="Q3172" s="7"/>
      <c r="R3172" s="7"/>
      <c r="S3172" s="7"/>
      <c r="W3172" s="7"/>
      <c r="X3172" s="7"/>
      <c r="Y3172" s="7"/>
    </row>
    <row r="3173" spans="1:25" ht="18" customHeight="1">
      <c r="A3173" s="7"/>
      <c r="B3173" s="7"/>
      <c r="C3173" s="7"/>
      <c r="D3173" s="68"/>
      <c r="F3173" s="68"/>
      <c r="G3173" s="7"/>
      <c r="H3173" s="7"/>
      <c r="I3173" s="7"/>
      <c r="Q3173" s="7"/>
      <c r="R3173" s="7"/>
      <c r="S3173" s="7"/>
      <c r="W3173" s="7"/>
      <c r="X3173" s="7"/>
      <c r="Y3173" s="7"/>
    </row>
    <row r="3174" spans="1:25" ht="18" customHeight="1">
      <c r="A3174" s="7"/>
      <c r="B3174" s="7"/>
      <c r="C3174" s="7"/>
      <c r="D3174" s="68"/>
      <c r="F3174" s="68"/>
      <c r="G3174" s="7"/>
      <c r="H3174" s="7"/>
      <c r="I3174" s="7"/>
      <c r="Q3174" s="7"/>
      <c r="R3174" s="7"/>
      <c r="S3174" s="7"/>
      <c r="W3174" s="7"/>
      <c r="X3174" s="7"/>
      <c r="Y3174" s="7"/>
    </row>
    <row r="3175" spans="1:25" ht="18" customHeight="1">
      <c r="A3175" s="7"/>
      <c r="B3175" s="7"/>
      <c r="C3175" s="7"/>
      <c r="D3175" s="68"/>
      <c r="F3175" s="68"/>
      <c r="G3175" s="7"/>
      <c r="H3175" s="7"/>
      <c r="I3175" s="7"/>
      <c r="Q3175" s="7"/>
      <c r="R3175" s="7"/>
      <c r="S3175" s="7"/>
      <c r="W3175" s="7"/>
      <c r="X3175" s="7"/>
      <c r="Y3175" s="7"/>
    </row>
    <row r="3176" spans="1:25" ht="18" customHeight="1">
      <c r="A3176" s="7"/>
      <c r="B3176" s="7"/>
      <c r="C3176" s="7"/>
      <c r="D3176" s="68"/>
      <c r="F3176" s="68"/>
      <c r="G3176" s="7"/>
      <c r="H3176" s="7"/>
      <c r="I3176" s="7"/>
      <c r="Q3176" s="7"/>
      <c r="R3176" s="7"/>
      <c r="S3176" s="7"/>
      <c r="W3176" s="7"/>
      <c r="X3176" s="7"/>
      <c r="Y3176" s="7"/>
    </row>
    <row r="3177" spans="1:25" ht="18" customHeight="1">
      <c r="A3177" s="7"/>
      <c r="B3177" s="7"/>
      <c r="C3177" s="7"/>
      <c r="D3177" s="68"/>
      <c r="F3177" s="68"/>
      <c r="G3177" s="7"/>
      <c r="H3177" s="7"/>
      <c r="I3177" s="7"/>
      <c r="Q3177" s="7"/>
      <c r="R3177" s="7"/>
      <c r="S3177" s="7"/>
      <c r="W3177" s="7"/>
      <c r="X3177" s="7"/>
      <c r="Y3177" s="7"/>
    </row>
    <row r="3178" spans="1:25" ht="18" customHeight="1">
      <c r="A3178" s="7"/>
      <c r="B3178" s="7"/>
      <c r="C3178" s="7"/>
      <c r="D3178" s="68"/>
      <c r="F3178" s="68"/>
      <c r="G3178" s="7"/>
      <c r="H3178" s="7"/>
      <c r="I3178" s="7"/>
      <c r="Q3178" s="7"/>
      <c r="R3178" s="7"/>
      <c r="S3178" s="7"/>
      <c r="W3178" s="7"/>
      <c r="X3178" s="7"/>
      <c r="Y3178" s="7"/>
    </row>
    <row r="3179" spans="1:25" ht="18" customHeight="1">
      <c r="A3179" s="7"/>
      <c r="B3179" s="7"/>
      <c r="C3179" s="7"/>
      <c r="D3179" s="68"/>
      <c r="F3179" s="68"/>
      <c r="G3179" s="7"/>
      <c r="H3179" s="7"/>
      <c r="I3179" s="7"/>
      <c r="Q3179" s="7"/>
      <c r="R3179" s="7"/>
      <c r="S3179" s="7"/>
      <c r="W3179" s="7"/>
      <c r="X3179" s="7"/>
      <c r="Y3179" s="7"/>
    </row>
    <row r="3180" spans="1:25" ht="18" customHeight="1">
      <c r="A3180" s="7"/>
      <c r="B3180" s="7"/>
      <c r="C3180" s="7"/>
      <c r="D3180" s="68"/>
      <c r="F3180" s="68"/>
      <c r="G3180" s="7"/>
      <c r="H3180" s="7"/>
      <c r="I3180" s="7"/>
      <c r="Q3180" s="7"/>
      <c r="R3180" s="7"/>
      <c r="S3180" s="7"/>
      <c r="W3180" s="7"/>
      <c r="X3180" s="7"/>
      <c r="Y3180" s="7"/>
    </row>
    <row r="3181" spans="1:25" ht="18" customHeight="1">
      <c r="A3181" s="7"/>
      <c r="B3181" s="7"/>
      <c r="C3181" s="7"/>
      <c r="D3181" s="68"/>
      <c r="F3181" s="68"/>
      <c r="G3181" s="7"/>
      <c r="H3181" s="7"/>
      <c r="I3181" s="7"/>
      <c r="Q3181" s="7"/>
      <c r="R3181" s="7"/>
      <c r="S3181" s="7"/>
      <c r="W3181" s="7"/>
      <c r="X3181" s="7"/>
      <c r="Y3181" s="7"/>
    </row>
    <row r="3182" spans="1:25" ht="18" customHeight="1">
      <c r="A3182" s="7"/>
      <c r="B3182" s="7"/>
      <c r="C3182" s="7"/>
      <c r="D3182" s="68"/>
      <c r="F3182" s="68"/>
      <c r="G3182" s="7"/>
      <c r="H3182" s="7"/>
      <c r="I3182" s="7"/>
      <c r="Q3182" s="7"/>
      <c r="R3182" s="7"/>
      <c r="S3182" s="7"/>
      <c r="W3182" s="7"/>
      <c r="X3182" s="7"/>
      <c r="Y3182" s="7"/>
    </row>
    <row r="3183" spans="1:25" ht="18" customHeight="1">
      <c r="A3183" s="7"/>
      <c r="B3183" s="7"/>
      <c r="C3183" s="7"/>
      <c r="D3183" s="68"/>
      <c r="F3183" s="68"/>
      <c r="G3183" s="7"/>
      <c r="H3183" s="7"/>
      <c r="I3183" s="7"/>
      <c r="Q3183" s="7"/>
      <c r="R3183" s="7"/>
      <c r="S3183" s="7"/>
      <c r="W3183" s="7"/>
      <c r="X3183" s="7"/>
      <c r="Y3183" s="7"/>
    </row>
    <row r="3184" spans="1:25" ht="18" customHeight="1">
      <c r="A3184" s="7"/>
      <c r="B3184" s="7"/>
      <c r="C3184" s="7"/>
      <c r="D3184" s="68"/>
      <c r="F3184" s="68"/>
      <c r="G3184" s="7"/>
      <c r="H3184" s="7"/>
      <c r="I3184" s="7"/>
      <c r="Q3184" s="7"/>
      <c r="R3184" s="7"/>
      <c r="S3184" s="7"/>
      <c r="W3184" s="7"/>
      <c r="X3184" s="7"/>
      <c r="Y3184" s="7"/>
    </row>
    <row r="3185" spans="1:25" ht="18" customHeight="1">
      <c r="A3185" s="7"/>
      <c r="B3185" s="7"/>
      <c r="C3185" s="7"/>
      <c r="D3185" s="68"/>
      <c r="F3185" s="68"/>
      <c r="G3185" s="7"/>
      <c r="H3185" s="7"/>
      <c r="I3185" s="7"/>
      <c r="Q3185" s="7"/>
      <c r="R3185" s="7"/>
      <c r="S3185" s="7"/>
      <c r="W3185" s="7"/>
      <c r="X3185" s="7"/>
      <c r="Y3185" s="7"/>
    </row>
    <row r="3186" spans="1:25" ht="18" customHeight="1">
      <c r="A3186" s="7"/>
      <c r="B3186" s="7"/>
      <c r="C3186" s="7"/>
      <c r="D3186" s="68"/>
      <c r="F3186" s="68"/>
      <c r="G3186" s="7"/>
      <c r="H3186" s="7"/>
      <c r="I3186" s="7"/>
      <c r="Q3186" s="7"/>
      <c r="R3186" s="7"/>
      <c r="S3186" s="7"/>
      <c r="W3186" s="7"/>
      <c r="X3186" s="7"/>
      <c r="Y3186" s="7"/>
    </row>
    <row r="3187" spans="1:25" ht="18" customHeight="1">
      <c r="A3187" s="7"/>
      <c r="B3187" s="7"/>
      <c r="C3187" s="7"/>
      <c r="D3187" s="68"/>
      <c r="F3187" s="68"/>
      <c r="G3187" s="7"/>
      <c r="H3187" s="7"/>
      <c r="I3187" s="7"/>
      <c r="Q3187" s="7"/>
      <c r="R3187" s="7"/>
      <c r="S3187" s="7"/>
      <c r="W3187" s="7"/>
      <c r="X3187" s="7"/>
      <c r="Y3187" s="7"/>
    </row>
    <row r="3188" spans="1:25" ht="18" customHeight="1">
      <c r="A3188" s="7"/>
      <c r="B3188" s="7"/>
      <c r="C3188" s="7"/>
      <c r="D3188" s="68"/>
      <c r="F3188" s="68"/>
      <c r="G3188" s="7"/>
      <c r="H3188" s="7"/>
      <c r="I3188" s="7"/>
      <c r="Q3188" s="7"/>
      <c r="R3188" s="7"/>
      <c r="S3188" s="7"/>
      <c r="W3188" s="7"/>
      <c r="X3188" s="7"/>
      <c r="Y3188" s="7"/>
    </row>
    <row r="3189" spans="1:25" ht="18" customHeight="1">
      <c r="A3189" s="7"/>
      <c r="B3189" s="7"/>
      <c r="C3189" s="7"/>
      <c r="D3189" s="68"/>
      <c r="F3189" s="68"/>
      <c r="G3189" s="7"/>
      <c r="H3189" s="7"/>
      <c r="I3189" s="7"/>
      <c r="Q3189" s="7"/>
      <c r="R3189" s="7"/>
      <c r="S3189" s="7"/>
      <c r="W3189" s="7"/>
      <c r="X3189" s="7"/>
      <c r="Y3189" s="7"/>
    </row>
    <row r="3190" spans="1:25" ht="18" customHeight="1">
      <c r="A3190" s="7"/>
      <c r="B3190" s="7"/>
      <c r="C3190" s="7"/>
      <c r="D3190" s="68"/>
      <c r="F3190" s="68"/>
      <c r="G3190" s="7"/>
      <c r="H3190" s="7"/>
      <c r="I3190" s="7"/>
      <c r="Q3190" s="7"/>
      <c r="R3190" s="7"/>
      <c r="S3190" s="7"/>
      <c r="W3190" s="7"/>
      <c r="X3190" s="7"/>
      <c r="Y3190" s="7"/>
    </row>
    <row r="3191" spans="1:25" ht="18" customHeight="1">
      <c r="A3191" s="7"/>
      <c r="B3191" s="7"/>
      <c r="C3191" s="7"/>
      <c r="D3191" s="68"/>
      <c r="F3191" s="68"/>
      <c r="G3191" s="7"/>
      <c r="H3191" s="7"/>
      <c r="I3191" s="7"/>
      <c r="Q3191" s="7"/>
      <c r="R3191" s="7"/>
      <c r="S3191" s="7"/>
      <c r="W3191" s="7"/>
      <c r="X3191" s="7"/>
      <c r="Y3191" s="7"/>
    </row>
    <row r="3192" spans="1:25" ht="18" customHeight="1">
      <c r="A3192" s="7"/>
      <c r="B3192" s="7"/>
      <c r="C3192" s="7"/>
      <c r="D3192" s="68"/>
      <c r="F3192" s="68"/>
      <c r="G3192" s="7"/>
      <c r="H3192" s="7"/>
      <c r="I3192" s="7"/>
      <c r="Q3192" s="7"/>
      <c r="R3192" s="7"/>
      <c r="S3192" s="7"/>
      <c r="W3192" s="7"/>
      <c r="X3192" s="7"/>
      <c r="Y3192" s="7"/>
    </row>
    <row r="3193" spans="1:25" ht="18" customHeight="1">
      <c r="A3193" s="7"/>
      <c r="B3193" s="7"/>
      <c r="C3193" s="7"/>
      <c r="D3193" s="68"/>
      <c r="F3193" s="68"/>
      <c r="G3193" s="7"/>
      <c r="H3193" s="7"/>
      <c r="I3193" s="7"/>
      <c r="Q3193" s="7"/>
      <c r="R3193" s="7"/>
      <c r="S3193" s="7"/>
      <c r="W3193" s="7"/>
      <c r="X3193" s="7"/>
      <c r="Y3193" s="7"/>
    </row>
    <row r="3194" spans="1:25" ht="18" customHeight="1">
      <c r="A3194" s="7"/>
      <c r="B3194" s="7"/>
      <c r="C3194" s="7"/>
      <c r="D3194" s="68"/>
      <c r="F3194" s="68"/>
      <c r="G3194" s="7"/>
      <c r="H3194" s="7"/>
      <c r="I3194" s="7"/>
      <c r="Q3194" s="7"/>
      <c r="R3194" s="7"/>
      <c r="S3194" s="7"/>
      <c r="W3194" s="7"/>
      <c r="X3194" s="7"/>
      <c r="Y3194" s="7"/>
    </row>
    <row r="3195" spans="1:25" ht="18" customHeight="1">
      <c r="A3195" s="7"/>
      <c r="B3195" s="7"/>
      <c r="C3195" s="7"/>
      <c r="D3195" s="68"/>
      <c r="F3195" s="68"/>
      <c r="G3195" s="7"/>
      <c r="H3195" s="7"/>
      <c r="I3195" s="7"/>
      <c r="Q3195" s="7"/>
      <c r="R3195" s="7"/>
      <c r="S3195" s="7"/>
      <c r="W3195" s="7"/>
      <c r="X3195" s="7"/>
      <c r="Y3195" s="7"/>
    </row>
    <row r="3196" spans="1:25" ht="18" customHeight="1">
      <c r="A3196" s="7"/>
      <c r="B3196" s="7"/>
      <c r="C3196" s="7"/>
      <c r="D3196" s="68"/>
      <c r="F3196" s="68"/>
      <c r="G3196" s="7"/>
      <c r="H3196" s="7"/>
      <c r="I3196" s="7"/>
      <c r="Q3196" s="7"/>
      <c r="R3196" s="7"/>
      <c r="S3196" s="7"/>
      <c r="W3196" s="7"/>
      <c r="X3196" s="7"/>
      <c r="Y3196" s="7"/>
    </row>
    <row r="3197" spans="1:25" ht="18" customHeight="1">
      <c r="A3197" s="7"/>
      <c r="B3197" s="7"/>
      <c r="C3197" s="7"/>
      <c r="D3197" s="68"/>
      <c r="F3197" s="68"/>
      <c r="G3197" s="7"/>
      <c r="H3197" s="7"/>
      <c r="I3197" s="7"/>
      <c r="Q3197" s="7"/>
      <c r="R3197" s="7"/>
      <c r="S3197" s="7"/>
      <c r="W3197" s="7"/>
      <c r="X3197" s="7"/>
      <c r="Y3197" s="7"/>
    </row>
    <row r="3198" spans="1:25" ht="18" customHeight="1">
      <c r="A3198" s="7"/>
      <c r="B3198" s="7"/>
      <c r="C3198" s="7"/>
      <c r="D3198" s="68"/>
      <c r="F3198" s="68"/>
      <c r="G3198" s="7"/>
      <c r="H3198" s="7"/>
      <c r="I3198" s="7"/>
      <c r="Q3198" s="7"/>
      <c r="R3198" s="7"/>
      <c r="S3198" s="7"/>
      <c r="W3198" s="7"/>
      <c r="X3198" s="7"/>
      <c r="Y3198" s="7"/>
    </row>
    <row r="3199" spans="1:25" ht="18" customHeight="1">
      <c r="A3199" s="7"/>
      <c r="B3199" s="7"/>
      <c r="C3199" s="7"/>
      <c r="D3199" s="68"/>
      <c r="F3199" s="68"/>
      <c r="G3199" s="7"/>
      <c r="H3199" s="7"/>
      <c r="I3199" s="7"/>
      <c r="Q3199" s="7"/>
      <c r="R3199" s="7"/>
      <c r="S3199" s="7"/>
      <c r="W3199" s="7"/>
      <c r="X3199" s="7"/>
      <c r="Y3199" s="7"/>
    </row>
    <row r="3200" spans="1:25" ht="18" customHeight="1">
      <c r="A3200" s="7"/>
      <c r="B3200" s="7"/>
      <c r="C3200" s="7"/>
      <c r="D3200" s="68"/>
      <c r="F3200" s="68"/>
      <c r="G3200" s="7"/>
      <c r="H3200" s="7"/>
      <c r="I3200" s="7"/>
      <c r="Q3200" s="7"/>
      <c r="R3200" s="7"/>
      <c r="S3200" s="7"/>
      <c r="W3200" s="7"/>
      <c r="X3200" s="7"/>
      <c r="Y3200" s="7"/>
    </row>
    <row r="3201" spans="1:25" ht="18" customHeight="1">
      <c r="A3201" s="7"/>
      <c r="B3201" s="7"/>
      <c r="C3201" s="7"/>
      <c r="D3201" s="68"/>
      <c r="F3201" s="68"/>
      <c r="G3201" s="7"/>
      <c r="H3201" s="7"/>
      <c r="I3201" s="7"/>
      <c r="Q3201" s="7"/>
      <c r="R3201" s="7"/>
      <c r="S3201" s="7"/>
      <c r="W3201" s="7"/>
      <c r="X3201" s="7"/>
      <c r="Y3201" s="7"/>
    </row>
    <row r="3202" spans="1:25" ht="18" customHeight="1">
      <c r="A3202" s="7"/>
      <c r="B3202" s="7"/>
      <c r="C3202" s="7"/>
      <c r="D3202" s="68"/>
      <c r="F3202" s="68"/>
      <c r="G3202" s="7"/>
      <c r="H3202" s="7"/>
      <c r="I3202" s="7"/>
      <c r="Q3202" s="7"/>
      <c r="R3202" s="7"/>
      <c r="S3202" s="7"/>
      <c r="W3202" s="7"/>
      <c r="X3202" s="7"/>
      <c r="Y3202" s="7"/>
    </row>
    <row r="3203" spans="1:25" ht="18" customHeight="1">
      <c r="A3203" s="7"/>
      <c r="B3203" s="7"/>
      <c r="C3203" s="7"/>
      <c r="D3203" s="68"/>
      <c r="F3203" s="68"/>
      <c r="G3203" s="7"/>
      <c r="H3203" s="7"/>
      <c r="I3203" s="7"/>
      <c r="Q3203" s="7"/>
      <c r="R3203" s="7"/>
      <c r="S3203" s="7"/>
      <c r="W3203" s="7"/>
      <c r="X3203" s="7"/>
      <c r="Y3203" s="7"/>
    </row>
    <row r="3204" spans="1:25" ht="18" customHeight="1">
      <c r="A3204" s="7"/>
      <c r="B3204" s="7"/>
      <c r="C3204" s="7"/>
      <c r="D3204" s="68"/>
      <c r="F3204" s="68"/>
      <c r="G3204" s="7"/>
      <c r="H3204" s="7"/>
      <c r="I3204" s="7"/>
      <c r="Q3204" s="7"/>
      <c r="R3204" s="7"/>
      <c r="S3204" s="7"/>
      <c r="W3204" s="7"/>
      <c r="X3204" s="7"/>
      <c r="Y3204" s="7"/>
    </row>
    <row r="3205" spans="1:25" ht="18" customHeight="1">
      <c r="A3205" s="7"/>
      <c r="B3205" s="7"/>
      <c r="C3205" s="7"/>
      <c r="D3205" s="68"/>
      <c r="F3205" s="68"/>
      <c r="G3205" s="7"/>
      <c r="H3205" s="7"/>
      <c r="I3205" s="7"/>
      <c r="Q3205" s="7"/>
      <c r="R3205" s="7"/>
      <c r="S3205" s="7"/>
      <c r="W3205" s="7"/>
      <c r="X3205" s="7"/>
      <c r="Y3205" s="7"/>
    </row>
    <row r="3206" spans="1:25" ht="18" customHeight="1">
      <c r="A3206" s="7"/>
      <c r="B3206" s="7"/>
      <c r="C3206" s="7"/>
      <c r="D3206" s="68"/>
      <c r="F3206" s="68"/>
      <c r="G3206" s="7"/>
      <c r="H3206" s="7"/>
      <c r="I3206" s="7"/>
      <c r="Q3206" s="7"/>
      <c r="R3206" s="7"/>
      <c r="S3206" s="7"/>
      <c r="W3206" s="7"/>
      <c r="X3206" s="7"/>
      <c r="Y3206" s="7"/>
    </row>
    <row r="3207" spans="1:25" ht="18" customHeight="1">
      <c r="A3207" s="7"/>
      <c r="B3207" s="7"/>
      <c r="C3207" s="7"/>
      <c r="D3207" s="68"/>
      <c r="F3207" s="68"/>
      <c r="G3207" s="7"/>
      <c r="H3207" s="7"/>
      <c r="I3207" s="7"/>
      <c r="Q3207" s="7"/>
      <c r="R3207" s="7"/>
      <c r="S3207" s="7"/>
      <c r="W3207" s="7"/>
      <c r="X3207" s="7"/>
      <c r="Y3207" s="7"/>
    </row>
    <row r="3208" spans="1:25" ht="18" customHeight="1">
      <c r="A3208" s="7"/>
      <c r="B3208" s="7"/>
      <c r="C3208" s="7"/>
      <c r="D3208" s="68"/>
      <c r="F3208" s="68"/>
      <c r="G3208" s="7"/>
      <c r="H3208" s="7"/>
      <c r="I3208" s="7"/>
      <c r="Q3208" s="7"/>
      <c r="R3208" s="7"/>
      <c r="S3208" s="7"/>
      <c r="W3208" s="7"/>
      <c r="X3208" s="7"/>
      <c r="Y3208" s="7"/>
    </row>
    <row r="3209" spans="1:25" ht="18" customHeight="1">
      <c r="A3209" s="7"/>
      <c r="B3209" s="7"/>
      <c r="C3209" s="7"/>
      <c r="D3209" s="68"/>
      <c r="F3209" s="68"/>
      <c r="G3209" s="7"/>
      <c r="H3209" s="7"/>
      <c r="I3209" s="7"/>
      <c r="Q3209" s="7"/>
      <c r="R3209" s="7"/>
      <c r="S3209" s="7"/>
      <c r="W3209" s="7"/>
      <c r="X3209" s="7"/>
      <c r="Y3209" s="7"/>
    </row>
    <row r="3210" spans="1:25" ht="18" customHeight="1">
      <c r="A3210" s="7"/>
      <c r="B3210" s="7"/>
      <c r="C3210" s="7"/>
      <c r="D3210" s="68"/>
      <c r="F3210" s="68"/>
      <c r="G3210" s="7"/>
      <c r="H3210" s="7"/>
      <c r="I3210" s="7"/>
      <c r="Q3210" s="7"/>
      <c r="R3210" s="7"/>
      <c r="S3210" s="7"/>
      <c r="W3210" s="7"/>
      <c r="X3210" s="7"/>
      <c r="Y3210" s="7"/>
    </row>
    <row r="3211" spans="1:25" ht="18" customHeight="1">
      <c r="A3211" s="7"/>
      <c r="B3211" s="7"/>
      <c r="C3211" s="7"/>
      <c r="D3211" s="68"/>
      <c r="F3211" s="68"/>
      <c r="G3211" s="7"/>
      <c r="H3211" s="7"/>
      <c r="I3211" s="7"/>
      <c r="Q3211" s="7"/>
      <c r="R3211" s="7"/>
      <c r="S3211" s="7"/>
      <c r="W3211" s="7"/>
      <c r="X3211" s="7"/>
      <c r="Y3211" s="7"/>
    </row>
    <row r="3212" spans="1:25" ht="18" customHeight="1">
      <c r="A3212" s="7"/>
      <c r="B3212" s="7"/>
      <c r="C3212" s="7"/>
      <c r="D3212" s="68"/>
      <c r="F3212" s="68"/>
      <c r="G3212" s="7"/>
      <c r="H3212" s="7"/>
      <c r="I3212" s="7"/>
      <c r="Q3212" s="7"/>
      <c r="R3212" s="7"/>
      <c r="S3212" s="7"/>
      <c r="W3212" s="7"/>
      <c r="X3212" s="7"/>
      <c r="Y3212" s="7"/>
    </row>
    <row r="3213" spans="1:25" ht="18" customHeight="1">
      <c r="A3213" s="7"/>
      <c r="B3213" s="7"/>
      <c r="C3213" s="7"/>
      <c r="D3213" s="68"/>
      <c r="F3213" s="68"/>
      <c r="G3213" s="7"/>
      <c r="H3213" s="7"/>
      <c r="I3213" s="7"/>
      <c r="Q3213" s="7"/>
      <c r="R3213" s="7"/>
      <c r="S3213" s="7"/>
      <c r="W3213" s="7"/>
      <c r="X3213" s="7"/>
      <c r="Y3213" s="7"/>
    </row>
    <row r="3214" spans="1:25" ht="18" customHeight="1">
      <c r="A3214" s="7"/>
      <c r="B3214" s="7"/>
      <c r="C3214" s="7"/>
      <c r="D3214" s="68"/>
      <c r="F3214" s="68"/>
      <c r="G3214" s="7"/>
      <c r="H3214" s="7"/>
      <c r="I3214" s="7"/>
      <c r="Q3214" s="7"/>
      <c r="R3214" s="7"/>
      <c r="S3214" s="7"/>
      <c r="W3214" s="7"/>
      <c r="X3214" s="7"/>
      <c r="Y3214" s="7"/>
    </row>
    <row r="3215" spans="1:25" ht="18" customHeight="1">
      <c r="A3215" s="7"/>
      <c r="B3215" s="7"/>
      <c r="C3215" s="7"/>
      <c r="D3215" s="68"/>
      <c r="F3215" s="68"/>
      <c r="G3215" s="7"/>
      <c r="H3215" s="7"/>
      <c r="I3215" s="7"/>
      <c r="Q3215" s="7"/>
      <c r="R3215" s="7"/>
      <c r="S3215" s="7"/>
      <c r="W3215" s="7"/>
      <c r="X3215" s="7"/>
      <c r="Y3215" s="7"/>
    </row>
    <row r="3216" spans="1:25" ht="18" customHeight="1">
      <c r="A3216" s="7"/>
      <c r="B3216" s="7"/>
      <c r="C3216" s="7"/>
      <c r="D3216" s="68"/>
      <c r="F3216" s="68"/>
      <c r="G3216" s="7"/>
      <c r="H3216" s="7"/>
      <c r="I3216" s="7"/>
      <c r="Q3216" s="7"/>
      <c r="R3216" s="7"/>
      <c r="S3216" s="7"/>
      <c r="W3216" s="7"/>
      <c r="X3216" s="7"/>
      <c r="Y3216" s="7"/>
    </row>
    <row r="3217" spans="1:25" ht="18" customHeight="1">
      <c r="A3217" s="7"/>
      <c r="B3217" s="7"/>
      <c r="C3217" s="7"/>
      <c r="D3217" s="68"/>
      <c r="F3217" s="68"/>
      <c r="G3217" s="7"/>
      <c r="H3217" s="7"/>
      <c r="I3217" s="7"/>
      <c r="Q3217" s="7"/>
      <c r="R3217" s="7"/>
      <c r="S3217" s="7"/>
      <c r="W3217" s="7"/>
      <c r="X3217" s="7"/>
      <c r="Y3217" s="7"/>
    </row>
    <row r="3218" spans="1:25" ht="18" customHeight="1">
      <c r="A3218" s="7"/>
      <c r="B3218" s="7"/>
      <c r="C3218" s="7"/>
      <c r="D3218" s="68"/>
      <c r="F3218" s="68"/>
      <c r="G3218" s="7"/>
      <c r="H3218" s="7"/>
      <c r="I3218" s="7"/>
      <c r="Q3218" s="7"/>
      <c r="R3218" s="7"/>
      <c r="S3218" s="7"/>
      <c r="W3218" s="7"/>
      <c r="X3218" s="7"/>
      <c r="Y3218" s="7"/>
    </row>
    <row r="3219" spans="1:25" ht="18" customHeight="1">
      <c r="A3219" s="7"/>
      <c r="B3219" s="7"/>
      <c r="C3219" s="7"/>
      <c r="D3219" s="68"/>
      <c r="F3219" s="68"/>
      <c r="G3219" s="7"/>
      <c r="H3219" s="7"/>
      <c r="I3219" s="7"/>
      <c r="Q3219" s="7"/>
      <c r="R3219" s="7"/>
      <c r="S3219" s="7"/>
      <c r="W3219" s="7"/>
      <c r="X3219" s="7"/>
      <c r="Y3219" s="7"/>
    </row>
    <row r="3220" spans="1:25" ht="18" customHeight="1">
      <c r="A3220" s="7"/>
      <c r="B3220" s="7"/>
      <c r="C3220" s="7"/>
      <c r="D3220" s="68"/>
      <c r="F3220" s="68"/>
      <c r="G3220" s="7"/>
      <c r="H3220" s="7"/>
      <c r="I3220" s="7"/>
      <c r="Q3220" s="7"/>
      <c r="R3220" s="7"/>
      <c r="S3220" s="7"/>
      <c r="W3220" s="7"/>
      <c r="X3220" s="7"/>
      <c r="Y3220" s="7"/>
    </row>
    <row r="3221" spans="1:25" ht="18" customHeight="1">
      <c r="A3221" s="7"/>
      <c r="B3221" s="7"/>
      <c r="C3221" s="7"/>
      <c r="D3221" s="68"/>
      <c r="F3221" s="68"/>
      <c r="G3221" s="7"/>
      <c r="H3221" s="7"/>
      <c r="I3221" s="7"/>
      <c r="Q3221" s="7"/>
      <c r="R3221" s="7"/>
      <c r="S3221" s="7"/>
      <c r="W3221" s="7"/>
      <c r="X3221" s="7"/>
      <c r="Y3221" s="7"/>
    </row>
    <row r="3222" spans="1:25" ht="18" customHeight="1">
      <c r="A3222" s="7"/>
      <c r="B3222" s="7"/>
      <c r="C3222" s="7"/>
      <c r="D3222" s="68"/>
      <c r="F3222" s="68"/>
      <c r="G3222" s="7"/>
      <c r="H3222" s="7"/>
      <c r="I3222" s="7"/>
      <c r="Q3222" s="7"/>
      <c r="R3222" s="7"/>
      <c r="S3222" s="7"/>
      <c r="W3222" s="7"/>
      <c r="X3222" s="7"/>
      <c r="Y3222" s="7"/>
    </row>
    <row r="3223" spans="1:25" ht="18" customHeight="1">
      <c r="A3223" s="7"/>
      <c r="B3223" s="7"/>
      <c r="C3223" s="7"/>
      <c r="D3223" s="68"/>
      <c r="F3223" s="68"/>
      <c r="G3223" s="7"/>
      <c r="H3223" s="7"/>
      <c r="I3223" s="7"/>
      <c r="Q3223" s="7"/>
      <c r="R3223" s="7"/>
      <c r="S3223" s="7"/>
      <c r="W3223" s="7"/>
      <c r="X3223" s="7"/>
      <c r="Y3223" s="7"/>
    </row>
    <row r="3224" spans="1:25" ht="18" customHeight="1">
      <c r="A3224" s="7"/>
      <c r="B3224" s="7"/>
      <c r="C3224" s="7"/>
      <c r="D3224" s="68"/>
      <c r="F3224" s="68"/>
      <c r="G3224" s="7"/>
      <c r="H3224" s="7"/>
      <c r="I3224" s="7"/>
      <c r="Q3224" s="7"/>
      <c r="R3224" s="7"/>
      <c r="S3224" s="7"/>
      <c r="W3224" s="7"/>
      <c r="X3224" s="7"/>
      <c r="Y3224" s="7"/>
    </row>
    <row r="3225" spans="1:25" ht="18" customHeight="1">
      <c r="A3225" s="7"/>
      <c r="B3225" s="7"/>
      <c r="C3225" s="7"/>
      <c r="D3225" s="68"/>
      <c r="F3225" s="68"/>
      <c r="G3225" s="7"/>
      <c r="H3225" s="7"/>
      <c r="I3225" s="7"/>
      <c r="Q3225" s="7"/>
      <c r="R3225" s="7"/>
      <c r="S3225" s="7"/>
      <c r="W3225" s="7"/>
      <c r="X3225" s="7"/>
      <c r="Y3225" s="7"/>
    </row>
    <row r="3226" spans="1:25" ht="18" customHeight="1">
      <c r="A3226" s="7"/>
      <c r="B3226" s="7"/>
      <c r="C3226" s="7"/>
      <c r="D3226" s="68"/>
      <c r="F3226" s="68"/>
      <c r="G3226" s="7"/>
      <c r="H3226" s="7"/>
      <c r="I3226" s="7"/>
      <c r="Q3226" s="7"/>
      <c r="R3226" s="7"/>
      <c r="S3226" s="7"/>
      <c r="W3226" s="7"/>
      <c r="X3226" s="7"/>
      <c r="Y3226" s="7"/>
    </row>
    <row r="3227" spans="1:25" ht="18" customHeight="1">
      <c r="A3227" s="7"/>
      <c r="B3227" s="7"/>
      <c r="C3227" s="7"/>
      <c r="D3227" s="68"/>
      <c r="F3227" s="68"/>
      <c r="G3227" s="7"/>
      <c r="H3227" s="7"/>
      <c r="I3227" s="7"/>
      <c r="Q3227" s="7"/>
      <c r="R3227" s="7"/>
      <c r="S3227" s="7"/>
      <c r="W3227" s="7"/>
      <c r="X3227" s="7"/>
      <c r="Y3227" s="7"/>
    </row>
    <row r="3228" spans="1:25" ht="18" customHeight="1">
      <c r="A3228" s="7"/>
      <c r="B3228" s="7"/>
      <c r="C3228" s="7"/>
      <c r="D3228" s="68"/>
      <c r="F3228" s="68"/>
      <c r="G3228" s="7"/>
      <c r="H3228" s="7"/>
      <c r="I3228" s="7"/>
      <c r="Q3228" s="7"/>
      <c r="R3228" s="7"/>
      <c r="S3228" s="7"/>
      <c r="W3228" s="7"/>
      <c r="X3228" s="7"/>
      <c r="Y3228" s="7"/>
    </row>
    <row r="3229" spans="1:25" ht="18" customHeight="1">
      <c r="A3229" s="7"/>
      <c r="B3229" s="7"/>
      <c r="C3229" s="7"/>
      <c r="D3229" s="68"/>
      <c r="F3229" s="68"/>
      <c r="G3229" s="7"/>
      <c r="H3229" s="7"/>
      <c r="I3229" s="7"/>
      <c r="Q3229" s="7"/>
      <c r="R3229" s="7"/>
      <c r="S3229" s="7"/>
      <c r="W3229" s="7"/>
      <c r="X3229" s="7"/>
      <c r="Y3229" s="7"/>
    </row>
    <row r="3230" spans="1:25" ht="18" customHeight="1">
      <c r="A3230" s="7"/>
      <c r="B3230" s="7"/>
      <c r="C3230" s="7"/>
      <c r="D3230" s="68"/>
      <c r="F3230" s="68"/>
      <c r="G3230" s="7"/>
      <c r="H3230" s="7"/>
      <c r="I3230" s="7"/>
      <c r="Q3230" s="7"/>
      <c r="R3230" s="7"/>
      <c r="S3230" s="7"/>
      <c r="W3230" s="7"/>
      <c r="X3230" s="7"/>
      <c r="Y3230" s="7"/>
    </row>
    <row r="3231" spans="1:25" ht="18" customHeight="1">
      <c r="A3231" s="7"/>
      <c r="B3231" s="7"/>
      <c r="C3231" s="7"/>
      <c r="D3231" s="68"/>
      <c r="F3231" s="68"/>
      <c r="G3231" s="7"/>
      <c r="H3231" s="7"/>
      <c r="I3231" s="7"/>
      <c r="Q3231" s="7"/>
      <c r="R3231" s="7"/>
      <c r="S3231" s="7"/>
      <c r="W3231" s="7"/>
      <c r="X3231" s="7"/>
      <c r="Y3231" s="7"/>
    </row>
    <row r="3232" spans="1:25" ht="18" customHeight="1">
      <c r="A3232" s="7"/>
      <c r="B3232" s="7"/>
      <c r="C3232" s="7"/>
      <c r="D3232" s="68"/>
      <c r="F3232" s="68"/>
      <c r="G3232" s="7"/>
      <c r="H3232" s="7"/>
      <c r="I3232" s="7"/>
      <c r="Q3232" s="7"/>
      <c r="R3232" s="7"/>
      <c r="S3232" s="7"/>
      <c r="W3232" s="7"/>
      <c r="X3232" s="7"/>
      <c r="Y3232" s="7"/>
    </row>
    <row r="3233" spans="1:25" ht="18" customHeight="1">
      <c r="A3233" s="7"/>
      <c r="B3233" s="7"/>
      <c r="C3233" s="7"/>
      <c r="D3233" s="68"/>
      <c r="F3233" s="68"/>
      <c r="G3233" s="7"/>
      <c r="H3233" s="7"/>
      <c r="I3233" s="7"/>
      <c r="Q3233" s="7"/>
      <c r="R3233" s="7"/>
      <c r="S3233" s="7"/>
      <c r="W3233" s="7"/>
      <c r="X3233" s="7"/>
      <c r="Y3233" s="7"/>
    </row>
    <row r="3234" spans="1:25" ht="18" customHeight="1">
      <c r="A3234" s="7"/>
      <c r="B3234" s="7"/>
      <c r="C3234" s="7"/>
      <c r="D3234" s="68"/>
      <c r="F3234" s="68"/>
      <c r="G3234" s="7"/>
      <c r="H3234" s="7"/>
      <c r="I3234" s="7"/>
      <c r="Q3234" s="7"/>
      <c r="R3234" s="7"/>
      <c r="S3234" s="7"/>
      <c r="W3234" s="7"/>
      <c r="X3234" s="7"/>
      <c r="Y3234" s="7"/>
    </row>
    <row r="3235" spans="1:25" ht="18" customHeight="1">
      <c r="A3235" s="7"/>
      <c r="B3235" s="7"/>
      <c r="C3235" s="7"/>
      <c r="D3235" s="68"/>
      <c r="F3235" s="68"/>
      <c r="G3235" s="7"/>
      <c r="H3235" s="7"/>
      <c r="I3235" s="7"/>
      <c r="Q3235" s="7"/>
      <c r="R3235" s="7"/>
      <c r="S3235" s="7"/>
      <c r="W3235" s="7"/>
      <c r="X3235" s="7"/>
      <c r="Y3235" s="7"/>
    </row>
    <row r="3236" spans="1:25" ht="18" customHeight="1">
      <c r="A3236" s="7"/>
      <c r="B3236" s="7"/>
      <c r="C3236" s="7"/>
      <c r="D3236" s="68"/>
      <c r="F3236" s="68"/>
      <c r="G3236" s="7"/>
      <c r="H3236" s="7"/>
      <c r="I3236" s="7"/>
      <c r="Q3236" s="7"/>
      <c r="R3236" s="7"/>
      <c r="S3236" s="7"/>
      <c r="W3236" s="7"/>
      <c r="X3236" s="7"/>
      <c r="Y3236" s="7"/>
    </row>
    <row r="3237" spans="1:25" ht="18" customHeight="1">
      <c r="A3237" s="7"/>
      <c r="B3237" s="7"/>
      <c r="C3237" s="7"/>
      <c r="D3237" s="68"/>
      <c r="F3237" s="68"/>
      <c r="G3237" s="7"/>
      <c r="H3237" s="7"/>
      <c r="I3237" s="7"/>
      <c r="Q3237" s="7"/>
      <c r="R3237" s="7"/>
      <c r="S3237" s="7"/>
      <c r="W3237" s="7"/>
      <c r="X3237" s="7"/>
      <c r="Y3237" s="7"/>
    </row>
    <row r="3238" spans="1:25" ht="18" customHeight="1">
      <c r="A3238" s="7"/>
      <c r="B3238" s="7"/>
      <c r="C3238" s="7"/>
      <c r="D3238" s="68"/>
      <c r="F3238" s="68"/>
      <c r="G3238" s="7"/>
      <c r="H3238" s="7"/>
      <c r="I3238" s="7"/>
      <c r="Q3238" s="7"/>
      <c r="R3238" s="7"/>
      <c r="S3238" s="7"/>
      <c r="W3238" s="7"/>
      <c r="X3238" s="7"/>
      <c r="Y3238" s="7"/>
    </row>
    <row r="3239" spans="1:25" ht="18" customHeight="1">
      <c r="A3239" s="7"/>
      <c r="B3239" s="7"/>
      <c r="C3239" s="7"/>
      <c r="D3239" s="68"/>
      <c r="F3239" s="68"/>
      <c r="G3239" s="7"/>
      <c r="H3239" s="7"/>
      <c r="I3239" s="7"/>
      <c r="Q3239" s="7"/>
      <c r="R3239" s="7"/>
      <c r="S3239" s="7"/>
      <c r="W3239" s="7"/>
      <c r="X3239" s="7"/>
      <c r="Y3239" s="7"/>
    </row>
    <row r="3240" spans="1:25" ht="18" customHeight="1">
      <c r="A3240" s="7"/>
      <c r="B3240" s="7"/>
      <c r="C3240" s="7"/>
      <c r="D3240" s="68"/>
      <c r="F3240" s="68"/>
      <c r="G3240" s="7"/>
      <c r="H3240" s="7"/>
      <c r="I3240" s="7"/>
      <c r="Q3240" s="7"/>
      <c r="R3240" s="7"/>
      <c r="S3240" s="7"/>
      <c r="W3240" s="7"/>
      <c r="X3240" s="7"/>
      <c r="Y3240" s="7"/>
    </row>
    <row r="3241" spans="1:25" ht="18" customHeight="1">
      <c r="A3241" s="7"/>
      <c r="B3241" s="7"/>
      <c r="C3241" s="7"/>
      <c r="D3241" s="68"/>
      <c r="F3241" s="68"/>
      <c r="G3241" s="7"/>
      <c r="H3241" s="7"/>
      <c r="I3241" s="7"/>
      <c r="Q3241" s="7"/>
      <c r="R3241" s="7"/>
      <c r="S3241" s="7"/>
      <c r="W3241" s="7"/>
      <c r="X3241" s="7"/>
      <c r="Y3241" s="7"/>
    </row>
    <row r="3242" spans="1:25" ht="18" customHeight="1">
      <c r="A3242" s="7"/>
      <c r="B3242" s="7"/>
      <c r="C3242" s="7"/>
      <c r="D3242" s="68"/>
      <c r="F3242" s="68"/>
      <c r="G3242" s="7"/>
      <c r="H3242" s="7"/>
      <c r="I3242" s="7"/>
      <c r="Q3242" s="7"/>
      <c r="R3242" s="7"/>
      <c r="S3242" s="7"/>
      <c r="W3242" s="7"/>
      <c r="X3242" s="7"/>
      <c r="Y3242" s="7"/>
    </row>
    <row r="3243" spans="1:25" ht="18" customHeight="1">
      <c r="A3243" s="7"/>
      <c r="B3243" s="7"/>
      <c r="C3243" s="7"/>
      <c r="D3243" s="68"/>
      <c r="F3243" s="68"/>
      <c r="G3243" s="7"/>
      <c r="H3243" s="7"/>
      <c r="I3243" s="7"/>
      <c r="Q3243" s="7"/>
      <c r="R3243" s="7"/>
      <c r="S3243" s="7"/>
      <c r="W3243" s="7"/>
      <c r="X3243" s="7"/>
      <c r="Y3243" s="7"/>
    </row>
    <row r="3244" spans="1:25" ht="18" customHeight="1">
      <c r="A3244" s="7"/>
      <c r="B3244" s="7"/>
      <c r="C3244" s="7"/>
      <c r="D3244" s="68"/>
      <c r="F3244" s="68"/>
      <c r="G3244" s="7"/>
      <c r="H3244" s="7"/>
      <c r="I3244" s="7"/>
      <c r="Q3244" s="7"/>
      <c r="R3244" s="7"/>
      <c r="S3244" s="7"/>
      <c r="W3244" s="7"/>
      <c r="X3244" s="7"/>
      <c r="Y3244" s="7"/>
    </row>
    <row r="3245" spans="1:25" ht="18" customHeight="1">
      <c r="A3245" s="7"/>
      <c r="B3245" s="7"/>
      <c r="C3245" s="7"/>
      <c r="D3245" s="68"/>
      <c r="F3245" s="68"/>
      <c r="G3245" s="7"/>
      <c r="H3245" s="7"/>
      <c r="I3245" s="7"/>
      <c r="Q3245" s="7"/>
      <c r="R3245" s="7"/>
      <c r="S3245" s="7"/>
      <c r="W3245" s="7"/>
      <c r="X3245" s="7"/>
      <c r="Y3245" s="7"/>
    </row>
    <row r="3246" spans="1:25" ht="18" customHeight="1">
      <c r="A3246" s="7"/>
      <c r="B3246" s="7"/>
      <c r="C3246" s="7"/>
      <c r="D3246" s="68"/>
      <c r="F3246" s="68"/>
      <c r="G3246" s="7"/>
      <c r="H3246" s="7"/>
      <c r="I3246" s="7"/>
      <c r="Q3246" s="7"/>
      <c r="R3246" s="7"/>
      <c r="S3246" s="7"/>
      <c r="W3246" s="7"/>
      <c r="X3246" s="7"/>
      <c r="Y3246" s="7"/>
    </row>
    <row r="3247" spans="1:25" ht="18" customHeight="1">
      <c r="A3247" s="7"/>
      <c r="B3247" s="7"/>
      <c r="C3247" s="7"/>
      <c r="D3247" s="68"/>
      <c r="F3247" s="68"/>
      <c r="G3247" s="7"/>
      <c r="H3247" s="7"/>
      <c r="I3247" s="7"/>
      <c r="Q3247" s="7"/>
      <c r="R3247" s="7"/>
      <c r="S3247" s="7"/>
      <c r="W3247" s="7"/>
      <c r="X3247" s="7"/>
      <c r="Y3247" s="7"/>
    </row>
    <row r="3248" spans="1:25" ht="18" customHeight="1">
      <c r="A3248" s="7"/>
      <c r="B3248" s="7"/>
      <c r="C3248" s="7"/>
      <c r="D3248" s="68"/>
      <c r="F3248" s="68"/>
      <c r="G3248" s="7"/>
      <c r="H3248" s="7"/>
      <c r="I3248" s="7"/>
      <c r="Q3248" s="7"/>
      <c r="R3248" s="7"/>
      <c r="S3248" s="7"/>
      <c r="W3248" s="7"/>
      <c r="X3248" s="7"/>
      <c r="Y3248" s="7"/>
    </row>
    <row r="3249" spans="1:25" ht="18" customHeight="1">
      <c r="A3249" s="7"/>
      <c r="B3249" s="7"/>
      <c r="C3249" s="7"/>
      <c r="D3249" s="68"/>
      <c r="F3249" s="68"/>
      <c r="G3249" s="7"/>
      <c r="H3249" s="7"/>
      <c r="I3249" s="7"/>
      <c r="Q3249" s="7"/>
      <c r="R3249" s="7"/>
      <c r="S3249" s="7"/>
      <c r="W3249" s="7"/>
      <c r="X3249" s="7"/>
      <c r="Y3249" s="7"/>
    </row>
    <row r="3250" spans="1:25" ht="18" customHeight="1">
      <c r="A3250" s="7"/>
      <c r="B3250" s="7"/>
      <c r="C3250" s="7"/>
      <c r="D3250" s="68"/>
      <c r="F3250" s="68"/>
      <c r="G3250" s="7"/>
      <c r="H3250" s="7"/>
      <c r="I3250" s="7"/>
      <c r="Q3250" s="7"/>
      <c r="R3250" s="7"/>
      <c r="S3250" s="7"/>
      <c r="W3250" s="7"/>
      <c r="X3250" s="7"/>
      <c r="Y3250" s="7"/>
    </row>
    <row r="3251" spans="1:25" ht="18" customHeight="1">
      <c r="A3251" s="7"/>
      <c r="B3251" s="7"/>
      <c r="C3251" s="7"/>
      <c r="D3251" s="68"/>
      <c r="F3251" s="68"/>
      <c r="G3251" s="7"/>
      <c r="H3251" s="7"/>
      <c r="I3251" s="7"/>
      <c r="Q3251" s="7"/>
      <c r="R3251" s="7"/>
      <c r="S3251" s="7"/>
      <c r="W3251" s="7"/>
      <c r="X3251" s="7"/>
      <c r="Y3251" s="7"/>
    </row>
    <row r="3252" spans="1:25" ht="18" customHeight="1">
      <c r="A3252" s="7"/>
      <c r="B3252" s="7"/>
      <c r="C3252" s="7"/>
      <c r="D3252" s="68"/>
      <c r="F3252" s="68"/>
      <c r="G3252" s="7"/>
      <c r="H3252" s="7"/>
      <c r="I3252" s="7"/>
      <c r="Q3252" s="7"/>
      <c r="R3252" s="7"/>
      <c r="S3252" s="7"/>
      <c r="W3252" s="7"/>
      <c r="X3252" s="7"/>
      <c r="Y3252" s="7"/>
    </row>
    <row r="3253" spans="1:25" ht="18" customHeight="1">
      <c r="A3253" s="7"/>
      <c r="B3253" s="7"/>
      <c r="C3253" s="7"/>
      <c r="D3253" s="68"/>
      <c r="F3253" s="68"/>
      <c r="G3253" s="7"/>
      <c r="H3253" s="7"/>
      <c r="I3253" s="7"/>
      <c r="Q3253" s="7"/>
      <c r="R3253" s="7"/>
      <c r="S3253" s="7"/>
      <c r="W3253" s="7"/>
      <c r="X3253" s="7"/>
      <c r="Y3253" s="7"/>
    </row>
    <row r="3254" spans="1:25" ht="18" customHeight="1">
      <c r="A3254" s="7"/>
      <c r="B3254" s="7"/>
      <c r="C3254" s="7"/>
      <c r="D3254" s="68"/>
      <c r="F3254" s="68"/>
      <c r="G3254" s="7"/>
      <c r="H3254" s="7"/>
      <c r="I3254" s="7"/>
      <c r="Q3254" s="7"/>
      <c r="R3254" s="7"/>
      <c r="S3254" s="7"/>
      <c r="W3254" s="7"/>
      <c r="X3254" s="7"/>
      <c r="Y3254" s="7"/>
    </row>
    <row r="3255" spans="1:25" ht="18" customHeight="1">
      <c r="A3255" s="7"/>
      <c r="B3255" s="7"/>
      <c r="C3255" s="7"/>
      <c r="D3255" s="68"/>
      <c r="F3255" s="68"/>
      <c r="G3255" s="7"/>
      <c r="H3255" s="7"/>
      <c r="I3255" s="7"/>
      <c r="Q3255" s="7"/>
      <c r="R3255" s="7"/>
      <c r="S3255" s="7"/>
      <c r="W3255" s="7"/>
      <c r="X3255" s="7"/>
      <c r="Y3255" s="7"/>
    </row>
    <row r="3256" spans="1:25" ht="18" customHeight="1">
      <c r="A3256" s="7"/>
      <c r="B3256" s="7"/>
      <c r="C3256" s="7"/>
      <c r="D3256" s="68"/>
      <c r="F3256" s="68"/>
      <c r="G3256" s="7"/>
      <c r="H3256" s="7"/>
      <c r="I3256" s="7"/>
      <c r="Q3256" s="7"/>
      <c r="R3256" s="7"/>
      <c r="S3256" s="7"/>
      <c r="W3256" s="7"/>
      <c r="X3256" s="7"/>
      <c r="Y3256" s="7"/>
    </row>
    <row r="3257" spans="1:25" ht="18" customHeight="1">
      <c r="A3257" s="7"/>
      <c r="B3257" s="7"/>
      <c r="C3257" s="7"/>
      <c r="D3257" s="68"/>
      <c r="F3257" s="68"/>
      <c r="G3257" s="7"/>
      <c r="H3257" s="7"/>
      <c r="I3257" s="7"/>
      <c r="Q3257" s="7"/>
      <c r="R3257" s="7"/>
      <c r="S3257" s="7"/>
      <c r="W3257" s="7"/>
      <c r="X3257" s="7"/>
      <c r="Y3257" s="7"/>
    </row>
    <row r="3258" spans="1:25" ht="18" customHeight="1">
      <c r="A3258" s="7"/>
      <c r="B3258" s="7"/>
      <c r="C3258" s="7"/>
      <c r="D3258" s="68"/>
      <c r="F3258" s="68"/>
      <c r="G3258" s="7"/>
      <c r="H3258" s="7"/>
      <c r="I3258" s="7"/>
      <c r="Q3258" s="7"/>
      <c r="R3258" s="7"/>
      <c r="S3258" s="7"/>
      <c r="W3258" s="7"/>
      <c r="X3258" s="7"/>
      <c r="Y3258" s="7"/>
    </row>
    <row r="3259" spans="1:25" ht="18" customHeight="1">
      <c r="A3259" s="7"/>
      <c r="B3259" s="7"/>
      <c r="C3259" s="7"/>
      <c r="D3259" s="68"/>
      <c r="F3259" s="68"/>
      <c r="G3259" s="7"/>
      <c r="H3259" s="7"/>
      <c r="I3259" s="7"/>
      <c r="Q3259" s="7"/>
      <c r="R3259" s="7"/>
      <c r="S3259" s="7"/>
      <c r="W3259" s="7"/>
      <c r="X3259" s="7"/>
      <c r="Y3259" s="7"/>
    </row>
    <row r="3260" spans="1:25" ht="18" customHeight="1">
      <c r="A3260" s="7"/>
      <c r="B3260" s="7"/>
      <c r="C3260" s="7"/>
      <c r="D3260" s="68"/>
      <c r="F3260" s="68"/>
      <c r="G3260" s="7"/>
      <c r="H3260" s="7"/>
      <c r="I3260" s="7"/>
      <c r="Q3260" s="7"/>
      <c r="R3260" s="7"/>
      <c r="S3260" s="7"/>
      <c r="W3260" s="7"/>
      <c r="X3260" s="7"/>
      <c r="Y3260" s="7"/>
    </row>
    <row r="3261" spans="1:25" ht="18" customHeight="1">
      <c r="A3261" s="7"/>
      <c r="B3261" s="7"/>
      <c r="C3261" s="7"/>
      <c r="D3261" s="68"/>
      <c r="F3261" s="68"/>
      <c r="G3261" s="7"/>
      <c r="H3261" s="7"/>
      <c r="I3261" s="7"/>
      <c r="Q3261" s="7"/>
      <c r="R3261" s="7"/>
      <c r="S3261" s="7"/>
      <c r="W3261" s="7"/>
      <c r="X3261" s="7"/>
      <c r="Y3261" s="7"/>
    </row>
    <row r="3262" spans="1:25" ht="18" customHeight="1">
      <c r="A3262" s="7"/>
      <c r="B3262" s="7"/>
      <c r="C3262" s="7"/>
      <c r="D3262" s="68"/>
      <c r="F3262" s="68"/>
      <c r="G3262" s="7"/>
      <c r="H3262" s="7"/>
      <c r="I3262" s="7"/>
      <c r="Q3262" s="7"/>
      <c r="R3262" s="7"/>
      <c r="S3262" s="7"/>
      <c r="W3262" s="7"/>
      <c r="X3262" s="7"/>
      <c r="Y3262" s="7"/>
    </row>
    <row r="3263" spans="1:25" ht="18" customHeight="1">
      <c r="A3263" s="7"/>
      <c r="B3263" s="7"/>
      <c r="C3263" s="7"/>
      <c r="D3263" s="68"/>
      <c r="F3263" s="68"/>
      <c r="G3263" s="7"/>
      <c r="H3263" s="7"/>
      <c r="I3263" s="7"/>
      <c r="Q3263" s="7"/>
      <c r="R3263" s="7"/>
      <c r="S3263" s="7"/>
      <c r="W3263" s="7"/>
      <c r="X3263" s="7"/>
      <c r="Y3263" s="7"/>
    </row>
    <row r="3264" spans="1:25" ht="18" customHeight="1">
      <c r="A3264" s="7"/>
      <c r="B3264" s="7"/>
      <c r="C3264" s="7"/>
      <c r="D3264" s="68"/>
      <c r="F3264" s="68"/>
      <c r="G3264" s="7"/>
      <c r="H3264" s="7"/>
      <c r="I3264" s="7"/>
      <c r="Q3264" s="7"/>
      <c r="R3264" s="7"/>
      <c r="S3264" s="7"/>
      <c r="W3264" s="7"/>
      <c r="X3264" s="7"/>
      <c r="Y3264" s="7"/>
    </row>
    <row r="3265" spans="1:25" ht="18" customHeight="1">
      <c r="A3265" s="7"/>
      <c r="B3265" s="7"/>
      <c r="C3265" s="7"/>
      <c r="D3265" s="68"/>
      <c r="F3265" s="68"/>
      <c r="G3265" s="7"/>
      <c r="H3265" s="7"/>
      <c r="I3265" s="7"/>
      <c r="Q3265" s="7"/>
      <c r="R3265" s="7"/>
      <c r="S3265" s="7"/>
      <c r="W3265" s="7"/>
      <c r="X3265" s="7"/>
      <c r="Y3265" s="7"/>
    </row>
    <row r="3266" spans="1:25" ht="18" customHeight="1">
      <c r="A3266" s="7"/>
      <c r="B3266" s="7"/>
      <c r="C3266" s="7"/>
      <c r="D3266" s="68"/>
      <c r="F3266" s="68"/>
      <c r="G3266" s="7"/>
      <c r="H3266" s="7"/>
      <c r="I3266" s="7"/>
      <c r="Q3266" s="7"/>
      <c r="R3266" s="7"/>
      <c r="S3266" s="7"/>
      <c r="W3266" s="7"/>
      <c r="X3266" s="7"/>
      <c r="Y3266" s="7"/>
    </row>
    <row r="3267" spans="1:25" ht="18" customHeight="1">
      <c r="A3267" s="7"/>
      <c r="B3267" s="7"/>
      <c r="C3267" s="7"/>
      <c r="D3267" s="68"/>
      <c r="F3267" s="68"/>
      <c r="G3267" s="7"/>
      <c r="H3267" s="7"/>
      <c r="I3267" s="7"/>
      <c r="Q3267" s="7"/>
      <c r="R3267" s="7"/>
      <c r="S3267" s="7"/>
      <c r="W3267" s="7"/>
      <c r="X3267" s="7"/>
      <c r="Y3267" s="7"/>
    </row>
    <row r="3268" spans="1:25" ht="18" customHeight="1">
      <c r="A3268" s="7"/>
      <c r="B3268" s="7"/>
      <c r="C3268" s="7"/>
      <c r="D3268" s="68"/>
      <c r="F3268" s="68"/>
      <c r="G3268" s="7"/>
      <c r="H3268" s="7"/>
      <c r="I3268" s="7"/>
      <c r="Q3268" s="7"/>
      <c r="R3268" s="7"/>
      <c r="S3268" s="7"/>
      <c r="W3268" s="7"/>
      <c r="X3268" s="7"/>
      <c r="Y3268" s="7"/>
    </row>
    <row r="3269" spans="1:25" ht="18" customHeight="1">
      <c r="A3269" s="7"/>
      <c r="B3269" s="7"/>
      <c r="C3269" s="7"/>
      <c r="D3269" s="68"/>
      <c r="F3269" s="68"/>
      <c r="G3269" s="7"/>
      <c r="H3269" s="7"/>
      <c r="I3269" s="7"/>
      <c r="Q3269" s="7"/>
      <c r="R3269" s="7"/>
      <c r="S3269" s="7"/>
      <c r="W3269" s="7"/>
      <c r="X3269" s="7"/>
      <c r="Y3269" s="7"/>
    </row>
    <row r="3270" spans="1:25" ht="18" customHeight="1">
      <c r="A3270" s="7"/>
      <c r="B3270" s="7"/>
      <c r="C3270" s="7"/>
      <c r="D3270" s="68"/>
      <c r="F3270" s="68"/>
      <c r="G3270" s="7"/>
      <c r="H3270" s="7"/>
      <c r="I3270" s="7"/>
      <c r="Q3270" s="7"/>
      <c r="R3270" s="7"/>
      <c r="S3270" s="7"/>
      <c r="W3270" s="7"/>
      <c r="X3270" s="7"/>
      <c r="Y3270" s="7"/>
    </row>
    <row r="3271" spans="1:25" ht="18" customHeight="1">
      <c r="A3271" s="7"/>
      <c r="B3271" s="7"/>
      <c r="C3271" s="7"/>
      <c r="D3271" s="68"/>
      <c r="F3271" s="68"/>
      <c r="G3271" s="7"/>
      <c r="H3271" s="7"/>
      <c r="I3271" s="7"/>
      <c r="Q3271" s="7"/>
      <c r="R3271" s="7"/>
      <c r="S3271" s="7"/>
      <c r="W3271" s="7"/>
      <c r="X3271" s="7"/>
      <c r="Y3271" s="7"/>
    </row>
    <row r="3272" spans="1:25" ht="18" customHeight="1">
      <c r="A3272" s="7"/>
      <c r="B3272" s="7"/>
      <c r="C3272" s="7"/>
      <c r="D3272" s="68"/>
      <c r="F3272" s="68"/>
      <c r="G3272" s="7"/>
      <c r="H3272" s="7"/>
      <c r="I3272" s="7"/>
      <c r="Q3272" s="7"/>
      <c r="R3272" s="7"/>
      <c r="S3272" s="7"/>
      <c r="W3272" s="7"/>
      <c r="X3272" s="7"/>
      <c r="Y3272" s="7"/>
    </row>
    <row r="3273" spans="1:25" ht="18" customHeight="1">
      <c r="A3273" s="7"/>
      <c r="B3273" s="7"/>
      <c r="C3273" s="7"/>
      <c r="D3273" s="68"/>
      <c r="F3273" s="68"/>
      <c r="G3273" s="7"/>
      <c r="H3273" s="7"/>
      <c r="I3273" s="7"/>
      <c r="Q3273" s="7"/>
      <c r="R3273" s="7"/>
      <c r="S3273" s="7"/>
      <c r="W3273" s="7"/>
      <c r="X3273" s="7"/>
      <c r="Y3273" s="7"/>
    </row>
    <row r="3274" spans="1:25" ht="18" customHeight="1">
      <c r="A3274" s="7"/>
      <c r="B3274" s="7"/>
      <c r="C3274" s="7"/>
      <c r="D3274" s="68"/>
      <c r="F3274" s="68"/>
      <c r="G3274" s="7"/>
      <c r="H3274" s="7"/>
      <c r="I3274" s="7"/>
      <c r="Q3274" s="7"/>
      <c r="R3274" s="7"/>
      <c r="S3274" s="7"/>
      <c r="W3274" s="7"/>
      <c r="X3274" s="7"/>
      <c r="Y3274" s="7"/>
    </row>
    <row r="3275" spans="1:25" ht="18" customHeight="1">
      <c r="A3275" s="7"/>
      <c r="B3275" s="7"/>
      <c r="C3275" s="7"/>
      <c r="D3275" s="68"/>
      <c r="F3275" s="68"/>
      <c r="G3275" s="7"/>
      <c r="H3275" s="7"/>
      <c r="I3275" s="7"/>
      <c r="Q3275" s="7"/>
      <c r="R3275" s="7"/>
      <c r="S3275" s="7"/>
      <c r="W3275" s="7"/>
      <c r="X3275" s="7"/>
      <c r="Y3275" s="7"/>
    </row>
    <row r="3276" spans="1:25" ht="18" customHeight="1">
      <c r="A3276" s="7"/>
      <c r="B3276" s="7"/>
      <c r="C3276" s="7"/>
      <c r="D3276" s="68"/>
      <c r="F3276" s="68"/>
      <c r="G3276" s="7"/>
      <c r="H3276" s="7"/>
      <c r="I3276" s="7"/>
      <c r="Q3276" s="7"/>
      <c r="R3276" s="7"/>
      <c r="S3276" s="7"/>
      <c r="W3276" s="7"/>
      <c r="X3276" s="7"/>
      <c r="Y3276" s="7"/>
    </row>
    <row r="3277" spans="1:25" ht="18" customHeight="1">
      <c r="A3277" s="7"/>
      <c r="B3277" s="7"/>
      <c r="C3277" s="7"/>
      <c r="D3277" s="68"/>
      <c r="F3277" s="68"/>
      <c r="G3277" s="7"/>
      <c r="H3277" s="7"/>
      <c r="I3277" s="7"/>
      <c r="Q3277" s="7"/>
      <c r="R3277" s="7"/>
      <c r="S3277" s="7"/>
      <c r="W3277" s="7"/>
      <c r="X3277" s="7"/>
      <c r="Y3277" s="7"/>
    </row>
    <row r="3278" spans="1:25" ht="18" customHeight="1">
      <c r="A3278" s="7"/>
      <c r="B3278" s="7"/>
      <c r="C3278" s="7"/>
      <c r="D3278" s="68"/>
      <c r="F3278" s="68"/>
      <c r="G3278" s="7"/>
      <c r="H3278" s="7"/>
      <c r="I3278" s="7"/>
      <c r="Q3278" s="7"/>
      <c r="R3278" s="7"/>
      <c r="S3278" s="7"/>
      <c r="W3278" s="7"/>
      <c r="X3278" s="7"/>
      <c r="Y3278" s="7"/>
    </row>
    <row r="3279" spans="1:25" ht="18" customHeight="1">
      <c r="A3279" s="7"/>
      <c r="B3279" s="7"/>
      <c r="C3279" s="7"/>
      <c r="D3279" s="68"/>
      <c r="F3279" s="68"/>
      <c r="G3279" s="7"/>
      <c r="H3279" s="7"/>
      <c r="I3279" s="7"/>
      <c r="Q3279" s="7"/>
      <c r="R3279" s="7"/>
      <c r="S3279" s="7"/>
      <c r="W3279" s="7"/>
      <c r="X3279" s="7"/>
      <c r="Y3279" s="7"/>
    </row>
    <row r="3280" spans="1:25" ht="18" customHeight="1">
      <c r="A3280" s="7"/>
      <c r="B3280" s="7"/>
      <c r="C3280" s="7"/>
      <c r="D3280" s="68"/>
      <c r="F3280" s="68"/>
      <c r="G3280" s="7"/>
      <c r="H3280" s="7"/>
      <c r="I3280" s="7"/>
      <c r="Q3280" s="7"/>
      <c r="R3280" s="7"/>
      <c r="S3280" s="7"/>
      <c r="W3280" s="7"/>
      <c r="X3280" s="7"/>
      <c r="Y3280" s="7"/>
    </row>
    <row r="3281" spans="1:25" ht="18" customHeight="1">
      <c r="A3281" s="7"/>
      <c r="B3281" s="7"/>
      <c r="C3281" s="7"/>
      <c r="D3281" s="68"/>
      <c r="F3281" s="68"/>
      <c r="G3281" s="7"/>
      <c r="H3281" s="7"/>
      <c r="I3281" s="7"/>
      <c r="Q3281" s="7"/>
      <c r="R3281" s="7"/>
      <c r="S3281" s="7"/>
      <c r="W3281" s="7"/>
      <c r="X3281" s="7"/>
      <c r="Y3281" s="7"/>
    </row>
    <row r="3282" spans="1:25" ht="18" customHeight="1">
      <c r="A3282" s="7"/>
      <c r="B3282" s="7"/>
      <c r="C3282" s="7"/>
      <c r="D3282" s="68"/>
      <c r="F3282" s="68"/>
      <c r="G3282" s="7"/>
      <c r="H3282" s="7"/>
      <c r="I3282" s="7"/>
      <c r="Q3282" s="7"/>
      <c r="R3282" s="7"/>
      <c r="S3282" s="7"/>
      <c r="W3282" s="7"/>
      <c r="X3282" s="7"/>
      <c r="Y3282" s="7"/>
    </row>
    <row r="3283" spans="1:25" ht="18" customHeight="1">
      <c r="A3283" s="7"/>
      <c r="B3283" s="7"/>
      <c r="C3283" s="7"/>
      <c r="D3283" s="68"/>
      <c r="F3283" s="68"/>
      <c r="G3283" s="7"/>
      <c r="H3283" s="7"/>
      <c r="I3283" s="7"/>
      <c r="Q3283" s="7"/>
      <c r="R3283" s="7"/>
      <c r="S3283" s="7"/>
      <c r="W3283" s="7"/>
      <c r="X3283" s="7"/>
      <c r="Y3283" s="7"/>
    </row>
    <row r="3284" spans="1:25" ht="18" customHeight="1">
      <c r="A3284" s="7"/>
      <c r="B3284" s="7"/>
      <c r="C3284" s="7"/>
      <c r="D3284" s="68"/>
      <c r="F3284" s="68"/>
      <c r="G3284" s="7"/>
      <c r="H3284" s="7"/>
      <c r="I3284" s="7"/>
      <c r="Q3284" s="7"/>
      <c r="R3284" s="7"/>
      <c r="S3284" s="7"/>
      <c r="W3284" s="7"/>
      <c r="X3284" s="7"/>
      <c r="Y3284" s="7"/>
    </row>
    <row r="3285" spans="1:25" ht="18" customHeight="1">
      <c r="A3285" s="7"/>
      <c r="B3285" s="7"/>
      <c r="C3285" s="7"/>
      <c r="D3285" s="68"/>
      <c r="F3285" s="68"/>
      <c r="G3285" s="7"/>
      <c r="H3285" s="7"/>
      <c r="I3285" s="7"/>
      <c r="Q3285" s="7"/>
      <c r="R3285" s="7"/>
      <c r="S3285" s="7"/>
      <c r="W3285" s="7"/>
      <c r="X3285" s="7"/>
      <c r="Y3285" s="7"/>
    </row>
    <row r="3286" spans="1:25" ht="18" customHeight="1">
      <c r="A3286" s="7"/>
      <c r="B3286" s="7"/>
      <c r="C3286" s="7"/>
      <c r="D3286" s="68"/>
      <c r="F3286" s="68"/>
      <c r="G3286" s="7"/>
      <c r="H3286" s="7"/>
      <c r="I3286" s="7"/>
      <c r="Q3286" s="7"/>
      <c r="R3286" s="7"/>
      <c r="S3286" s="7"/>
      <c r="W3286" s="7"/>
      <c r="X3286" s="7"/>
      <c r="Y3286" s="7"/>
    </row>
    <row r="3287" spans="1:25" ht="18" customHeight="1">
      <c r="A3287" s="7"/>
      <c r="B3287" s="7"/>
      <c r="C3287" s="7"/>
      <c r="D3287" s="68"/>
      <c r="F3287" s="68"/>
      <c r="G3287" s="7"/>
      <c r="H3287" s="7"/>
      <c r="I3287" s="7"/>
      <c r="Q3287" s="7"/>
      <c r="R3287" s="7"/>
      <c r="S3287" s="7"/>
      <c r="W3287" s="7"/>
      <c r="X3287" s="7"/>
      <c r="Y3287" s="7"/>
    </row>
    <row r="3288" spans="1:25" ht="18" customHeight="1">
      <c r="A3288" s="7"/>
      <c r="B3288" s="7"/>
      <c r="C3288" s="7"/>
      <c r="D3288" s="68"/>
      <c r="F3288" s="68"/>
      <c r="G3288" s="7"/>
      <c r="H3288" s="7"/>
      <c r="I3288" s="7"/>
      <c r="Q3288" s="7"/>
      <c r="R3288" s="7"/>
      <c r="S3288" s="7"/>
      <c r="W3288" s="7"/>
      <c r="X3288" s="7"/>
      <c r="Y3288" s="7"/>
    </row>
    <row r="3289" spans="1:25" ht="18" customHeight="1">
      <c r="A3289" s="7"/>
      <c r="B3289" s="7"/>
      <c r="C3289" s="7"/>
      <c r="D3289" s="68"/>
      <c r="F3289" s="68"/>
      <c r="G3289" s="7"/>
      <c r="H3289" s="7"/>
      <c r="I3289" s="7"/>
      <c r="Q3289" s="7"/>
      <c r="R3289" s="7"/>
      <c r="S3289" s="7"/>
      <c r="W3289" s="7"/>
      <c r="X3289" s="7"/>
      <c r="Y3289" s="7"/>
    </row>
    <row r="3290" spans="1:25" ht="18" customHeight="1">
      <c r="A3290" s="7"/>
      <c r="B3290" s="7"/>
      <c r="C3290" s="7"/>
      <c r="D3290" s="68"/>
      <c r="F3290" s="68"/>
      <c r="G3290" s="7"/>
      <c r="H3290" s="7"/>
      <c r="I3290" s="7"/>
      <c r="Q3290" s="7"/>
      <c r="R3290" s="7"/>
      <c r="S3290" s="7"/>
      <c r="W3290" s="7"/>
      <c r="X3290" s="7"/>
      <c r="Y3290" s="7"/>
    </row>
    <row r="3291" spans="1:25" ht="18" customHeight="1">
      <c r="A3291" s="7"/>
      <c r="B3291" s="7"/>
      <c r="C3291" s="7"/>
      <c r="D3291" s="68"/>
      <c r="F3291" s="68"/>
      <c r="G3291" s="7"/>
      <c r="H3291" s="7"/>
      <c r="I3291" s="7"/>
      <c r="Q3291" s="7"/>
      <c r="R3291" s="7"/>
      <c r="S3291" s="7"/>
      <c r="W3291" s="7"/>
      <c r="X3291" s="7"/>
      <c r="Y3291" s="7"/>
    </row>
    <row r="3292" spans="1:25" ht="18" customHeight="1">
      <c r="A3292" s="7"/>
      <c r="B3292" s="7"/>
      <c r="C3292" s="7"/>
      <c r="D3292" s="68"/>
      <c r="F3292" s="68"/>
      <c r="G3292" s="7"/>
      <c r="H3292" s="7"/>
      <c r="I3292" s="7"/>
      <c r="Q3292" s="7"/>
      <c r="R3292" s="7"/>
      <c r="S3292" s="7"/>
      <c r="W3292" s="7"/>
      <c r="X3292" s="7"/>
      <c r="Y3292" s="7"/>
    </row>
    <row r="3293" spans="1:25" ht="18" customHeight="1">
      <c r="A3293" s="7"/>
      <c r="B3293" s="7"/>
      <c r="C3293" s="7"/>
      <c r="D3293" s="68"/>
      <c r="F3293" s="68"/>
      <c r="G3293" s="7"/>
      <c r="H3293" s="7"/>
      <c r="I3293" s="7"/>
      <c r="Q3293" s="7"/>
      <c r="R3293" s="7"/>
      <c r="S3293" s="7"/>
      <c r="W3293" s="7"/>
      <c r="X3293" s="7"/>
      <c r="Y3293" s="7"/>
    </row>
    <row r="3294" spans="1:25" ht="18" customHeight="1">
      <c r="A3294" s="7"/>
      <c r="B3294" s="7"/>
      <c r="C3294" s="7"/>
      <c r="D3294" s="68"/>
      <c r="F3294" s="68"/>
      <c r="G3294" s="7"/>
      <c r="H3294" s="7"/>
      <c r="I3294" s="7"/>
      <c r="Q3294" s="7"/>
      <c r="R3294" s="7"/>
      <c r="S3294" s="7"/>
      <c r="W3294" s="7"/>
      <c r="X3294" s="7"/>
      <c r="Y3294" s="7"/>
    </row>
    <row r="3295" spans="1:25" ht="18" customHeight="1">
      <c r="A3295" s="7"/>
      <c r="B3295" s="7"/>
      <c r="C3295" s="7"/>
      <c r="D3295" s="68"/>
      <c r="F3295" s="68"/>
      <c r="G3295" s="7"/>
      <c r="H3295" s="7"/>
      <c r="I3295" s="7"/>
      <c r="Q3295" s="7"/>
      <c r="R3295" s="7"/>
      <c r="S3295" s="7"/>
      <c r="W3295" s="7"/>
      <c r="X3295" s="7"/>
      <c r="Y3295" s="7"/>
    </row>
    <row r="3296" spans="1:25" ht="18" customHeight="1">
      <c r="A3296" s="7"/>
      <c r="B3296" s="7"/>
      <c r="C3296" s="7"/>
      <c r="D3296" s="68"/>
      <c r="F3296" s="68"/>
      <c r="G3296" s="7"/>
      <c r="H3296" s="7"/>
      <c r="I3296" s="7"/>
      <c r="Q3296" s="7"/>
      <c r="R3296" s="7"/>
      <c r="S3296" s="7"/>
      <c r="W3296" s="7"/>
      <c r="X3296" s="7"/>
      <c r="Y3296" s="7"/>
    </row>
    <row r="3297" spans="1:25" ht="18" customHeight="1">
      <c r="A3297" s="7"/>
      <c r="B3297" s="7"/>
      <c r="C3297" s="7"/>
      <c r="D3297" s="68"/>
      <c r="F3297" s="68"/>
      <c r="G3297" s="7"/>
      <c r="H3297" s="7"/>
      <c r="I3297" s="7"/>
      <c r="Q3297" s="7"/>
      <c r="R3297" s="7"/>
      <c r="S3297" s="7"/>
      <c r="W3297" s="7"/>
      <c r="X3297" s="7"/>
      <c r="Y3297" s="7"/>
    </row>
    <row r="3298" spans="1:25" ht="18" customHeight="1">
      <c r="A3298" s="7"/>
      <c r="B3298" s="7"/>
      <c r="C3298" s="7"/>
      <c r="D3298" s="68"/>
      <c r="F3298" s="68"/>
      <c r="G3298" s="7"/>
      <c r="H3298" s="7"/>
      <c r="I3298" s="7"/>
      <c r="Q3298" s="7"/>
      <c r="R3298" s="7"/>
      <c r="S3298" s="7"/>
      <c r="W3298" s="7"/>
      <c r="X3298" s="7"/>
      <c r="Y3298" s="7"/>
    </row>
    <row r="3299" spans="1:25" ht="18" customHeight="1">
      <c r="A3299" s="7"/>
      <c r="B3299" s="7"/>
      <c r="C3299" s="7"/>
      <c r="D3299" s="68"/>
      <c r="F3299" s="68"/>
      <c r="G3299" s="7"/>
      <c r="H3299" s="7"/>
      <c r="I3299" s="7"/>
      <c r="Q3299" s="7"/>
      <c r="R3299" s="7"/>
      <c r="S3299" s="7"/>
      <c r="W3299" s="7"/>
      <c r="X3299" s="7"/>
      <c r="Y3299" s="7"/>
    </row>
    <row r="3300" spans="1:25" ht="18" customHeight="1">
      <c r="A3300" s="7"/>
      <c r="B3300" s="7"/>
      <c r="C3300" s="7"/>
      <c r="D3300" s="68"/>
      <c r="F3300" s="68"/>
      <c r="G3300" s="7"/>
      <c r="H3300" s="7"/>
      <c r="I3300" s="7"/>
      <c r="Q3300" s="7"/>
      <c r="R3300" s="7"/>
      <c r="S3300" s="7"/>
      <c r="W3300" s="7"/>
      <c r="X3300" s="7"/>
      <c r="Y3300" s="7"/>
    </row>
    <row r="3301" spans="1:25" ht="18" customHeight="1">
      <c r="A3301" s="7"/>
      <c r="B3301" s="7"/>
      <c r="C3301" s="7"/>
      <c r="D3301" s="68"/>
      <c r="F3301" s="68"/>
      <c r="G3301" s="7"/>
      <c r="H3301" s="7"/>
      <c r="I3301" s="7"/>
      <c r="Q3301" s="7"/>
      <c r="R3301" s="7"/>
      <c r="S3301" s="7"/>
      <c r="W3301" s="7"/>
      <c r="X3301" s="7"/>
      <c r="Y3301" s="7"/>
    </row>
    <row r="3302" spans="1:25" ht="18" customHeight="1">
      <c r="A3302" s="7"/>
      <c r="B3302" s="7"/>
      <c r="C3302" s="7"/>
      <c r="D3302" s="68"/>
      <c r="F3302" s="68"/>
      <c r="G3302" s="7"/>
      <c r="H3302" s="7"/>
      <c r="I3302" s="7"/>
      <c r="Q3302" s="7"/>
      <c r="R3302" s="7"/>
      <c r="S3302" s="7"/>
      <c r="W3302" s="7"/>
      <c r="X3302" s="7"/>
      <c r="Y3302" s="7"/>
    </row>
    <row r="3303" spans="1:25" ht="18" customHeight="1">
      <c r="A3303" s="7"/>
      <c r="B3303" s="7"/>
      <c r="C3303" s="7"/>
      <c r="D3303" s="68"/>
      <c r="F3303" s="68"/>
      <c r="G3303" s="7"/>
      <c r="H3303" s="7"/>
      <c r="I3303" s="7"/>
      <c r="Q3303" s="7"/>
      <c r="R3303" s="7"/>
      <c r="S3303" s="7"/>
      <c r="W3303" s="7"/>
      <c r="X3303" s="7"/>
      <c r="Y3303" s="7"/>
    </row>
    <row r="3304" spans="1:25" ht="18" customHeight="1">
      <c r="A3304" s="7"/>
      <c r="B3304" s="7"/>
      <c r="C3304" s="7"/>
      <c r="D3304" s="68"/>
      <c r="F3304" s="68"/>
      <c r="G3304" s="7"/>
      <c r="H3304" s="7"/>
      <c r="I3304" s="7"/>
      <c r="Q3304" s="7"/>
      <c r="R3304" s="7"/>
      <c r="S3304" s="7"/>
      <c r="W3304" s="7"/>
      <c r="X3304" s="7"/>
      <c r="Y3304" s="7"/>
    </row>
    <row r="3305" spans="1:25" ht="18" customHeight="1">
      <c r="A3305" s="7"/>
      <c r="B3305" s="7"/>
      <c r="C3305" s="7"/>
      <c r="D3305" s="68"/>
      <c r="F3305" s="68"/>
      <c r="G3305" s="7"/>
      <c r="H3305" s="7"/>
      <c r="I3305" s="7"/>
      <c r="Q3305" s="7"/>
      <c r="R3305" s="7"/>
      <c r="S3305" s="7"/>
      <c r="W3305" s="7"/>
      <c r="X3305" s="7"/>
      <c r="Y3305" s="7"/>
    </row>
    <row r="3306" spans="1:25" ht="18" customHeight="1">
      <c r="A3306" s="7"/>
      <c r="B3306" s="7"/>
      <c r="C3306" s="7"/>
      <c r="D3306" s="68"/>
      <c r="F3306" s="68"/>
      <c r="G3306" s="7"/>
      <c r="H3306" s="7"/>
      <c r="I3306" s="7"/>
      <c r="Q3306" s="7"/>
      <c r="R3306" s="7"/>
      <c r="S3306" s="7"/>
      <c r="W3306" s="7"/>
      <c r="X3306" s="7"/>
      <c r="Y3306" s="7"/>
    </row>
    <row r="3307" spans="1:25" ht="18" customHeight="1">
      <c r="A3307" s="7"/>
      <c r="B3307" s="7"/>
      <c r="C3307" s="7"/>
      <c r="D3307" s="68"/>
      <c r="F3307" s="68"/>
      <c r="G3307" s="7"/>
      <c r="H3307" s="7"/>
      <c r="I3307" s="7"/>
      <c r="Q3307" s="7"/>
      <c r="R3307" s="7"/>
      <c r="S3307" s="7"/>
      <c r="W3307" s="7"/>
      <c r="X3307" s="7"/>
      <c r="Y3307" s="7"/>
    </row>
    <row r="3308" spans="1:25" ht="18" customHeight="1">
      <c r="A3308" s="7"/>
      <c r="B3308" s="7"/>
      <c r="C3308" s="7"/>
      <c r="D3308" s="68"/>
      <c r="F3308" s="68"/>
      <c r="G3308" s="7"/>
      <c r="H3308" s="7"/>
      <c r="I3308" s="7"/>
      <c r="Q3308" s="7"/>
      <c r="R3308" s="7"/>
      <c r="S3308" s="7"/>
      <c r="W3308" s="7"/>
      <c r="X3308" s="7"/>
      <c r="Y3308" s="7"/>
    </row>
    <row r="3309" spans="1:25" ht="18" customHeight="1">
      <c r="A3309" s="7"/>
      <c r="B3309" s="7"/>
      <c r="C3309" s="7"/>
      <c r="D3309" s="68"/>
      <c r="F3309" s="68"/>
      <c r="G3309" s="7"/>
      <c r="H3309" s="7"/>
      <c r="I3309" s="7"/>
      <c r="Q3309" s="7"/>
      <c r="R3309" s="7"/>
      <c r="S3309" s="7"/>
      <c r="W3309" s="7"/>
      <c r="X3309" s="7"/>
      <c r="Y3309" s="7"/>
    </row>
    <row r="3310" spans="1:25" ht="18" customHeight="1">
      <c r="A3310" s="7"/>
      <c r="B3310" s="7"/>
      <c r="C3310" s="7"/>
      <c r="D3310" s="68"/>
      <c r="F3310" s="68"/>
      <c r="G3310" s="7"/>
      <c r="H3310" s="7"/>
      <c r="I3310" s="7"/>
      <c r="Q3310" s="7"/>
      <c r="R3310" s="7"/>
      <c r="S3310" s="7"/>
      <c r="W3310" s="7"/>
      <c r="X3310" s="7"/>
      <c r="Y3310" s="7"/>
    </row>
    <row r="3311" spans="1:25" ht="18" customHeight="1">
      <c r="A3311" s="7"/>
      <c r="B3311" s="7"/>
      <c r="C3311" s="7"/>
      <c r="D3311" s="68"/>
      <c r="F3311" s="68"/>
      <c r="G3311" s="7"/>
      <c r="H3311" s="7"/>
      <c r="I3311" s="7"/>
      <c r="Q3311" s="7"/>
      <c r="R3311" s="7"/>
      <c r="S3311" s="7"/>
      <c r="W3311" s="7"/>
      <c r="X3311" s="7"/>
      <c r="Y3311" s="7"/>
    </row>
    <row r="3312" spans="1:25" ht="18" customHeight="1">
      <c r="A3312" s="7"/>
      <c r="B3312" s="7"/>
      <c r="C3312" s="7"/>
      <c r="D3312" s="68"/>
      <c r="F3312" s="68"/>
      <c r="G3312" s="7"/>
      <c r="H3312" s="7"/>
      <c r="I3312" s="7"/>
      <c r="Q3312" s="7"/>
      <c r="R3312" s="7"/>
      <c r="S3312" s="7"/>
      <c r="W3312" s="7"/>
      <c r="X3312" s="7"/>
      <c r="Y3312" s="7"/>
    </row>
    <row r="3313" spans="1:25" ht="18" customHeight="1">
      <c r="A3313" s="7"/>
      <c r="B3313" s="7"/>
      <c r="C3313" s="7"/>
      <c r="D3313" s="68"/>
      <c r="F3313" s="68"/>
      <c r="G3313" s="7"/>
      <c r="H3313" s="7"/>
      <c r="I3313" s="7"/>
      <c r="Q3313" s="7"/>
      <c r="R3313" s="7"/>
      <c r="S3313" s="7"/>
      <c r="W3313" s="7"/>
      <c r="X3313" s="7"/>
      <c r="Y3313" s="7"/>
    </row>
    <row r="3314" spans="1:25" ht="18" customHeight="1">
      <c r="A3314" s="7"/>
      <c r="B3314" s="7"/>
      <c r="C3314" s="7"/>
      <c r="D3314" s="68"/>
      <c r="F3314" s="68"/>
      <c r="G3314" s="7"/>
      <c r="H3314" s="7"/>
      <c r="I3314" s="7"/>
      <c r="Q3314" s="7"/>
      <c r="R3314" s="7"/>
      <c r="S3314" s="7"/>
      <c r="W3314" s="7"/>
      <c r="X3314" s="7"/>
      <c r="Y3314" s="7"/>
    </row>
    <row r="3315" spans="1:25" ht="18" customHeight="1">
      <c r="A3315" s="7"/>
      <c r="B3315" s="7"/>
      <c r="C3315" s="7"/>
      <c r="D3315" s="68"/>
      <c r="F3315" s="68"/>
      <c r="G3315" s="7"/>
      <c r="H3315" s="7"/>
      <c r="I3315" s="7"/>
      <c r="Q3315" s="7"/>
      <c r="R3315" s="7"/>
      <c r="S3315" s="7"/>
      <c r="W3315" s="7"/>
      <c r="X3315" s="7"/>
      <c r="Y3315" s="7"/>
    </row>
    <row r="3316" spans="1:25" ht="18" customHeight="1">
      <c r="A3316" s="7"/>
      <c r="B3316" s="7"/>
      <c r="C3316" s="7"/>
      <c r="D3316" s="68"/>
      <c r="F3316" s="68"/>
      <c r="G3316" s="7"/>
      <c r="H3316" s="7"/>
      <c r="I3316" s="7"/>
      <c r="Q3316" s="7"/>
      <c r="R3316" s="7"/>
      <c r="S3316" s="7"/>
      <c r="W3316" s="7"/>
      <c r="X3316" s="7"/>
      <c r="Y3316" s="7"/>
    </row>
    <row r="3317" spans="1:25" ht="18" customHeight="1">
      <c r="A3317" s="7"/>
      <c r="B3317" s="7"/>
      <c r="C3317" s="7"/>
      <c r="D3317" s="68"/>
      <c r="F3317" s="68"/>
      <c r="G3317" s="7"/>
      <c r="H3317" s="7"/>
      <c r="I3317" s="7"/>
      <c r="Q3317" s="7"/>
      <c r="R3317" s="7"/>
      <c r="S3317" s="7"/>
      <c r="W3317" s="7"/>
      <c r="X3317" s="7"/>
      <c r="Y3317" s="7"/>
    </row>
    <row r="3318" spans="1:25" ht="18" customHeight="1">
      <c r="A3318" s="7"/>
      <c r="B3318" s="7"/>
      <c r="C3318" s="7"/>
      <c r="D3318" s="68"/>
      <c r="F3318" s="68"/>
      <c r="G3318" s="7"/>
      <c r="H3318" s="7"/>
      <c r="I3318" s="7"/>
      <c r="Q3318" s="7"/>
      <c r="R3318" s="7"/>
      <c r="S3318" s="7"/>
      <c r="W3318" s="7"/>
      <c r="X3318" s="7"/>
      <c r="Y3318" s="7"/>
    </row>
    <row r="3319" spans="1:25" ht="18" customHeight="1">
      <c r="A3319" s="7"/>
      <c r="B3319" s="7"/>
      <c r="C3319" s="7"/>
      <c r="D3319" s="68"/>
      <c r="F3319" s="68"/>
      <c r="G3319" s="7"/>
      <c r="H3319" s="7"/>
      <c r="I3319" s="7"/>
      <c r="Q3319" s="7"/>
      <c r="R3319" s="7"/>
      <c r="S3319" s="7"/>
      <c r="W3319" s="7"/>
      <c r="X3319" s="7"/>
      <c r="Y3319" s="7"/>
    </row>
    <row r="3320" spans="1:25" ht="18" customHeight="1">
      <c r="A3320" s="7"/>
      <c r="B3320" s="7"/>
      <c r="C3320" s="7"/>
      <c r="D3320" s="68"/>
      <c r="F3320" s="68"/>
      <c r="G3320" s="7"/>
      <c r="H3320" s="7"/>
      <c r="I3320" s="7"/>
      <c r="Q3320" s="7"/>
      <c r="R3320" s="7"/>
      <c r="S3320" s="7"/>
      <c r="W3320" s="7"/>
      <c r="X3320" s="7"/>
      <c r="Y3320" s="7"/>
    </row>
    <row r="3321" spans="1:25" ht="18" customHeight="1">
      <c r="A3321" s="7"/>
      <c r="B3321" s="7"/>
      <c r="C3321" s="7"/>
      <c r="D3321" s="68"/>
      <c r="F3321" s="68"/>
      <c r="G3321" s="7"/>
      <c r="H3321" s="7"/>
      <c r="I3321" s="7"/>
      <c r="Q3321" s="7"/>
      <c r="R3321" s="7"/>
      <c r="S3321" s="7"/>
      <c r="W3321" s="7"/>
      <c r="X3321" s="7"/>
      <c r="Y3321" s="7"/>
    </row>
    <row r="3322" spans="1:25" ht="18" customHeight="1">
      <c r="A3322" s="7"/>
      <c r="B3322" s="7"/>
      <c r="C3322" s="7"/>
      <c r="D3322" s="68"/>
      <c r="F3322" s="68"/>
      <c r="G3322" s="7"/>
      <c r="H3322" s="7"/>
      <c r="I3322" s="7"/>
      <c r="Q3322" s="7"/>
      <c r="R3322" s="7"/>
      <c r="S3322" s="7"/>
      <c r="W3322" s="7"/>
      <c r="X3322" s="7"/>
      <c r="Y3322" s="7"/>
    </row>
    <row r="3323" spans="1:25" ht="18" customHeight="1">
      <c r="A3323" s="7"/>
      <c r="B3323" s="7"/>
      <c r="C3323" s="7"/>
      <c r="D3323" s="68"/>
      <c r="F3323" s="68"/>
      <c r="G3323" s="7"/>
      <c r="H3323" s="7"/>
      <c r="I3323" s="7"/>
      <c r="Q3323" s="7"/>
      <c r="R3323" s="7"/>
      <c r="S3323" s="7"/>
      <c r="W3323" s="7"/>
      <c r="X3323" s="7"/>
      <c r="Y3323" s="7"/>
    </row>
    <row r="3324" spans="1:25" ht="18" customHeight="1">
      <c r="A3324" s="7"/>
      <c r="B3324" s="7"/>
      <c r="C3324" s="7"/>
      <c r="D3324" s="68"/>
      <c r="F3324" s="68"/>
      <c r="G3324" s="7"/>
      <c r="H3324" s="7"/>
      <c r="I3324" s="7"/>
      <c r="Q3324" s="7"/>
      <c r="R3324" s="7"/>
      <c r="S3324" s="7"/>
      <c r="W3324" s="7"/>
      <c r="X3324" s="7"/>
      <c r="Y3324" s="7"/>
    </row>
    <row r="3325" spans="1:25" ht="18" customHeight="1">
      <c r="A3325" s="7"/>
      <c r="B3325" s="7"/>
      <c r="C3325" s="7"/>
      <c r="D3325" s="68"/>
      <c r="F3325" s="68"/>
      <c r="G3325" s="7"/>
      <c r="H3325" s="7"/>
      <c r="I3325" s="7"/>
      <c r="Q3325" s="7"/>
      <c r="R3325" s="7"/>
      <c r="S3325" s="7"/>
      <c r="W3325" s="7"/>
      <c r="X3325" s="7"/>
      <c r="Y3325" s="7"/>
    </row>
    <row r="3326" spans="1:25" ht="18" customHeight="1">
      <c r="A3326" s="7"/>
      <c r="B3326" s="7"/>
      <c r="C3326" s="7"/>
      <c r="D3326" s="68"/>
      <c r="F3326" s="68"/>
      <c r="G3326" s="7"/>
      <c r="H3326" s="7"/>
      <c r="I3326" s="7"/>
      <c r="Q3326" s="7"/>
      <c r="R3326" s="7"/>
      <c r="S3326" s="7"/>
      <c r="W3326" s="7"/>
      <c r="X3326" s="7"/>
      <c r="Y3326" s="7"/>
    </row>
    <row r="3327" spans="1:25" ht="18" customHeight="1">
      <c r="A3327" s="7"/>
      <c r="B3327" s="7"/>
      <c r="C3327" s="7"/>
      <c r="D3327" s="68"/>
      <c r="F3327" s="68"/>
      <c r="G3327" s="7"/>
      <c r="H3327" s="7"/>
      <c r="I3327" s="7"/>
      <c r="Q3327" s="7"/>
      <c r="R3327" s="7"/>
      <c r="S3327" s="7"/>
      <c r="W3327" s="7"/>
      <c r="X3327" s="7"/>
      <c r="Y3327" s="7"/>
    </row>
    <row r="3328" spans="1:25" ht="18" customHeight="1">
      <c r="A3328" s="7"/>
      <c r="B3328" s="7"/>
      <c r="C3328" s="7"/>
      <c r="D3328" s="68"/>
      <c r="F3328" s="68"/>
      <c r="G3328" s="7"/>
      <c r="H3328" s="7"/>
      <c r="I3328" s="7"/>
      <c r="Q3328" s="7"/>
      <c r="R3328" s="7"/>
      <c r="S3328" s="7"/>
      <c r="W3328" s="7"/>
      <c r="X3328" s="7"/>
      <c r="Y3328" s="7"/>
    </row>
    <row r="3329" spans="1:25" ht="18" customHeight="1">
      <c r="A3329" s="7"/>
      <c r="B3329" s="7"/>
      <c r="C3329" s="7"/>
      <c r="D3329" s="68"/>
      <c r="F3329" s="68"/>
      <c r="G3329" s="7"/>
      <c r="H3329" s="7"/>
      <c r="I3329" s="7"/>
      <c r="Q3329" s="7"/>
      <c r="R3329" s="7"/>
      <c r="S3329" s="7"/>
      <c r="W3329" s="7"/>
      <c r="X3329" s="7"/>
      <c r="Y3329" s="7"/>
    </row>
    <row r="3330" spans="1:25" ht="18" customHeight="1">
      <c r="A3330" s="7"/>
      <c r="B3330" s="7"/>
      <c r="C3330" s="7"/>
      <c r="D3330" s="68"/>
      <c r="F3330" s="68"/>
      <c r="G3330" s="7"/>
      <c r="H3330" s="7"/>
      <c r="I3330" s="7"/>
      <c r="Q3330" s="7"/>
      <c r="R3330" s="7"/>
      <c r="S3330" s="7"/>
      <c r="W3330" s="7"/>
      <c r="X3330" s="7"/>
      <c r="Y3330" s="7"/>
    </row>
    <row r="3331" spans="1:25" ht="18" customHeight="1">
      <c r="A3331" s="7"/>
      <c r="B3331" s="7"/>
      <c r="C3331" s="7"/>
      <c r="D3331" s="68"/>
      <c r="F3331" s="68"/>
      <c r="G3331" s="7"/>
      <c r="H3331" s="7"/>
      <c r="I3331" s="7"/>
      <c r="Q3331" s="7"/>
      <c r="R3331" s="7"/>
      <c r="S3331" s="7"/>
      <c r="W3331" s="7"/>
      <c r="X3331" s="7"/>
      <c r="Y3331" s="7"/>
    </row>
    <row r="3332" spans="1:25" ht="18" customHeight="1">
      <c r="A3332" s="7"/>
      <c r="B3332" s="7"/>
      <c r="C3332" s="7"/>
      <c r="D3332" s="68"/>
      <c r="F3332" s="68"/>
      <c r="G3332" s="7"/>
      <c r="H3332" s="7"/>
      <c r="I3332" s="7"/>
      <c r="Q3332" s="7"/>
      <c r="R3332" s="7"/>
      <c r="S3332" s="7"/>
      <c r="W3332" s="7"/>
      <c r="X3332" s="7"/>
      <c r="Y3332" s="7"/>
    </row>
    <row r="3333" spans="1:25" ht="18" customHeight="1">
      <c r="A3333" s="7"/>
      <c r="B3333" s="7"/>
      <c r="C3333" s="7"/>
      <c r="D3333" s="68"/>
      <c r="F3333" s="68"/>
      <c r="G3333" s="7"/>
      <c r="H3333" s="7"/>
      <c r="I3333" s="7"/>
      <c r="Q3333" s="7"/>
      <c r="R3333" s="7"/>
      <c r="S3333" s="7"/>
      <c r="W3333" s="7"/>
      <c r="X3333" s="7"/>
      <c r="Y3333" s="7"/>
    </row>
    <row r="3334" spans="1:25" ht="18" customHeight="1">
      <c r="A3334" s="7"/>
      <c r="B3334" s="7"/>
      <c r="C3334" s="7"/>
      <c r="D3334" s="68"/>
      <c r="F3334" s="68"/>
      <c r="G3334" s="7"/>
      <c r="H3334" s="7"/>
      <c r="I3334" s="7"/>
      <c r="Q3334" s="7"/>
      <c r="R3334" s="7"/>
      <c r="S3334" s="7"/>
      <c r="W3334" s="7"/>
      <c r="X3334" s="7"/>
      <c r="Y3334" s="7"/>
    </row>
    <row r="3335" spans="1:25" ht="18" customHeight="1">
      <c r="A3335" s="7"/>
      <c r="B3335" s="7"/>
      <c r="C3335" s="7"/>
      <c r="D3335" s="68"/>
      <c r="F3335" s="68"/>
      <c r="G3335" s="7"/>
      <c r="H3335" s="7"/>
      <c r="I3335" s="7"/>
      <c r="Q3335" s="7"/>
      <c r="R3335" s="7"/>
      <c r="S3335" s="7"/>
      <c r="W3335" s="7"/>
      <c r="X3335" s="7"/>
      <c r="Y3335" s="7"/>
    </row>
    <row r="3336" spans="1:25" ht="18" customHeight="1">
      <c r="A3336" s="7"/>
      <c r="B3336" s="7"/>
      <c r="C3336" s="7"/>
      <c r="D3336" s="68"/>
      <c r="F3336" s="68"/>
      <c r="G3336" s="7"/>
      <c r="H3336" s="7"/>
      <c r="I3336" s="7"/>
      <c r="Q3336" s="7"/>
      <c r="R3336" s="7"/>
      <c r="S3336" s="7"/>
      <c r="W3336" s="7"/>
      <c r="X3336" s="7"/>
      <c r="Y3336" s="7"/>
    </row>
    <row r="3337" spans="1:25" ht="18" customHeight="1">
      <c r="A3337" s="7"/>
      <c r="B3337" s="7"/>
      <c r="C3337" s="7"/>
      <c r="D3337" s="68"/>
      <c r="F3337" s="68"/>
      <c r="G3337" s="7"/>
      <c r="H3337" s="7"/>
      <c r="I3337" s="7"/>
      <c r="Q3337" s="7"/>
      <c r="R3337" s="7"/>
      <c r="S3337" s="7"/>
      <c r="W3337" s="7"/>
      <c r="X3337" s="7"/>
      <c r="Y3337" s="7"/>
    </row>
    <row r="3338" spans="1:25" ht="18" customHeight="1">
      <c r="A3338" s="7"/>
      <c r="B3338" s="7"/>
      <c r="C3338" s="7"/>
      <c r="D3338" s="68"/>
      <c r="F3338" s="68"/>
      <c r="G3338" s="7"/>
      <c r="H3338" s="7"/>
      <c r="I3338" s="7"/>
      <c r="Q3338" s="7"/>
      <c r="R3338" s="7"/>
      <c r="S3338" s="7"/>
      <c r="W3338" s="7"/>
      <c r="X3338" s="7"/>
      <c r="Y3338" s="7"/>
    </row>
    <row r="3339" spans="1:25" ht="18" customHeight="1">
      <c r="A3339" s="7"/>
      <c r="B3339" s="7"/>
      <c r="C3339" s="7"/>
      <c r="D3339" s="68"/>
      <c r="F3339" s="68"/>
      <c r="G3339" s="7"/>
      <c r="H3339" s="7"/>
      <c r="I3339" s="7"/>
      <c r="Q3339" s="7"/>
      <c r="R3339" s="7"/>
      <c r="S3339" s="7"/>
      <c r="W3339" s="7"/>
      <c r="X3339" s="7"/>
      <c r="Y3339" s="7"/>
    </row>
    <row r="3340" spans="1:25" ht="18" customHeight="1">
      <c r="A3340" s="7"/>
      <c r="B3340" s="7"/>
      <c r="C3340" s="7"/>
      <c r="D3340" s="68"/>
      <c r="F3340" s="68"/>
      <c r="G3340" s="7"/>
      <c r="H3340" s="7"/>
      <c r="I3340" s="7"/>
      <c r="Q3340" s="7"/>
      <c r="R3340" s="7"/>
      <c r="S3340" s="7"/>
      <c r="W3340" s="7"/>
      <c r="X3340" s="7"/>
      <c r="Y3340" s="7"/>
    </row>
    <row r="3341" spans="1:25" ht="18" customHeight="1">
      <c r="A3341" s="7"/>
      <c r="B3341" s="7"/>
      <c r="C3341" s="7"/>
      <c r="D3341" s="68"/>
      <c r="F3341" s="68"/>
      <c r="G3341" s="7"/>
      <c r="H3341" s="7"/>
      <c r="I3341" s="7"/>
      <c r="Q3341" s="7"/>
      <c r="R3341" s="7"/>
      <c r="S3341" s="7"/>
      <c r="W3341" s="7"/>
      <c r="X3341" s="7"/>
      <c r="Y3341" s="7"/>
    </row>
    <row r="3342" spans="1:25" ht="18" customHeight="1">
      <c r="A3342" s="7"/>
      <c r="B3342" s="7"/>
      <c r="C3342" s="7"/>
      <c r="D3342" s="68"/>
      <c r="F3342" s="68"/>
      <c r="G3342" s="7"/>
      <c r="H3342" s="7"/>
      <c r="I3342" s="7"/>
      <c r="Q3342" s="7"/>
      <c r="R3342" s="7"/>
      <c r="S3342" s="7"/>
      <c r="W3342" s="7"/>
      <c r="X3342" s="7"/>
      <c r="Y3342" s="7"/>
    </row>
    <row r="3343" spans="1:25" ht="18" customHeight="1">
      <c r="A3343" s="7"/>
      <c r="B3343" s="7"/>
      <c r="C3343" s="7"/>
      <c r="D3343" s="68"/>
      <c r="F3343" s="68"/>
      <c r="G3343" s="7"/>
      <c r="H3343" s="7"/>
      <c r="I3343" s="7"/>
      <c r="Q3343" s="7"/>
      <c r="R3343" s="7"/>
      <c r="S3343" s="7"/>
      <c r="W3343" s="7"/>
      <c r="X3343" s="7"/>
      <c r="Y3343" s="7"/>
    </row>
    <row r="3344" spans="1:25" ht="18" customHeight="1">
      <c r="A3344" s="7"/>
      <c r="B3344" s="7"/>
      <c r="C3344" s="7"/>
      <c r="D3344" s="68"/>
      <c r="F3344" s="68"/>
      <c r="G3344" s="7"/>
      <c r="H3344" s="7"/>
      <c r="I3344" s="7"/>
      <c r="Q3344" s="7"/>
      <c r="R3344" s="7"/>
      <c r="S3344" s="7"/>
      <c r="W3344" s="7"/>
      <c r="X3344" s="7"/>
      <c r="Y3344" s="7"/>
    </row>
    <row r="3345" spans="1:25" ht="18" customHeight="1">
      <c r="A3345" s="7"/>
      <c r="B3345" s="7"/>
      <c r="C3345" s="7"/>
      <c r="D3345" s="68"/>
      <c r="F3345" s="68"/>
      <c r="G3345" s="7"/>
      <c r="H3345" s="7"/>
      <c r="I3345" s="7"/>
      <c r="Q3345" s="7"/>
      <c r="R3345" s="7"/>
      <c r="S3345" s="7"/>
      <c r="W3345" s="7"/>
      <c r="X3345" s="7"/>
      <c r="Y3345" s="7"/>
    </row>
    <row r="3346" spans="1:25" ht="18" customHeight="1">
      <c r="A3346" s="7"/>
      <c r="B3346" s="7"/>
      <c r="C3346" s="7"/>
      <c r="D3346" s="68"/>
      <c r="F3346" s="68"/>
      <c r="G3346" s="7"/>
      <c r="H3346" s="7"/>
      <c r="I3346" s="7"/>
      <c r="Q3346" s="7"/>
      <c r="R3346" s="7"/>
      <c r="S3346" s="7"/>
      <c r="W3346" s="7"/>
      <c r="X3346" s="7"/>
      <c r="Y3346" s="7"/>
    </row>
    <row r="3347" spans="1:25" ht="18" customHeight="1">
      <c r="A3347" s="7"/>
      <c r="B3347" s="7"/>
      <c r="C3347" s="7"/>
      <c r="D3347" s="68"/>
      <c r="F3347" s="68"/>
      <c r="G3347" s="7"/>
      <c r="H3347" s="7"/>
      <c r="I3347" s="7"/>
      <c r="Q3347" s="7"/>
      <c r="R3347" s="7"/>
      <c r="S3347" s="7"/>
      <c r="W3347" s="7"/>
      <c r="X3347" s="7"/>
      <c r="Y3347" s="7"/>
    </row>
    <row r="3348" spans="1:25" ht="18" customHeight="1">
      <c r="A3348" s="7"/>
      <c r="B3348" s="7"/>
      <c r="C3348" s="7"/>
      <c r="D3348" s="68"/>
      <c r="F3348" s="68"/>
      <c r="G3348" s="7"/>
      <c r="H3348" s="7"/>
      <c r="I3348" s="7"/>
      <c r="Q3348" s="7"/>
      <c r="R3348" s="7"/>
      <c r="S3348" s="7"/>
      <c r="W3348" s="7"/>
      <c r="X3348" s="7"/>
      <c r="Y3348" s="7"/>
    </row>
    <row r="3349" spans="1:25" ht="18" customHeight="1">
      <c r="A3349" s="7"/>
      <c r="B3349" s="7"/>
      <c r="C3349" s="7"/>
      <c r="D3349" s="68"/>
      <c r="F3349" s="68"/>
      <c r="G3349" s="7"/>
      <c r="H3349" s="7"/>
      <c r="I3349" s="7"/>
      <c r="Q3349" s="7"/>
      <c r="R3349" s="7"/>
      <c r="S3349" s="7"/>
      <c r="W3349" s="7"/>
      <c r="X3349" s="7"/>
      <c r="Y3349" s="7"/>
    </row>
    <row r="3350" spans="1:25" ht="18" customHeight="1">
      <c r="A3350" s="7"/>
      <c r="B3350" s="7"/>
      <c r="C3350" s="7"/>
      <c r="D3350" s="68"/>
      <c r="F3350" s="68"/>
      <c r="G3350" s="7"/>
      <c r="H3350" s="7"/>
      <c r="I3350" s="7"/>
      <c r="Q3350" s="7"/>
      <c r="R3350" s="7"/>
      <c r="S3350" s="7"/>
      <c r="W3350" s="7"/>
      <c r="X3350" s="7"/>
      <c r="Y3350" s="7"/>
    </row>
    <row r="3351" spans="1:25" ht="18" customHeight="1">
      <c r="A3351" s="7"/>
      <c r="B3351" s="7"/>
      <c r="C3351" s="7"/>
      <c r="D3351" s="68"/>
      <c r="F3351" s="68"/>
      <c r="G3351" s="7"/>
      <c r="H3351" s="7"/>
      <c r="I3351" s="7"/>
      <c r="Q3351" s="7"/>
      <c r="R3351" s="7"/>
      <c r="S3351" s="7"/>
      <c r="W3351" s="7"/>
      <c r="X3351" s="7"/>
      <c r="Y3351" s="7"/>
    </row>
    <row r="3352" spans="1:25" ht="18" customHeight="1">
      <c r="A3352" s="7"/>
      <c r="B3352" s="7"/>
      <c r="C3352" s="7"/>
      <c r="D3352" s="68"/>
      <c r="F3352" s="68"/>
      <c r="G3352" s="7"/>
      <c r="H3352" s="7"/>
      <c r="I3352" s="7"/>
      <c r="Q3352" s="7"/>
      <c r="R3352" s="7"/>
      <c r="S3352" s="7"/>
      <c r="W3352" s="7"/>
      <c r="X3352" s="7"/>
      <c r="Y3352" s="7"/>
    </row>
    <row r="3353" spans="1:25" ht="18" customHeight="1">
      <c r="A3353" s="7"/>
      <c r="B3353" s="7"/>
      <c r="C3353" s="7"/>
      <c r="D3353" s="68"/>
      <c r="F3353" s="68"/>
      <c r="G3353" s="7"/>
      <c r="H3353" s="7"/>
      <c r="I3353" s="7"/>
      <c r="Q3353" s="7"/>
      <c r="R3353" s="7"/>
      <c r="S3353" s="7"/>
      <c r="W3353" s="7"/>
      <c r="X3353" s="7"/>
      <c r="Y3353" s="7"/>
    </row>
    <row r="3354" spans="1:25" ht="18" customHeight="1">
      <c r="A3354" s="7"/>
      <c r="B3354" s="7"/>
      <c r="C3354" s="7"/>
      <c r="D3354" s="68"/>
      <c r="F3354" s="68"/>
      <c r="G3354" s="7"/>
      <c r="H3354" s="7"/>
      <c r="I3354" s="7"/>
      <c r="Q3354" s="7"/>
      <c r="R3354" s="7"/>
      <c r="S3354" s="7"/>
      <c r="W3354" s="7"/>
      <c r="X3354" s="7"/>
      <c r="Y3354" s="7"/>
    </row>
    <row r="3355" spans="1:25" ht="18" customHeight="1">
      <c r="A3355" s="7"/>
      <c r="B3355" s="7"/>
      <c r="C3355" s="7"/>
      <c r="D3355" s="68"/>
      <c r="F3355" s="68"/>
      <c r="G3355" s="7"/>
      <c r="H3355" s="7"/>
      <c r="I3355" s="7"/>
      <c r="Q3355" s="7"/>
      <c r="R3355" s="7"/>
      <c r="S3355" s="7"/>
      <c r="W3355" s="7"/>
      <c r="X3355" s="7"/>
      <c r="Y3355" s="7"/>
    </row>
    <row r="3356" spans="1:25" ht="18" customHeight="1">
      <c r="A3356" s="7"/>
      <c r="B3356" s="7"/>
      <c r="C3356" s="7"/>
      <c r="D3356" s="68"/>
      <c r="F3356" s="68"/>
      <c r="G3356" s="7"/>
      <c r="H3356" s="7"/>
      <c r="I3356" s="7"/>
      <c r="Q3356" s="7"/>
      <c r="R3356" s="7"/>
      <c r="S3356" s="7"/>
      <c r="W3356" s="7"/>
      <c r="X3356" s="7"/>
      <c r="Y3356" s="7"/>
    </row>
    <row r="3357" spans="1:25" ht="18" customHeight="1">
      <c r="A3357" s="7"/>
      <c r="B3357" s="7"/>
      <c r="C3357" s="7"/>
      <c r="D3357" s="68"/>
      <c r="F3357" s="68"/>
      <c r="G3357" s="7"/>
      <c r="H3357" s="7"/>
      <c r="I3357" s="7"/>
      <c r="Q3357" s="7"/>
      <c r="R3357" s="7"/>
      <c r="S3357" s="7"/>
      <c r="W3357" s="7"/>
      <c r="X3357" s="7"/>
      <c r="Y3357" s="7"/>
    </row>
    <row r="3358" spans="1:25" ht="18" customHeight="1">
      <c r="A3358" s="7"/>
      <c r="B3358" s="7"/>
      <c r="C3358" s="7"/>
      <c r="D3358" s="68"/>
      <c r="F3358" s="68"/>
      <c r="G3358" s="7"/>
      <c r="H3358" s="7"/>
      <c r="I3358" s="7"/>
      <c r="Q3358" s="7"/>
      <c r="R3358" s="7"/>
      <c r="S3358" s="7"/>
      <c r="W3358" s="7"/>
      <c r="X3358" s="7"/>
      <c r="Y3358" s="7"/>
    </row>
    <row r="3359" spans="1:25" ht="18" customHeight="1">
      <c r="A3359" s="7"/>
      <c r="B3359" s="7"/>
      <c r="C3359" s="7"/>
      <c r="D3359" s="68"/>
      <c r="F3359" s="68"/>
      <c r="G3359" s="7"/>
      <c r="H3359" s="7"/>
      <c r="I3359" s="7"/>
      <c r="Q3359" s="7"/>
      <c r="R3359" s="7"/>
      <c r="S3359" s="7"/>
      <c r="W3359" s="7"/>
      <c r="X3359" s="7"/>
      <c r="Y3359" s="7"/>
    </row>
    <row r="3360" spans="1:25" ht="18" customHeight="1">
      <c r="A3360" s="7"/>
      <c r="B3360" s="7"/>
      <c r="C3360" s="7"/>
      <c r="D3360" s="68"/>
      <c r="F3360" s="68"/>
      <c r="G3360" s="7"/>
      <c r="H3360" s="7"/>
      <c r="I3360" s="7"/>
      <c r="Q3360" s="7"/>
      <c r="R3360" s="7"/>
      <c r="S3360" s="7"/>
      <c r="W3360" s="7"/>
      <c r="X3360" s="7"/>
      <c r="Y3360" s="7"/>
    </row>
    <row r="3361" spans="1:25" ht="18" customHeight="1">
      <c r="A3361" s="7"/>
      <c r="B3361" s="7"/>
      <c r="C3361" s="7"/>
      <c r="D3361" s="68"/>
      <c r="F3361" s="68"/>
      <c r="G3361" s="7"/>
      <c r="H3361" s="7"/>
      <c r="I3361" s="7"/>
      <c r="Q3361" s="7"/>
      <c r="R3361" s="7"/>
      <c r="S3361" s="7"/>
      <c r="W3361" s="7"/>
      <c r="X3361" s="7"/>
      <c r="Y3361" s="7"/>
    </row>
    <row r="3362" spans="1:25" ht="18" customHeight="1">
      <c r="A3362" s="7"/>
      <c r="B3362" s="7"/>
      <c r="C3362" s="7"/>
      <c r="D3362" s="68"/>
      <c r="F3362" s="68"/>
      <c r="G3362" s="7"/>
      <c r="H3362" s="7"/>
      <c r="I3362" s="7"/>
      <c r="Q3362" s="7"/>
      <c r="R3362" s="7"/>
      <c r="S3362" s="7"/>
      <c r="W3362" s="7"/>
      <c r="X3362" s="7"/>
      <c r="Y3362" s="7"/>
    </row>
    <row r="3363" spans="1:25" ht="18" customHeight="1">
      <c r="A3363" s="7"/>
      <c r="B3363" s="7"/>
      <c r="C3363" s="7"/>
      <c r="D3363" s="68"/>
      <c r="F3363" s="68"/>
      <c r="G3363" s="7"/>
      <c r="H3363" s="7"/>
      <c r="I3363" s="7"/>
      <c r="Q3363" s="7"/>
      <c r="R3363" s="7"/>
      <c r="S3363" s="7"/>
      <c r="W3363" s="7"/>
      <c r="X3363" s="7"/>
      <c r="Y3363" s="7"/>
    </row>
    <row r="3364" spans="1:25" ht="18" customHeight="1">
      <c r="A3364" s="7"/>
      <c r="B3364" s="7"/>
      <c r="C3364" s="7"/>
      <c r="D3364" s="68"/>
      <c r="F3364" s="68"/>
      <c r="G3364" s="7"/>
      <c r="H3364" s="7"/>
      <c r="I3364" s="7"/>
      <c r="Q3364" s="7"/>
      <c r="R3364" s="7"/>
      <c r="S3364" s="7"/>
      <c r="W3364" s="7"/>
      <c r="X3364" s="7"/>
      <c r="Y3364" s="7"/>
    </row>
    <row r="3365" spans="1:25" ht="18" customHeight="1">
      <c r="A3365" s="7"/>
      <c r="B3365" s="7"/>
      <c r="C3365" s="7"/>
      <c r="D3365" s="68"/>
      <c r="F3365" s="68"/>
      <c r="G3365" s="7"/>
      <c r="H3365" s="7"/>
      <c r="I3365" s="7"/>
      <c r="Q3365" s="7"/>
      <c r="R3365" s="7"/>
      <c r="S3365" s="7"/>
      <c r="W3365" s="7"/>
      <c r="X3365" s="7"/>
      <c r="Y3365" s="7"/>
    </row>
    <row r="3366" spans="1:25" ht="18" customHeight="1">
      <c r="A3366" s="7"/>
      <c r="B3366" s="7"/>
      <c r="C3366" s="7"/>
      <c r="D3366" s="68"/>
      <c r="F3366" s="68"/>
      <c r="G3366" s="7"/>
      <c r="H3366" s="7"/>
      <c r="I3366" s="7"/>
      <c r="Q3366" s="7"/>
      <c r="R3366" s="7"/>
      <c r="S3366" s="7"/>
      <c r="W3366" s="7"/>
      <c r="X3366" s="7"/>
      <c r="Y3366" s="7"/>
    </row>
    <row r="3367" spans="1:25" ht="18" customHeight="1">
      <c r="A3367" s="7"/>
      <c r="B3367" s="7"/>
      <c r="C3367" s="7"/>
      <c r="D3367" s="68"/>
      <c r="F3367" s="68"/>
      <c r="G3367" s="7"/>
      <c r="H3367" s="7"/>
      <c r="I3367" s="7"/>
      <c r="Q3367" s="7"/>
      <c r="R3367" s="7"/>
      <c r="S3367" s="7"/>
      <c r="W3367" s="7"/>
      <c r="X3367" s="7"/>
      <c r="Y3367" s="7"/>
    </row>
    <row r="3368" spans="1:25" ht="18" customHeight="1">
      <c r="A3368" s="7"/>
      <c r="B3368" s="7"/>
      <c r="C3368" s="7"/>
      <c r="D3368" s="68"/>
      <c r="F3368" s="68"/>
      <c r="G3368" s="7"/>
      <c r="H3368" s="7"/>
      <c r="I3368" s="7"/>
      <c r="Q3368" s="7"/>
      <c r="R3368" s="7"/>
      <c r="S3368" s="7"/>
      <c r="W3368" s="7"/>
      <c r="X3368" s="7"/>
      <c r="Y3368" s="7"/>
    </row>
    <row r="3369" spans="1:25" ht="18" customHeight="1">
      <c r="A3369" s="7"/>
      <c r="B3369" s="7"/>
      <c r="C3369" s="7"/>
      <c r="D3369" s="68"/>
      <c r="F3369" s="68"/>
      <c r="G3369" s="7"/>
      <c r="H3369" s="7"/>
      <c r="I3369" s="7"/>
      <c r="Q3369" s="7"/>
      <c r="R3369" s="7"/>
      <c r="S3369" s="7"/>
      <c r="W3369" s="7"/>
      <c r="X3369" s="7"/>
      <c r="Y3369" s="7"/>
    </row>
    <row r="3370" spans="1:25" ht="18" customHeight="1">
      <c r="A3370" s="7"/>
      <c r="B3370" s="7"/>
      <c r="C3370" s="7"/>
      <c r="D3370" s="68"/>
      <c r="F3370" s="68"/>
      <c r="G3370" s="7"/>
      <c r="H3370" s="7"/>
      <c r="I3370" s="7"/>
      <c r="Q3370" s="7"/>
      <c r="R3370" s="7"/>
      <c r="S3370" s="7"/>
      <c r="W3370" s="7"/>
      <c r="X3370" s="7"/>
      <c r="Y3370" s="7"/>
    </row>
    <row r="3371" spans="1:25" ht="18" customHeight="1">
      <c r="A3371" s="7"/>
      <c r="B3371" s="7"/>
      <c r="C3371" s="7"/>
      <c r="D3371" s="68"/>
      <c r="F3371" s="68"/>
      <c r="G3371" s="7"/>
      <c r="H3371" s="7"/>
      <c r="I3371" s="7"/>
      <c r="Q3371" s="7"/>
      <c r="R3371" s="7"/>
      <c r="S3371" s="7"/>
      <c r="W3371" s="7"/>
      <c r="X3371" s="7"/>
      <c r="Y3371" s="7"/>
    </row>
    <row r="3372" spans="1:25" ht="18" customHeight="1">
      <c r="A3372" s="7"/>
      <c r="B3372" s="7"/>
      <c r="C3372" s="7"/>
      <c r="D3372" s="68"/>
      <c r="F3372" s="68"/>
      <c r="G3372" s="7"/>
      <c r="H3372" s="7"/>
      <c r="I3372" s="7"/>
      <c r="Q3372" s="7"/>
      <c r="R3372" s="7"/>
      <c r="S3372" s="7"/>
      <c r="W3372" s="7"/>
      <c r="X3372" s="7"/>
      <c r="Y3372" s="7"/>
    </row>
    <row r="3373" spans="1:25" ht="18" customHeight="1">
      <c r="A3373" s="7"/>
      <c r="B3373" s="7"/>
      <c r="C3373" s="7"/>
      <c r="D3373" s="68"/>
      <c r="F3373" s="68"/>
      <c r="G3373" s="7"/>
      <c r="H3373" s="7"/>
      <c r="I3373" s="7"/>
      <c r="Q3373" s="7"/>
      <c r="R3373" s="7"/>
      <c r="S3373" s="7"/>
      <c r="W3373" s="7"/>
      <c r="X3373" s="7"/>
      <c r="Y3373" s="7"/>
    </row>
    <row r="3374" spans="1:25" ht="18" customHeight="1">
      <c r="A3374" s="7"/>
      <c r="B3374" s="7"/>
      <c r="C3374" s="7"/>
      <c r="D3374" s="68"/>
      <c r="F3374" s="68"/>
      <c r="G3374" s="7"/>
      <c r="H3374" s="7"/>
      <c r="I3374" s="7"/>
      <c r="Q3374" s="7"/>
      <c r="R3374" s="7"/>
      <c r="S3374" s="7"/>
      <c r="W3374" s="7"/>
      <c r="X3374" s="7"/>
      <c r="Y3374" s="7"/>
    </row>
    <row r="3375" spans="1:25" ht="18" customHeight="1">
      <c r="A3375" s="7"/>
      <c r="B3375" s="7"/>
      <c r="C3375" s="7"/>
      <c r="D3375" s="68"/>
      <c r="F3375" s="68"/>
      <c r="G3375" s="7"/>
      <c r="H3375" s="7"/>
      <c r="I3375" s="7"/>
      <c r="Q3375" s="7"/>
      <c r="R3375" s="7"/>
      <c r="S3375" s="7"/>
      <c r="W3375" s="7"/>
      <c r="X3375" s="7"/>
      <c r="Y3375" s="7"/>
    </row>
    <row r="3376" spans="1:25" ht="18" customHeight="1">
      <c r="A3376" s="7"/>
      <c r="B3376" s="7"/>
      <c r="C3376" s="7"/>
      <c r="D3376" s="68"/>
      <c r="F3376" s="68"/>
      <c r="G3376" s="7"/>
      <c r="H3376" s="7"/>
      <c r="I3376" s="7"/>
      <c r="Q3376" s="7"/>
      <c r="R3376" s="7"/>
      <c r="S3376" s="7"/>
      <c r="W3376" s="7"/>
      <c r="X3376" s="7"/>
      <c r="Y3376" s="7"/>
    </row>
    <row r="3377" spans="1:25" ht="18" customHeight="1">
      <c r="A3377" s="7"/>
      <c r="B3377" s="7"/>
      <c r="C3377" s="7"/>
      <c r="D3377" s="68"/>
      <c r="F3377" s="68"/>
      <c r="G3377" s="7"/>
      <c r="H3377" s="7"/>
      <c r="I3377" s="7"/>
      <c r="Q3377" s="7"/>
      <c r="R3377" s="7"/>
      <c r="S3377" s="7"/>
      <c r="W3377" s="7"/>
      <c r="X3377" s="7"/>
      <c r="Y3377" s="7"/>
    </row>
    <row r="3378" spans="1:25" ht="18" customHeight="1">
      <c r="A3378" s="7"/>
      <c r="B3378" s="7"/>
      <c r="C3378" s="7"/>
      <c r="D3378" s="68"/>
      <c r="F3378" s="68"/>
      <c r="G3378" s="7"/>
      <c r="H3378" s="7"/>
      <c r="I3378" s="7"/>
      <c r="Q3378" s="7"/>
      <c r="R3378" s="7"/>
      <c r="S3378" s="7"/>
      <c r="W3378" s="7"/>
      <c r="X3378" s="7"/>
      <c r="Y3378" s="7"/>
    </row>
    <row r="3379" spans="1:25" ht="18" customHeight="1">
      <c r="A3379" s="7"/>
      <c r="B3379" s="7"/>
      <c r="C3379" s="7"/>
      <c r="D3379" s="68"/>
      <c r="F3379" s="68"/>
      <c r="G3379" s="7"/>
      <c r="H3379" s="7"/>
      <c r="I3379" s="7"/>
      <c r="Q3379" s="7"/>
      <c r="R3379" s="7"/>
      <c r="S3379" s="7"/>
      <c r="W3379" s="7"/>
      <c r="X3379" s="7"/>
      <c r="Y3379" s="7"/>
    </row>
    <row r="3380" spans="1:25" ht="18" customHeight="1">
      <c r="A3380" s="7"/>
      <c r="B3380" s="7"/>
      <c r="C3380" s="7"/>
      <c r="D3380" s="68"/>
      <c r="F3380" s="68"/>
      <c r="G3380" s="7"/>
      <c r="H3380" s="7"/>
      <c r="I3380" s="7"/>
      <c r="Q3380" s="7"/>
      <c r="R3380" s="7"/>
      <c r="S3380" s="7"/>
      <c r="W3380" s="7"/>
      <c r="X3380" s="7"/>
      <c r="Y3380" s="7"/>
    </row>
    <row r="3381" spans="1:25" ht="18" customHeight="1">
      <c r="A3381" s="7"/>
      <c r="B3381" s="7"/>
      <c r="C3381" s="7"/>
      <c r="D3381" s="68"/>
      <c r="F3381" s="68"/>
      <c r="G3381" s="7"/>
      <c r="H3381" s="7"/>
      <c r="I3381" s="7"/>
      <c r="Q3381" s="7"/>
      <c r="R3381" s="7"/>
      <c r="S3381" s="7"/>
      <c r="W3381" s="7"/>
      <c r="X3381" s="7"/>
      <c r="Y3381" s="7"/>
    </row>
    <row r="3382" spans="1:25" ht="18" customHeight="1">
      <c r="A3382" s="7"/>
      <c r="B3382" s="7"/>
      <c r="C3382" s="7"/>
      <c r="D3382" s="68"/>
      <c r="F3382" s="68"/>
      <c r="G3382" s="7"/>
      <c r="H3382" s="7"/>
      <c r="I3382" s="7"/>
      <c r="Q3382" s="7"/>
      <c r="R3382" s="7"/>
      <c r="S3382" s="7"/>
      <c r="W3382" s="7"/>
      <c r="X3382" s="7"/>
      <c r="Y3382" s="7"/>
    </row>
    <row r="3383" spans="1:25" ht="18" customHeight="1">
      <c r="A3383" s="7"/>
      <c r="B3383" s="7"/>
      <c r="C3383" s="7"/>
      <c r="D3383" s="68"/>
      <c r="F3383" s="68"/>
      <c r="G3383" s="7"/>
      <c r="H3383" s="7"/>
      <c r="I3383" s="7"/>
      <c r="Q3383" s="7"/>
      <c r="R3383" s="7"/>
      <c r="S3383" s="7"/>
      <c r="W3383" s="7"/>
      <c r="X3383" s="7"/>
      <c r="Y3383" s="7"/>
    </row>
    <row r="3384" spans="1:25" ht="18" customHeight="1">
      <c r="A3384" s="7"/>
      <c r="B3384" s="7"/>
      <c r="C3384" s="7"/>
      <c r="D3384" s="68"/>
      <c r="F3384" s="68"/>
      <c r="G3384" s="7"/>
      <c r="H3384" s="7"/>
      <c r="I3384" s="7"/>
      <c r="Q3384" s="7"/>
      <c r="R3384" s="7"/>
      <c r="S3384" s="7"/>
      <c r="W3384" s="7"/>
      <c r="X3384" s="7"/>
      <c r="Y3384" s="7"/>
    </row>
    <row r="3385" spans="1:25" ht="18" customHeight="1">
      <c r="A3385" s="7"/>
      <c r="B3385" s="7"/>
      <c r="C3385" s="7"/>
      <c r="D3385" s="68"/>
      <c r="F3385" s="68"/>
      <c r="G3385" s="7"/>
      <c r="H3385" s="7"/>
      <c r="I3385" s="7"/>
      <c r="Q3385" s="7"/>
      <c r="R3385" s="7"/>
      <c r="S3385" s="7"/>
      <c r="W3385" s="7"/>
      <c r="X3385" s="7"/>
      <c r="Y3385" s="7"/>
    </row>
    <row r="3386" spans="1:25" ht="18" customHeight="1">
      <c r="A3386" s="7"/>
      <c r="B3386" s="7"/>
      <c r="C3386" s="7"/>
      <c r="D3386" s="68"/>
      <c r="F3386" s="68"/>
      <c r="G3386" s="7"/>
      <c r="H3386" s="7"/>
      <c r="I3386" s="7"/>
      <c r="Q3386" s="7"/>
      <c r="R3386" s="7"/>
      <c r="S3386" s="7"/>
      <c r="W3386" s="7"/>
      <c r="X3386" s="7"/>
      <c r="Y3386" s="7"/>
    </row>
    <row r="3387" spans="1:25" ht="18" customHeight="1">
      <c r="A3387" s="7"/>
      <c r="B3387" s="7"/>
      <c r="C3387" s="7"/>
      <c r="D3387" s="68"/>
      <c r="F3387" s="68"/>
      <c r="G3387" s="7"/>
      <c r="H3387" s="7"/>
      <c r="I3387" s="7"/>
      <c r="Q3387" s="7"/>
      <c r="R3387" s="7"/>
      <c r="S3387" s="7"/>
      <c r="W3387" s="7"/>
      <c r="X3387" s="7"/>
      <c r="Y3387" s="7"/>
    </row>
    <row r="3388" spans="1:25" ht="18" customHeight="1">
      <c r="A3388" s="7"/>
      <c r="B3388" s="7"/>
      <c r="C3388" s="7"/>
      <c r="D3388" s="68"/>
      <c r="F3388" s="68"/>
      <c r="G3388" s="7"/>
      <c r="H3388" s="7"/>
      <c r="I3388" s="7"/>
      <c r="Q3388" s="7"/>
      <c r="R3388" s="7"/>
      <c r="S3388" s="7"/>
      <c r="W3388" s="7"/>
      <c r="X3388" s="7"/>
      <c r="Y3388" s="7"/>
    </row>
    <row r="3389" spans="1:25" ht="18" customHeight="1">
      <c r="A3389" s="7"/>
      <c r="B3389" s="7"/>
      <c r="C3389" s="7"/>
      <c r="D3389" s="68"/>
      <c r="F3389" s="68"/>
      <c r="G3389" s="7"/>
      <c r="H3389" s="7"/>
      <c r="I3389" s="7"/>
      <c r="Q3389" s="7"/>
      <c r="R3389" s="7"/>
      <c r="S3389" s="7"/>
      <c r="W3389" s="7"/>
      <c r="X3389" s="7"/>
      <c r="Y3389" s="7"/>
    </row>
    <row r="3390" spans="1:25" ht="18" customHeight="1">
      <c r="A3390" s="7"/>
      <c r="B3390" s="7"/>
      <c r="C3390" s="7"/>
      <c r="D3390" s="68"/>
      <c r="F3390" s="68"/>
      <c r="G3390" s="7"/>
      <c r="H3390" s="7"/>
      <c r="I3390" s="7"/>
      <c r="Q3390" s="7"/>
      <c r="R3390" s="7"/>
      <c r="S3390" s="7"/>
      <c r="W3390" s="7"/>
      <c r="X3390" s="7"/>
      <c r="Y3390" s="7"/>
    </row>
    <row r="3391" spans="1:25" ht="18" customHeight="1">
      <c r="A3391" s="7"/>
      <c r="B3391" s="7"/>
      <c r="C3391" s="7"/>
      <c r="D3391" s="68"/>
      <c r="F3391" s="68"/>
      <c r="G3391" s="7"/>
      <c r="H3391" s="7"/>
      <c r="I3391" s="7"/>
      <c r="Q3391" s="7"/>
      <c r="R3391" s="7"/>
      <c r="S3391" s="7"/>
      <c r="W3391" s="7"/>
      <c r="X3391" s="7"/>
      <c r="Y3391" s="7"/>
    </row>
    <row r="3392" spans="1:25" ht="18" customHeight="1">
      <c r="A3392" s="7"/>
      <c r="B3392" s="7"/>
      <c r="C3392" s="7"/>
      <c r="D3392" s="68"/>
      <c r="F3392" s="68"/>
      <c r="G3392" s="7"/>
      <c r="H3392" s="7"/>
      <c r="I3392" s="7"/>
      <c r="Q3392" s="7"/>
      <c r="R3392" s="7"/>
      <c r="S3392" s="7"/>
      <c r="W3392" s="7"/>
      <c r="X3392" s="7"/>
      <c r="Y3392" s="7"/>
    </row>
    <row r="3393" spans="1:25" ht="18" customHeight="1">
      <c r="A3393" s="7"/>
      <c r="B3393" s="7"/>
      <c r="C3393" s="7"/>
      <c r="D3393" s="68"/>
      <c r="F3393" s="68"/>
      <c r="G3393" s="7"/>
      <c r="H3393" s="7"/>
      <c r="I3393" s="7"/>
      <c r="Q3393" s="7"/>
      <c r="R3393" s="7"/>
      <c r="S3393" s="7"/>
      <c r="W3393" s="7"/>
      <c r="X3393" s="7"/>
      <c r="Y3393" s="7"/>
    </row>
    <row r="3394" spans="1:25" ht="18" customHeight="1">
      <c r="A3394" s="7"/>
      <c r="B3394" s="7"/>
      <c r="C3394" s="7"/>
      <c r="D3394" s="68"/>
      <c r="F3394" s="68"/>
      <c r="G3394" s="7"/>
      <c r="H3394" s="7"/>
      <c r="I3394" s="7"/>
      <c r="Q3394" s="7"/>
      <c r="R3394" s="7"/>
      <c r="S3394" s="7"/>
      <c r="W3394" s="7"/>
      <c r="X3394" s="7"/>
      <c r="Y3394" s="7"/>
    </row>
    <row r="3395" spans="1:25" ht="18" customHeight="1">
      <c r="A3395" s="7"/>
      <c r="B3395" s="7"/>
      <c r="C3395" s="7"/>
      <c r="D3395" s="68"/>
      <c r="F3395" s="68"/>
      <c r="G3395" s="7"/>
      <c r="H3395" s="7"/>
      <c r="I3395" s="7"/>
      <c r="Q3395" s="7"/>
      <c r="R3395" s="7"/>
      <c r="S3395" s="7"/>
      <c r="W3395" s="7"/>
      <c r="X3395" s="7"/>
      <c r="Y3395" s="7"/>
    </row>
    <row r="3396" spans="1:25" ht="18" customHeight="1">
      <c r="A3396" s="7"/>
      <c r="B3396" s="7"/>
      <c r="C3396" s="7"/>
      <c r="D3396" s="68"/>
      <c r="F3396" s="68"/>
      <c r="G3396" s="7"/>
      <c r="H3396" s="7"/>
      <c r="I3396" s="7"/>
      <c r="Q3396" s="7"/>
      <c r="R3396" s="7"/>
      <c r="S3396" s="7"/>
      <c r="W3396" s="7"/>
      <c r="X3396" s="7"/>
      <c r="Y3396" s="7"/>
    </row>
    <row r="3397" spans="1:25" ht="18" customHeight="1">
      <c r="A3397" s="7"/>
      <c r="B3397" s="7"/>
      <c r="C3397" s="7"/>
      <c r="D3397" s="68"/>
      <c r="F3397" s="68"/>
      <c r="G3397" s="7"/>
      <c r="H3397" s="7"/>
      <c r="I3397" s="7"/>
      <c r="Q3397" s="7"/>
      <c r="R3397" s="7"/>
      <c r="S3397" s="7"/>
      <c r="W3397" s="7"/>
      <c r="X3397" s="7"/>
      <c r="Y3397" s="7"/>
    </row>
    <row r="3398" spans="1:25" ht="18" customHeight="1">
      <c r="A3398" s="7"/>
      <c r="B3398" s="7"/>
      <c r="C3398" s="7"/>
      <c r="D3398" s="68"/>
      <c r="F3398" s="68"/>
      <c r="G3398" s="7"/>
      <c r="H3398" s="7"/>
      <c r="I3398" s="7"/>
      <c r="Q3398" s="7"/>
      <c r="R3398" s="7"/>
      <c r="S3398" s="7"/>
      <c r="W3398" s="7"/>
      <c r="X3398" s="7"/>
      <c r="Y3398" s="7"/>
    </row>
    <row r="3399" spans="1:25" ht="18" customHeight="1">
      <c r="A3399" s="7"/>
      <c r="B3399" s="7"/>
      <c r="C3399" s="7"/>
      <c r="D3399" s="68"/>
      <c r="F3399" s="68"/>
      <c r="G3399" s="7"/>
      <c r="H3399" s="7"/>
      <c r="I3399" s="7"/>
      <c r="Q3399" s="7"/>
      <c r="R3399" s="7"/>
      <c r="S3399" s="7"/>
      <c r="W3399" s="7"/>
      <c r="X3399" s="7"/>
      <c r="Y3399" s="7"/>
    </row>
    <row r="3400" spans="1:25" ht="18" customHeight="1">
      <c r="A3400" s="7"/>
      <c r="B3400" s="7"/>
      <c r="C3400" s="7"/>
      <c r="D3400" s="68"/>
      <c r="F3400" s="68"/>
      <c r="G3400" s="7"/>
      <c r="H3400" s="7"/>
      <c r="I3400" s="7"/>
      <c r="Q3400" s="7"/>
      <c r="R3400" s="7"/>
      <c r="S3400" s="7"/>
      <c r="W3400" s="7"/>
      <c r="X3400" s="7"/>
      <c r="Y3400" s="7"/>
    </row>
    <row r="3401" spans="1:25" ht="18" customHeight="1">
      <c r="A3401" s="7"/>
      <c r="B3401" s="7"/>
      <c r="C3401" s="7"/>
      <c r="D3401" s="68"/>
      <c r="F3401" s="68"/>
      <c r="G3401" s="7"/>
      <c r="H3401" s="7"/>
      <c r="I3401" s="7"/>
      <c r="Q3401" s="7"/>
      <c r="R3401" s="7"/>
      <c r="S3401" s="7"/>
      <c r="W3401" s="7"/>
      <c r="X3401" s="7"/>
      <c r="Y3401" s="7"/>
    </row>
    <row r="3402" spans="1:25" ht="18" customHeight="1">
      <c r="A3402" s="7"/>
      <c r="B3402" s="7"/>
      <c r="C3402" s="7"/>
      <c r="D3402" s="68"/>
      <c r="F3402" s="68"/>
      <c r="G3402" s="7"/>
      <c r="H3402" s="7"/>
      <c r="I3402" s="7"/>
      <c r="Q3402" s="7"/>
      <c r="R3402" s="7"/>
      <c r="S3402" s="7"/>
      <c r="W3402" s="7"/>
      <c r="X3402" s="7"/>
      <c r="Y3402" s="7"/>
    </row>
    <row r="3403" spans="1:25" ht="18" customHeight="1">
      <c r="A3403" s="7"/>
      <c r="B3403" s="7"/>
      <c r="C3403" s="7"/>
      <c r="D3403" s="68"/>
      <c r="F3403" s="68"/>
      <c r="G3403" s="7"/>
      <c r="H3403" s="7"/>
      <c r="I3403" s="7"/>
      <c r="Q3403" s="7"/>
      <c r="R3403" s="7"/>
      <c r="S3403" s="7"/>
      <c r="W3403" s="7"/>
      <c r="X3403" s="7"/>
      <c r="Y3403" s="7"/>
    </row>
    <row r="3404" spans="1:25" ht="18" customHeight="1">
      <c r="A3404" s="7"/>
      <c r="B3404" s="7"/>
      <c r="C3404" s="7"/>
      <c r="D3404" s="68"/>
      <c r="F3404" s="68"/>
      <c r="G3404" s="7"/>
      <c r="H3404" s="7"/>
      <c r="I3404" s="7"/>
      <c r="Q3404" s="7"/>
      <c r="R3404" s="7"/>
      <c r="S3404" s="7"/>
      <c r="W3404" s="7"/>
      <c r="X3404" s="7"/>
      <c r="Y3404" s="7"/>
    </row>
    <row r="3405" spans="1:25" ht="18" customHeight="1">
      <c r="A3405" s="7"/>
      <c r="B3405" s="7"/>
      <c r="C3405" s="7"/>
      <c r="D3405" s="68"/>
      <c r="F3405" s="68"/>
      <c r="G3405" s="7"/>
      <c r="H3405" s="7"/>
      <c r="I3405" s="7"/>
      <c r="Q3405" s="7"/>
      <c r="R3405" s="7"/>
      <c r="S3405" s="7"/>
      <c r="W3405" s="7"/>
      <c r="X3405" s="7"/>
      <c r="Y3405" s="7"/>
    </row>
    <row r="3406" spans="1:25" ht="18" customHeight="1">
      <c r="A3406" s="7"/>
      <c r="B3406" s="7"/>
      <c r="C3406" s="7"/>
      <c r="D3406" s="68"/>
      <c r="F3406" s="68"/>
      <c r="G3406" s="7"/>
      <c r="H3406" s="7"/>
      <c r="I3406" s="7"/>
      <c r="Q3406" s="7"/>
      <c r="R3406" s="7"/>
      <c r="S3406" s="7"/>
      <c r="W3406" s="7"/>
      <c r="X3406" s="7"/>
      <c r="Y3406" s="7"/>
    </row>
    <row r="3407" spans="1:25" ht="18" customHeight="1">
      <c r="A3407" s="7"/>
      <c r="B3407" s="7"/>
      <c r="C3407" s="7"/>
      <c r="D3407" s="68"/>
      <c r="F3407" s="68"/>
      <c r="G3407" s="7"/>
      <c r="H3407" s="7"/>
      <c r="I3407" s="7"/>
      <c r="Q3407" s="7"/>
      <c r="R3407" s="7"/>
      <c r="S3407" s="7"/>
      <c r="W3407" s="7"/>
      <c r="X3407" s="7"/>
      <c r="Y3407" s="7"/>
    </row>
    <row r="3408" spans="1:25" ht="18" customHeight="1">
      <c r="A3408" s="7"/>
      <c r="B3408" s="7"/>
      <c r="C3408" s="7"/>
      <c r="D3408" s="68"/>
      <c r="F3408" s="68"/>
      <c r="G3408" s="7"/>
      <c r="H3408" s="7"/>
      <c r="I3408" s="7"/>
      <c r="Q3408" s="7"/>
      <c r="R3408" s="7"/>
      <c r="S3408" s="7"/>
      <c r="W3408" s="7"/>
      <c r="X3408" s="7"/>
      <c r="Y3408" s="7"/>
    </row>
    <row r="3409" spans="1:25" ht="18" customHeight="1">
      <c r="A3409" s="7"/>
      <c r="B3409" s="7"/>
      <c r="C3409" s="7"/>
      <c r="D3409" s="68"/>
      <c r="F3409" s="68"/>
      <c r="G3409" s="7"/>
      <c r="H3409" s="7"/>
      <c r="I3409" s="7"/>
      <c r="Q3409" s="7"/>
      <c r="R3409" s="7"/>
      <c r="S3409" s="7"/>
      <c r="W3409" s="7"/>
      <c r="X3409" s="7"/>
      <c r="Y3409" s="7"/>
    </row>
    <row r="3410" spans="1:25" ht="18" customHeight="1">
      <c r="A3410" s="7"/>
      <c r="B3410" s="7"/>
      <c r="C3410" s="7"/>
      <c r="D3410" s="68"/>
      <c r="F3410" s="68"/>
      <c r="G3410" s="7"/>
      <c r="H3410" s="7"/>
      <c r="I3410" s="7"/>
      <c r="Q3410" s="7"/>
      <c r="R3410" s="7"/>
      <c r="S3410" s="7"/>
      <c r="W3410" s="7"/>
      <c r="X3410" s="7"/>
      <c r="Y3410" s="7"/>
    </row>
    <row r="3411" spans="1:25" ht="18" customHeight="1">
      <c r="A3411" s="7"/>
      <c r="B3411" s="7"/>
      <c r="C3411" s="7"/>
      <c r="D3411" s="68"/>
      <c r="F3411" s="68"/>
      <c r="G3411" s="7"/>
      <c r="H3411" s="7"/>
      <c r="I3411" s="7"/>
      <c r="Q3411" s="7"/>
      <c r="R3411" s="7"/>
      <c r="S3411" s="7"/>
      <c r="W3411" s="7"/>
      <c r="X3411" s="7"/>
      <c r="Y3411" s="7"/>
    </row>
    <row r="3412" spans="1:25" ht="18" customHeight="1">
      <c r="A3412" s="7"/>
      <c r="B3412" s="7"/>
      <c r="C3412" s="7"/>
      <c r="D3412" s="68"/>
      <c r="F3412" s="68"/>
      <c r="G3412" s="7"/>
      <c r="H3412" s="7"/>
      <c r="I3412" s="7"/>
      <c r="Q3412" s="7"/>
      <c r="R3412" s="7"/>
      <c r="S3412" s="7"/>
      <c r="W3412" s="7"/>
      <c r="X3412" s="7"/>
      <c r="Y3412" s="7"/>
    </row>
    <row r="3413" spans="1:25" ht="18" customHeight="1">
      <c r="A3413" s="7"/>
      <c r="B3413" s="7"/>
      <c r="C3413" s="7"/>
      <c r="D3413" s="68"/>
      <c r="F3413" s="68"/>
      <c r="G3413" s="7"/>
      <c r="H3413" s="7"/>
      <c r="I3413" s="7"/>
      <c r="Q3413" s="7"/>
      <c r="R3413" s="7"/>
      <c r="S3413" s="7"/>
      <c r="W3413" s="7"/>
      <c r="X3413" s="7"/>
      <c r="Y3413" s="7"/>
    </row>
    <row r="3414" spans="1:25" ht="18" customHeight="1">
      <c r="A3414" s="7"/>
      <c r="B3414" s="7"/>
      <c r="C3414" s="7"/>
      <c r="D3414" s="68"/>
      <c r="F3414" s="68"/>
      <c r="G3414" s="7"/>
      <c r="H3414" s="7"/>
      <c r="I3414" s="7"/>
      <c r="Q3414" s="7"/>
      <c r="R3414" s="7"/>
      <c r="S3414" s="7"/>
      <c r="W3414" s="7"/>
      <c r="X3414" s="7"/>
      <c r="Y3414" s="7"/>
    </row>
    <row r="3415" spans="1:25" ht="18" customHeight="1">
      <c r="A3415" s="7"/>
      <c r="B3415" s="7"/>
      <c r="C3415" s="7"/>
      <c r="D3415" s="68"/>
      <c r="F3415" s="68"/>
      <c r="G3415" s="7"/>
      <c r="H3415" s="7"/>
      <c r="I3415" s="7"/>
      <c r="Q3415" s="7"/>
      <c r="R3415" s="7"/>
      <c r="S3415" s="7"/>
      <c r="W3415" s="7"/>
      <c r="X3415" s="7"/>
      <c r="Y3415" s="7"/>
    </row>
    <row r="3416" spans="1:25" ht="18" customHeight="1">
      <c r="A3416" s="7"/>
      <c r="B3416" s="7"/>
      <c r="C3416" s="7"/>
      <c r="D3416" s="68"/>
      <c r="F3416" s="68"/>
      <c r="G3416" s="7"/>
      <c r="H3416" s="7"/>
      <c r="I3416" s="7"/>
      <c r="Q3416" s="7"/>
      <c r="R3416" s="7"/>
      <c r="S3416" s="7"/>
      <c r="W3416" s="7"/>
      <c r="X3416" s="7"/>
      <c r="Y3416" s="7"/>
    </row>
    <row r="3417" spans="1:25" ht="18" customHeight="1">
      <c r="A3417" s="7"/>
      <c r="B3417" s="7"/>
      <c r="C3417" s="7"/>
      <c r="D3417" s="68"/>
      <c r="F3417" s="68"/>
      <c r="G3417" s="7"/>
      <c r="H3417" s="7"/>
      <c r="I3417" s="7"/>
      <c r="Q3417" s="7"/>
      <c r="R3417" s="7"/>
      <c r="S3417" s="7"/>
      <c r="W3417" s="7"/>
      <c r="X3417" s="7"/>
      <c r="Y3417" s="7"/>
    </row>
    <row r="3418" spans="1:25" ht="18" customHeight="1">
      <c r="A3418" s="7"/>
      <c r="B3418" s="7"/>
      <c r="C3418" s="7"/>
      <c r="D3418" s="68"/>
      <c r="F3418" s="68"/>
      <c r="G3418" s="7"/>
      <c r="H3418" s="7"/>
      <c r="I3418" s="7"/>
      <c r="Q3418" s="7"/>
      <c r="R3418" s="7"/>
      <c r="S3418" s="7"/>
      <c r="W3418" s="7"/>
      <c r="X3418" s="7"/>
      <c r="Y3418" s="7"/>
    </row>
    <row r="3419" spans="1:25" ht="18" customHeight="1">
      <c r="A3419" s="7"/>
      <c r="B3419" s="7"/>
      <c r="C3419" s="7"/>
      <c r="D3419" s="68"/>
      <c r="F3419" s="68"/>
      <c r="G3419" s="7"/>
      <c r="H3419" s="7"/>
      <c r="I3419" s="7"/>
      <c r="Q3419" s="7"/>
      <c r="R3419" s="7"/>
      <c r="S3419" s="7"/>
      <c r="W3419" s="7"/>
      <c r="X3419" s="7"/>
      <c r="Y3419" s="7"/>
    </row>
    <row r="3420" spans="1:25" ht="18" customHeight="1">
      <c r="A3420" s="7"/>
      <c r="B3420" s="7"/>
      <c r="C3420" s="7"/>
      <c r="D3420" s="68"/>
      <c r="F3420" s="68"/>
      <c r="G3420" s="7"/>
      <c r="H3420" s="7"/>
      <c r="I3420" s="7"/>
      <c r="Q3420" s="7"/>
      <c r="R3420" s="7"/>
      <c r="S3420" s="7"/>
      <c r="W3420" s="7"/>
      <c r="X3420" s="7"/>
      <c r="Y3420" s="7"/>
    </row>
    <row r="3421" spans="1:25" ht="18" customHeight="1">
      <c r="A3421" s="7"/>
      <c r="B3421" s="7"/>
      <c r="C3421" s="7"/>
      <c r="D3421" s="68"/>
      <c r="F3421" s="68"/>
      <c r="G3421" s="7"/>
      <c r="H3421" s="7"/>
      <c r="I3421" s="7"/>
      <c r="Q3421" s="7"/>
      <c r="R3421" s="7"/>
      <c r="S3421" s="7"/>
      <c r="W3421" s="7"/>
      <c r="X3421" s="7"/>
      <c r="Y3421" s="7"/>
    </row>
    <row r="3422" spans="1:25" ht="18" customHeight="1">
      <c r="A3422" s="7"/>
      <c r="B3422" s="7"/>
      <c r="C3422" s="7"/>
      <c r="D3422" s="68"/>
      <c r="F3422" s="68"/>
      <c r="G3422" s="7"/>
      <c r="H3422" s="7"/>
      <c r="I3422" s="7"/>
      <c r="Q3422" s="7"/>
      <c r="R3422" s="7"/>
      <c r="S3422" s="7"/>
      <c r="W3422" s="7"/>
      <c r="X3422" s="7"/>
      <c r="Y3422" s="7"/>
    </row>
    <row r="3423" spans="1:25" ht="18" customHeight="1">
      <c r="A3423" s="7"/>
      <c r="B3423" s="7"/>
      <c r="C3423" s="7"/>
      <c r="D3423" s="68"/>
      <c r="F3423" s="68"/>
      <c r="G3423" s="7"/>
      <c r="H3423" s="7"/>
      <c r="I3423" s="7"/>
      <c r="Q3423" s="7"/>
      <c r="R3423" s="7"/>
      <c r="S3423" s="7"/>
      <c r="W3423" s="7"/>
      <c r="X3423" s="7"/>
      <c r="Y3423" s="7"/>
    </row>
    <row r="3424" spans="1:25" ht="18" customHeight="1">
      <c r="A3424" s="7"/>
      <c r="B3424" s="7"/>
      <c r="C3424" s="7"/>
      <c r="D3424" s="68"/>
      <c r="F3424" s="68"/>
      <c r="G3424" s="7"/>
      <c r="H3424" s="7"/>
      <c r="I3424" s="7"/>
      <c r="Q3424" s="7"/>
      <c r="R3424" s="7"/>
      <c r="S3424" s="7"/>
      <c r="W3424" s="7"/>
      <c r="X3424" s="7"/>
      <c r="Y3424" s="7"/>
    </row>
    <row r="3425" spans="1:25" ht="18" customHeight="1">
      <c r="A3425" s="7"/>
      <c r="B3425" s="7"/>
      <c r="C3425" s="7"/>
      <c r="D3425" s="68"/>
      <c r="F3425" s="68"/>
      <c r="G3425" s="7"/>
      <c r="H3425" s="7"/>
      <c r="I3425" s="7"/>
      <c r="Q3425" s="7"/>
      <c r="R3425" s="7"/>
      <c r="S3425" s="7"/>
      <c r="W3425" s="7"/>
      <c r="X3425" s="7"/>
      <c r="Y3425" s="7"/>
    </row>
    <row r="3426" spans="1:25" ht="18" customHeight="1">
      <c r="A3426" s="7"/>
      <c r="B3426" s="7"/>
      <c r="C3426" s="7"/>
      <c r="D3426" s="68"/>
      <c r="F3426" s="68"/>
      <c r="G3426" s="7"/>
      <c r="H3426" s="7"/>
      <c r="I3426" s="7"/>
      <c r="Q3426" s="7"/>
      <c r="R3426" s="7"/>
      <c r="S3426" s="7"/>
      <c r="W3426" s="7"/>
      <c r="X3426" s="7"/>
      <c r="Y3426" s="7"/>
    </row>
    <row r="3427" spans="1:25" ht="18" customHeight="1">
      <c r="A3427" s="7"/>
      <c r="B3427" s="7"/>
      <c r="C3427" s="7"/>
      <c r="D3427" s="68"/>
      <c r="F3427" s="68"/>
      <c r="G3427" s="7"/>
      <c r="H3427" s="7"/>
      <c r="I3427" s="7"/>
      <c r="Q3427" s="7"/>
      <c r="R3427" s="7"/>
      <c r="S3427" s="7"/>
      <c r="W3427" s="7"/>
      <c r="X3427" s="7"/>
      <c r="Y3427" s="7"/>
    </row>
    <row r="3428" spans="1:25" ht="18" customHeight="1">
      <c r="A3428" s="7"/>
      <c r="B3428" s="7"/>
      <c r="C3428" s="7"/>
      <c r="D3428" s="68"/>
      <c r="F3428" s="68"/>
      <c r="G3428" s="7"/>
      <c r="H3428" s="7"/>
      <c r="I3428" s="7"/>
      <c r="Q3428" s="7"/>
      <c r="R3428" s="7"/>
      <c r="S3428" s="7"/>
      <c r="W3428" s="7"/>
      <c r="X3428" s="7"/>
      <c r="Y3428" s="7"/>
    </row>
    <row r="3429" spans="1:25" ht="18" customHeight="1">
      <c r="A3429" s="7"/>
      <c r="B3429" s="7"/>
      <c r="C3429" s="7"/>
      <c r="D3429" s="68"/>
      <c r="F3429" s="68"/>
      <c r="G3429" s="7"/>
      <c r="H3429" s="7"/>
      <c r="I3429" s="7"/>
      <c r="Q3429" s="7"/>
      <c r="R3429" s="7"/>
      <c r="S3429" s="7"/>
      <c r="W3429" s="7"/>
      <c r="X3429" s="7"/>
      <c r="Y3429" s="7"/>
    </row>
    <row r="3430" spans="1:25" ht="18" customHeight="1">
      <c r="A3430" s="7"/>
      <c r="B3430" s="7"/>
      <c r="C3430" s="7"/>
      <c r="D3430" s="68"/>
      <c r="F3430" s="68"/>
      <c r="G3430" s="7"/>
      <c r="H3430" s="7"/>
      <c r="I3430" s="7"/>
      <c r="Q3430" s="7"/>
      <c r="R3430" s="7"/>
      <c r="S3430" s="7"/>
      <c r="W3430" s="7"/>
      <c r="X3430" s="7"/>
      <c r="Y3430" s="7"/>
    </row>
    <row r="3431" spans="1:25" ht="18" customHeight="1">
      <c r="A3431" s="7"/>
      <c r="B3431" s="7"/>
      <c r="C3431" s="7"/>
      <c r="D3431" s="68"/>
      <c r="F3431" s="68"/>
      <c r="G3431" s="7"/>
      <c r="H3431" s="7"/>
      <c r="I3431" s="7"/>
      <c r="Q3431" s="7"/>
      <c r="R3431" s="7"/>
      <c r="S3431" s="7"/>
      <c r="W3431" s="7"/>
      <c r="X3431" s="7"/>
      <c r="Y3431" s="7"/>
    </row>
    <row r="3432" spans="1:25" ht="18" customHeight="1">
      <c r="A3432" s="7"/>
      <c r="B3432" s="7"/>
      <c r="C3432" s="7"/>
      <c r="D3432" s="68"/>
      <c r="F3432" s="68"/>
      <c r="G3432" s="7"/>
      <c r="H3432" s="7"/>
      <c r="I3432" s="7"/>
      <c r="Q3432" s="7"/>
      <c r="R3432" s="7"/>
      <c r="S3432" s="7"/>
      <c r="W3432" s="7"/>
      <c r="X3432" s="7"/>
      <c r="Y3432" s="7"/>
    </row>
    <row r="3433" spans="1:25" ht="18" customHeight="1">
      <c r="A3433" s="7"/>
      <c r="B3433" s="7"/>
      <c r="C3433" s="7"/>
      <c r="D3433" s="68"/>
      <c r="F3433" s="68"/>
      <c r="G3433" s="7"/>
      <c r="H3433" s="7"/>
      <c r="I3433" s="7"/>
      <c r="Q3433" s="7"/>
      <c r="R3433" s="7"/>
      <c r="S3433" s="7"/>
      <c r="W3433" s="7"/>
      <c r="X3433" s="7"/>
      <c r="Y3433" s="7"/>
    </row>
    <row r="3434" spans="1:25" ht="18" customHeight="1">
      <c r="A3434" s="7"/>
      <c r="B3434" s="7"/>
      <c r="C3434" s="7"/>
      <c r="D3434" s="68"/>
      <c r="F3434" s="68"/>
      <c r="G3434" s="7"/>
      <c r="H3434" s="7"/>
      <c r="I3434" s="7"/>
      <c r="Q3434" s="7"/>
      <c r="R3434" s="7"/>
      <c r="S3434" s="7"/>
      <c r="W3434" s="7"/>
      <c r="X3434" s="7"/>
      <c r="Y3434" s="7"/>
    </row>
    <row r="3435" spans="1:25" ht="18" customHeight="1">
      <c r="A3435" s="7"/>
      <c r="B3435" s="7"/>
      <c r="C3435" s="7"/>
      <c r="D3435" s="68"/>
      <c r="F3435" s="68"/>
      <c r="G3435" s="7"/>
      <c r="H3435" s="7"/>
      <c r="I3435" s="7"/>
      <c r="Q3435" s="7"/>
      <c r="R3435" s="7"/>
      <c r="S3435" s="7"/>
      <c r="W3435" s="7"/>
      <c r="X3435" s="7"/>
      <c r="Y3435" s="7"/>
    </row>
    <row r="3436" spans="1:25" ht="18" customHeight="1">
      <c r="A3436" s="7"/>
      <c r="B3436" s="7"/>
      <c r="C3436" s="7"/>
      <c r="D3436" s="68"/>
      <c r="F3436" s="68"/>
      <c r="G3436" s="7"/>
      <c r="H3436" s="7"/>
      <c r="I3436" s="7"/>
      <c r="Q3436" s="7"/>
      <c r="R3436" s="7"/>
      <c r="S3436" s="7"/>
      <c r="W3436" s="7"/>
      <c r="X3436" s="7"/>
      <c r="Y3436" s="7"/>
    </row>
    <row r="3437" spans="1:25" ht="18" customHeight="1">
      <c r="A3437" s="7"/>
      <c r="B3437" s="7"/>
      <c r="C3437" s="7"/>
      <c r="D3437" s="68"/>
      <c r="F3437" s="68"/>
      <c r="G3437" s="7"/>
      <c r="H3437" s="7"/>
      <c r="I3437" s="7"/>
      <c r="Q3437" s="7"/>
      <c r="R3437" s="7"/>
      <c r="S3437" s="7"/>
      <c r="W3437" s="7"/>
      <c r="X3437" s="7"/>
      <c r="Y3437" s="7"/>
    </row>
    <row r="3438" spans="1:25" ht="18" customHeight="1">
      <c r="A3438" s="7"/>
      <c r="B3438" s="7"/>
      <c r="C3438" s="7"/>
      <c r="D3438" s="68"/>
      <c r="F3438" s="68"/>
      <c r="G3438" s="7"/>
      <c r="H3438" s="7"/>
      <c r="I3438" s="7"/>
      <c r="Q3438" s="7"/>
      <c r="R3438" s="7"/>
      <c r="S3438" s="7"/>
      <c r="W3438" s="7"/>
      <c r="X3438" s="7"/>
      <c r="Y3438" s="7"/>
    </row>
    <row r="3439" spans="1:25" ht="18" customHeight="1">
      <c r="A3439" s="7"/>
      <c r="B3439" s="7"/>
      <c r="C3439" s="7"/>
      <c r="D3439" s="68"/>
      <c r="F3439" s="68"/>
      <c r="G3439" s="7"/>
      <c r="H3439" s="7"/>
      <c r="I3439" s="7"/>
      <c r="Q3439" s="7"/>
      <c r="R3439" s="7"/>
      <c r="S3439" s="7"/>
      <c r="W3439" s="7"/>
      <c r="X3439" s="7"/>
      <c r="Y3439" s="7"/>
    </row>
    <row r="3440" spans="1:25" ht="18" customHeight="1">
      <c r="A3440" s="7"/>
      <c r="B3440" s="7"/>
      <c r="C3440" s="7"/>
      <c r="D3440" s="68"/>
      <c r="F3440" s="68"/>
      <c r="G3440" s="7"/>
      <c r="H3440" s="7"/>
      <c r="I3440" s="7"/>
      <c r="Q3440" s="7"/>
      <c r="R3440" s="7"/>
      <c r="S3440" s="7"/>
      <c r="W3440" s="7"/>
      <c r="X3440" s="7"/>
      <c r="Y3440" s="7"/>
    </row>
    <row r="3441" spans="1:25" ht="18" customHeight="1">
      <c r="A3441" s="7"/>
      <c r="B3441" s="7"/>
      <c r="C3441" s="7"/>
      <c r="D3441" s="68"/>
      <c r="F3441" s="68"/>
      <c r="G3441" s="7"/>
      <c r="H3441" s="7"/>
      <c r="I3441" s="7"/>
      <c r="Q3441" s="7"/>
      <c r="R3441" s="7"/>
      <c r="S3441" s="7"/>
      <c r="W3441" s="7"/>
      <c r="X3441" s="7"/>
      <c r="Y3441" s="7"/>
    </row>
    <row r="3442" spans="1:25" ht="18" customHeight="1">
      <c r="A3442" s="7"/>
      <c r="B3442" s="7"/>
      <c r="C3442" s="7"/>
      <c r="D3442" s="68"/>
      <c r="F3442" s="68"/>
      <c r="G3442" s="7"/>
      <c r="H3442" s="7"/>
      <c r="I3442" s="7"/>
      <c r="Q3442" s="7"/>
      <c r="R3442" s="7"/>
      <c r="S3442" s="7"/>
      <c r="W3442" s="7"/>
      <c r="X3442" s="7"/>
      <c r="Y3442" s="7"/>
    </row>
    <row r="3443" spans="1:25" ht="18" customHeight="1">
      <c r="A3443" s="7"/>
      <c r="B3443" s="7"/>
      <c r="C3443" s="7"/>
      <c r="D3443" s="68"/>
      <c r="F3443" s="68"/>
      <c r="G3443" s="7"/>
      <c r="H3443" s="7"/>
      <c r="I3443" s="7"/>
      <c r="Q3443" s="7"/>
      <c r="R3443" s="7"/>
      <c r="S3443" s="7"/>
      <c r="W3443" s="7"/>
      <c r="X3443" s="7"/>
      <c r="Y3443" s="7"/>
    </row>
    <row r="3444" spans="1:25" ht="18" customHeight="1">
      <c r="A3444" s="7"/>
      <c r="B3444" s="7"/>
      <c r="C3444" s="7"/>
      <c r="D3444" s="68"/>
      <c r="F3444" s="68"/>
      <c r="G3444" s="7"/>
      <c r="H3444" s="7"/>
      <c r="I3444" s="7"/>
      <c r="Q3444" s="7"/>
      <c r="R3444" s="7"/>
      <c r="S3444" s="7"/>
      <c r="W3444" s="7"/>
      <c r="X3444" s="7"/>
      <c r="Y3444" s="7"/>
    </row>
    <row r="3445" spans="1:25" ht="18" customHeight="1">
      <c r="A3445" s="7"/>
      <c r="B3445" s="7"/>
      <c r="C3445" s="7"/>
      <c r="D3445" s="68"/>
      <c r="F3445" s="68"/>
      <c r="G3445" s="7"/>
      <c r="H3445" s="7"/>
      <c r="I3445" s="7"/>
      <c r="Q3445" s="7"/>
      <c r="R3445" s="7"/>
      <c r="S3445" s="7"/>
      <c r="W3445" s="7"/>
      <c r="X3445" s="7"/>
      <c r="Y3445" s="7"/>
    </row>
    <row r="3446" spans="1:25" ht="18" customHeight="1">
      <c r="A3446" s="7"/>
      <c r="B3446" s="7"/>
      <c r="C3446" s="7"/>
      <c r="D3446" s="68"/>
      <c r="F3446" s="68"/>
      <c r="G3446" s="7"/>
      <c r="H3446" s="7"/>
      <c r="I3446" s="7"/>
      <c r="Q3446" s="7"/>
      <c r="R3446" s="7"/>
      <c r="S3446" s="7"/>
      <c r="W3446" s="7"/>
      <c r="X3446" s="7"/>
      <c r="Y3446" s="7"/>
    </row>
    <row r="3447" spans="1:25" ht="18" customHeight="1">
      <c r="A3447" s="7"/>
      <c r="B3447" s="7"/>
      <c r="C3447" s="7"/>
      <c r="D3447" s="68"/>
      <c r="F3447" s="68"/>
      <c r="G3447" s="7"/>
      <c r="H3447" s="7"/>
      <c r="I3447" s="7"/>
      <c r="Q3447" s="7"/>
      <c r="R3447" s="7"/>
      <c r="S3447" s="7"/>
      <c r="W3447" s="7"/>
      <c r="X3447" s="7"/>
      <c r="Y3447" s="7"/>
    </row>
    <row r="3448" spans="1:25" ht="18" customHeight="1">
      <c r="A3448" s="7"/>
      <c r="B3448" s="7"/>
      <c r="C3448" s="7"/>
      <c r="D3448" s="68"/>
      <c r="F3448" s="68"/>
      <c r="G3448" s="7"/>
      <c r="H3448" s="7"/>
      <c r="I3448" s="7"/>
      <c r="Q3448" s="7"/>
      <c r="R3448" s="7"/>
      <c r="S3448" s="7"/>
      <c r="W3448" s="7"/>
      <c r="X3448" s="7"/>
      <c r="Y3448" s="7"/>
    </row>
    <row r="3449" spans="1:25" ht="18" customHeight="1">
      <c r="A3449" s="7"/>
      <c r="B3449" s="7"/>
      <c r="C3449" s="7"/>
      <c r="D3449" s="68"/>
      <c r="F3449" s="68"/>
      <c r="G3449" s="7"/>
      <c r="H3449" s="7"/>
      <c r="I3449" s="7"/>
      <c r="Q3449" s="7"/>
      <c r="R3449" s="7"/>
      <c r="S3449" s="7"/>
      <c r="W3449" s="7"/>
      <c r="X3449" s="7"/>
      <c r="Y3449" s="7"/>
    </row>
    <row r="3450" spans="1:25" ht="18" customHeight="1">
      <c r="A3450" s="7"/>
      <c r="B3450" s="7"/>
      <c r="C3450" s="7"/>
      <c r="D3450" s="68"/>
      <c r="F3450" s="68"/>
      <c r="G3450" s="7"/>
      <c r="H3450" s="7"/>
      <c r="I3450" s="7"/>
      <c r="Q3450" s="7"/>
      <c r="R3450" s="7"/>
      <c r="S3450" s="7"/>
      <c r="W3450" s="7"/>
      <c r="X3450" s="7"/>
      <c r="Y3450" s="7"/>
    </row>
    <row r="3451" spans="1:25" ht="18" customHeight="1">
      <c r="A3451" s="7"/>
      <c r="B3451" s="7"/>
      <c r="C3451" s="7"/>
      <c r="D3451" s="68"/>
      <c r="F3451" s="68"/>
      <c r="G3451" s="7"/>
      <c r="H3451" s="7"/>
      <c r="I3451" s="7"/>
      <c r="Q3451" s="7"/>
      <c r="R3451" s="7"/>
      <c r="S3451" s="7"/>
      <c r="W3451" s="7"/>
      <c r="X3451" s="7"/>
      <c r="Y3451" s="7"/>
    </row>
    <row r="3452" spans="1:25" ht="18" customHeight="1">
      <c r="A3452" s="7"/>
      <c r="B3452" s="7"/>
      <c r="C3452" s="7"/>
      <c r="D3452" s="68"/>
      <c r="F3452" s="68"/>
      <c r="G3452" s="7"/>
      <c r="H3452" s="7"/>
      <c r="I3452" s="7"/>
      <c r="Q3452" s="7"/>
      <c r="R3452" s="7"/>
      <c r="S3452" s="7"/>
      <c r="W3452" s="7"/>
      <c r="X3452" s="7"/>
      <c r="Y3452" s="7"/>
    </row>
    <row r="3453" spans="1:25" ht="18" customHeight="1">
      <c r="A3453" s="7"/>
      <c r="B3453" s="7"/>
      <c r="C3453" s="7"/>
      <c r="D3453" s="68"/>
      <c r="F3453" s="68"/>
      <c r="G3453" s="7"/>
      <c r="H3453" s="7"/>
      <c r="I3453" s="7"/>
      <c r="Q3453" s="7"/>
      <c r="R3453" s="7"/>
      <c r="S3453" s="7"/>
      <c r="W3453" s="7"/>
      <c r="X3453" s="7"/>
      <c r="Y3453" s="7"/>
    </row>
    <row r="3454" spans="1:25" ht="18" customHeight="1">
      <c r="A3454" s="7"/>
      <c r="B3454" s="7"/>
      <c r="C3454" s="7"/>
      <c r="D3454" s="68"/>
      <c r="F3454" s="68"/>
      <c r="G3454" s="7"/>
      <c r="H3454" s="7"/>
      <c r="I3454" s="7"/>
      <c r="Q3454" s="7"/>
      <c r="R3454" s="7"/>
      <c r="S3454" s="7"/>
      <c r="W3454" s="7"/>
      <c r="X3454" s="7"/>
      <c r="Y3454" s="7"/>
    </row>
    <row r="3455" spans="1:25" ht="18" customHeight="1">
      <c r="A3455" s="7"/>
      <c r="B3455" s="7"/>
      <c r="C3455" s="7"/>
      <c r="D3455" s="68"/>
      <c r="F3455" s="68"/>
      <c r="G3455" s="7"/>
      <c r="H3455" s="7"/>
      <c r="I3455" s="7"/>
      <c r="Q3455" s="7"/>
      <c r="R3455" s="7"/>
      <c r="S3455" s="7"/>
      <c r="W3455" s="7"/>
      <c r="X3455" s="7"/>
      <c r="Y3455" s="7"/>
    </row>
    <row r="3456" spans="1:25" ht="18" customHeight="1">
      <c r="A3456" s="7"/>
      <c r="B3456" s="7"/>
      <c r="C3456" s="7"/>
      <c r="D3456" s="68"/>
      <c r="F3456" s="68"/>
      <c r="G3456" s="7"/>
      <c r="H3456" s="7"/>
      <c r="I3456" s="7"/>
      <c r="Q3456" s="7"/>
      <c r="R3456" s="7"/>
      <c r="S3456" s="7"/>
      <c r="W3456" s="7"/>
      <c r="X3456" s="7"/>
      <c r="Y3456" s="7"/>
    </row>
    <row r="3457" spans="1:25" ht="18" customHeight="1">
      <c r="A3457" s="7"/>
      <c r="B3457" s="7"/>
      <c r="C3457" s="7"/>
      <c r="D3457" s="68"/>
      <c r="F3457" s="68"/>
      <c r="G3457" s="7"/>
      <c r="H3457" s="7"/>
      <c r="I3457" s="7"/>
      <c r="Q3457" s="7"/>
      <c r="R3457" s="7"/>
      <c r="S3457" s="7"/>
      <c r="W3457" s="7"/>
      <c r="X3457" s="7"/>
      <c r="Y3457" s="7"/>
    </row>
    <row r="3458" spans="1:25" ht="18" customHeight="1">
      <c r="A3458" s="7"/>
      <c r="B3458" s="7"/>
      <c r="C3458" s="7"/>
      <c r="D3458" s="68"/>
      <c r="F3458" s="68"/>
      <c r="G3458" s="7"/>
      <c r="H3458" s="7"/>
      <c r="I3458" s="7"/>
      <c r="Q3458" s="7"/>
      <c r="R3458" s="7"/>
      <c r="S3458" s="7"/>
      <c r="W3458" s="7"/>
      <c r="X3458" s="7"/>
      <c r="Y3458" s="7"/>
    </row>
    <row r="3459" spans="1:25" ht="18" customHeight="1">
      <c r="A3459" s="7"/>
      <c r="B3459" s="7"/>
      <c r="C3459" s="7"/>
      <c r="D3459" s="68"/>
      <c r="F3459" s="68"/>
      <c r="G3459" s="7"/>
      <c r="H3459" s="7"/>
      <c r="I3459" s="7"/>
      <c r="Q3459" s="7"/>
      <c r="R3459" s="7"/>
      <c r="S3459" s="7"/>
      <c r="W3459" s="7"/>
      <c r="X3459" s="7"/>
      <c r="Y3459" s="7"/>
    </row>
    <row r="3460" spans="1:25" ht="18" customHeight="1">
      <c r="A3460" s="7"/>
      <c r="B3460" s="7"/>
      <c r="C3460" s="7"/>
      <c r="D3460" s="68"/>
      <c r="F3460" s="68"/>
      <c r="G3460" s="7"/>
      <c r="H3460" s="7"/>
      <c r="I3460" s="7"/>
      <c r="Q3460" s="7"/>
      <c r="R3460" s="7"/>
      <c r="S3460" s="7"/>
      <c r="W3460" s="7"/>
      <c r="X3460" s="7"/>
      <c r="Y3460" s="7"/>
    </row>
    <row r="3461" spans="1:25" ht="18" customHeight="1">
      <c r="A3461" s="7"/>
      <c r="B3461" s="7"/>
      <c r="C3461" s="7"/>
      <c r="D3461" s="68"/>
      <c r="F3461" s="68"/>
      <c r="G3461" s="7"/>
      <c r="H3461" s="7"/>
      <c r="I3461" s="7"/>
      <c r="Q3461" s="7"/>
      <c r="R3461" s="7"/>
      <c r="S3461" s="7"/>
      <c r="W3461" s="7"/>
      <c r="X3461" s="7"/>
      <c r="Y3461" s="7"/>
    </row>
    <row r="3462" spans="1:25" ht="18" customHeight="1">
      <c r="A3462" s="7"/>
      <c r="B3462" s="7"/>
      <c r="C3462" s="7"/>
      <c r="D3462" s="68"/>
      <c r="F3462" s="68"/>
      <c r="G3462" s="7"/>
      <c r="H3462" s="7"/>
      <c r="I3462" s="7"/>
      <c r="Q3462" s="7"/>
      <c r="R3462" s="7"/>
      <c r="S3462" s="7"/>
      <c r="W3462" s="7"/>
      <c r="X3462" s="7"/>
      <c r="Y3462" s="7"/>
    </row>
    <row r="3463" spans="1:25" ht="18" customHeight="1">
      <c r="A3463" s="7"/>
      <c r="B3463" s="7"/>
      <c r="C3463" s="7"/>
      <c r="D3463" s="68"/>
      <c r="F3463" s="68"/>
      <c r="G3463" s="7"/>
      <c r="H3463" s="7"/>
      <c r="I3463" s="7"/>
      <c r="Q3463" s="7"/>
      <c r="R3463" s="7"/>
      <c r="S3463" s="7"/>
      <c r="W3463" s="7"/>
      <c r="X3463" s="7"/>
      <c r="Y3463" s="7"/>
    </row>
    <row r="3464" spans="1:25" ht="18" customHeight="1">
      <c r="A3464" s="7"/>
      <c r="B3464" s="7"/>
      <c r="C3464" s="7"/>
      <c r="D3464" s="68"/>
      <c r="F3464" s="68"/>
      <c r="G3464" s="7"/>
      <c r="H3464" s="7"/>
      <c r="I3464" s="7"/>
      <c r="Q3464" s="7"/>
      <c r="R3464" s="7"/>
      <c r="S3464" s="7"/>
      <c r="W3464" s="7"/>
      <c r="X3464" s="7"/>
      <c r="Y3464" s="7"/>
    </row>
    <row r="3465" spans="1:25" ht="18" customHeight="1">
      <c r="A3465" s="7"/>
      <c r="B3465" s="7"/>
      <c r="C3465" s="7"/>
      <c r="D3465" s="68"/>
      <c r="F3465" s="68"/>
      <c r="G3465" s="7"/>
      <c r="H3465" s="7"/>
      <c r="I3465" s="7"/>
      <c r="Q3465" s="7"/>
      <c r="R3465" s="7"/>
      <c r="S3465" s="7"/>
      <c r="W3465" s="7"/>
      <c r="X3465" s="7"/>
      <c r="Y3465" s="7"/>
    </row>
    <row r="3466" spans="1:25" ht="18" customHeight="1">
      <c r="A3466" s="7"/>
      <c r="B3466" s="7"/>
      <c r="C3466" s="7"/>
      <c r="D3466" s="68"/>
      <c r="F3466" s="68"/>
      <c r="G3466" s="7"/>
      <c r="H3466" s="7"/>
      <c r="I3466" s="7"/>
      <c r="Q3466" s="7"/>
      <c r="R3466" s="7"/>
      <c r="S3466" s="7"/>
      <c r="W3466" s="7"/>
      <c r="X3466" s="7"/>
      <c r="Y3466" s="7"/>
    </row>
    <row r="3467" spans="1:25" ht="18" customHeight="1">
      <c r="A3467" s="7"/>
      <c r="B3467" s="7"/>
      <c r="C3467" s="7"/>
      <c r="D3467" s="68"/>
      <c r="F3467" s="68"/>
      <c r="G3467" s="7"/>
      <c r="H3467" s="7"/>
      <c r="I3467" s="7"/>
      <c r="Q3467" s="7"/>
      <c r="R3467" s="7"/>
      <c r="S3467" s="7"/>
      <c r="W3467" s="7"/>
      <c r="X3467" s="7"/>
      <c r="Y3467" s="7"/>
    </row>
    <row r="3468" spans="1:25" ht="18" customHeight="1">
      <c r="A3468" s="7"/>
      <c r="B3468" s="7"/>
      <c r="C3468" s="7"/>
      <c r="D3468" s="68"/>
      <c r="F3468" s="68"/>
      <c r="G3468" s="7"/>
      <c r="H3468" s="7"/>
      <c r="I3468" s="7"/>
      <c r="Q3468" s="7"/>
      <c r="R3468" s="7"/>
      <c r="S3468" s="7"/>
      <c r="W3468" s="7"/>
      <c r="X3468" s="7"/>
      <c r="Y3468" s="7"/>
    </row>
    <row r="3469" spans="1:25" ht="18" customHeight="1">
      <c r="A3469" s="7"/>
      <c r="B3469" s="7"/>
      <c r="C3469" s="7"/>
      <c r="D3469" s="68"/>
      <c r="F3469" s="68"/>
      <c r="G3469" s="7"/>
      <c r="H3469" s="7"/>
      <c r="I3469" s="7"/>
      <c r="Q3469" s="7"/>
      <c r="R3469" s="7"/>
      <c r="S3469" s="7"/>
      <c r="W3469" s="7"/>
      <c r="X3469" s="7"/>
      <c r="Y3469" s="7"/>
    </row>
    <row r="3470" spans="1:25" ht="18" customHeight="1">
      <c r="A3470" s="7"/>
      <c r="B3470" s="7"/>
      <c r="C3470" s="7"/>
      <c r="D3470" s="68"/>
      <c r="F3470" s="68"/>
      <c r="G3470" s="7"/>
      <c r="H3470" s="7"/>
      <c r="I3470" s="7"/>
      <c r="Q3470" s="7"/>
      <c r="R3470" s="7"/>
      <c r="S3470" s="7"/>
      <c r="W3470" s="7"/>
      <c r="X3470" s="7"/>
      <c r="Y3470" s="7"/>
    </row>
    <row r="3471" spans="1:25" ht="18" customHeight="1">
      <c r="A3471" s="7"/>
      <c r="B3471" s="7"/>
      <c r="C3471" s="7"/>
      <c r="D3471" s="68"/>
      <c r="F3471" s="68"/>
      <c r="G3471" s="7"/>
      <c r="H3471" s="7"/>
      <c r="I3471" s="7"/>
      <c r="Q3471" s="7"/>
      <c r="R3471" s="7"/>
      <c r="S3471" s="7"/>
      <c r="W3471" s="7"/>
      <c r="X3471" s="7"/>
      <c r="Y3471" s="7"/>
    </row>
    <row r="3472" spans="1:25" ht="18" customHeight="1">
      <c r="A3472" s="7"/>
      <c r="B3472" s="7"/>
      <c r="C3472" s="7"/>
      <c r="D3472" s="68"/>
      <c r="F3472" s="68"/>
      <c r="G3472" s="7"/>
      <c r="H3472" s="7"/>
      <c r="I3472" s="7"/>
      <c r="Q3472" s="7"/>
      <c r="R3472" s="7"/>
      <c r="S3472" s="7"/>
      <c r="W3472" s="7"/>
      <c r="X3472" s="7"/>
      <c r="Y3472" s="7"/>
    </row>
    <row r="3473" spans="1:25" ht="18" customHeight="1">
      <c r="A3473" s="7"/>
      <c r="B3473" s="7"/>
      <c r="C3473" s="7"/>
      <c r="D3473" s="68"/>
      <c r="F3473" s="68"/>
      <c r="G3473" s="7"/>
      <c r="H3473" s="7"/>
      <c r="I3473" s="7"/>
      <c r="Q3473" s="7"/>
      <c r="R3473" s="7"/>
      <c r="S3473" s="7"/>
      <c r="W3473" s="7"/>
      <c r="X3473" s="7"/>
      <c r="Y3473" s="7"/>
    </row>
    <row r="3474" spans="1:25" ht="18" customHeight="1">
      <c r="A3474" s="7"/>
      <c r="B3474" s="7"/>
      <c r="C3474" s="7"/>
      <c r="D3474" s="68"/>
      <c r="F3474" s="68"/>
      <c r="G3474" s="7"/>
      <c r="H3474" s="7"/>
      <c r="I3474" s="7"/>
      <c r="Q3474" s="7"/>
      <c r="R3474" s="7"/>
      <c r="S3474" s="7"/>
      <c r="W3474" s="7"/>
      <c r="X3474" s="7"/>
      <c r="Y3474" s="7"/>
    </row>
    <row r="3475" spans="1:25" ht="18" customHeight="1">
      <c r="A3475" s="7"/>
      <c r="B3475" s="7"/>
      <c r="C3475" s="7"/>
      <c r="D3475" s="68"/>
      <c r="F3475" s="68"/>
      <c r="G3475" s="7"/>
      <c r="H3475" s="7"/>
      <c r="I3475" s="7"/>
      <c r="Q3475" s="7"/>
      <c r="R3475" s="7"/>
      <c r="S3475" s="7"/>
      <c r="W3475" s="7"/>
      <c r="X3475" s="7"/>
      <c r="Y3475" s="7"/>
    </row>
    <row r="3476" spans="1:25" ht="18" customHeight="1">
      <c r="A3476" s="7"/>
      <c r="B3476" s="7"/>
      <c r="C3476" s="7"/>
      <c r="D3476" s="68"/>
      <c r="F3476" s="68"/>
      <c r="G3476" s="7"/>
      <c r="H3476" s="7"/>
      <c r="I3476" s="7"/>
      <c r="Q3476" s="7"/>
      <c r="R3476" s="7"/>
      <c r="S3476" s="7"/>
      <c r="W3476" s="7"/>
      <c r="X3476" s="7"/>
      <c r="Y3476" s="7"/>
    </row>
    <row r="3477" spans="1:25" ht="18" customHeight="1">
      <c r="A3477" s="7"/>
      <c r="B3477" s="7"/>
      <c r="C3477" s="7"/>
      <c r="D3477" s="68"/>
      <c r="F3477" s="68"/>
      <c r="G3477" s="7"/>
      <c r="H3477" s="7"/>
      <c r="I3477" s="7"/>
      <c r="Q3477" s="7"/>
      <c r="R3477" s="7"/>
      <c r="S3477" s="7"/>
      <c r="W3477" s="7"/>
      <c r="X3477" s="7"/>
      <c r="Y3477" s="7"/>
    </row>
    <row r="3478" spans="1:25" ht="18" customHeight="1">
      <c r="A3478" s="7"/>
      <c r="B3478" s="7"/>
      <c r="C3478" s="7"/>
      <c r="D3478" s="68"/>
      <c r="F3478" s="68"/>
      <c r="G3478" s="7"/>
      <c r="H3478" s="7"/>
      <c r="I3478" s="7"/>
      <c r="Q3478" s="7"/>
      <c r="R3478" s="7"/>
      <c r="S3478" s="7"/>
      <c r="W3478" s="7"/>
      <c r="X3478" s="7"/>
      <c r="Y3478" s="7"/>
    </row>
    <row r="3479" spans="1:25" ht="18" customHeight="1">
      <c r="A3479" s="7"/>
      <c r="B3479" s="7"/>
      <c r="C3479" s="7"/>
      <c r="D3479" s="68"/>
      <c r="F3479" s="68"/>
      <c r="G3479" s="7"/>
      <c r="H3479" s="7"/>
      <c r="I3479" s="7"/>
      <c r="Q3479" s="7"/>
      <c r="R3479" s="7"/>
      <c r="S3479" s="7"/>
      <c r="W3479" s="7"/>
      <c r="X3479" s="7"/>
      <c r="Y3479" s="7"/>
    </row>
    <row r="3480" spans="1:25" ht="18" customHeight="1">
      <c r="A3480" s="7"/>
      <c r="B3480" s="7"/>
      <c r="C3480" s="7"/>
      <c r="D3480" s="68"/>
      <c r="F3480" s="68"/>
      <c r="G3480" s="7"/>
      <c r="H3480" s="7"/>
      <c r="I3480" s="7"/>
      <c r="Q3480" s="7"/>
      <c r="R3480" s="7"/>
      <c r="S3480" s="7"/>
      <c r="W3480" s="7"/>
      <c r="X3480" s="7"/>
      <c r="Y3480" s="7"/>
    </row>
    <row r="3481" spans="1:25" ht="18" customHeight="1">
      <c r="A3481" s="7"/>
      <c r="B3481" s="7"/>
      <c r="C3481" s="7"/>
      <c r="D3481" s="68"/>
      <c r="F3481" s="68"/>
      <c r="G3481" s="7"/>
      <c r="H3481" s="7"/>
      <c r="I3481" s="7"/>
      <c r="Q3481" s="7"/>
      <c r="R3481" s="7"/>
      <c r="S3481" s="7"/>
      <c r="W3481" s="7"/>
      <c r="X3481" s="7"/>
      <c r="Y3481" s="7"/>
    </row>
    <row r="3482" spans="1:25" ht="18" customHeight="1">
      <c r="A3482" s="7"/>
      <c r="B3482" s="7"/>
      <c r="C3482" s="7"/>
      <c r="D3482" s="68"/>
      <c r="F3482" s="68"/>
      <c r="G3482" s="7"/>
      <c r="H3482" s="7"/>
      <c r="I3482" s="7"/>
      <c r="Q3482" s="7"/>
      <c r="R3482" s="7"/>
      <c r="S3482" s="7"/>
      <c r="W3482" s="7"/>
      <c r="X3482" s="7"/>
      <c r="Y3482" s="7"/>
    </row>
    <row r="3483" spans="1:25" ht="18" customHeight="1">
      <c r="A3483" s="7"/>
      <c r="B3483" s="7"/>
      <c r="C3483" s="7"/>
      <c r="D3483" s="68"/>
      <c r="F3483" s="68"/>
      <c r="G3483" s="7"/>
      <c r="H3483" s="7"/>
      <c r="I3483" s="7"/>
      <c r="Q3483" s="7"/>
      <c r="R3483" s="7"/>
      <c r="S3483" s="7"/>
      <c r="W3483" s="7"/>
      <c r="X3483" s="7"/>
      <c r="Y3483" s="7"/>
    </row>
    <row r="3484" spans="1:25" ht="18" customHeight="1">
      <c r="A3484" s="7"/>
      <c r="B3484" s="7"/>
      <c r="C3484" s="7"/>
      <c r="D3484" s="68"/>
      <c r="F3484" s="68"/>
      <c r="G3484" s="7"/>
      <c r="H3484" s="7"/>
      <c r="I3484" s="7"/>
      <c r="Q3484" s="7"/>
      <c r="R3484" s="7"/>
      <c r="S3484" s="7"/>
      <c r="W3484" s="7"/>
      <c r="X3484" s="7"/>
      <c r="Y3484" s="7"/>
    </row>
    <row r="3485" spans="1:25" ht="18" customHeight="1">
      <c r="A3485" s="7"/>
      <c r="B3485" s="7"/>
      <c r="C3485" s="7"/>
      <c r="D3485" s="68"/>
      <c r="F3485" s="68"/>
      <c r="G3485" s="7"/>
      <c r="H3485" s="7"/>
      <c r="I3485" s="7"/>
      <c r="Q3485" s="7"/>
      <c r="R3485" s="7"/>
      <c r="S3485" s="7"/>
      <c r="W3485" s="7"/>
      <c r="X3485" s="7"/>
      <c r="Y3485" s="7"/>
    </row>
    <row r="3486" spans="1:25" ht="18" customHeight="1">
      <c r="A3486" s="7"/>
      <c r="B3486" s="7"/>
      <c r="C3486" s="7"/>
      <c r="D3486" s="68"/>
      <c r="F3486" s="68"/>
      <c r="G3486" s="7"/>
      <c r="H3486" s="7"/>
      <c r="I3486" s="7"/>
      <c r="Q3486" s="7"/>
      <c r="R3486" s="7"/>
      <c r="S3486" s="7"/>
      <c r="W3486" s="7"/>
      <c r="X3486" s="7"/>
      <c r="Y3486" s="7"/>
    </row>
    <row r="3487" spans="1:25" ht="18" customHeight="1">
      <c r="A3487" s="7"/>
      <c r="B3487" s="7"/>
      <c r="C3487" s="7"/>
      <c r="D3487" s="68"/>
      <c r="F3487" s="68"/>
      <c r="G3487" s="7"/>
      <c r="H3487" s="7"/>
      <c r="I3487" s="7"/>
      <c r="Q3487" s="7"/>
      <c r="R3487" s="7"/>
      <c r="S3487" s="7"/>
      <c r="W3487" s="7"/>
      <c r="X3487" s="7"/>
      <c r="Y3487" s="7"/>
    </row>
    <row r="3488" spans="1:25" ht="18" customHeight="1">
      <c r="A3488" s="7"/>
      <c r="B3488" s="7"/>
      <c r="C3488" s="7"/>
      <c r="D3488" s="68"/>
      <c r="F3488" s="68"/>
      <c r="G3488" s="7"/>
      <c r="H3488" s="7"/>
      <c r="I3488" s="7"/>
      <c r="Q3488" s="7"/>
      <c r="R3488" s="7"/>
      <c r="S3488" s="7"/>
      <c r="W3488" s="7"/>
      <c r="X3488" s="7"/>
      <c r="Y3488" s="7"/>
    </row>
    <row r="3489" spans="1:25" ht="18" customHeight="1">
      <c r="A3489" s="7"/>
      <c r="B3489" s="7"/>
      <c r="C3489" s="7"/>
      <c r="D3489" s="68"/>
      <c r="F3489" s="68"/>
      <c r="G3489" s="7"/>
      <c r="H3489" s="7"/>
      <c r="I3489" s="7"/>
      <c r="Q3489" s="7"/>
      <c r="R3489" s="7"/>
      <c r="S3489" s="7"/>
      <c r="W3489" s="7"/>
      <c r="X3489" s="7"/>
      <c r="Y3489" s="7"/>
    </row>
    <row r="3490" spans="1:25" ht="18" customHeight="1">
      <c r="A3490" s="7"/>
      <c r="B3490" s="7"/>
      <c r="C3490" s="7"/>
      <c r="D3490" s="68"/>
      <c r="F3490" s="68"/>
      <c r="G3490" s="7"/>
      <c r="H3490" s="7"/>
      <c r="I3490" s="7"/>
      <c r="Q3490" s="7"/>
      <c r="R3490" s="7"/>
      <c r="S3490" s="7"/>
      <c r="W3490" s="7"/>
      <c r="X3490" s="7"/>
      <c r="Y3490" s="7"/>
    </row>
    <row r="3491" spans="1:25" ht="18" customHeight="1">
      <c r="A3491" s="7"/>
      <c r="B3491" s="7"/>
      <c r="C3491" s="7"/>
      <c r="D3491" s="68"/>
      <c r="F3491" s="68"/>
      <c r="G3491" s="7"/>
      <c r="H3491" s="7"/>
      <c r="I3491" s="7"/>
      <c r="Q3491" s="7"/>
      <c r="R3491" s="7"/>
      <c r="S3491" s="7"/>
      <c r="W3491" s="7"/>
      <c r="X3491" s="7"/>
      <c r="Y3491" s="7"/>
    </row>
    <row r="3492" spans="1:25" ht="18" customHeight="1">
      <c r="A3492" s="7"/>
      <c r="B3492" s="7"/>
      <c r="C3492" s="7"/>
      <c r="D3492" s="68"/>
      <c r="F3492" s="68"/>
      <c r="G3492" s="7"/>
      <c r="H3492" s="7"/>
      <c r="I3492" s="7"/>
      <c r="Q3492" s="7"/>
      <c r="R3492" s="7"/>
      <c r="S3492" s="7"/>
      <c r="W3492" s="7"/>
      <c r="X3492" s="7"/>
      <c r="Y3492" s="7"/>
    </row>
    <row r="3493" spans="1:25" ht="18" customHeight="1">
      <c r="A3493" s="7"/>
      <c r="B3493" s="7"/>
      <c r="C3493" s="7"/>
      <c r="D3493" s="68"/>
      <c r="F3493" s="68"/>
      <c r="G3493" s="7"/>
      <c r="H3493" s="7"/>
      <c r="I3493" s="7"/>
      <c r="Q3493" s="7"/>
      <c r="R3493" s="7"/>
      <c r="S3493" s="7"/>
      <c r="W3493" s="7"/>
      <c r="X3493" s="7"/>
      <c r="Y3493" s="7"/>
    </row>
    <row r="3494" spans="1:25" ht="18" customHeight="1">
      <c r="A3494" s="7"/>
      <c r="B3494" s="7"/>
      <c r="C3494" s="7"/>
      <c r="D3494" s="68"/>
      <c r="F3494" s="68"/>
      <c r="G3494" s="7"/>
      <c r="H3494" s="7"/>
      <c r="I3494" s="7"/>
      <c r="Q3494" s="7"/>
      <c r="R3494" s="7"/>
      <c r="S3494" s="7"/>
      <c r="W3494" s="7"/>
      <c r="X3494" s="7"/>
      <c r="Y3494" s="7"/>
    </row>
    <row r="3495" spans="1:25" ht="18" customHeight="1">
      <c r="A3495" s="7"/>
      <c r="B3495" s="7"/>
      <c r="C3495" s="7"/>
      <c r="D3495" s="68"/>
      <c r="F3495" s="68"/>
      <c r="G3495" s="7"/>
      <c r="H3495" s="7"/>
      <c r="I3495" s="7"/>
      <c r="Q3495" s="7"/>
      <c r="R3495" s="7"/>
      <c r="S3495" s="7"/>
      <c r="W3495" s="7"/>
      <c r="X3495" s="7"/>
      <c r="Y3495" s="7"/>
    </row>
    <row r="3496" spans="1:25" ht="18" customHeight="1">
      <c r="A3496" s="7"/>
      <c r="B3496" s="7"/>
      <c r="C3496" s="7"/>
      <c r="D3496" s="68"/>
      <c r="F3496" s="68"/>
      <c r="G3496" s="7"/>
      <c r="H3496" s="7"/>
      <c r="I3496" s="7"/>
      <c r="Q3496" s="7"/>
      <c r="R3496" s="7"/>
      <c r="S3496" s="7"/>
      <c r="W3496" s="7"/>
      <c r="X3496" s="7"/>
      <c r="Y3496" s="7"/>
    </row>
    <row r="3497" spans="1:25" ht="18" customHeight="1">
      <c r="A3497" s="7"/>
      <c r="B3497" s="7"/>
      <c r="C3497" s="7"/>
      <c r="D3497" s="68"/>
      <c r="F3497" s="68"/>
      <c r="G3497" s="7"/>
      <c r="H3497" s="7"/>
      <c r="I3497" s="7"/>
      <c r="Q3497" s="7"/>
      <c r="R3497" s="7"/>
      <c r="S3497" s="7"/>
      <c r="W3497" s="7"/>
      <c r="X3497" s="7"/>
      <c r="Y3497" s="7"/>
    </row>
    <row r="3498" spans="1:25" ht="18" customHeight="1">
      <c r="A3498" s="7"/>
      <c r="B3498" s="7"/>
      <c r="C3498" s="7"/>
      <c r="D3498" s="68"/>
      <c r="F3498" s="68"/>
      <c r="G3498" s="7"/>
      <c r="H3498" s="7"/>
      <c r="I3498" s="7"/>
      <c r="Q3498" s="7"/>
      <c r="R3498" s="7"/>
      <c r="S3498" s="7"/>
      <c r="W3498" s="7"/>
      <c r="X3498" s="7"/>
      <c r="Y3498" s="7"/>
    </row>
    <row r="3499" spans="1:25" ht="18" customHeight="1">
      <c r="A3499" s="7"/>
      <c r="B3499" s="7"/>
      <c r="C3499" s="7"/>
      <c r="D3499" s="68"/>
      <c r="F3499" s="68"/>
      <c r="G3499" s="7"/>
      <c r="H3499" s="7"/>
      <c r="I3499" s="7"/>
      <c r="Q3499" s="7"/>
      <c r="R3499" s="7"/>
      <c r="S3499" s="7"/>
      <c r="W3499" s="7"/>
      <c r="X3499" s="7"/>
      <c r="Y3499" s="7"/>
    </row>
    <row r="3500" spans="1:25" ht="18" customHeight="1">
      <c r="A3500" s="7"/>
      <c r="B3500" s="7"/>
      <c r="C3500" s="7"/>
      <c r="D3500" s="68"/>
      <c r="F3500" s="68"/>
      <c r="G3500" s="7"/>
      <c r="H3500" s="7"/>
      <c r="I3500" s="7"/>
      <c r="Q3500" s="7"/>
      <c r="R3500" s="7"/>
      <c r="S3500" s="7"/>
      <c r="W3500" s="7"/>
      <c r="X3500" s="7"/>
      <c r="Y3500" s="7"/>
    </row>
    <row r="3501" spans="1:25" ht="18" customHeight="1">
      <c r="A3501" s="7"/>
      <c r="B3501" s="7"/>
      <c r="C3501" s="7"/>
      <c r="D3501" s="68"/>
      <c r="F3501" s="68"/>
      <c r="G3501" s="7"/>
      <c r="H3501" s="7"/>
      <c r="I3501" s="7"/>
      <c r="Q3501" s="7"/>
      <c r="R3501" s="7"/>
      <c r="S3501" s="7"/>
      <c r="W3501" s="7"/>
      <c r="X3501" s="7"/>
      <c r="Y3501" s="7"/>
    </row>
    <row r="3502" spans="1:25" ht="18" customHeight="1">
      <c r="A3502" s="7"/>
      <c r="B3502" s="7"/>
      <c r="C3502" s="7"/>
      <c r="D3502" s="68"/>
      <c r="F3502" s="68"/>
      <c r="G3502" s="7"/>
      <c r="H3502" s="7"/>
      <c r="I3502" s="7"/>
      <c r="Q3502" s="7"/>
      <c r="R3502" s="7"/>
      <c r="S3502" s="7"/>
      <c r="W3502" s="7"/>
      <c r="X3502" s="7"/>
      <c r="Y3502" s="7"/>
    </row>
    <row r="3503" spans="1:25" ht="18" customHeight="1">
      <c r="A3503" s="7"/>
      <c r="B3503" s="7"/>
      <c r="C3503" s="7"/>
      <c r="D3503" s="68"/>
      <c r="F3503" s="68"/>
      <c r="G3503" s="7"/>
      <c r="H3503" s="7"/>
      <c r="I3503" s="7"/>
      <c r="Q3503" s="7"/>
      <c r="R3503" s="7"/>
      <c r="S3503" s="7"/>
      <c r="W3503" s="7"/>
      <c r="X3503" s="7"/>
      <c r="Y3503" s="7"/>
    </row>
    <row r="3504" spans="1:25" ht="18" customHeight="1">
      <c r="A3504" s="7"/>
      <c r="B3504" s="7"/>
      <c r="C3504" s="7"/>
      <c r="D3504" s="68"/>
      <c r="F3504" s="68"/>
      <c r="G3504" s="7"/>
      <c r="H3504" s="7"/>
      <c r="I3504" s="7"/>
      <c r="Q3504" s="7"/>
      <c r="R3504" s="7"/>
      <c r="S3504" s="7"/>
      <c r="W3504" s="7"/>
      <c r="X3504" s="7"/>
      <c r="Y3504" s="7"/>
    </row>
    <row r="3505" spans="1:25" ht="18" customHeight="1">
      <c r="A3505" s="7"/>
      <c r="B3505" s="7"/>
      <c r="C3505" s="7"/>
      <c r="D3505" s="68"/>
      <c r="F3505" s="68"/>
      <c r="G3505" s="7"/>
      <c r="H3505" s="7"/>
      <c r="I3505" s="7"/>
      <c r="Q3505" s="7"/>
      <c r="R3505" s="7"/>
      <c r="S3505" s="7"/>
      <c r="W3505" s="7"/>
      <c r="X3505" s="7"/>
      <c r="Y3505" s="7"/>
    </row>
    <row r="3506" spans="1:25" ht="18" customHeight="1">
      <c r="A3506" s="7"/>
      <c r="B3506" s="7"/>
      <c r="C3506" s="7"/>
      <c r="D3506" s="68"/>
      <c r="F3506" s="68"/>
      <c r="G3506" s="7"/>
      <c r="H3506" s="7"/>
      <c r="I3506" s="7"/>
      <c r="Q3506" s="7"/>
      <c r="R3506" s="7"/>
      <c r="S3506" s="7"/>
      <c r="W3506" s="7"/>
      <c r="X3506" s="7"/>
      <c r="Y3506" s="7"/>
    </row>
    <row r="3507" spans="1:25" ht="18" customHeight="1">
      <c r="A3507" s="7"/>
      <c r="B3507" s="7"/>
      <c r="C3507" s="7"/>
      <c r="D3507" s="68"/>
      <c r="F3507" s="68"/>
      <c r="G3507" s="7"/>
      <c r="H3507" s="7"/>
      <c r="I3507" s="7"/>
      <c r="Q3507" s="7"/>
      <c r="R3507" s="7"/>
      <c r="S3507" s="7"/>
      <c r="W3507" s="7"/>
      <c r="X3507" s="7"/>
      <c r="Y3507" s="7"/>
    </row>
    <row r="3508" spans="1:25" ht="18" customHeight="1">
      <c r="A3508" s="7"/>
      <c r="B3508" s="7"/>
      <c r="C3508" s="7"/>
      <c r="D3508" s="68"/>
      <c r="F3508" s="68"/>
      <c r="G3508" s="7"/>
      <c r="H3508" s="7"/>
      <c r="I3508" s="7"/>
      <c r="Q3508" s="7"/>
      <c r="R3508" s="7"/>
      <c r="S3508" s="7"/>
      <c r="W3508" s="7"/>
      <c r="X3508" s="7"/>
      <c r="Y3508" s="7"/>
    </row>
    <row r="3509" spans="1:25" ht="18" customHeight="1">
      <c r="A3509" s="7"/>
      <c r="B3509" s="7"/>
      <c r="C3509" s="7"/>
      <c r="D3509" s="68"/>
      <c r="F3509" s="68"/>
      <c r="G3509" s="7"/>
      <c r="H3509" s="7"/>
      <c r="I3509" s="7"/>
      <c r="Q3509" s="7"/>
      <c r="R3509" s="7"/>
      <c r="S3509" s="7"/>
      <c r="W3509" s="7"/>
      <c r="X3509" s="7"/>
      <c r="Y3509" s="7"/>
    </row>
    <row r="3510" spans="1:25" ht="18" customHeight="1">
      <c r="A3510" s="7"/>
      <c r="B3510" s="7"/>
      <c r="C3510" s="7"/>
      <c r="D3510" s="68"/>
      <c r="F3510" s="68"/>
      <c r="G3510" s="7"/>
      <c r="H3510" s="7"/>
      <c r="I3510" s="7"/>
      <c r="Q3510" s="7"/>
      <c r="R3510" s="7"/>
      <c r="S3510" s="7"/>
      <c r="W3510" s="7"/>
      <c r="X3510" s="7"/>
      <c r="Y3510" s="7"/>
    </row>
    <row r="3511" spans="1:25" ht="18" customHeight="1">
      <c r="A3511" s="7"/>
      <c r="B3511" s="7"/>
      <c r="C3511" s="7"/>
      <c r="D3511" s="68"/>
      <c r="F3511" s="68"/>
      <c r="G3511" s="7"/>
      <c r="H3511" s="7"/>
      <c r="I3511" s="7"/>
      <c r="Q3511" s="7"/>
      <c r="R3511" s="7"/>
      <c r="S3511" s="7"/>
      <c r="W3511" s="7"/>
      <c r="X3511" s="7"/>
      <c r="Y3511" s="7"/>
    </row>
    <row r="3512" spans="1:25" ht="18" customHeight="1">
      <c r="A3512" s="7"/>
      <c r="B3512" s="7"/>
      <c r="C3512" s="7"/>
      <c r="D3512" s="68"/>
      <c r="F3512" s="68"/>
      <c r="G3512" s="7"/>
      <c r="H3512" s="7"/>
      <c r="I3512" s="7"/>
      <c r="Q3512" s="7"/>
      <c r="R3512" s="7"/>
      <c r="S3512" s="7"/>
      <c r="W3512" s="7"/>
      <c r="X3512" s="7"/>
      <c r="Y3512" s="7"/>
    </row>
    <row r="3513" spans="1:25" ht="18" customHeight="1">
      <c r="A3513" s="7"/>
      <c r="B3513" s="7"/>
      <c r="C3513" s="7"/>
      <c r="D3513" s="68"/>
      <c r="F3513" s="68"/>
      <c r="G3513" s="7"/>
      <c r="H3513" s="7"/>
      <c r="I3513" s="7"/>
      <c r="Q3513" s="7"/>
      <c r="R3513" s="7"/>
      <c r="S3513" s="7"/>
      <c r="W3513" s="7"/>
      <c r="X3513" s="7"/>
      <c r="Y3513" s="7"/>
    </row>
    <row r="3514" spans="1:25" ht="18" customHeight="1">
      <c r="A3514" s="7"/>
      <c r="B3514" s="7"/>
      <c r="C3514" s="7"/>
      <c r="D3514" s="68"/>
      <c r="F3514" s="68"/>
      <c r="G3514" s="7"/>
      <c r="H3514" s="7"/>
      <c r="I3514" s="7"/>
      <c r="Q3514" s="7"/>
      <c r="R3514" s="7"/>
      <c r="S3514" s="7"/>
      <c r="W3514" s="7"/>
      <c r="X3514" s="7"/>
      <c r="Y3514" s="7"/>
    </row>
    <row r="3515" spans="1:25" ht="18" customHeight="1">
      <c r="A3515" s="7"/>
      <c r="B3515" s="7"/>
      <c r="C3515" s="7"/>
      <c r="D3515" s="68"/>
      <c r="F3515" s="68"/>
      <c r="G3515" s="7"/>
      <c r="H3515" s="7"/>
      <c r="I3515" s="7"/>
      <c r="Q3515" s="7"/>
      <c r="R3515" s="7"/>
      <c r="S3515" s="7"/>
      <c r="W3515" s="7"/>
      <c r="X3515" s="7"/>
      <c r="Y3515" s="7"/>
    </row>
    <row r="3516" spans="1:25" ht="18" customHeight="1">
      <c r="A3516" s="7"/>
      <c r="B3516" s="7"/>
      <c r="C3516" s="7"/>
      <c r="D3516" s="68"/>
      <c r="F3516" s="68"/>
      <c r="G3516" s="7"/>
      <c r="H3516" s="7"/>
      <c r="I3516" s="7"/>
      <c r="Q3516" s="7"/>
      <c r="R3516" s="7"/>
      <c r="S3516" s="7"/>
      <c r="W3516" s="7"/>
      <c r="X3516" s="7"/>
      <c r="Y3516" s="7"/>
    </row>
    <row r="3517" spans="1:25" ht="18" customHeight="1">
      <c r="A3517" s="7"/>
      <c r="B3517" s="7"/>
      <c r="C3517" s="7"/>
      <c r="D3517" s="68"/>
      <c r="F3517" s="68"/>
      <c r="G3517" s="7"/>
      <c r="H3517" s="7"/>
      <c r="I3517" s="7"/>
      <c r="Q3517" s="7"/>
      <c r="R3517" s="7"/>
      <c r="S3517" s="7"/>
      <c r="W3517" s="7"/>
      <c r="X3517" s="7"/>
      <c r="Y3517" s="7"/>
    </row>
    <row r="3518" spans="1:25" ht="18" customHeight="1">
      <c r="A3518" s="7"/>
      <c r="B3518" s="7"/>
      <c r="C3518" s="7"/>
      <c r="D3518" s="68"/>
      <c r="F3518" s="68"/>
      <c r="G3518" s="7"/>
      <c r="H3518" s="7"/>
      <c r="I3518" s="7"/>
      <c r="Q3518" s="7"/>
      <c r="R3518" s="7"/>
      <c r="S3518" s="7"/>
      <c r="W3518" s="7"/>
      <c r="X3518" s="7"/>
      <c r="Y3518" s="7"/>
    </row>
    <row r="3519" spans="1:25" ht="18" customHeight="1">
      <c r="A3519" s="7"/>
      <c r="B3519" s="7"/>
      <c r="C3519" s="7"/>
      <c r="D3519" s="68"/>
      <c r="F3519" s="68"/>
      <c r="G3519" s="7"/>
      <c r="H3519" s="7"/>
      <c r="I3519" s="7"/>
      <c r="Q3519" s="7"/>
      <c r="R3519" s="7"/>
      <c r="S3519" s="7"/>
      <c r="W3519" s="7"/>
      <c r="X3519" s="7"/>
      <c r="Y3519" s="7"/>
    </row>
    <row r="3520" spans="1:25" ht="18" customHeight="1">
      <c r="A3520" s="7"/>
      <c r="B3520" s="7"/>
      <c r="C3520" s="7"/>
      <c r="D3520" s="68"/>
      <c r="F3520" s="68"/>
      <c r="G3520" s="7"/>
      <c r="H3520" s="7"/>
      <c r="I3520" s="7"/>
      <c r="Q3520" s="7"/>
      <c r="R3520" s="7"/>
      <c r="S3520" s="7"/>
      <c r="W3520" s="7"/>
      <c r="X3520" s="7"/>
      <c r="Y3520" s="7"/>
    </row>
    <row r="3521" spans="1:25" ht="18" customHeight="1">
      <c r="A3521" s="7"/>
      <c r="B3521" s="7"/>
      <c r="C3521" s="7"/>
      <c r="D3521" s="68"/>
      <c r="F3521" s="68"/>
      <c r="G3521" s="7"/>
      <c r="H3521" s="7"/>
      <c r="I3521" s="7"/>
      <c r="Q3521" s="7"/>
      <c r="R3521" s="7"/>
      <c r="S3521" s="7"/>
      <c r="W3521" s="7"/>
      <c r="X3521" s="7"/>
      <c r="Y3521" s="7"/>
    </row>
    <row r="3522" spans="1:25" ht="18" customHeight="1">
      <c r="A3522" s="7"/>
      <c r="B3522" s="7"/>
      <c r="C3522" s="7"/>
      <c r="D3522" s="68"/>
      <c r="F3522" s="68"/>
      <c r="G3522" s="7"/>
      <c r="H3522" s="7"/>
      <c r="I3522" s="7"/>
      <c r="Q3522" s="7"/>
      <c r="R3522" s="7"/>
      <c r="S3522" s="7"/>
      <c r="W3522" s="7"/>
      <c r="X3522" s="7"/>
      <c r="Y3522" s="7"/>
    </row>
    <row r="3523" spans="1:25" ht="18" customHeight="1">
      <c r="A3523" s="7"/>
      <c r="B3523" s="7"/>
      <c r="C3523" s="7"/>
      <c r="D3523" s="68"/>
      <c r="F3523" s="68"/>
      <c r="G3523" s="7"/>
      <c r="H3523" s="7"/>
      <c r="I3523" s="7"/>
      <c r="Q3523" s="7"/>
      <c r="R3523" s="7"/>
      <c r="S3523" s="7"/>
      <c r="W3523" s="7"/>
      <c r="X3523" s="7"/>
      <c r="Y3523" s="7"/>
    </row>
    <row r="3524" spans="1:25" ht="18" customHeight="1">
      <c r="A3524" s="7"/>
      <c r="B3524" s="7"/>
      <c r="C3524" s="7"/>
      <c r="D3524" s="68"/>
      <c r="F3524" s="68"/>
      <c r="G3524" s="7"/>
      <c r="H3524" s="7"/>
      <c r="I3524" s="7"/>
      <c r="Q3524" s="7"/>
      <c r="R3524" s="7"/>
      <c r="S3524" s="7"/>
      <c r="W3524" s="7"/>
      <c r="X3524" s="7"/>
      <c r="Y3524" s="7"/>
    </row>
    <row r="3525" spans="1:25" ht="18" customHeight="1">
      <c r="A3525" s="7"/>
      <c r="B3525" s="7"/>
      <c r="C3525" s="7"/>
      <c r="D3525" s="68"/>
      <c r="F3525" s="68"/>
      <c r="G3525" s="7"/>
      <c r="H3525" s="7"/>
      <c r="I3525" s="7"/>
      <c r="Q3525" s="7"/>
      <c r="R3525" s="7"/>
      <c r="S3525" s="7"/>
      <c r="W3525" s="7"/>
      <c r="X3525" s="7"/>
      <c r="Y3525" s="7"/>
    </row>
    <row r="3526" spans="1:25" ht="18" customHeight="1">
      <c r="A3526" s="7"/>
      <c r="B3526" s="7"/>
      <c r="C3526" s="7"/>
      <c r="D3526" s="68"/>
      <c r="F3526" s="68"/>
      <c r="G3526" s="7"/>
      <c r="H3526" s="7"/>
      <c r="I3526" s="7"/>
      <c r="Q3526" s="7"/>
      <c r="R3526" s="7"/>
      <c r="S3526" s="7"/>
      <c r="W3526" s="7"/>
      <c r="X3526" s="7"/>
      <c r="Y3526" s="7"/>
    </row>
    <row r="3527" spans="1:25" ht="18" customHeight="1">
      <c r="A3527" s="7"/>
      <c r="B3527" s="7"/>
      <c r="C3527" s="7"/>
      <c r="D3527" s="68"/>
      <c r="F3527" s="68"/>
      <c r="G3527" s="7"/>
      <c r="H3527" s="7"/>
      <c r="I3527" s="7"/>
      <c r="Q3527" s="7"/>
      <c r="R3527" s="7"/>
      <c r="S3527" s="7"/>
      <c r="W3527" s="7"/>
      <c r="X3527" s="7"/>
      <c r="Y3527" s="7"/>
    </row>
    <row r="3528" spans="1:25" ht="18" customHeight="1">
      <c r="A3528" s="7"/>
      <c r="B3528" s="7"/>
      <c r="C3528" s="7"/>
      <c r="D3528" s="68"/>
      <c r="F3528" s="68"/>
      <c r="G3528" s="7"/>
      <c r="H3528" s="7"/>
      <c r="I3528" s="7"/>
      <c r="Q3528" s="7"/>
      <c r="R3528" s="7"/>
      <c r="S3528" s="7"/>
      <c r="W3528" s="7"/>
      <c r="X3528" s="7"/>
      <c r="Y3528" s="7"/>
    </row>
    <row r="3529" spans="1:25" ht="18" customHeight="1">
      <c r="A3529" s="7"/>
      <c r="B3529" s="7"/>
      <c r="C3529" s="7"/>
      <c r="D3529" s="68"/>
      <c r="F3529" s="68"/>
      <c r="G3529" s="7"/>
      <c r="H3529" s="7"/>
      <c r="I3529" s="7"/>
      <c r="Q3529" s="7"/>
      <c r="R3529" s="7"/>
      <c r="S3529" s="7"/>
      <c r="W3529" s="7"/>
      <c r="X3529" s="7"/>
      <c r="Y3529" s="7"/>
    </row>
    <row r="3530" spans="1:25" ht="18" customHeight="1">
      <c r="A3530" s="7"/>
      <c r="B3530" s="7"/>
      <c r="C3530" s="7"/>
      <c r="D3530" s="68"/>
      <c r="F3530" s="68"/>
      <c r="G3530" s="7"/>
      <c r="H3530" s="7"/>
      <c r="I3530" s="7"/>
      <c r="Q3530" s="7"/>
      <c r="R3530" s="7"/>
      <c r="S3530" s="7"/>
      <c r="W3530" s="7"/>
      <c r="X3530" s="7"/>
      <c r="Y3530" s="7"/>
    </row>
    <row r="3531" spans="1:25" ht="18" customHeight="1">
      <c r="A3531" s="7"/>
      <c r="B3531" s="7"/>
      <c r="C3531" s="7"/>
      <c r="D3531" s="68"/>
      <c r="F3531" s="68"/>
      <c r="G3531" s="7"/>
      <c r="H3531" s="7"/>
      <c r="I3531" s="7"/>
      <c r="Q3531" s="7"/>
      <c r="R3531" s="7"/>
      <c r="S3531" s="7"/>
      <c r="W3531" s="7"/>
      <c r="X3531" s="7"/>
      <c r="Y3531" s="7"/>
    </row>
    <row r="3532" spans="1:25" ht="18" customHeight="1">
      <c r="A3532" s="7"/>
      <c r="B3532" s="7"/>
      <c r="C3532" s="7"/>
      <c r="D3532" s="68"/>
      <c r="F3532" s="68"/>
      <c r="G3532" s="7"/>
      <c r="H3532" s="7"/>
      <c r="I3532" s="7"/>
      <c r="Q3532" s="7"/>
      <c r="R3532" s="7"/>
      <c r="S3532" s="7"/>
      <c r="W3532" s="7"/>
      <c r="X3532" s="7"/>
      <c r="Y3532" s="7"/>
    </row>
    <row r="3533" spans="1:25" ht="18" customHeight="1">
      <c r="A3533" s="7"/>
      <c r="B3533" s="7"/>
      <c r="C3533" s="7"/>
      <c r="D3533" s="68"/>
      <c r="F3533" s="68"/>
      <c r="G3533" s="7"/>
      <c r="H3533" s="7"/>
      <c r="I3533" s="7"/>
      <c r="Q3533" s="7"/>
      <c r="R3533" s="7"/>
      <c r="S3533" s="7"/>
      <c r="W3533" s="7"/>
      <c r="X3533" s="7"/>
      <c r="Y3533" s="7"/>
    </row>
    <row r="3534" spans="1:25" ht="18" customHeight="1">
      <c r="A3534" s="7"/>
      <c r="B3534" s="7"/>
      <c r="C3534" s="7"/>
      <c r="D3534" s="68"/>
      <c r="F3534" s="68"/>
      <c r="G3534" s="7"/>
      <c r="H3534" s="7"/>
      <c r="I3534" s="7"/>
      <c r="Q3534" s="7"/>
      <c r="R3534" s="7"/>
      <c r="S3534" s="7"/>
      <c r="W3534" s="7"/>
      <c r="X3534" s="7"/>
      <c r="Y3534" s="7"/>
    </row>
    <row r="3535" spans="1:25" ht="18" customHeight="1">
      <c r="A3535" s="7"/>
      <c r="B3535" s="7"/>
      <c r="C3535" s="7"/>
      <c r="D3535" s="68"/>
      <c r="F3535" s="68"/>
      <c r="G3535" s="7"/>
      <c r="H3535" s="7"/>
      <c r="I3535" s="7"/>
      <c r="Q3535" s="7"/>
      <c r="R3535" s="7"/>
      <c r="S3535" s="7"/>
      <c r="W3535" s="7"/>
      <c r="X3535" s="7"/>
      <c r="Y3535" s="7"/>
    </row>
    <row r="3536" spans="1:25" ht="18" customHeight="1">
      <c r="A3536" s="7"/>
      <c r="B3536" s="7"/>
      <c r="C3536" s="7"/>
      <c r="D3536" s="68"/>
      <c r="F3536" s="68"/>
      <c r="G3536" s="7"/>
      <c r="H3536" s="7"/>
      <c r="I3536" s="7"/>
      <c r="Q3536" s="7"/>
      <c r="R3536" s="7"/>
      <c r="S3536" s="7"/>
      <c r="W3536" s="7"/>
      <c r="X3536" s="7"/>
      <c r="Y3536" s="7"/>
    </row>
    <row r="3537" spans="1:25" ht="18" customHeight="1">
      <c r="A3537" s="7"/>
      <c r="B3537" s="7"/>
      <c r="C3537" s="7"/>
      <c r="D3537" s="68"/>
      <c r="F3537" s="68"/>
      <c r="G3537" s="7"/>
      <c r="H3537" s="7"/>
      <c r="I3537" s="7"/>
      <c r="Q3537" s="7"/>
      <c r="R3537" s="7"/>
      <c r="S3537" s="7"/>
      <c r="W3537" s="7"/>
      <c r="X3537" s="7"/>
      <c r="Y3537" s="7"/>
    </row>
    <row r="3538" spans="1:25" ht="18" customHeight="1">
      <c r="A3538" s="7"/>
      <c r="B3538" s="7"/>
      <c r="C3538" s="7"/>
      <c r="D3538" s="68"/>
      <c r="F3538" s="68"/>
      <c r="G3538" s="7"/>
      <c r="H3538" s="7"/>
      <c r="I3538" s="7"/>
      <c r="Q3538" s="7"/>
      <c r="R3538" s="7"/>
      <c r="S3538" s="7"/>
      <c r="W3538" s="7"/>
      <c r="X3538" s="7"/>
      <c r="Y3538" s="7"/>
    </row>
    <row r="3539" spans="1:25" ht="18" customHeight="1">
      <c r="A3539" s="7"/>
      <c r="B3539" s="7"/>
      <c r="C3539" s="7"/>
      <c r="D3539" s="68"/>
      <c r="F3539" s="68"/>
      <c r="G3539" s="7"/>
      <c r="H3539" s="7"/>
      <c r="I3539" s="7"/>
      <c r="Q3539" s="7"/>
      <c r="R3539" s="7"/>
      <c r="S3539" s="7"/>
      <c r="W3539" s="7"/>
      <c r="X3539" s="7"/>
      <c r="Y3539" s="7"/>
    </row>
    <row r="3540" spans="1:25" ht="18" customHeight="1">
      <c r="A3540" s="7"/>
      <c r="B3540" s="7"/>
      <c r="C3540" s="7"/>
      <c r="D3540" s="68"/>
      <c r="F3540" s="68"/>
      <c r="G3540" s="7"/>
      <c r="H3540" s="7"/>
      <c r="I3540" s="7"/>
      <c r="Q3540" s="7"/>
      <c r="R3540" s="7"/>
      <c r="S3540" s="7"/>
      <c r="W3540" s="7"/>
      <c r="X3540" s="7"/>
      <c r="Y3540" s="7"/>
    </row>
    <row r="3541" spans="1:25" ht="18" customHeight="1">
      <c r="A3541" s="7"/>
      <c r="B3541" s="7"/>
      <c r="C3541" s="7"/>
      <c r="D3541" s="68"/>
      <c r="F3541" s="68"/>
      <c r="G3541" s="7"/>
      <c r="H3541" s="7"/>
      <c r="I3541" s="7"/>
      <c r="Q3541" s="7"/>
      <c r="R3541" s="7"/>
      <c r="S3541" s="7"/>
      <c r="W3541" s="7"/>
      <c r="X3541" s="7"/>
      <c r="Y3541" s="7"/>
    </row>
    <row r="3542" spans="1:25" ht="18" customHeight="1">
      <c r="A3542" s="7"/>
      <c r="B3542" s="7"/>
      <c r="C3542" s="7"/>
      <c r="D3542" s="68"/>
      <c r="F3542" s="68"/>
      <c r="G3542" s="7"/>
      <c r="H3542" s="7"/>
      <c r="I3542" s="7"/>
      <c r="Q3542" s="7"/>
      <c r="R3542" s="7"/>
      <c r="S3542" s="7"/>
      <c r="W3542" s="7"/>
      <c r="X3542" s="7"/>
      <c r="Y3542" s="7"/>
    </row>
    <row r="3543" spans="1:25" ht="18" customHeight="1">
      <c r="A3543" s="7"/>
      <c r="B3543" s="7"/>
      <c r="C3543" s="7"/>
      <c r="D3543" s="68"/>
      <c r="F3543" s="68"/>
      <c r="G3543" s="7"/>
      <c r="H3543" s="7"/>
      <c r="I3543" s="7"/>
      <c r="Q3543" s="7"/>
      <c r="R3543" s="7"/>
      <c r="S3543" s="7"/>
      <c r="W3543" s="7"/>
      <c r="X3543" s="7"/>
      <c r="Y3543" s="7"/>
    </row>
    <row r="3544" spans="1:25" ht="18" customHeight="1">
      <c r="A3544" s="7"/>
      <c r="B3544" s="7"/>
      <c r="C3544" s="7"/>
      <c r="D3544" s="68"/>
      <c r="F3544" s="68"/>
      <c r="G3544" s="7"/>
      <c r="H3544" s="7"/>
      <c r="I3544" s="7"/>
      <c r="Q3544" s="7"/>
      <c r="R3544" s="7"/>
      <c r="S3544" s="7"/>
      <c r="W3544" s="7"/>
      <c r="X3544" s="7"/>
      <c r="Y3544" s="7"/>
    </row>
    <row r="3545" spans="1:25" ht="18" customHeight="1">
      <c r="A3545" s="7"/>
      <c r="B3545" s="7"/>
      <c r="C3545" s="7"/>
      <c r="D3545" s="68"/>
      <c r="F3545" s="68"/>
      <c r="G3545" s="7"/>
      <c r="H3545" s="7"/>
      <c r="I3545" s="7"/>
      <c r="Q3545" s="7"/>
      <c r="R3545" s="7"/>
      <c r="S3545" s="7"/>
      <c r="W3545" s="7"/>
      <c r="X3545" s="7"/>
      <c r="Y3545" s="7"/>
    </row>
    <row r="3546" spans="1:25" ht="18" customHeight="1">
      <c r="A3546" s="7"/>
      <c r="B3546" s="7"/>
      <c r="C3546" s="7"/>
      <c r="D3546" s="68"/>
      <c r="F3546" s="68"/>
      <c r="G3546" s="7"/>
      <c r="H3546" s="7"/>
      <c r="I3546" s="7"/>
      <c r="Q3546" s="7"/>
      <c r="R3546" s="7"/>
      <c r="S3546" s="7"/>
      <c r="W3546" s="7"/>
      <c r="X3546" s="7"/>
      <c r="Y3546" s="7"/>
    </row>
    <row r="3547" spans="1:25" ht="18" customHeight="1">
      <c r="A3547" s="7"/>
      <c r="B3547" s="7"/>
      <c r="C3547" s="7"/>
      <c r="D3547" s="68"/>
      <c r="F3547" s="68"/>
      <c r="G3547" s="7"/>
      <c r="H3547" s="7"/>
      <c r="I3547" s="7"/>
      <c r="Q3547" s="7"/>
      <c r="R3547" s="7"/>
      <c r="S3547" s="7"/>
      <c r="W3547" s="7"/>
      <c r="X3547" s="7"/>
      <c r="Y3547" s="7"/>
    </row>
    <row r="3548" spans="1:25" ht="18" customHeight="1">
      <c r="A3548" s="7"/>
      <c r="B3548" s="7"/>
      <c r="C3548" s="7"/>
      <c r="D3548" s="68"/>
      <c r="F3548" s="68"/>
      <c r="G3548" s="7"/>
      <c r="H3548" s="7"/>
      <c r="I3548" s="7"/>
      <c r="Q3548" s="7"/>
      <c r="R3548" s="7"/>
      <c r="S3548" s="7"/>
      <c r="W3548" s="7"/>
      <c r="X3548" s="7"/>
      <c r="Y3548" s="7"/>
    </row>
    <row r="3549" spans="1:25" ht="18" customHeight="1">
      <c r="A3549" s="7"/>
      <c r="B3549" s="7"/>
      <c r="C3549" s="7"/>
      <c r="D3549" s="68"/>
      <c r="F3549" s="68"/>
      <c r="G3549" s="7"/>
      <c r="H3549" s="7"/>
      <c r="I3549" s="7"/>
      <c r="Q3549" s="7"/>
      <c r="R3549" s="7"/>
      <c r="S3549" s="7"/>
      <c r="W3549" s="7"/>
      <c r="X3549" s="7"/>
      <c r="Y3549" s="7"/>
    </row>
    <row r="3550" spans="1:25" ht="18" customHeight="1">
      <c r="A3550" s="7"/>
      <c r="B3550" s="7"/>
      <c r="C3550" s="7"/>
      <c r="D3550" s="68"/>
      <c r="F3550" s="68"/>
      <c r="G3550" s="7"/>
      <c r="H3550" s="7"/>
      <c r="I3550" s="7"/>
      <c r="Q3550" s="7"/>
      <c r="R3550" s="7"/>
      <c r="S3550" s="7"/>
      <c r="W3550" s="7"/>
      <c r="X3550" s="7"/>
      <c r="Y3550" s="7"/>
    </row>
    <row r="3551" spans="1:25" ht="18" customHeight="1">
      <c r="A3551" s="7"/>
      <c r="B3551" s="7"/>
      <c r="C3551" s="7"/>
      <c r="D3551" s="68"/>
      <c r="F3551" s="68"/>
      <c r="G3551" s="7"/>
      <c r="H3551" s="7"/>
      <c r="I3551" s="7"/>
      <c r="Q3551" s="7"/>
      <c r="R3551" s="7"/>
      <c r="S3551" s="7"/>
      <c r="W3551" s="7"/>
      <c r="X3551" s="7"/>
      <c r="Y3551" s="7"/>
    </row>
    <row r="3552" spans="1:25" ht="18" customHeight="1">
      <c r="A3552" s="7"/>
      <c r="B3552" s="7"/>
      <c r="C3552" s="7"/>
      <c r="D3552" s="68"/>
      <c r="F3552" s="68"/>
      <c r="G3552" s="7"/>
      <c r="H3552" s="7"/>
      <c r="I3552" s="7"/>
      <c r="Q3552" s="7"/>
      <c r="R3552" s="7"/>
      <c r="S3552" s="7"/>
      <c r="W3552" s="7"/>
      <c r="X3552" s="7"/>
      <c r="Y3552" s="7"/>
    </row>
    <row r="3553" spans="1:25" ht="18" customHeight="1">
      <c r="A3553" s="7"/>
      <c r="B3553" s="7"/>
      <c r="C3553" s="7"/>
      <c r="D3553" s="68"/>
      <c r="F3553" s="68"/>
      <c r="G3553" s="7"/>
      <c r="H3553" s="7"/>
      <c r="I3553" s="7"/>
      <c r="Q3553" s="7"/>
      <c r="R3553" s="7"/>
      <c r="S3553" s="7"/>
      <c r="W3553" s="7"/>
      <c r="X3553" s="7"/>
      <c r="Y3553" s="7"/>
    </row>
    <row r="3554" spans="1:25" ht="18" customHeight="1">
      <c r="A3554" s="7"/>
      <c r="B3554" s="7"/>
      <c r="C3554" s="7"/>
      <c r="D3554" s="68"/>
      <c r="F3554" s="68"/>
      <c r="G3554" s="7"/>
      <c r="H3554" s="7"/>
      <c r="I3554" s="7"/>
      <c r="Q3554" s="7"/>
      <c r="R3554" s="7"/>
      <c r="S3554" s="7"/>
      <c r="W3554" s="7"/>
      <c r="X3554" s="7"/>
      <c r="Y3554" s="7"/>
    </row>
    <row r="3555" spans="1:25" ht="18" customHeight="1">
      <c r="A3555" s="7"/>
      <c r="B3555" s="7"/>
      <c r="C3555" s="7"/>
      <c r="D3555" s="68"/>
      <c r="F3555" s="68"/>
      <c r="G3555" s="7"/>
      <c r="H3555" s="7"/>
      <c r="I3555" s="7"/>
      <c r="Q3555" s="7"/>
      <c r="R3555" s="7"/>
      <c r="S3555" s="7"/>
      <c r="W3555" s="7"/>
      <c r="X3555" s="7"/>
      <c r="Y3555" s="7"/>
    </row>
    <row r="3556" spans="1:25" ht="18" customHeight="1">
      <c r="A3556" s="7"/>
      <c r="B3556" s="7"/>
      <c r="C3556" s="7"/>
      <c r="D3556" s="68"/>
      <c r="F3556" s="68"/>
      <c r="G3556" s="7"/>
      <c r="H3556" s="7"/>
      <c r="I3556" s="7"/>
      <c r="Q3556" s="7"/>
      <c r="R3556" s="7"/>
      <c r="S3556" s="7"/>
      <c r="W3556" s="7"/>
      <c r="X3556" s="7"/>
      <c r="Y3556" s="7"/>
    </row>
    <row r="3557" spans="1:25" ht="18" customHeight="1">
      <c r="A3557" s="7"/>
      <c r="B3557" s="7"/>
      <c r="C3557" s="7"/>
      <c r="D3557" s="68"/>
      <c r="F3557" s="68"/>
      <c r="G3557" s="7"/>
      <c r="H3557" s="7"/>
      <c r="I3557" s="7"/>
      <c r="Q3557" s="7"/>
      <c r="R3557" s="7"/>
      <c r="S3557" s="7"/>
      <c r="W3557" s="7"/>
      <c r="X3557" s="7"/>
      <c r="Y3557" s="7"/>
    </row>
    <row r="3558" spans="1:25" ht="18" customHeight="1">
      <c r="A3558" s="7"/>
      <c r="B3558" s="7"/>
      <c r="C3558" s="7"/>
      <c r="D3558" s="68"/>
      <c r="F3558" s="68"/>
      <c r="G3558" s="7"/>
      <c r="H3558" s="7"/>
      <c r="I3558" s="7"/>
      <c r="Q3558" s="7"/>
      <c r="R3558" s="7"/>
      <c r="S3558" s="7"/>
      <c r="W3558" s="7"/>
      <c r="X3558" s="7"/>
      <c r="Y3558" s="7"/>
    </row>
    <row r="3559" spans="1:25" ht="18" customHeight="1">
      <c r="A3559" s="7"/>
      <c r="B3559" s="7"/>
      <c r="C3559" s="7"/>
      <c r="D3559" s="68"/>
      <c r="F3559" s="68"/>
      <c r="G3559" s="7"/>
      <c r="H3559" s="7"/>
      <c r="I3559" s="7"/>
      <c r="Q3559" s="7"/>
      <c r="R3559" s="7"/>
      <c r="S3559" s="7"/>
      <c r="W3559" s="7"/>
      <c r="X3559" s="7"/>
      <c r="Y3559" s="7"/>
    </row>
    <row r="3560" spans="1:25" ht="18" customHeight="1">
      <c r="A3560" s="7"/>
      <c r="B3560" s="7"/>
      <c r="C3560" s="7"/>
      <c r="D3560" s="68"/>
      <c r="F3560" s="68"/>
      <c r="G3560" s="7"/>
      <c r="H3560" s="7"/>
      <c r="I3560" s="7"/>
      <c r="Q3560" s="7"/>
      <c r="R3560" s="7"/>
      <c r="S3560" s="7"/>
      <c r="W3560" s="7"/>
      <c r="X3560" s="7"/>
      <c r="Y3560" s="7"/>
    </row>
    <row r="3561" spans="1:25" ht="18" customHeight="1">
      <c r="A3561" s="7"/>
      <c r="B3561" s="7"/>
      <c r="C3561" s="7"/>
      <c r="D3561" s="68"/>
      <c r="F3561" s="68"/>
      <c r="G3561" s="7"/>
      <c r="H3561" s="7"/>
      <c r="I3561" s="7"/>
      <c r="Q3561" s="7"/>
      <c r="R3561" s="7"/>
      <c r="S3561" s="7"/>
      <c r="W3561" s="7"/>
      <c r="X3561" s="7"/>
      <c r="Y3561" s="7"/>
    </row>
    <row r="3562" spans="1:25" ht="18" customHeight="1">
      <c r="A3562" s="7"/>
      <c r="B3562" s="7"/>
      <c r="C3562" s="7"/>
      <c r="D3562" s="68"/>
      <c r="F3562" s="68"/>
      <c r="G3562" s="7"/>
      <c r="H3562" s="7"/>
      <c r="I3562" s="7"/>
      <c r="Q3562" s="7"/>
      <c r="R3562" s="7"/>
      <c r="S3562" s="7"/>
      <c r="W3562" s="7"/>
      <c r="X3562" s="7"/>
      <c r="Y3562" s="7"/>
    </row>
    <row r="3563" spans="1:25" ht="18" customHeight="1">
      <c r="A3563" s="7"/>
      <c r="B3563" s="7"/>
      <c r="C3563" s="7"/>
      <c r="D3563" s="68"/>
      <c r="F3563" s="68"/>
      <c r="G3563" s="7"/>
      <c r="H3563" s="7"/>
      <c r="I3563" s="7"/>
      <c r="Q3563" s="7"/>
      <c r="R3563" s="7"/>
      <c r="S3563" s="7"/>
      <c r="W3563" s="7"/>
      <c r="X3563" s="7"/>
      <c r="Y3563" s="7"/>
    </row>
    <row r="3564" spans="1:25" ht="18" customHeight="1">
      <c r="A3564" s="7"/>
      <c r="B3564" s="7"/>
      <c r="C3564" s="7"/>
      <c r="D3564" s="68"/>
      <c r="F3564" s="68"/>
      <c r="G3564" s="7"/>
      <c r="H3564" s="7"/>
      <c r="I3564" s="7"/>
      <c r="Q3564" s="7"/>
      <c r="R3564" s="7"/>
      <c r="S3564" s="7"/>
      <c r="W3564" s="7"/>
      <c r="X3564" s="7"/>
      <c r="Y3564" s="7"/>
    </row>
    <row r="3565" spans="1:25" ht="18" customHeight="1">
      <c r="A3565" s="7"/>
      <c r="B3565" s="7"/>
      <c r="C3565" s="7"/>
      <c r="D3565" s="68"/>
      <c r="F3565" s="68"/>
      <c r="G3565" s="7"/>
      <c r="H3565" s="7"/>
      <c r="I3565" s="7"/>
      <c r="Q3565" s="7"/>
      <c r="R3565" s="7"/>
      <c r="S3565" s="7"/>
      <c r="W3565" s="7"/>
      <c r="X3565" s="7"/>
      <c r="Y3565" s="7"/>
    </row>
    <row r="3566" spans="1:25" ht="18" customHeight="1">
      <c r="A3566" s="7"/>
      <c r="B3566" s="7"/>
      <c r="C3566" s="7"/>
      <c r="D3566" s="68"/>
      <c r="F3566" s="68"/>
      <c r="G3566" s="7"/>
      <c r="H3566" s="7"/>
      <c r="I3566" s="7"/>
      <c r="Q3566" s="7"/>
      <c r="R3566" s="7"/>
      <c r="S3566" s="7"/>
      <c r="W3566" s="7"/>
      <c r="X3566" s="7"/>
      <c r="Y3566" s="7"/>
    </row>
    <row r="3567" spans="1:25" ht="18" customHeight="1">
      <c r="A3567" s="7"/>
      <c r="B3567" s="7"/>
      <c r="C3567" s="7"/>
      <c r="D3567" s="68"/>
      <c r="F3567" s="68"/>
      <c r="G3567" s="7"/>
      <c r="H3567" s="7"/>
      <c r="I3567" s="7"/>
      <c r="Q3567" s="7"/>
      <c r="R3567" s="7"/>
      <c r="S3567" s="7"/>
      <c r="W3567" s="7"/>
      <c r="X3567" s="7"/>
      <c r="Y3567" s="7"/>
    </row>
    <row r="3568" spans="1:25" ht="18" customHeight="1">
      <c r="A3568" s="7"/>
      <c r="B3568" s="7"/>
      <c r="C3568" s="7"/>
      <c r="D3568" s="68"/>
      <c r="F3568" s="68"/>
      <c r="G3568" s="7"/>
      <c r="H3568" s="7"/>
      <c r="I3568" s="7"/>
      <c r="Q3568" s="7"/>
      <c r="R3568" s="7"/>
      <c r="S3568" s="7"/>
      <c r="W3568" s="7"/>
      <c r="X3568" s="7"/>
      <c r="Y3568" s="7"/>
    </row>
    <row r="3569" spans="1:25" ht="18" customHeight="1">
      <c r="A3569" s="7"/>
      <c r="B3569" s="7"/>
      <c r="C3569" s="7"/>
      <c r="D3569" s="68"/>
      <c r="F3569" s="68"/>
      <c r="G3569" s="7"/>
      <c r="H3569" s="7"/>
      <c r="I3569" s="7"/>
      <c r="Q3569" s="7"/>
      <c r="R3569" s="7"/>
      <c r="S3569" s="7"/>
      <c r="W3569" s="7"/>
      <c r="X3569" s="7"/>
      <c r="Y3569" s="7"/>
    </row>
    <row r="3570" spans="1:25" ht="18" customHeight="1">
      <c r="A3570" s="7"/>
      <c r="B3570" s="7"/>
      <c r="C3570" s="7"/>
      <c r="D3570" s="68"/>
      <c r="F3570" s="68"/>
      <c r="G3570" s="7"/>
      <c r="H3570" s="7"/>
      <c r="I3570" s="7"/>
      <c r="Q3570" s="7"/>
      <c r="R3570" s="7"/>
      <c r="S3570" s="7"/>
      <c r="W3570" s="7"/>
      <c r="X3570" s="7"/>
      <c r="Y3570" s="7"/>
    </row>
    <row r="3571" spans="1:25" ht="18" customHeight="1">
      <c r="A3571" s="7"/>
      <c r="B3571" s="7"/>
      <c r="C3571" s="7"/>
      <c r="D3571" s="68"/>
      <c r="F3571" s="68"/>
      <c r="G3571" s="7"/>
      <c r="H3571" s="7"/>
      <c r="I3571" s="7"/>
      <c r="Q3571" s="7"/>
      <c r="R3571" s="7"/>
      <c r="S3571" s="7"/>
      <c r="W3571" s="7"/>
      <c r="X3571" s="7"/>
      <c r="Y3571" s="7"/>
    </row>
    <row r="3572" spans="1:25" ht="18" customHeight="1">
      <c r="A3572" s="7"/>
      <c r="B3572" s="7"/>
      <c r="C3572" s="7"/>
      <c r="D3572" s="68"/>
      <c r="F3572" s="68"/>
      <c r="G3572" s="7"/>
      <c r="H3572" s="7"/>
      <c r="I3572" s="7"/>
      <c r="Q3572" s="7"/>
      <c r="R3572" s="7"/>
      <c r="S3572" s="7"/>
      <c r="W3572" s="7"/>
      <c r="X3572" s="7"/>
      <c r="Y3572" s="7"/>
    </row>
    <row r="3573" spans="1:25" ht="18" customHeight="1">
      <c r="A3573" s="7"/>
      <c r="B3573" s="7"/>
      <c r="C3573" s="7"/>
      <c r="D3573" s="68"/>
      <c r="F3573" s="68"/>
      <c r="G3573" s="7"/>
      <c r="H3573" s="7"/>
      <c r="I3573" s="7"/>
      <c r="Q3573" s="7"/>
      <c r="R3573" s="7"/>
      <c r="S3573" s="7"/>
      <c r="W3573" s="7"/>
      <c r="X3573" s="7"/>
      <c r="Y3573" s="7"/>
    </row>
    <row r="3574" spans="1:25" ht="18" customHeight="1">
      <c r="A3574" s="7"/>
      <c r="B3574" s="7"/>
      <c r="C3574" s="7"/>
      <c r="D3574" s="68"/>
      <c r="F3574" s="68"/>
      <c r="G3574" s="7"/>
      <c r="H3574" s="7"/>
      <c r="I3574" s="7"/>
      <c r="Q3574" s="7"/>
      <c r="R3574" s="7"/>
      <c r="S3574" s="7"/>
      <c r="W3574" s="7"/>
      <c r="X3574" s="7"/>
      <c r="Y3574" s="7"/>
    </row>
    <row r="3575" spans="1:25" ht="18" customHeight="1">
      <c r="A3575" s="7"/>
      <c r="B3575" s="7"/>
      <c r="C3575" s="7"/>
      <c r="D3575" s="68"/>
      <c r="F3575" s="68"/>
      <c r="G3575" s="7"/>
      <c r="H3575" s="7"/>
      <c r="I3575" s="7"/>
      <c r="Q3575" s="7"/>
      <c r="R3575" s="7"/>
      <c r="S3575" s="7"/>
      <c r="W3575" s="7"/>
      <c r="X3575" s="7"/>
      <c r="Y3575" s="7"/>
    </row>
    <row r="3576" spans="1:25" ht="18" customHeight="1">
      <c r="A3576" s="7"/>
      <c r="B3576" s="7"/>
      <c r="C3576" s="7"/>
      <c r="D3576" s="68"/>
      <c r="F3576" s="68"/>
      <c r="G3576" s="7"/>
      <c r="H3576" s="7"/>
      <c r="I3576" s="7"/>
      <c r="Q3576" s="7"/>
      <c r="R3576" s="7"/>
      <c r="S3576" s="7"/>
      <c r="W3576" s="7"/>
      <c r="X3576" s="7"/>
      <c r="Y3576" s="7"/>
    </row>
    <row r="3577" spans="1:25" ht="18" customHeight="1">
      <c r="A3577" s="7"/>
      <c r="B3577" s="7"/>
      <c r="C3577" s="7"/>
      <c r="D3577" s="68"/>
      <c r="F3577" s="68"/>
      <c r="G3577" s="7"/>
      <c r="H3577" s="7"/>
      <c r="I3577" s="7"/>
      <c r="Q3577" s="7"/>
      <c r="R3577" s="7"/>
      <c r="S3577" s="7"/>
      <c r="W3577" s="7"/>
      <c r="X3577" s="7"/>
      <c r="Y3577" s="7"/>
    </row>
    <row r="3578" spans="1:25" ht="18" customHeight="1">
      <c r="A3578" s="7"/>
      <c r="B3578" s="7"/>
      <c r="C3578" s="7"/>
      <c r="D3578" s="68"/>
      <c r="F3578" s="68"/>
      <c r="G3578" s="7"/>
      <c r="H3578" s="7"/>
      <c r="I3578" s="7"/>
      <c r="Q3578" s="7"/>
      <c r="R3578" s="7"/>
      <c r="S3578" s="7"/>
      <c r="W3578" s="7"/>
      <c r="X3578" s="7"/>
      <c r="Y3578" s="7"/>
    </row>
    <row r="3579" spans="1:25" ht="18" customHeight="1">
      <c r="A3579" s="7"/>
      <c r="B3579" s="7"/>
      <c r="C3579" s="7"/>
      <c r="D3579" s="68"/>
      <c r="F3579" s="68"/>
      <c r="G3579" s="7"/>
      <c r="H3579" s="7"/>
      <c r="I3579" s="7"/>
      <c r="Q3579" s="7"/>
      <c r="R3579" s="7"/>
      <c r="S3579" s="7"/>
      <c r="W3579" s="7"/>
      <c r="X3579" s="7"/>
      <c r="Y3579" s="7"/>
    </row>
    <row r="3580" spans="1:25" ht="18" customHeight="1">
      <c r="A3580" s="7"/>
      <c r="B3580" s="7"/>
      <c r="C3580" s="7"/>
      <c r="D3580" s="68"/>
      <c r="F3580" s="68"/>
      <c r="G3580" s="7"/>
      <c r="H3580" s="7"/>
      <c r="I3580" s="7"/>
      <c r="Q3580" s="7"/>
      <c r="R3580" s="7"/>
      <c r="S3580" s="7"/>
      <c r="W3580" s="7"/>
      <c r="X3580" s="7"/>
      <c r="Y3580" s="7"/>
    </row>
    <row r="3581" spans="1:25" ht="18" customHeight="1">
      <c r="A3581" s="7"/>
      <c r="B3581" s="7"/>
      <c r="C3581" s="7"/>
      <c r="D3581" s="68"/>
      <c r="F3581" s="68"/>
      <c r="G3581" s="7"/>
      <c r="H3581" s="7"/>
      <c r="I3581" s="7"/>
      <c r="Q3581" s="7"/>
      <c r="R3581" s="7"/>
      <c r="S3581" s="7"/>
      <c r="W3581" s="7"/>
      <c r="X3581" s="7"/>
      <c r="Y3581" s="7"/>
    </row>
    <row r="3582" spans="1:25" ht="18" customHeight="1">
      <c r="A3582" s="7"/>
      <c r="B3582" s="7"/>
      <c r="C3582" s="7"/>
      <c r="D3582" s="68"/>
      <c r="F3582" s="68"/>
      <c r="G3582" s="7"/>
      <c r="H3582" s="7"/>
      <c r="I3582" s="7"/>
      <c r="Q3582" s="7"/>
      <c r="R3582" s="7"/>
      <c r="S3582" s="7"/>
      <c r="W3582" s="7"/>
      <c r="X3582" s="7"/>
      <c r="Y3582" s="7"/>
    </row>
    <row r="3583" spans="1:25" ht="18" customHeight="1">
      <c r="A3583" s="7"/>
      <c r="B3583" s="7"/>
      <c r="C3583" s="7"/>
      <c r="D3583" s="68"/>
      <c r="F3583" s="68"/>
      <c r="G3583" s="7"/>
      <c r="H3583" s="7"/>
      <c r="I3583" s="7"/>
      <c r="Q3583" s="7"/>
      <c r="R3583" s="7"/>
      <c r="S3583" s="7"/>
      <c r="W3583" s="7"/>
      <c r="X3583" s="7"/>
      <c r="Y3583" s="7"/>
    </row>
    <row r="3584" spans="1:25" ht="18" customHeight="1">
      <c r="A3584" s="7"/>
      <c r="B3584" s="7"/>
      <c r="C3584" s="7"/>
      <c r="D3584" s="68"/>
      <c r="F3584" s="68"/>
      <c r="G3584" s="7"/>
      <c r="H3584" s="7"/>
      <c r="I3584" s="7"/>
      <c r="Q3584" s="7"/>
      <c r="R3584" s="7"/>
      <c r="S3584" s="7"/>
      <c r="W3584" s="7"/>
      <c r="X3584" s="7"/>
      <c r="Y3584" s="7"/>
    </row>
    <row r="3585" spans="1:25" ht="18" customHeight="1">
      <c r="A3585" s="7"/>
      <c r="B3585" s="7"/>
      <c r="C3585" s="7"/>
      <c r="D3585" s="68"/>
      <c r="F3585" s="68"/>
      <c r="G3585" s="7"/>
      <c r="H3585" s="7"/>
      <c r="I3585" s="7"/>
      <c r="Q3585" s="7"/>
      <c r="R3585" s="7"/>
      <c r="S3585" s="7"/>
      <c r="W3585" s="7"/>
      <c r="X3585" s="7"/>
      <c r="Y3585" s="7"/>
    </row>
    <row r="3586" spans="1:25" ht="18" customHeight="1">
      <c r="A3586" s="7"/>
      <c r="B3586" s="7"/>
      <c r="C3586" s="7"/>
      <c r="D3586" s="68"/>
      <c r="F3586" s="68"/>
      <c r="G3586" s="7"/>
      <c r="H3586" s="7"/>
      <c r="I3586" s="7"/>
      <c r="Q3586" s="7"/>
      <c r="R3586" s="7"/>
      <c r="S3586" s="7"/>
      <c r="W3586" s="7"/>
      <c r="X3586" s="7"/>
      <c r="Y3586" s="7"/>
    </row>
    <row r="3587" spans="1:25" ht="18" customHeight="1">
      <c r="A3587" s="7"/>
      <c r="B3587" s="7"/>
      <c r="C3587" s="7"/>
      <c r="D3587" s="68"/>
      <c r="F3587" s="68"/>
      <c r="G3587" s="7"/>
      <c r="H3587" s="7"/>
      <c r="I3587" s="7"/>
      <c r="Q3587" s="7"/>
      <c r="R3587" s="7"/>
      <c r="S3587" s="7"/>
      <c r="W3587" s="7"/>
      <c r="X3587" s="7"/>
      <c r="Y3587" s="7"/>
    </row>
    <row r="3588" spans="1:25" ht="18" customHeight="1">
      <c r="A3588" s="7"/>
      <c r="B3588" s="7"/>
      <c r="C3588" s="7"/>
      <c r="D3588" s="68"/>
      <c r="F3588" s="68"/>
      <c r="G3588" s="7"/>
      <c r="H3588" s="7"/>
      <c r="I3588" s="7"/>
      <c r="Q3588" s="7"/>
      <c r="R3588" s="7"/>
      <c r="S3588" s="7"/>
      <c r="W3588" s="7"/>
      <c r="X3588" s="7"/>
      <c r="Y3588" s="7"/>
    </row>
    <row r="3589" spans="1:25" ht="18" customHeight="1">
      <c r="A3589" s="7"/>
      <c r="B3589" s="7"/>
      <c r="C3589" s="7"/>
      <c r="D3589" s="68"/>
      <c r="F3589" s="68"/>
      <c r="G3589" s="7"/>
      <c r="H3589" s="7"/>
      <c r="I3589" s="7"/>
      <c r="Q3589" s="7"/>
      <c r="R3589" s="7"/>
      <c r="S3589" s="7"/>
      <c r="W3589" s="7"/>
      <c r="X3589" s="7"/>
      <c r="Y3589" s="7"/>
    </row>
    <row r="3590" spans="1:25" ht="18" customHeight="1">
      <c r="A3590" s="7"/>
      <c r="B3590" s="7"/>
      <c r="C3590" s="7"/>
      <c r="D3590" s="68"/>
      <c r="F3590" s="68"/>
      <c r="G3590" s="7"/>
      <c r="H3590" s="7"/>
      <c r="I3590" s="7"/>
      <c r="Q3590" s="7"/>
      <c r="R3590" s="7"/>
      <c r="S3590" s="7"/>
      <c r="W3590" s="7"/>
      <c r="X3590" s="7"/>
      <c r="Y3590" s="7"/>
    </row>
    <row r="3591" spans="1:25" ht="18" customHeight="1">
      <c r="A3591" s="7"/>
      <c r="B3591" s="7"/>
      <c r="C3591" s="7"/>
      <c r="D3591" s="68"/>
      <c r="F3591" s="68"/>
      <c r="G3591" s="7"/>
      <c r="H3591" s="7"/>
      <c r="I3591" s="7"/>
      <c r="Q3591" s="7"/>
      <c r="R3591" s="7"/>
      <c r="S3591" s="7"/>
      <c r="W3591" s="7"/>
      <c r="X3591" s="7"/>
      <c r="Y3591" s="7"/>
    </row>
    <row r="3592" spans="1:25" ht="18" customHeight="1">
      <c r="A3592" s="7"/>
      <c r="B3592" s="7"/>
      <c r="C3592" s="7"/>
      <c r="D3592" s="68"/>
      <c r="F3592" s="68"/>
      <c r="G3592" s="7"/>
      <c r="H3592" s="7"/>
      <c r="I3592" s="7"/>
      <c r="Q3592" s="7"/>
      <c r="R3592" s="7"/>
      <c r="S3592" s="7"/>
      <c r="W3592" s="7"/>
      <c r="X3592" s="7"/>
      <c r="Y3592" s="7"/>
    </row>
    <row r="3593" spans="1:25" ht="18" customHeight="1">
      <c r="A3593" s="7"/>
      <c r="B3593" s="7"/>
      <c r="C3593" s="7"/>
      <c r="D3593" s="68"/>
      <c r="F3593" s="68"/>
      <c r="G3593" s="7"/>
      <c r="H3593" s="7"/>
      <c r="I3593" s="7"/>
      <c r="Q3593" s="7"/>
      <c r="R3593" s="7"/>
      <c r="S3593" s="7"/>
      <c r="W3593" s="7"/>
      <c r="X3593" s="7"/>
      <c r="Y3593" s="7"/>
    </row>
    <row r="3594" spans="1:25" ht="18" customHeight="1">
      <c r="A3594" s="7"/>
      <c r="B3594" s="7"/>
      <c r="C3594" s="7"/>
      <c r="D3594" s="68"/>
      <c r="F3594" s="68"/>
      <c r="G3594" s="7"/>
      <c r="H3594" s="7"/>
      <c r="I3594" s="7"/>
      <c r="Q3594" s="7"/>
      <c r="R3594" s="7"/>
      <c r="S3594" s="7"/>
      <c r="W3594" s="7"/>
      <c r="X3594" s="7"/>
      <c r="Y3594" s="7"/>
    </row>
    <row r="3595" spans="1:25" ht="18" customHeight="1">
      <c r="A3595" s="7"/>
      <c r="B3595" s="7"/>
      <c r="C3595" s="7"/>
      <c r="D3595" s="68"/>
      <c r="F3595" s="68"/>
      <c r="G3595" s="7"/>
      <c r="H3595" s="7"/>
      <c r="I3595" s="7"/>
      <c r="Q3595" s="7"/>
      <c r="R3595" s="7"/>
      <c r="S3595" s="7"/>
      <c r="W3595" s="7"/>
      <c r="X3595" s="7"/>
      <c r="Y3595" s="7"/>
    </row>
    <row r="3596" spans="1:25" ht="18" customHeight="1">
      <c r="A3596" s="7"/>
      <c r="B3596" s="7"/>
      <c r="C3596" s="7"/>
      <c r="D3596" s="68"/>
      <c r="F3596" s="68"/>
      <c r="G3596" s="7"/>
      <c r="H3596" s="7"/>
      <c r="I3596" s="7"/>
      <c r="Q3596" s="7"/>
      <c r="R3596" s="7"/>
      <c r="S3596" s="7"/>
      <c r="W3596" s="7"/>
      <c r="X3596" s="7"/>
      <c r="Y3596" s="7"/>
    </row>
    <row r="3597" spans="1:25" ht="18" customHeight="1">
      <c r="A3597" s="7"/>
      <c r="B3597" s="7"/>
      <c r="C3597" s="7"/>
      <c r="D3597" s="68"/>
      <c r="F3597" s="68"/>
      <c r="G3597" s="7"/>
      <c r="H3597" s="7"/>
      <c r="I3597" s="7"/>
      <c r="Q3597" s="7"/>
      <c r="R3597" s="7"/>
      <c r="S3597" s="7"/>
      <c r="W3597" s="7"/>
      <c r="X3597" s="7"/>
      <c r="Y3597" s="7"/>
    </row>
    <row r="3598" spans="1:25" ht="18" customHeight="1">
      <c r="A3598" s="7"/>
      <c r="B3598" s="7"/>
      <c r="C3598" s="7"/>
      <c r="D3598" s="68"/>
      <c r="F3598" s="68"/>
      <c r="G3598" s="7"/>
      <c r="H3598" s="7"/>
      <c r="I3598" s="7"/>
      <c r="Q3598" s="7"/>
      <c r="R3598" s="7"/>
      <c r="S3598" s="7"/>
      <c r="W3598" s="7"/>
      <c r="X3598" s="7"/>
      <c r="Y3598" s="7"/>
    </row>
    <row r="3599" spans="1:25" ht="18" customHeight="1">
      <c r="A3599" s="7"/>
      <c r="B3599" s="7"/>
      <c r="C3599" s="7"/>
      <c r="D3599" s="68"/>
      <c r="F3599" s="68"/>
      <c r="G3599" s="7"/>
      <c r="H3599" s="7"/>
      <c r="I3599" s="7"/>
      <c r="Q3599" s="7"/>
      <c r="R3599" s="7"/>
      <c r="S3599" s="7"/>
      <c r="W3599" s="7"/>
      <c r="X3599" s="7"/>
      <c r="Y3599" s="7"/>
    </row>
    <row r="3600" spans="1:25" ht="18" customHeight="1">
      <c r="A3600" s="7"/>
      <c r="B3600" s="7"/>
      <c r="C3600" s="7"/>
      <c r="D3600" s="68"/>
      <c r="F3600" s="68"/>
      <c r="G3600" s="7"/>
      <c r="H3600" s="7"/>
      <c r="I3600" s="7"/>
      <c r="Q3600" s="7"/>
      <c r="R3600" s="7"/>
      <c r="S3600" s="7"/>
      <c r="W3600" s="7"/>
      <c r="X3600" s="7"/>
      <c r="Y3600" s="7"/>
    </row>
    <row r="3601" spans="1:25" ht="18" customHeight="1">
      <c r="A3601" s="7"/>
      <c r="B3601" s="7"/>
      <c r="C3601" s="7"/>
      <c r="D3601" s="68"/>
      <c r="F3601" s="68"/>
      <c r="G3601" s="7"/>
      <c r="H3601" s="7"/>
      <c r="I3601" s="7"/>
      <c r="Q3601" s="7"/>
      <c r="R3601" s="7"/>
      <c r="S3601" s="7"/>
      <c r="W3601" s="7"/>
      <c r="X3601" s="7"/>
      <c r="Y3601" s="7"/>
    </row>
    <row r="3602" spans="1:25" ht="18" customHeight="1">
      <c r="A3602" s="7"/>
      <c r="B3602" s="7"/>
      <c r="C3602" s="7"/>
      <c r="D3602" s="68"/>
      <c r="F3602" s="68"/>
      <c r="G3602" s="7"/>
      <c r="H3602" s="7"/>
      <c r="I3602" s="7"/>
      <c r="Q3602" s="7"/>
      <c r="R3602" s="7"/>
      <c r="S3602" s="7"/>
      <c r="W3602" s="7"/>
      <c r="X3602" s="7"/>
      <c r="Y3602" s="7"/>
    </row>
    <row r="3603" spans="1:25" ht="18" customHeight="1">
      <c r="A3603" s="7"/>
      <c r="B3603" s="7"/>
      <c r="C3603" s="7"/>
      <c r="D3603" s="68"/>
      <c r="F3603" s="68"/>
      <c r="G3603" s="7"/>
      <c r="H3603" s="7"/>
      <c r="I3603" s="7"/>
      <c r="Q3603" s="7"/>
      <c r="R3603" s="7"/>
      <c r="S3603" s="7"/>
      <c r="W3603" s="7"/>
      <c r="X3603" s="7"/>
      <c r="Y3603" s="7"/>
    </row>
    <row r="3604" spans="1:25" ht="18" customHeight="1">
      <c r="A3604" s="7"/>
      <c r="B3604" s="7"/>
      <c r="C3604" s="7"/>
      <c r="D3604" s="68"/>
      <c r="F3604" s="68"/>
      <c r="G3604" s="7"/>
      <c r="H3604" s="7"/>
      <c r="I3604" s="7"/>
      <c r="Q3604" s="7"/>
      <c r="R3604" s="7"/>
      <c r="S3604" s="7"/>
      <c r="W3604" s="7"/>
      <c r="X3604" s="7"/>
      <c r="Y3604" s="7"/>
    </row>
    <row r="3605" spans="1:25" ht="18" customHeight="1">
      <c r="A3605" s="7"/>
      <c r="B3605" s="7"/>
      <c r="C3605" s="7"/>
      <c r="D3605" s="68"/>
      <c r="F3605" s="68"/>
      <c r="G3605" s="7"/>
      <c r="H3605" s="7"/>
      <c r="I3605" s="7"/>
      <c r="Q3605" s="7"/>
      <c r="R3605" s="7"/>
      <c r="S3605" s="7"/>
      <c r="W3605" s="7"/>
      <c r="X3605" s="7"/>
      <c r="Y3605" s="7"/>
    </row>
    <row r="3606" spans="1:25" ht="18" customHeight="1">
      <c r="A3606" s="7"/>
      <c r="B3606" s="7"/>
      <c r="C3606" s="7"/>
      <c r="D3606" s="68"/>
      <c r="F3606" s="68"/>
      <c r="G3606" s="7"/>
      <c r="H3606" s="7"/>
      <c r="I3606" s="7"/>
      <c r="Q3606" s="7"/>
      <c r="R3606" s="7"/>
      <c r="S3606" s="7"/>
      <c r="W3606" s="7"/>
      <c r="X3606" s="7"/>
      <c r="Y3606" s="7"/>
    </row>
    <row r="3607" spans="1:25" ht="18" customHeight="1">
      <c r="A3607" s="7"/>
      <c r="B3607" s="7"/>
      <c r="C3607" s="7"/>
      <c r="D3607" s="68"/>
      <c r="F3607" s="68"/>
      <c r="G3607" s="7"/>
      <c r="H3607" s="7"/>
      <c r="I3607" s="7"/>
      <c r="Q3607" s="7"/>
      <c r="R3607" s="7"/>
      <c r="S3607" s="7"/>
      <c r="W3607" s="7"/>
      <c r="X3607" s="7"/>
      <c r="Y3607" s="7"/>
    </row>
    <row r="3608" spans="1:25" ht="18" customHeight="1">
      <c r="A3608" s="7"/>
      <c r="B3608" s="7"/>
      <c r="C3608" s="7"/>
      <c r="D3608" s="68"/>
      <c r="F3608" s="68"/>
      <c r="G3608" s="7"/>
      <c r="H3608" s="7"/>
      <c r="I3608" s="7"/>
      <c r="Q3608" s="7"/>
      <c r="R3608" s="7"/>
      <c r="S3608" s="7"/>
      <c r="W3608" s="7"/>
      <c r="X3608" s="7"/>
      <c r="Y3608" s="7"/>
    </row>
    <row r="3609" spans="1:25" ht="18" customHeight="1">
      <c r="A3609" s="7"/>
      <c r="B3609" s="7"/>
      <c r="C3609" s="7"/>
      <c r="D3609" s="68"/>
      <c r="F3609" s="68"/>
      <c r="G3609" s="7"/>
      <c r="H3609" s="7"/>
      <c r="I3609" s="7"/>
      <c r="Q3609" s="7"/>
      <c r="R3609" s="7"/>
      <c r="S3609" s="7"/>
      <c r="W3609" s="7"/>
      <c r="X3609" s="7"/>
      <c r="Y3609" s="7"/>
    </row>
    <row r="3610" spans="1:25" ht="18" customHeight="1">
      <c r="A3610" s="7"/>
      <c r="B3610" s="7"/>
      <c r="C3610" s="7"/>
      <c r="D3610" s="68"/>
      <c r="F3610" s="68"/>
      <c r="G3610" s="7"/>
      <c r="H3610" s="7"/>
      <c r="I3610" s="7"/>
      <c r="Q3610" s="7"/>
      <c r="R3610" s="7"/>
      <c r="S3610" s="7"/>
      <c r="W3610" s="7"/>
      <c r="X3610" s="7"/>
      <c r="Y3610" s="7"/>
    </row>
    <row r="3611" spans="1:25" ht="18" customHeight="1">
      <c r="A3611" s="7"/>
      <c r="B3611" s="7"/>
      <c r="C3611" s="7"/>
      <c r="D3611" s="68"/>
      <c r="F3611" s="68"/>
      <c r="G3611" s="7"/>
      <c r="H3611" s="7"/>
      <c r="I3611" s="7"/>
      <c r="Q3611" s="7"/>
      <c r="R3611" s="7"/>
      <c r="S3611" s="7"/>
      <c r="W3611" s="7"/>
      <c r="X3611" s="7"/>
      <c r="Y3611" s="7"/>
    </row>
    <row r="3612" spans="1:25" ht="18" customHeight="1">
      <c r="A3612" s="7"/>
      <c r="B3612" s="7"/>
      <c r="C3612" s="7"/>
      <c r="D3612" s="68"/>
      <c r="F3612" s="68"/>
      <c r="G3612" s="7"/>
      <c r="H3612" s="7"/>
      <c r="I3612" s="7"/>
      <c r="Q3612" s="7"/>
      <c r="R3612" s="7"/>
      <c r="S3612" s="7"/>
      <c r="W3612" s="7"/>
      <c r="X3612" s="7"/>
      <c r="Y3612" s="7"/>
    </row>
    <row r="3613" spans="1:25" ht="18" customHeight="1">
      <c r="A3613" s="7"/>
      <c r="B3613" s="7"/>
      <c r="C3613" s="7"/>
      <c r="D3613" s="68"/>
      <c r="F3613" s="68"/>
      <c r="G3613" s="7"/>
      <c r="H3613" s="7"/>
      <c r="I3613" s="7"/>
      <c r="Q3613" s="7"/>
      <c r="R3613" s="7"/>
      <c r="S3613" s="7"/>
      <c r="W3613" s="7"/>
      <c r="X3613" s="7"/>
      <c r="Y3613" s="7"/>
    </row>
    <row r="3614" spans="1:25" ht="18" customHeight="1">
      <c r="A3614" s="7"/>
      <c r="B3614" s="7"/>
      <c r="C3614" s="7"/>
      <c r="D3614" s="68"/>
      <c r="F3614" s="68"/>
      <c r="G3614" s="7"/>
      <c r="H3614" s="7"/>
      <c r="I3614" s="7"/>
      <c r="Q3614" s="7"/>
      <c r="R3614" s="7"/>
      <c r="S3614" s="7"/>
      <c r="W3614" s="7"/>
      <c r="X3614" s="7"/>
      <c r="Y3614" s="7"/>
    </row>
    <row r="3615" spans="1:25" ht="18" customHeight="1">
      <c r="A3615" s="7"/>
      <c r="B3615" s="7"/>
      <c r="C3615" s="7"/>
      <c r="D3615" s="68"/>
      <c r="F3615" s="68"/>
      <c r="G3615" s="7"/>
      <c r="H3615" s="7"/>
      <c r="I3615" s="7"/>
      <c r="Q3615" s="7"/>
      <c r="R3615" s="7"/>
      <c r="S3615" s="7"/>
      <c r="W3615" s="7"/>
      <c r="X3615" s="7"/>
      <c r="Y3615" s="7"/>
    </row>
    <row r="3616" spans="1:25" ht="18" customHeight="1">
      <c r="A3616" s="7"/>
      <c r="B3616" s="7"/>
      <c r="C3616" s="7"/>
      <c r="D3616" s="68"/>
      <c r="F3616" s="68"/>
      <c r="G3616" s="7"/>
      <c r="H3616" s="7"/>
      <c r="I3616" s="7"/>
      <c r="Q3616" s="7"/>
      <c r="R3616" s="7"/>
      <c r="S3616" s="7"/>
      <c r="W3616" s="7"/>
      <c r="X3616" s="7"/>
      <c r="Y3616" s="7"/>
    </row>
    <row r="3617" spans="1:25" ht="18" customHeight="1">
      <c r="A3617" s="7"/>
      <c r="B3617" s="7"/>
      <c r="C3617" s="7"/>
      <c r="D3617" s="68"/>
      <c r="F3617" s="68"/>
      <c r="G3617" s="7"/>
      <c r="H3617" s="7"/>
      <c r="I3617" s="7"/>
      <c r="Q3617" s="7"/>
      <c r="R3617" s="7"/>
      <c r="S3617" s="7"/>
      <c r="W3617" s="7"/>
      <c r="X3617" s="7"/>
      <c r="Y3617" s="7"/>
    </row>
    <row r="3618" spans="1:25" ht="18" customHeight="1">
      <c r="A3618" s="7"/>
      <c r="B3618" s="7"/>
      <c r="C3618" s="7"/>
      <c r="D3618" s="68"/>
      <c r="F3618" s="68"/>
      <c r="G3618" s="7"/>
      <c r="H3618" s="7"/>
      <c r="I3618" s="7"/>
      <c r="Q3618" s="7"/>
      <c r="R3618" s="7"/>
      <c r="S3618" s="7"/>
      <c r="W3618" s="7"/>
      <c r="X3618" s="7"/>
      <c r="Y3618" s="7"/>
    </row>
    <row r="3619" spans="1:25" ht="18" customHeight="1">
      <c r="A3619" s="7"/>
      <c r="B3619" s="7"/>
      <c r="C3619" s="7"/>
      <c r="D3619" s="68"/>
      <c r="F3619" s="68"/>
      <c r="G3619" s="7"/>
      <c r="H3619" s="7"/>
      <c r="I3619" s="7"/>
      <c r="Q3619" s="7"/>
      <c r="R3619" s="7"/>
      <c r="S3619" s="7"/>
      <c r="W3619" s="7"/>
      <c r="X3619" s="7"/>
      <c r="Y3619" s="7"/>
    </row>
    <row r="3620" spans="1:25" ht="18" customHeight="1">
      <c r="A3620" s="7"/>
      <c r="B3620" s="7"/>
      <c r="C3620" s="7"/>
      <c r="D3620" s="68"/>
      <c r="F3620" s="68"/>
      <c r="G3620" s="7"/>
      <c r="H3620" s="7"/>
      <c r="I3620" s="7"/>
      <c r="Q3620" s="7"/>
      <c r="R3620" s="7"/>
      <c r="S3620" s="7"/>
      <c r="W3620" s="7"/>
      <c r="X3620" s="7"/>
      <c r="Y3620" s="7"/>
    </row>
    <row r="3621" spans="1:25" ht="18" customHeight="1">
      <c r="A3621" s="7"/>
      <c r="B3621" s="7"/>
      <c r="C3621" s="7"/>
      <c r="D3621" s="68"/>
      <c r="F3621" s="68"/>
      <c r="G3621" s="7"/>
      <c r="H3621" s="7"/>
      <c r="I3621" s="7"/>
      <c r="Q3621" s="7"/>
      <c r="R3621" s="7"/>
      <c r="S3621" s="7"/>
      <c r="W3621" s="7"/>
      <c r="X3621" s="7"/>
      <c r="Y3621" s="7"/>
    </row>
    <row r="3622" spans="1:25" ht="18" customHeight="1">
      <c r="A3622" s="7"/>
      <c r="B3622" s="7"/>
      <c r="C3622" s="7"/>
      <c r="D3622" s="68"/>
      <c r="F3622" s="68"/>
      <c r="G3622" s="7"/>
      <c r="H3622" s="7"/>
      <c r="I3622" s="7"/>
      <c r="Q3622" s="7"/>
      <c r="R3622" s="7"/>
      <c r="S3622" s="7"/>
      <c r="W3622" s="7"/>
      <c r="X3622" s="7"/>
      <c r="Y3622" s="7"/>
    </row>
    <row r="3623" spans="1:25" ht="18" customHeight="1">
      <c r="A3623" s="7"/>
      <c r="B3623" s="7"/>
      <c r="C3623" s="7"/>
      <c r="D3623" s="68"/>
      <c r="F3623" s="68"/>
      <c r="G3623" s="7"/>
      <c r="H3623" s="7"/>
      <c r="I3623" s="7"/>
      <c r="Q3623" s="7"/>
      <c r="R3623" s="7"/>
      <c r="S3623" s="7"/>
      <c r="W3623" s="7"/>
      <c r="X3623" s="7"/>
      <c r="Y3623" s="7"/>
    </row>
    <row r="3624" spans="1:25" ht="18" customHeight="1">
      <c r="A3624" s="7"/>
      <c r="B3624" s="7"/>
      <c r="C3624" s="7"/>
      <c r="D3624" s="68"/>
      <c r="F3624" s="68"/>
      <c r="G3624" s="7"/>
      <c r="H3624" s="7"/>
      <c r="I3624" s="7"/>
      <c r="Q3624" s="7"/>
      <c r="R3624" s="7"/>
      <c r="S3624" s="7"/>
      <c r="W3624" s="7"/>
      <c r="X3624" s="7"/>
      <c r="Y3624" s="7"/>
    </row>
    <row r="3625" spans="1:25" ht="18" customHeight="1">
      <c r="A3625" s="7"/>
      <c r="B3625" s="7"/>
      <c r="C3625" s="7"/>
      <c r="D3625" s="68"/>
      <c r="F3625" s="68"/>
      <c r="G3625" s="7"/>
      <c r="H3625" s="7"/>
      <c r="I3625" s="7"/>
      <c r="Q3625" s="7"/>
      <c r="R3625" s="7"/>
      <c r="S3625" s="7"/>
      <c r="W3625" s="7"/>
      <c r="X3625" s="7"/>
      <c r="Y3625" s="7"/>
    </row>
    <row r="3626" spans="1:25" ht="18" customHeight="1">
      <c r="A3626" s="7"/>
      <c r="B3626" s="7"/>
      <c r="C3626" s="7"/>
      <c r="D3626" s="68"/>
      <c r="F3626" s="68"/>
      <c r="G3626" s="7"/>
      <c r="H3626" s="7"/>
      <c r="I3626" s="7"/>
      <c r="Q3626" s="7"/>
      <c r="R3626" s="7"/>
      <c r="S3626" s="7"/>
      <c r="W3626" s="7"/>
      <c r="X3626" s="7"/>
      <c r="Y3626" s="7"/>
    </row>
    <row r="3627" spans="1:25" ht="18" customHeight="1">
      <c r="A3627" s="7"/>
      <c r="B3627" s="7"/>
      <c r="C3627" s="7"/>
      <c r="D3627" s="68"/>
      <c r="F3627" s="68"/>
      <c r="G3627" s="7"/>
      <c r="H3627" s="7"/>
      <c r="I3627" s="7"/>
      <c r="Q3627" s="7"/>
      <c r="R3627" s="7"/>
      <c r="S3627" s="7"/>
      <c r="W3627" s="7"/>
      <c r="X3627" s="7"/>
      <c r="Y3627" s="7"/>
    </row>
    <row r="3628" spans="1:25" ht="18" customHeight="1">
      <c r="A3628" s="7"/>
      <c r="B3628" s="7"/>
      <c r="C3628" s="7"/>
      <c r="D3628" s="68"/>
      <c r="F3628" s="68"/>
      <c r="G3628" s="7"/>
      <c r="H3628" s="7"/>
      <c r="I3628" s="7"/>
      <c r="Q3628" s="7"/>
      <c r="R3628" s="7"/>
      <c r="S3628" s="7"/>
      <c r="W3628" s="7"/>
      <c r="X3628" s="7"/>
      <c r="Y3628" s="7"/>
    </row>
    <row r="3629" spans="1:25" ht="18" customHeight="1">
      <c r="A3629" s="7"/>
      <c r="B3629" s="7"/>
      <c r="C3629" s="7"/>
      <c r="D3629" s="68"/>
      <c r="F3629" s="68"/>
      <c r="G3629" s="7"/>
      <c r="H3629" s="7"/>
      <c r="I3629" s="7"/>
      <c r="Q3629" s="7"/>
      <c r="R3629" s="7"/>
      <c r="S3629" s="7"/>
      <c r="W3629" s="7"/>
      <c r="X3629" s="7"/>
      <c r="Y3629" s="7"/>
    </row>
    <row r="3630" spans="1:25" ht="18" customHeight="1">
      <c r="A3630" s="7"/>
      <c r="B3630" s="7"/>
      <c r="C3630" s="7"/>
      <c r="D3630" s="68"/>
      <c r="F3630" s="68"/>
      <c r="G3630" s="7"/>
      <c r="H3630" s="7"/>
      <c r="I3630" s="7"/>
      <c r="Q3630" s="7"/>
      <c r="R3630" s="7"/>
      <c r="S3630" s="7"/>
      <c r="W3630" s="7"/>
      <c r="X3630" s="7"/>
      <c r="Y3630" s="7"/>
    </row>
    <row r="3631" spans="1:25" ht="18" customHeight="1">
      <c r="A3631" s="7"/>
      <c r="B3631" s="7"/>
      <c r="C3631" s="7"/>
      <c r="D3631" s="68"/>
      <c r="F3631" s="68"/>
      <c r="G3631" s="7"/>
      <c r="H3631" s="7"/>
      <c r="I3631" s="7"/>
      <c r="Q3631" s="7"/>
      <c r="R3631" s="7"/>
      <c r="S3631" s="7"/>
      <c r="W3631" s="7"/>
      <c r="X3631" s="7"/>
      <c r="Y3631" s="7"/>
    </row>
    <row r="3632" spans="1:25" ht="18" customHeight="1">
      <c r="A3632" s="7"/>
      <c r="B3632" s="7"/>
      <c r="C3632" s="7"/>
      <c r="D3632" s="68"/>
      <c r="F3632" s="68"/>
      <c r="G3632" s="7"/>
      <c r="H3632" s="7"/>
      <c r="I3632" s="7"/>
      <c r="Q3632" s="7"/>
      <c r="R3632" s="7"/>
      <c r="S3632" s="7"/>
      <c r="W3632" s="7"/>
      <c r="X3632" s="7"/>
      <c r="Y3632" s="7"/>
    </row>
    <row r="3633" spans="1:25" ht="18" customHeight="1">
      <c r="A3633" s="7"/>
      <c r="B3633" s="7"/>
      <c r="C3633" s="7"/>
      <c r="D3633" s="68"/>
      <c r="F3633" s="68"/>
      <c r="G3633" s="7"/>
      <c r="H3633" s="7"/>
      <c r="I3633" s="7"/>
      <c r="Q3633" s="7"/>
      <c r="R3633" s="7"/>
      <c r="S3633" s="7"/>
      <c r="W3633" s="7"/>
      <c r="X3633" s="7"/>
      <c r="Y3633" s="7"/>
    </row>
    <row r="3634" spans="1:25" ht="18" customHeight="1">
      <c r="A3634" s="7"/>
      <c r="B3634" s="7"/>
      <c r="C3634" s="7"/>
      <c r="D3634" s="68"/>
      <c r="F3634" s="68"/>
      <c r="G3634" s="7"/>
      <c r="H3634" s="7"/>
      <c r="I3634" s="7"/>
      <c r="Q3634" s="7"/>
      <c r="R3634" s="7"/>
      <c r="S3634" s="7"/>
      <c r="W3634" s="7"/>
      <c r="X3634" s="7"/>
      <c r="Y3634" s="7"/>
    </row>
    <row r="3635" spans="1:25" ht="18" customHeight="1">
      <c r="A3635" s="7"/>
      <c r="B3635" s="7"/>
      <c r="C3635" s="7"/>
      <c r="D3635" s="68"/>
      <c r="F3635" s="68"/>
      <c r="G3635" s="7"/>
      <c r="H3635" s="7"/>
      <c r="I3635" s="7"/>
      <c r="Q3635" s="7"/>
      <c r="R3635" s="7"/>
      <c r="S3635" s="7"/>
      <c r="W3635" s="7"/>
      <c r="X3635" s="7"/>
      <c r="Y3635" s="7"/>
    </row>
    <row r="3636" spans="1:25" ht="18" customHeight="1">
      <c r="A3636" s="7"/>
      <c r="B3636" s="7"/>
      <c r="C3636" s="7"/>
      <c r="D3636" s="68"/>
      <c r="F3636" s="68"/>
      <c r="G3636" s="7"/>
      <c r="H3636" s="7"/>
      <c r="I3636" s="7"/>
      <c r="Q3636" s="7"/>
      <c r="R3636" s="7"/>
      <c r="S3636" s="7"/>
      <c r="W3636" s="7"/>
      <c r="X3636" s="7"/>
      <c r="Y3636" s="7"/>
    </row>
    <row r="3637" spans="1:25" ht="18" customHeight="1">
      <c r="A3637" s="7"/>
      <c r="B3637" s="7"/>
      <c r="C3637" s="7"/>
      <c r="D3637" s="68"/>
      <c r="F3637" s="68"/>
      <c r="G3637" s="7"/>
      <c r="H3637" s="7"/>
      <c r="I3637" s="7"/>
      <c r="Q3637" s="7"/>
      <c r="R3637" s="7"/>
      <c r="S3637" s="7"/>
      <c r="W3637" s="7"/>
      <c r="X3637" s="7"/>
      <c r="Y3637" s="7"/>
    </row>
    <row r="3638" spans="1:25" ht="18" customHeight="1">
      <c r="A3638" s="7"/>
      <c r="B3638" s="7"/>
      <c r="C3638" s="7"/>
      <c r="D3638" s="68"/>
      <c r="F3638" s="68"/>
      <c r="G3638" s="7"/>
      <c r="H3638" s="7"/>
      <c r="I3638" s="7"/>
      <c r="Q3638" s="7"/>
      <c r="R3638" s="7"/>
      <c r="S3638" s="7"/>
      <c r="W3638" s="7"/>
      <c r="X3638" s="7"/>
      <c r="Y3638" s="7"/>
    </row>
    <row r="3639" spans="1:25" ht="18" customHeight="1">
      <c r="A3639" s="7"/>
      <c r="B3639" s="7"/>
      <c r="C3639" s="7"/>
      <c r="D3639" s="68"/>
      <c r="F3639" s="68"/>
      <c r="G3639" s="7"/>
      <c r="H3639" s="7"/>
      <c r="I3639" s="7"/>
      <c r="Q3639" s="7"/>
      <c r="R3639" s="7"/>
      <c r="S3639" s="7"/>
      <c r="W3639" s="7"/>
      <c r="X3639" s="7"/>
      <c r="Y3639" s="7"/>
    </row>
    <row r="3640" spans="1:25" ht="18" customHeight="1">
      <c r="A3640" s="7"/>
      <c r="B3640" s="7"/>
      <c r="C3640" s="7"/>
      <c r="D3640" s="68"/>
      <c r="F3640" s="68"/>
      <c r="G3640" s="7"/>
      <c r="H3640" s="7"/>
      <c r="I3640" s="7"/>
      <c r="Q3640" s="7"/>
      <c r="R3640" s="7"/>
      <c r="S3640" s="7"/>
      <c r="W3640" s="7"/>
      <c r="X3640" s="7"/>
      <c r="Y3640" s="7"/>
    </row>
    <row r="3641" spans="1:25" ht="18" customHeight="1">
      <c r="A3641" s="7"/>
      <c r="B3641" s="7"/>
      <c r="C3641" s="7"/>
      <c r="D3641" s="68"/>
      <c r="F3641" s="68"/>
      <c r="G3641" s="7"/>
      <c r="H3641" s="7"/>
      <c r="I3641" s="7"/>
      <c r="Q3641" s="7"/>
      <c r="R3641" s="7"/>
      <c r="S3641" s="7"/>
      <c r="W3641" s="7"/>
      <c r="X3641" s="7"/>
      <c r="Y3641" s="7"/>
    </row>
    <row r="3642" spans="1:25" ht="18" customHeight="1">
      <c r="A3642" s="7"/>
      <c r="B3642" s="7"/>
      <c r="C3642" s="7"/>
      <c r="D3642" s="68"/>
      <c r="F3642" s="68"/>
      <c r="G3642" s="7"/>
      <c r="H3642" s="7"/>
      <c r="I3642" s="7"/>
      <c r="Q3642" s="7"/>
      <c r="R3642" s="7"/>
      <c r="S3642" s="7"/>
      <c r="W3642" s="7"/>
      <c r="X3642" s="7"/>
      <c r="Y3642" s="7"/>
    </row>
    <row r="3643" spans="1:25" ht="18" customHeight="1">
      <c r="A3643" s="7"/>
      <c r="B3643" s="7"/>
      <c r="C3643" s="7"/>
      <c r="D3643" s="68"/>
      <c r="F3643" s="68"/>
      <c r="G3643" s="7"/>
      <c r="H3643" s="7"/>
      <c r="I3643" s="7"/>
      <c r="Q3643" s="7"/>
      <c r="R3643" s="7"/>
      <c r="S3643" s="7"/>
      <c r="W3643" s="7"/>
      <c r="X3643" s="7"/>
      <c r="Y3643" s="7"/>
    </row>
    <row r="3644" spans="1:25" ht="18" customHeight="1">
      <c r="A3644" s="7"/>
      <c r="B3644" s="7"/>
      <c r="C3644" s="7"/>
      <c r="D3644" s="68"/>
      <c r="F3644" s="68"/>
      <c r="G3644" s="7"/>
      <c r="H3644" s="7"/>
      <c r="I3644" s="7"/>
      <c r="Q3644" s="7"/>
      <c r="R3644" s="7"/>
      <c r="S3644" s="7"/>
      <c r="W3644" s="7"/>
      <c r="X3644" s="7"/>
      <c r="Y3644" s="7"/>
    </row>
    <row r="3645" spans="1:25" ht="18" customHeight="1">
      <c r="A3645" s="7"/>
      <c r="B3645" s="7"/>
      <c r="C3645" s="7"/>
      <c r="D3645" s="68"/>
      <c r="F3645" s="68"/>
      <c r="G3645" s="7"/>
      <c r="H3645" s="7"/>
      <c r="I3645" s="7"/>
      <c r="Q3645" s="7"/>
      <c r="R3645" s="7"/>
      <c r="S3645" s="7"/>
      <c r="W3645" s="7"/>
      <c r="X3645" s="7"/>
      <c r="Y3645" s="7"/>
    </row>
    <row r="3646" spans="1:25" ht="18" customHeight="1">
      <c r="A3646" s="7"/>
      <c r="B3646" s="7"/>
      <c r="C3646" s="7"/>
      <c r="D3646" s="68"/>
      <c r="F3646" s="68"/>
      <c r="G3646" s="7"/>
      <c r="H3646" s="7"/>
      <c r="I3646" s="7"/>
      <c r="Q3646" s="7"/>
      <c r="R3646" s="7"/>
      <c r="S3646" s="7"/>
      <c r="W3646" s="7"/>
      <c r="X3646" s="7"/>
      <c r="Y3646" s="7"/>
    </row>
    <row r="3647" spans="1:25" ht="18" customHeight="1">
      <c r="A3647" s="7"/>
      <c r="B3647" s="7"/>
      <c r="C3647" s="7"/>
      <c r="D3647" s="68"/>
      <c r="F3647" s="68"/>
      <c r="G3647" s="7"/>
      <c r="H3647" s="7"/>
      <c r="I3647" s="7"/>
      <c r="Q3647" s="7"/>
      <c r="R3647" s="7"/>
      <c r="S3647" s="7"/>
      <c r="W3647" s="7"/>
      <c r="X3647" s="7"/>
      <c r="Y3647" s="7"/>
    </row>
    <row r="3648" spans="1:25" ht="18" customHeight="1">
      <c r="A3648" s="7"/>
      <c r="B3648" s="7"/>
      <c r="C3648" s="7"/>
      <c r="D3648" s="68"/>
      <c r="F3648" s="68"/>
      <c r="G3648" s="7"/>
      <c r="H3648" s="7"/>
      <c r="I3648" s="7"/>
      <c r="Q3648" s="7"/>
      <c r="R3648" s="7"/>
      <c r="S3648" s="7"/>
      <c r="W3648" s="7"/>
      <c r="X3648" s="7"/>
      <c r="Y3648" s="7"/>
    </row>
    <row r="3649" spans="1:25" ht="18" customHeight="1">
      <c r="A3649" s="7"/>
      <c r="B3649" s="7"/>
      <c r="C3649" s="7"/>
      <c r="D3649" s="68"/>
      <c r="F3649" s="68"/>
      <c r="G3649" s="7"/>
      <c r="H3649" s="7"/>
      <c r="I3649" s="7"/>
      <c r="Q3649" s="7"/>
      <c r="R3649" s="7"/>
      <c r="S3649" s="7"/>
      <c r="W3649" s="7"/>
      <c r="X3649" s="7"/>
      <c r="Y3649" s="7"/>
    </row>
    <row r="3650" spans="1:25" ht="18" customHeight="1">
      <c r="A3650" s="7"/>
      <c r="B3650" s="7"/>
      <c r="C3650" s="7"/>
      <c r="D3650" s="68"/>
      <c r="F3650" s="68"/>
      <c r="G3650" s="7"/>
      <c r="H3650" s="7"/>
      <c r="I3650" s="7"/>
      <c r="Q3650" s="7"/>
      <c r="R3650" s="7"/>
      <c r="S3650" s="7"/>
      <c r="W3650" s="7"/>
      <c r="X3650" s="7"/>
      <c r="Y3650" s="7"/>
    </row>
    <row r="3651" spans="1:25" ht="18" customHeight="1">
      <c r="A3651" s="7"/>
      <c r="B3651" s="7"/>
      <c r="C3651" s="7"/>
      <c r="D3651" s="68"/>
      <c r="F3651" s="68"/>
      <c r="G3651" s="7"/>
      <c r="H3651" s="7"/>
      <c r="I3651" s="7"/>
      <c r="Q3651" s="7"/>
      <c r="R3651" s="7"/>
      <c r="S3651" s="7"/>
      <c r="W3651" s="7"/>
      <c r="X3651" s="7"/>
      <c r="Y3651" s="7"/>
    </row>
    <row r="3652" spans="1:25" ht="18" customHeight="1">
      <c r="A3652" s="7"/>
      <c r="B3652" s="7"/>
      <c r="C3652" s="7"/>
      <c r="D3652" s="68"/>
      <c r="F3652" s="68"/>
      <c r="G3652" s="7"/>
      <c r="H3652" s="7"/>
      <c r="I3652" s="7"/>
      <c r="Q3652" s="7"/>
      <c r="R3652" s="7"/>
      <c r="S3652" s="7"/>
      <c r="W3652" s="7"/>
      <c r="X3652" s="7"/>
      <c r="Y3652" s="7"/>
    </row>
    <row r="3653" spans="1:25" ht="18" customHeight="1">
      <c r="A3653" s="7"/>
      <c r="B3653" s="7"/>
      <c r="C3653" s="7"/>
      <c r="D3653" s="68"/>
      <c r="F3653" s="68"/>
      <c r="G3653" s="7"/>
      <c r="H3653" s="7"/>
      <c r="I3653" s="7"/>
      <c r="Q3653" s="7"/>
      <c r="R3653" s="7"/>
      <c r="S3653" s="7"/>
      <c r="W3653" s="7"/>
      <c r="X3653" s="7"/>
      <c r="Y3653" s="7"/>
    </row>
    <row r="3654" spans="1:25" ht="18" customHeight="1">
      <c r="A3654" s="7"/>
      <c r="B3654" s="7"/>
      <c r="C3654" s="7"/>
      <c r="D3654" s="68"/>
      <c r="F3654" s="68"/>
      <c r="G3654" s="7"/>
      <c r="H3654" s="7"/>
      <c r="I3654" s="7"/>
      <c r="Q3654" s="7"/>
      <c r="R3654" s="7"/>
      <c r="S3654" s="7"/>
      <c r="W3654" s="7"/>
      <c r="X3654" s="7"/>
      <c r="Y3654" s="7"/>
    </row>
    <row r="3655" spans="1:25" ht="18" customHeight="1">
      <c r="A3655" s="7"/>
      <c r="B3655" s="7"/>
      <c r="C3655" s="7"/>
      <c r="D3655" s="68"/>
      <c r="F3655" s="68"/>
      <c r="G3655" s="7"/>
      <c r="H3655" s="7"/>
      <c r="I3655" s="7"/>
      <c r="Q3655" s="7"/>
      <c r="R3655" s="7"/>
      <c r="S3655" s="7"/>
      <c r="W3655" s="7"/>
      <c r="X3655" s="7"/>
      <c r="Y3655" s="7"/>
    </row>
    <row r="3656" spans="1:25" ht="18" customHeight="1">
      <c r="A3656" s="7"/>
      <c r="B3656" s="7"/>
      <c r="C3656" s="7"/>
      <c r="D3656" s="68"/>
      <c r="F3656" s="68"/>
      <c r="G3656" s="7"/>
      <c r="H3656" s="7"/>
      <c r="I3656" s="7"/>
      <c r="Q3656" s="7"/>
      <c r="R3656" s="7"/>
      <c r="S3656" s="7"/>
      <c r="W3656" s="7"/>
      <c r="X3656" s="7"/>
      <c r="Y3656" s="7"/>
    </row>
    <row r="3657" spans="1:25" ht="18" customHeight="1">
      <c r="A3657" s="7"/>
      <c r="B3657" s="7"/>
      <c r="C3657" s="7"/>
      <c r="D3657" s="68"/>
      <c r="F3657" s="68"/>
      <c r="G3657" s="7"/>
      <c r="H3657" s="7"/>
      <c r="I3657" s="7"/>
      <c r="Q3657" s="7"/>
      <c r="R3657" s="7"/>
      <c r="S3657" s="7"/>
      <c r="W3657" s="7"/>
      <c r="X3657" s="7"/>
      <c r="Y3657" s="7"/>
    </row>
    <row r="3658" spans="1:25" ht="18" customHeight="1">
      <c r="A3658" s="7"/>
      <c r="B3658" s="7"/>
      <c r="C3658" s="7"/>
      <c r="D3658" s="68"/>
      <c r="F3658" s="68"/>
      <c r="G3658" s="7"/>
      <c r="H3658" s="7"/>
      <c r="I3658" s="7"/>
      <c r="Q3658" s="7"/>
      <c r="R3658" s="7"/>
      <c r="S3658" s="7"/>
      <c r="W3658" s="7"/>
      <c r="X3658" s="7"/>
      <c r="Y3658" s="7"/>
    </row>
    <row r="3659" spans="1:25" ht="18" customHeight="1">
      <c r="A3659" s="7"/>
      <c r="B3659" s="7"/>
      <c r="C3659" s="7"/>
      <c r="D3659" s="68"/>
      <c r="F3659" s="68"/>
      <c r="G3659" s="7"/>
      <c r="H3659" s="7"/>
      <c r="I3659" s="7"/>
      <c r="Q3659" s="7"/>
      <c r="R3659" s="7"/>
      <c r="S3659" s="7"/>
      <c r="W3659" s="7"/>
      <c r="X3659" s="7"/>
      <c r="Y3659" s="7"/>
    </row>
    <row r="3660" spans="1:25" ht="18" customHeight="1">
      <c r="A3660" s="7"/>
      <c r="B3660" s="7"/>
      <c r="C3660" s="7"/>
      <c r="D3660" s="68"/>
      <c r="F3660" s="68"/>
      <c r="G3660" s="7"/>
      <c r="H3660" s="7"/>
      <c r="I3660" s="7"/>
      <c r="Q3660" s="7"/>
      <c r="R3660" s="7"/>
      <c r="S3660" s="7"/>
      <c r="W3660" s="7"/>
      <c r="X3660" s="7"/>
      <c r="Y3660" s="7"/>
    </row>
    <row r="3661" spans="1:25" ht="18" customHeight="1">
      <c r="A3661" s="7"/>
      <c r="B3661" s="7"/>
      <c r="C3661" s="7"/>
      <c r="D3661" s="68"/>
      <c r="F3661" s="68"/>
      <c r="G3661" s="7"/>
      <c r="H3661" s="7"/>
      <c r="I3661" s="7"/>
      <c r="Q3661" s="7"/>
      <c r="R3661" s="7"/>
      <c r="S3661" s="7"/>
      <c r="W3661" s="7"/>
      <c r="X3661" s="7"/>
      <c r="Y3661" s="7"/>
    </row>
    <row r="3662" spans="1:25" ht="18" customHeight="1">
      <c r="A3662" s="7"/>
      <c r="B3662" s="7"/>
      <c r="C3662" s="7"/>
      <c r="D3662" s="68"/>
      <c r="F3662" s="68"/>
      <c r="G3662" s="7"/>
      <c r="H3662" s="7"/>
      <c r="I3662" s="7"/>
      <c r="Q3662" s="7"/>
      <c r="R3662" s="7"/>
      <c r="S3662" s="7"/>
      <c r="W3662" s="7"/>
      <c r="X3662" s="7"/>
      <c r="Y3662" s="7"/>
    </row>
    <row r="3663" spans="1:25" ht="18" customHeight="1">
      <c r="A3663" s="7"/>
      <c r="B3663" s="7"/>
      <c r="C3663" s="7"/>
      <c r="D3663" s="68"/>
      <c r="F3663" s="68"/>
      <c r="G3663" s="7"/>
      <c r="H3663" s="7"/>
      <c r="I3663" s="7"/>
      <c r="Q3663" s="7"/>
      <c r="R3663" s="7"/>
      <c r="S3663" s="7"/>
      <c r="W3663" s="7"/>
      <c r="X3663" s="7"/>
      <c r="Y3663" s="7"/>
    </row>
    <row r="3664" spans="1:25" ht="18" customHeight="1">
      <c r="A3664" s="7"/>
      <c r="B3664" s="7"/>
      <c r="C3664" s="7"/>
      <c r="D3664" s="68"/>
      <c r="F3664" s="68"/>
      <c r="G3664" s="7"/>
      <c r="H3664" s="7"/>
      <c r="I3664" s="7"/>
      <c r="Q3664" s="7"/>
      <c r="R3664" s="7"/>
      <c r="S3664" s="7"/>
      <c r="W3664" s="7"/>
      <c r="X3664" s="7"/>
      <c r="Y3664" s="7"/>
    </row>
    <row r="3665" spans="1:25" ht="18" customHeight="1">
      <c r="A3665" s="7"/>
      <c r="B3665" s="7"/>
      <c r="C3665" s="7"/>
      <c r="D3665" s="68"/>
      <c r="F3665" s="68"/>
      <c r="G3665" s="7"/>
      <c r="H3665" s="7"/>
      <c r="I3665" s="7"/>
      <c r="Q3665" s="7"/>
      <c r="R3665" s="7"/>
      <c r="S3665" s="7"/>
      <c r="W3665" s="7"/>
      <c r="X3665" s="7"/>
      <c r="Y3665" s="7"/>
    </row>
    <row r="3666" spans="1:25" ht="18" customHeight="1">
      <c r="A3666" s="7"/>
      <c r="B3666" s="7"/>
      <c r="C3666" s="7"/>
      <c r="D3666" s="68"/>
      <c r="F3666" s="68"/>
      <c r="G3666" s="7"/>
      <c r="H3666" s="7"/>
      <c r="I3666" s="7"/>
      <c r="Q3666" s="7"/>
      <c r="R3666" s="7"/>
      <c r="S3666" s="7"/>
      <c r="W3666" s="7"/>
      <c r="X3666" s="7"/>
      <c r="Y3666" s="7"/>
    </row>
    <row r="3667" spans="1:25" ht="18" customHeight="1">
      <c r="A3667" s="7"/>
      <c r="B3667" s="7"/>
      <c r="C3667" s="7"/>
      <c r="D3667" s="68"/>
      <c r="F3667" s="68"/>
      <c r="G3667" s="7"/>
      <c r="H3667" s="7"/>
      <c r="I3667" s="7"/>
      <c r="Q3667" s="7"/>
      <c r="R3667" s="7"/>
      <c r="S3667" s="7"/>
      <c r="W3667" s="7"/>
      <c r="X3667" s="7"/>
      <c r="Y3667" s="7"/>
    </row>
    <row r="3668" spans="1:25" ht="18" customHeight="1">
      <c r="A3668" s="7"/>
      <c r="B3668" s="7"/>
      <c r="C3668" s="7"/>
      <c r="D3668" s="68"/>
      <c r="F3668" s="68"/>
      <c r="G3668" s="7"/>
      <c r="H3668" s="7"/>
      <c r="I3668" s="7"/>
      <c r="Q3668" s="7"/>
      <c r="R3668" s="7"/>
      <c r="S3668" s="7"/>
      <c r="W3668" s="7"/>
      <c r="X3668" s="7"/>
      <c r="Y3668" s="7"/>
    </row>
    <row r="3669" spans="1:25" ht="18" customHeight="1">
      <c r="A3669" s="7"/>
      <c r="B3669" s="7"/>
      <c r="C3669" s="7"/>
      <c r="D3669" s="68"/>
      <c r="F3669" s="68"/>
      <c r="G3669" s="7"/>
      <c r="H3669" s="7"/>
      <c r="I3669" s="7"/>
      <c r="Q3669" s="7"/>
      <c r="R3669" s="7"/>
      <c r="S3669" s="7"/>
      <c r="W3669" s="7"/>
      <c r="X3669" s="7"/>
      <c r="Y3669" s="7"/>
    </row>
    <row r="3670" spans="1:25" ht="18" customHeight="1">
      <c r="A3670" s="7"/>
      <c r="B3670" s="7"/>
      <c r="C3670" s="7"/>
      <c r="D3670" s="68"/>
      <c r="F3670" s="68"/>
      <c r="G3670" s="7"/>
      <c r="H3670" s="7"/>
      <c r="I3670" s="7"/>
      <c r="Q3670" s="7"/>
      <c r="R3670" s="7"/>
      <c r="S3670" s="7"/>
      <c r="W3670" s="7"/>
      <c r="X3670" s="7"/>
      <c r="Y3670" s="7"/>
    </row>
    <row r="3671" spans="1:25" ht="18" customHeight="1">
      <c r="A3671" s="7"/>
      <c r="B3671" s="7"/>
      <c r="C3671" s="7"/>
      <c r="D3671" s="68"/>
      <c r="F3671" s="68"/>
      <c r="G3671" s="7"/>
      <c r="H3671" s="7"/>
      <c r="I3671" s="7"/>
      <c r="Q3671" s="7"/>
      <c r="R3671" s="7"/>
      <c r="S3671" s="7"/>
      <c r="W3671" s="7"/>
      <c r="X3671" s="7"/>
      <c r="Y3671" s="7"/>
    </row>
    <row r="3672" spans="1:25" ht="18" customHeight="1">
      <c r="A3672" s="7"/>
      <c r="B3672" s="7"/>
      <c r="C3672" s="7"/>
      <c r="D3672" s="68"/>
      <c r="F3672" s="68"/>
      <c r="G3672" s="7"/>
      <c r="H3672" s="7"/>
      <c r="I3672" s="7"/>
      <c r="Q3672" s="7"/>
      <c r="R3672" s="7"/>
      <c r="S3672" s="7"/>
      <c r="W3672" s="7"/>
      <c r="X3672" s="7"/>
      <c r="Y3672" s="7"/>
    </row>
    <row r="3673" spans="1:25" ht="18" customHeight="1">
      <c r="A3673" s="7"/>
      <c r="B3673" s="7"/>
      <c r="C3673" s="7"/>
      <c r="D3673" s="68"/>
      <c r="F3673" s="68"/>
      <c r="G3673" s="7"/>
      <c r="H3673" s="7"/>
      <c r="I3673" s="7"/>
      <c r="Q3673" s="7"/>
      <c r="R3673" s="7"/>
      <c r="S3673" s="7"/>
      <c r="W3673" s="7"/>
      <c r="X3673" s="7"/>
      <c r="Y3673" s="7"/>
    </row>
    <row r="3674" spans="1:25" ht="18" customHeight="1">
      <c r="A3674" s="7"/>
      <c r="B3674" s="7"/>
      <c r="C3674" s="7"/>
      <c r="D3674" s="68"/>
      <c r="F3674" s="68"/>
      <c r="G3674" s="7"/>
      <c r="H3674" s="7"/>
      <c r="I3674" s="7"/>
      <c r="Q3674" s="7"/>
      <c r="R3674" s="7"/>
      <c r="S3674" s="7"/>
      <c r="W3674" s="7"/>
      <c r="X3674" s="7"/>
      <c r="Y3674" s="7"/>
    </row>
    <row r="3675" spans="1:25" ht="18" customHeight="1">
      <c r="A3675" s="7"/>
      <c r="B3675" s="7"/>
      <c r="C3675" s="7"/>
      <c r="D3675" s="68"/>
      <c r="F3675" s="68"/>
      <c r="G3675" s="7"/>
      <c r="H3675" s="7"/>
      <c r="I3675" s="7"/>
      <c r="Q3675" s="7"/>
      <c r="R3675" s="7"/>
      <c r="S3675" s="7"/>
      <c r="W3675" s="7"/>
      <c r="X3675" s="7"/>
      <c r="Y3675" s="7"/>
    </row>
    <row r="3676" spans="1:25" ht="18" customHeight="1">
      <c r="A3676" s="7"/>
      <c r="B3676" s="7"/>
      <c r="C3676" s="7"/>
      <c r="D3676" s="68"/>
      <c r="F3676" s="68"/>
      <c r="G3676" s="7"/>
      <c r="H3676" s="7"/>
      <c r="I3676" s="7"/>
      <c r="Q3676" s="7"/>
      <c r="R3676" s="7"/>
      <c r="S3676" s="7"/>
      <c r="W3676" s="7"/>
      <c r="X3676" s="7"/>
      <c r="Y3676" s="7"/>
    </row>
    <row r="3677" spans="1:25" ht="18" customHeight="1">
      <c r="A3677" s="7"/>
      <c r="B3677" s="7"/>
      <c r="C3677" s="7"/>
      <c r="D3677" s="68"/>
      <c r="F3677" s="68"/>
      <c r="G3677" s="7"/>
      <c r="H3677" s="7"/>
      <c r="I3677" s="7"/>
      <c r="Q3677" s="7"/>
      <c r="R3677" s="7"/>
      <c r="S3677" s="7"/>
      <c r="W3677" s="7"/>
      <c r="X3677" s="7"/>
      <c r="Y3677" s="7"/>
    </row>
    <row r="3678" spans="1:25" ht="18" customHeight="1">
      <c r="A3678" s="7"/>
      <c r="B3678" s="7"/>
      <c r="C3678" s="7"/>
      <c r="D3678" s="68"/>
      <c r="F3678" s="68"/>
      <c r="G3678" s="7"/>
      <c r="H3678" s="7"/>
      <c r="I3678" s="7"/>
      <c r="Q3678" s="7"/>
      <c r="R3678" s="7"/>
      <c r="S3678" s="7"/>
      <c r="W3678" s="7"/>
      <c r="X3678" s="7"/>
      <c r="Y3678" s="7"/>
    </row>
    <row r="3679" spans="1:25" ht="18" customHeight="1">
      <c r="A3679" s="7"/>
      <c r="B3679" s="7"/>
      <c r="C3679" s="7"/>
      <c r="D3679" s="68"/>
      <c r="F3679" s="68"/>
      <c r="G3679" s="7"/>
      <c r="H3679" s="7"/>
      <c r="I3679" s="7"/>
      <c r="Q3679" s="7"/>
      <c r="R3679" s="7"/>
      <c r="S3679" s="7"/>
      <c r="W3679" s="7"/>
      <c r="X3679" s="7"/>
      <c r="Y3679" s="7"/>
    </row>
    <row r="3680" spans="1:25" ht="18" customHeight="1">
      <c r="A3680" s="7"/>
      <c r="B3680" s="7"/>
      <c r="C3680" s="7"/>
      <c r="D3680" s="68"/>
      <c r="F3680" s="68"/>
      <c r="G3680" s="7"/>
      <c r="H3680" s="7"/>
      <c r="I3680" s="7"/>
      <c r="Q3680" s="7"/>
      <c r="R3680" s="7"/>
      <c r="S3680" s="7"/>
      <c r="W3680" s="7"/>
      <c r="X3680" s="7"/>
      <c r="Y3680" s="7"/>
    </row>
    <row r="3681" spans="1:25" ht="18" customHeight="1">
      <c r="A3681" s="7"/>
      <c r="B3681" s="7"/>
      <c r="C3681" s="7"/>
      <c r="D3681" s="68"/>
      <c r="F3681" s="68"/>
      <c r="G3681" s="7"/>
      <c r="H3681" s="7"/>
      <c r="I3681" s="7"/>
      <c r="Q3681" s="7"/>
      <c r="R3681" s="7"/>
      <c r="S3681" s="7"/>
      <c r="W3681" s="7"/>
      <c r="X3681" s="7"/>
      <c r="Y3681" s="7"/>
    </row>
    <row r="3682" spans="1:25" ht="18" customHeight="1">
      <c r="A3682" s="7"/>
      <c r="B3682" s="7"/>
      <c r="C3682" s="7"/>
      <c r="D3682" s="68"/>
      <c r="F3682" s="68"/>
      <c r="G3682" s="7"/>
      <c r="H3682" s="7"/>
      <c r="I3682" s="7"/>
      <c r="Q3682" s="7"/>
      <c r="R3682" s="7"/>
      <c r="S3682" s="7"/>
      <c r="W3682" s="7"/>
      <c r="X3682" s="7"/>
      <c r="Y3682" s="7"/>
    </row>
    <row r="3683" spans="1:25" ht="18" customHeight="1">
      <c r="A3683" s="7"/>
      <c r="B3683" s="7"/>
      <c r="C3683" s="7"/>
      <c r="D3683" s="68"/>
      <c r="F3683" s="68"/>
      <c r="G3683" s="7"/>
      <c r="H3683" s="7"/>
      <c r="I3683" s="7"/>
      <c r="Q3683" s="7"/>
      <c r="R3683" s="7"/>
      <c r="S3683" s="7"/>
      <c r="W3683" s="7"/>
      <c r="X3683" s="7"/>
      <c r="Y3683" s="7"/>
    </row>
    <row r="3684" spans="1:25" ht="18" customHeight="1">
      <c r="A3684" s="7"/>
      <c r="B3684" s="7"/>
      <c r="C3684" s="7"/>
      <c r="D3684" s="68"/>
      <c r="F3684" s="68"/>
      <c r="G3684" s="7"/>
      <c r="H3684" s="7"/>
      <c r="I3684" s="7"/>
      <c r="Q3684" s="7"/>
      <c r="R3684" s="7"/>
      <c r="S3684" s="7"/>
      <c r="W3684" s="7"/>
      <c r="X3684" s="7"/>
      <c r="Y3684" s="7"/>
    </row>
    <row r="3685" spans="1:25" ht="18" customHeight="1">
      <c r="A3685" s="7"/>
      <c r="B3685" s="7"/>
      <c r="C3685" s="7"/>
      <c r="D3685" s="68"/>
      <c r="F3685" s="68"/>
      <c r="G3685" s="7"/>
      <c r="H3685" s="7"/>
      <c r="I3685" s="7"/>
      <c r="Q3685" s="7"/>
      <c r="R3685" s="7"/>
      <c r="S3685" s="7"/>
      <c r="W3685" s="7"/>
      <c r="X3685" s="7"/>
      <c r="Y3685" s="7"/>
    </row>
    <row r="3686" spans="1:25" ht="18" customHeight="1">
      <c r="A3686" s="7"/>
      <c r="B3686" s="7"/>
      <c r="C3686" s="7"/>
      <c r="D3686" s="68"/>
      <c r="F3686" s="68"/>
      <c r="G3686" s="7"/>
      <c r="H3686" s="7"/>
      <c r="I3686" s="7"/>
      <c r="Q3686" s="7"/>
      <c r="R3686" s="7"/>
      <c r="S3686" s="7"/>
      <c r="W3686" s="7"/>
      <c r="X3686" s="7"/>
      <c r="Y3686" s="7"/>
    </row>
    <row r="3687" spans="1:25" ht="18" customHeight="1">
      <c r="A3687" s="7"/>
      <c r="B3687" s="7"/>
      <c r="C3687" s="7"/>
      <c r="D3687" s="68"/>
      <c r="F3687" s="68"/>
      <c r="G3687" s="7"/>
      <c r="H3687" s="7"/>
      <c r="I3687" s="7"/>
      <c r="Q3687" s="7"/>
      <c r="R3687" s="7"/>
      <c r="S3687" s="7"/>
      <c r="W3687" s="7"/>
      <c r="X3687" s="7"/>
      <c r="Y3687" s="7"/>
    </row>
    <row r="3688" spans="1:25" ht="18" customHeight="1">
      <c r="A3688" s="7"/>
      <c r="B3688" s="7"/>
      <c r="C3688" s="7"/>
      <c r="D3688" s="68"/>
      <c r="F3688" s="68"/>
      <c r="G3688" s="7"/>
      <c r="H3688" s="7"/>
      <c r="I3688" s="7"/>
      <c r="Q3688" s="7"/>
      <c r="R3688" s="7"/>
      <c r="S3688" s="7"/>
      <c r="W3688" s="7"/>
      <c r="X3688" s="7"/>
      <c r="Y3688" s="7"/>
    </row>
    <row r="3689" spans="1:25" ht="18" customHeight="1">
      <c r="A3689" s="7"/>
      <c r="B3689" s="7"/>
      <c r="C3689" s="7"/>
      <c r="D3689" s="68"/>
      <c r="F3689" s="68"/>
      <c r="G3689" s="7"/>
      <c r="H3689" s="7"/>
      <c r="I3689" s="7"/>
      <c r="Q3689" s="7"/>
      <c r="R3689" s="7"/>
      <c r="S3689" s="7"/>
      <c r="W3689" s="7"/>
      <c r="X3689" s="7"/>
      <c r="Y3689" s="7"/>
    </row>
    <row r="3690" spans="1:25" ht="18" customHeight="1">
      <c r="A3690" s="7"/>
      <c r="B3690" s="7"/>
      <c r="C3690" s="7"/>
      <c r="D3690" s="68"/>
      <c r="F3690" s="68"/>
      <c r="G3690" s="7"/>
      <c r="H3690" s="7"/>
      <c r="I3690" s="7"/>
      <c r="Q3690" s="7"/>
      <c r="R3690" s="7"/>
      <c r="S3690" s="7"/>
      <c r="W3690" s="7"/>
      <c r="X3690" s="7"/>
      <c r="Y3690" s="7"/>
    </row>
    <row r="3691" spans="1:25" ht="18" customHeight="1">
      <c r="A3691" s="7"/>
      <c r="B3691" s="7"/>
      <c r="C3691" s="7"/>
      <c r="D3691" s="68"/>
      <c r="F3691" s="68"/>
      <c r="G3691" s="7"/>
      <c r="H3691" s="7"/>
      <c r="I3691" s="7"/>
      <c r="Q3691" s="7"/>
      <c r="R3691" s="7"/>
      <c r="S3691" s="7"/>
      <c r="W3691" s="7"/>
      <c r="X3691" s="7"/>
      <c r="Y3691" s="7"/>
    </row>
    <row r="3692" spans="1:25" ht="18" customHeight="1">
      <c r="A3692" s="7"/>
      <c r="B3692" s="7"/>
      <c r="C3692" s="7"/>
      <c r="D3692" s="68"/>
      <c r="F3692" s="68"/>
      <c r="G3692" s="7"/>
      <c r="H3692" s="7"/>
      <c r="I3692" s="7"/>
      <c r="Q3692" s="7"/>
      <c r="R3692" s="7"/>
      <c r="S3692" s="7"/>
      <c r="W3692" s="7"/>
      <c r="X3692" s="7"/>
      <c r="Y3692" s="7"/>
    </row>
    <row r="3693" spans="1:25" ht="18" customHeight="1">
      <c r="A3693" s="7"/>
      <c r="B3693" s="7"/>
      <c r="C3693" s="7"/>
      <c r="D3693" s="68"/>
      <c r="F3693" s="68"/>
      <c r="G3693" s="7"/>
      <c r="H3693" s="7"/>
      <c r="I3693" s="7"/>
      <c r="Q3693" s="7"/>
      <c r="R3693" s="7"/>
      <c r="S3693" s="7"/>
      <c r="W3693" s="7"/>
      <c r="X3693" s="7"/>
      <c r="Y3693" s="7"/>
    </row>
    <row r="3694" spans="1:25" ht="18" customHeight="1">
      <c r="A3694" s="7"/>
      <c r="B3694" s="7"/>
      <c r="C3694" s="7"/>
      <c r="D3694" s="68"/>
      <c r="F3694" s="68"/>
      <c r="G3694" s="7"/>
      <c r="H3694" s="7"/>
      <c r="I3694" s="7"/>
      <c r="Q3694" s="7"/>
      <c r="R3694" s="7"/>
      <c r="S3694" s="7"/>
      <c r="W3694" s="7"/>
      <c r="X3694" s="7"/>
      <c r="Y3694" s="7"/>
    </row>
    <row r="3695" spans="1:25" ht="18" customHeight="1">
      <c r="A3695" s="7"/>
      <c r="B3695" s="7"/>
      <c r="C3695" s="7"/>
      <c r="D3695" s="68"/>
      <c r="F3695" s="68"/>
      <c r="G3695" s="7"/>
      <c r="H3695" s="7"/>
      <c r="I3695" s="7"/>
      <c r="Q3695" s="7"/>
      <c r="R3695" s="7"/>
      <c r="S3695" s="7"/>
      <c r="W3695" s="7"/>
      <c r="X3695" s="7"/>
      <c r="Y3695" s="7"/>
    </row>
    <row r="3696" spans="1:25" ht="18" customHeight="1">
      <c r="A3696" s="7"/>
      <c r="B3696" s="7"/>
      <c r="C3696" s="7"/>
      <c r="D3696" s="68"/>
      <c r="F3696" s="68"/>
      <c r="G3696" s="7"/>
      <c r="H3696" s="7"/>
      <c r="I3696" s="7"/>
      <c r="Q3696" s="7"/>
      <c r="R3696" s="7"/>
      <c r="S3696" s="7"/>
      <c r="W3696" s="7"/>
      <c r="X3696" s="7"/>
      <c r="Y3696" s="7"/>
    </row>
    <row r="3697" spans="1:25" ht="18" customHeight="1">
      <c r="A3697" s="7"/>
      <c r="B3697" s="7"/>
      <c r="C3697" s="7"/>
      <c r="D3697" s="68"/>
      <c r="F3697" s="68"/>
      <c r="G3697" s="7"/>
      <c r="H3697" s="7"/>
      <c r="I3697" s="7"/>
      <c r="Q3697" s="7"/>
      <c r="R3697" s="7"/>
      <c r="S3697" s="7"/>
      <c r="W3697" s="7"/>
      <c r="X3697" s="7"/>
      <c r="Y3697" s="7"/>
    </row>
    <row r="3698" spans="1:25" ht="18" customHeight="1">
      <c r="A3698" s="7"/>
      <c r="B3698" s="7"/>
      <c r="C3698" s="7"/>
      <c r="D3698" s="68"/>
      <c r="F3698" s="68"/>
      <c r="G3698" s="7"/>
      <c r="H3698" s="7"/>
      <c r="I3698" s="7"/>
      <c r="Q3698" s="7"/>
      <c r="R3698" s="7"/>
      <c r="S3698" s="7"/>
      <c r="W3698" s="7"/>
      <c r="X3698" s="7"/>
      <c r="Y3698" s="7"/>
    </row>
    <row r="3699" spans="1:25" ht="18" customHeight="1">
      <c r="A3699" s="7"/>
      <c r="B3699" s="7"/>
      <c r="C3699" s="7"/>
      <c r="D3699" s="68"/>
      <c r="F3699" s="68"/>
      <c r="G3699" s="7"/>
      <c r="H3699" s="7"/>
      <c r="I3699" s="7"/>
      <c r="Q3699" s="7"/>
      <c r="R3699" s="7"/>
      <c r="S3699" s="7"/>
      <c r="W3699" s="7"/>
      <c r="X3699" s="7"/>
      <c r="Y3699" s="7"/>
    </row>
    <row r="3700" spans="1:25" ht="18" customHeight="1">
      <c r="A3700" s="7"/>
      <c r="B3700" s="7"/>
      <c r="C3700" s="7"/>
      <c r="D3700" s="68"/>
      <c r="F3700" s="68"/>
      <c r="G3700" s="7"/>
      <c r="H3700" s="7"/>
      <c r="I3700" s="7"/>
      <c r="Q3700" s="7"/>
      <c r="R3700" s="7"/>
      <c r="S3700" s="7"/>
      <c r="W3700" s="7"/>
      <c r="X3700" s="7"/>
      <c r="Y3700" s="7"/>
    </row>
    <row r="3701" spans="1:25" ht="18" customHeight="1">
      <c r="A3701" s="7"/>
      <c r="B3701" s="7"/>
      <c r="C3701" s="7"/>
      <c r="D3701" s="68"/>
      <c r="F3701" s="68"/>
      <c r="G3701" s="7"/>
      <c r="H3701" s="7"/>
      <c r="I3701" s="7"/>
      <c r="Q3701" s="7"/>
      <c r="R3701" s="7"/>
      <c r="S3701" s="7"/>
      <c r="W3701" s="7"/>
      <c r="X3701" s="7"/>
      <c r="Y3701" s="7"/>
    </row>
    <row r="3702" spans="1:25" ht="18" customHeight="1">
      <c r="A3702" s="7"/>
      <c r="B3702" s="7"/>
      <c r="C3702" s="7"/>
      <c r="D3702" s="68"/>
      <c r="F3702" s="68"/>
      <c r="G3702" s="7"/>
      <c r="H3702" s="7"/>
      <c r="I3702" s="7"/>
      <c r="Q3702" s="7"/>
      <c r="R3702" s="7"/>
      <c r="S3702" s="7"/>
      <c r="W3702" s="7"/>
      <c r="X3702" s="7"/>
      <c r="Y3702" s="7"/>
    </row>
    <row r="3703" spans="1:25" ht="18" customHeight="1">
      <c r="A3703" s="7"/>
      <c r="B3703" s="7"/>
      <c r="C3703" s="7"/>
      <c r="D3703" s="68"/>
      <c r="F3703" s="68"/>
      <c r="G3703" s="7"/>
      <c r="H3703" s="7"/>
      <c r="I3703" s="7"/>
      <c r="Q3703" s="7"/>
      <c r="R3703" s="7"/>
      <c r="S3703" s="7"/>
      <c r="W3703" s="7"/>
      <c r="X3703" s="7"/>
      <c r="Y3703" s="7"/>
    </row>
    <row r="3704" spans="1:25" ht="18" customHeight="1">
      <c r="A3704" s="7"/>
      <c r="B3704" s="7"/>
      <c r="C3704" s="7"/>
      <c r="D3704" s="68"/>
      <c r="F3704" s="68"/>
      <c r="G3704" s="7"/>
      <c r="H3704" s="7"/>
      <c r="I3704" s="7"/>
      <c r="Q3704" s="7"/>
      <c r="R3704" s="7"/>
      <c r="S3704" s="7"/>
      <c r="W3704" s="7"/>
      <c r="X3704" s="7"/>
      <c r="Y3704" s="7"/>
    </row>
    <row r="3705" spans="1:25" ht="18" customHeight="1">
      <c r="A3705" s="7"/>
      <c r="B3705" s="7"/>
      <c r="C3705" s="7"/>
      <c r="D3705" s="68"/>
      <c r="F3705" s="68"/>
      <c r="G3705" s="7"/>
      <c r="H3705" s="7"/>
      <c r="I3705" s="7"/>
      <c r="Q3705" s="7"/>
      <c r="R3705" s="7"/>
      <c r="S3705" s="7"/>
      <c r="W3705" s="7"/>
      <c r="X3705" s="7"/>
      <c r="Y3705" s="7"/>
    </row>
    <row r="3706" spans="1:25" ht="18" customHeight="1">
      <c r="A3706" s="7"/>
      <c r="B3706" s="7"/>
      <c r="C3706" s="7"/>
      <c r="D3706" s="68"/>
      <c r="F3706" s="68"/>
      <c r="G3706" s="7"/>
      <c r="H3706" s="7"/>
      <c r="I3706" s="7"/>
      <c r="Q3706" s="7"/>
      <c r="R3706" s="7"/>
      <c r="S3706" s="7"/>
      <c r="W3706" s="7"/>
      <c r="X3706" s="7"/>
      <c r="Y3706" s="7"/>
    </row>
    <row r="3707" spans="1:25" ht="18" customHeight="1">
      <c r="A3707" s="7"/>
      <c r="B3707" s="7"/>
      <c r="C3707" s="7"/>
      <c r="D3707" s="68"/>
      <c r="F3707" s="68"/>
      <c r="G3707" s="7"/>
      <c r="H3707" s="7"/>
      <c r="I3707" s="7"/>
      <c r="Q3707" s="7"/>
      <c r="R3707" s="7"/>
      <c r="S3707" s="7"/>
      <c r="W3707" s="7"/>
      <c r="X3707" s="7"/>
      <c r="Y3707" s="7"/>
    </row>
    <row r="3708" spans="1:25" ht="18" customHeight="1">
      <c r="A3708" s="7"/>
      <c r="B3708" s="7"/>
      <c r="C3708" s="7"/>
      <c r="D3708" s="68"/>
      <c r="F3708" s="68"/>
      <c r="G3708" s="7"/>
      <c r="H3708" s="7"/>
      <c r="I3708" s="7"/>
      <c r="Q3708" s="7"/>
      <c r="R3708" s="7"/>
      <c r="S3708" s="7"/>
      <c r="W3708" s="7"/>
      <c r="X3708" s="7"/>
      <c r="Y3708" s="7"/>
    </row>
    <row r="3709" spans="1:25" ht="18" customHeight="1">
      <c r="A3709" s="7"/>
      <c r="B3709" s="7"/>
      <c r="C3709" s="7"/>
      <c r="D3709" s="68"/>
      <c r="F3709" s="68"/>
      <c r="G3709" s="7"/>
      <c r="H3709" s="7"/>
      <c r="I3709" s="7"/>
      <c r="Q3709" s="7"/>
      <c r="R3709" s="7"/>
      <c r="S3709" s="7"/>
      <c r="W3709" s="7"/>
      <c r="X3709" s="7"/>
      <c r="Y3709" s="7"/>
    </row>
    <row r="3710" spans="1:25" ht="18" customHeight="1">
      <c r="A3710" s="7"/>
      <c r="B3710" s="7"/>
      <c r="C3710" s="7"/>
      <c r="D3710" s="68"/>
      <c r="F3710" s="68"/>
      <c r="G3710" s="7"/>
      <c r="H3710" s="7"/>
      <c r="I3710" s="7"/>
      <c r="Q3710" s="7"/>
      <c r="R3710" s="7"/>
      <c r="S3710" s="7"/>
      <c r="W3710" s="7"/>
      <c r="X3710" s="7"/>
      <c r="Y3710" s="7"/>
    </row>
    <row r="3711" spans="1:25" ht="18" customHeight="1">
      <c r="A3711" s="7"/>
      <c r="B3711" s="7"/>
      <c r="C3711" s="7"/>
      <c r="D3711" s="68"/>
      <c r="F3711" s="68"/>
      <c r="G3711" s="7"/>
      <c r="H3711" s="7"/>
      <c r="I3711" s="7"/>
      <c r="Q3711" s="7"/>
      <c r="R3711" s="7"/>
      <c r="S3711" s="7"/>
      <c r="W3711" s="7"/>
      <c r="X3711" s="7"/>
      <c r="Y3711" s="7"/>
    </row>
    <row r="3712" spans="1:25" ht="18" customHeight="1">
      <c r="A3712" s="7"/>
      <c r="B3712" s="7"/>
      <c r="C3712" s="7"/>
      <c r="D3712" s="68"/>
      <c r="F3712" s="68"/>
      <c r="G3712" s="7"/>
      <c r="H3712" s="7"/>
      <c r="I3712" s="7"/>
      <c r="Q3712" s="7"/>
      <c r="R3712" s="7"/>
      <c r="S3712" s="7"/>
      <c r="W3712" s="7"/>
      <c r="X3712" s="7"/>
      <c r="Y3712" s="7"/>
    </row>
    <row r="3713" spans="1:25" ht="18" customHeight="1">
      <c r="A3713" s="7"/>
      <c r="B3713" s="7"/>
      <c r="C3713" s="7"/>
      <c r="D3713" s="68"/>
      <c r="F3713" s="68"/>
      <c r="G3713" s="7"/>
      <c r="H3713" s="7"/>
      <c r="I3713" s="7"/>
      <c r="Q3713" s="7"/>
      <c r="R3713" s="7"/>
      <c r="S3713" s="7"/>
      <c r="W3713" s="7"/>
      <c r="X3713" s="7"/>
      <c r="Y3713" s="7"/>
    </row>
    <row r="3714" spans="1:25" ht="18" customHeight="1">
      <c r="A3714" s="7"/>
      <c r="B3714" s="7"/>
      <c r="C3714" s="7"/>
      <c r="D3714" s="68"/>
      <c r="F3714" s="68"/>
      <c r="G3714" s="7"/>
      <c r="H3714" s="7"/>
      <c r="I3714" s="7"/>
      <c r="Q3714" s="7"/>
      <c r="R3714" s="7"/>
      <c r="S3714" s="7"/>
      <c r="W3714" s="7"/>
      <c r="X3714" s="7"/>
      <c r="Y3714" s="7"/>
    </row>
    <row r="3715" spans="1:25" ht="18" customHeight="1">
      <c r="A3715" s="7"/>
      <c r="B3715" s="7"/>
      <c r="C3715" s="7"/>
      <c r="D3715" s="68"/>
      <c r="F3715" s="68"/>
      <c r="G3715" s="7"/>
      <c r="H3715" s="7"/>
      <c r="I3715" s="7"/>
      <c r="Q3715" s="7"/>
      <c r="R3715" s="7"/>
      <c r="S3715" s="7"/>
      <c r="W3715" s="7"/>
      <c r="X3715" s="7"/>
      <c r="Y3715" s="7"/>
    </row>
    <row r="3716" spans="1:25" ht="18" customHeight="1">
      <c r="A3716" s="7"/>
      <c r="B3716" s="7"/>
      <c r="C3716" s="7"/>
      <c r="D3716" s="68"/>
      <c r="F3716" s="68"/>
      <c r="G3716" s="7"/>
      <c r="H3716" s="7"/>
      <c r="I3716" s="7"/>
      <c r="Q3716" s="7"/>
      <c r="R3716" s="7"/>
      <c r="S3716" s="7"/>
      <c r="W3716" s="7"/>
      <c r="X3716" s="7"/>
      <c r="Y3716" s="7"/>
    </row>
    <row r="3717" spans="1:25" ht="18" customHeight="1">
      <c r="A3717" s="7"/>
      <c r="B3717" s="7"/>
      <c r="C3717" s="7"/>
      <c r="D3717" s="68"/>
      <c r="F3717" s="68"/>
      <c r="G3717" s="7"/>
      <c r="H3717" s="7"/>
      <c r="I3717" s="7"/>
      <c r="Q3717" s="7"/>
      <c r="R3717" s="7"/>
      <c r="S3717" s="7"/>
      <c r="W3717" s="7"/>
      <c r="X3717" s="7"/>
      <c r="Y3717" s="7"/>
    </row>
    <row r="3718" spans="1:25" ht="18" customHeight="1">
      <c r="A3718" s="7"/>
      <c r="B3718" s="7"/>
      <c r="C3718" s="7"/>
      <c r="D3718" s="68"/>
      <c r="F3718" s="68"/>
      <c r="G3718" s="7"/>
      <c r="H3718" s="7"/>
      <c r="I3718" s="7"/>
      <c r="Q3718" s="7"/>
      <c r="R3718" s="7"/>
      <c r="S3718" s="7"/>
      <c r="W3718" s="7"/>
      <c r="X3718" s="7"/>
      <c r="Y3718" s="7"/>
    </row>
    <row r="3719" spans="1:25" ht="18" customHeight="1">
      <c r="A3719" s="7"/>
      <c r="B3719" s="7"/>
      <c r="C3719" s="7"/>
      <c r="D3719" s="68"/>
      <c r="F3719" s="68"/>
      <c r="G3719" s="7"/>
      <c r="H3719" s="7"/>
      <c r="I3719" s="7"/>
      <c r="Q3719" s="7"/>
      <c r="R3719" s="7"/>
      <c r="S3719" s="7"/>
      <c r="W3719" s="7"/>
      <c r="X3719" s="7"/>
      <c r="Y3719" s="7"/>
    </row>
    <row r="3720" spans="1:25" ht="18" customHeight="1">
      <c r="A3720" s="7"/>
      <c r="B3720" s="7"/>
      <c r="C3720" s="7"/>
      <c r="D3720" s="68"/>
      <c r="F3720" s="68"/>
      <c r="G3720" s="7"/>
      <c r="H3720" s="7"/>
      <c r="I3720" s="7"/>
      <c r="Q3720" s="7"/>
      <c r="R3720" s="7"/>
      <c r="S3720" s="7"/>
      <c r="W3720" s="7"/>
      <c r="X3720" s="7"/>
      <c r="Y3720" s="7"/>
    </row>
    <row r="3721" spans="1:25" ht="18" customHeight="1">
      <c r="A3721" s="7"/>
      <c r="B3721" s="7"/>
      <c r="C3721" s="7"/>
      <c r="D3721" s="68"/>
      <c r="F3721" s="68"/>
      <c r="G3721" s="7"/>
      <c r="H3721" s="7"/>
      <c r="I3721" s="7"/>
      <c r="Q3721" s="7"/>
      <c r="R3721" s="7"/>
      <c r="S3721" s="7"/>
      <c r="W3721" s="7"/>
      <c r="X3721" s="7"/>
      <c r="Y3721" s="7"/>
    </row>
    <row r="3722" spans="1:25" ht="18" customHeight="1">
      <c r="A3722" s="7"/>
      <c r="B3722" s="7"/>
      <c r="C3722" s="7"/>
      <c r="D3722" s="68"/>
      <c r="F3722" s="68"/>
      <c r="G3722" s="7"/>
      <c r="H3722" s="7"/>
      <c r="I3722" s="7"/>
      <c r="Q3722" s="7"/>
      <c r="R3722" s="7"/>
      <c r="S3722" s="7"/>
      <c r="W3722" s="7"/>
      <c r="X3722" s="7"/>
      <c r="Y3722" s="7"/>
    </row>
    <row r="3723" spans="1:25" ht="18" customHeight="1">
      <c r="A3723" s="7"/>
      <c r="B3723" s="7"/>
      <c r="C3723" s="7"/>
      <c r="D3723" s="68"/>
      <c r="F3723" s="68"/>
      <c r="G3723" s="7"/>
      <c r="H3723" s="7"/>
      <c r="I3723" s="7"/>
      <c r="Q3723" s="7"/>
      <c r="R3723" s="7"/>
      <c r="S3723" s="7"/>
      <c r="W3723" s="7"/>
      <c r="X3723" s="7"/>
      <c r="Y3723" s="7"/>
    </row>
    <row r="3724" spans="1:25" ht="18" customHeight="1">
      <c r="A3724" s="7"/>
      <c r="B3724" s="7"/>
      <c r="C3724" s="7"/>
      <c r="D3724" s="68"/>
      <c r="F3724" s="68"/>
      <c r="G3724" s="7"/>
      <c r="H3724" s="7"/>
      <c r="I3724" s="7"/>
      <c r="Q3724" s="7"/>
      <c r="R3724" s="7"/>
      <c r="S3724" s="7"/>
      <c r="W3724" s="7"/>
      <c r="X3724" s="7"/>
      <c r="Y3724" s="7"/>
    </row>
    <row r="3725" spans="1:25" ht="18" customHeight="1">
      <c r="A3725" s="7"/>
      <c r="B3725" s="7"/>
      <c r="C3725" s="7"/>
      <c r="D3725" s="68"/>
      <c r="F3725" s="68"/>
      <c r="G3725" s="7"/>
      <c r="H3725" s="7"/>
      <c r="I3725" s="7"/>
      <c r="Q3725" s="7"/>
      <c r="R3725" s="7"/>
      <c r="S3725" s="7"/>
      <c r="W3725" s="7"/>
      <c r="X3725" s="7"/>
      <c r="Y3725" s="7"/>
    </row>
    <row r="3726" spans="1:25" ht="18" customHeight="1">
      <c r="A3726" s="7"/>
      <c r="B3726" s="7"/>
      <c r="C3726" s="7"/>
      <c r="D3726" s="68"/>
      <c r="F3726" s="68"/>
      <c r="G3726" s="7"/>
      <c r="H3726" s="7"/>
      <c r="I3726" s="7"/>
      <c r="Q3726" s="7"/>
      <c r="R3726" s="7"/>
      <c r="S3726" s="7"/>
      <c r="W3726" s="7"/>
      <c r="X3726" s="7"/>
      <c r="Y3726" s="7"/>
    </row>
    <row r="3727" spans="1:25" ht="18" customHeight="1">
      <c r="A3727" s="7"/>
      <c r="B3727" s="7"/>
      <c r="C3727" s="7"/>
      <c r="D3727" s="68"/>
      <c r="F3727" s="68"/>
      <c r="G3727" s="7"/>
      <c r="H3727" s="7"/>
      <c r="I3727" s="7"/>
      <c r="Q3727" s="7"/>
      <c r="R3727" s="7"/>
      <c r="S3727" s="7"/>
      <c r="W3727" s="7"/>
      <c r="X3727" s="7"/>
      <c r="Y3727" s="7"/>
    </row>
    <row r="3728" spans="1:25" ht="18" customHeight="1">
      <c r="A3728" s="7"/>
      <c r="B3728" s="7"/>
      <c r="C3728" s="7"/>
      <c r="D3728" s="68"/>
      <c r="F3728" s="68"/>
      <c r="G3728" s="7"/>
      <c r="H3728" s="7"/>
      <c r="I3728" s="7"/>
      <c r="Q3728" s="7"/>
      <c r="R3728" s="7"/>
      <c r="S3728" s="7"/>
      <c r="W3728" s="7"/>
      <c r="X3728" s="7"/>
      <c r="Y3728" s="7"/>
    </row>
    <row r="3729" spans="1:25" ht="18" customHeight="1">
      <c r="A3729" s="7"/>
      <c r="B3729" s="7"/>
      <c r="C3729" s="7"/>
      <c r="D3729" s="68"/>
      <c r="F3729" s="68"/>
      <c r="G3729" s="7"/>
      <c r="H3729" s="7"/>
      <c r="I3729" s="7"/>
      <c r="Q3729" s="7"/>
      <c r="R3729" s="7"/>
      <c r="S3729" s="7"/>
      <c r="W3729" s="7"/>
      <c r="X3729" s="7"/>
      <c r="Y3729" s="7"/>
    </row>
    <row r="3730" spans="1:25" ht="18" customHeight="1">
      <c r="A3730" s="7"/>
      <c r="B3730" s="7"/>
      <c r="C3730" s="7"/>
      <c r="D3730" s="68"/>
      <c r="F3730" s="68"/>
      <c r="G3730" s="7"/>
      <c r="H3730" s="7"/>
      <c r="I3730" s="7"/>
      <c r="Q3730" s="7"/>
      <c r="R3730" s="7"/>
      <c r="S3730" s="7"/>
      <c r="W3730" s="7"/>
      <c r="X3730" s="7"/>
      <c r="Y3730" s="7"/>
    </row>
    <row r="3731" spans="1:25" ht="18" customHeight="1">
      <c r="A3731" s="7"/>
      <c r="B3731" s="7"/>
      <c r="C3731" s="7"/>
      <c r="D3731" s="68"/>
      <c r="F3731" s="68"/>
      <c r="G3731" s="7"/>
      <c r="H3731" s="7"/>
      <c r="I3731" s="7"/>
      <c r="Q3731" s="7"/>
      <c r="R3731" s="7"/>
      <c r="S3731" s="7"/>
      <c r="W3731" s="7"/>
      <c r="X3731" s="7"/>
      <c r="Y3731" s="7"/>
    </row>
    <row r="3732" spans="1:25" ht="18" customHeight="1">
      <c r="A3732" s="7"/>
      <c r="B3732" s="7"/>
      <c r="C3732" s="7"/>
      <c r="D3732" s="68"/>
      <c r="F3732" s="68"/>
      <c r="G3732" s="7"/>
      <c r="H3732" s="7"/>
      <c r="I3732" s="7"/>
      <c r="Q3732" s="7"/>
      <c r="R3732" s="7"/>
      <c r="S3732" s="7"/>
      <c r="W3732" s="7"/>
      <c r="X3732" s="7"/>
      <c r="Y3732" s="7"/>
    </row>
    <row r="3733" spans="1:25" ht="18" customHeight="1">
      <c r="A3733" s="7"/>
      <c r="B3733" s="7"/>
      <c r="C3733" s="7"/>
      <c r="D3733" s="68"/>
      <c r="F3733" s="68"/>
      <c r="G3733" s="7"/>
      <c r="H3733" s="7"/>
      <c r="I3733" s="7"/>
      <c r="Q3733" s="7"/>
      <c r="R3733" s="7"/>
      <c r="S3733" s="7"/>
      <c r="W3733" s="7"/>
      <c r="X3733" s="7"/>
      <c r="Y3733" s="7"/>
    </row>
    <row r="3734" spans="1:25" ht="18" customHeight="1">
      <c r="A3734" s="7"/>
      <c r="B3734" s="7"/>
      <c r="C3734" s="7"/>
      <c r="D3734" s="68"/>
      <c r="F3734" s="68"/>
      <c r="G3734" s="7"/>
      <c r="H3734" s="7"/>
      <c r="I3734" s="7"/>
      <c r="Q3734" s="7"/>
      <c r="R3734" s="7"/>
      <c r="S3734" s="7"/>
      <c r="W3734" s="7"/>
      <c r="X3734" s="7"/>
      <c r="Y3734" s="7"/>
    </row>
    <row r="3735" spans="1:25" ht="18" customHeight="1">
      <c r="A3735" s="7"/>
      <c r="B3735" s="7"/>
      <c r="C3735" s="7"/>
      <c r="D3735" s="68"/>
      <c r="F3735" s="68"/>
      <c r="G3735" s="7"/>
      <c r="H3735" s="7"/>
      <c r="I3735" s="7"/>
      <c r="Q3735" s="7"/>
      <c r="R3735" s="7"/>
      <c r="S3735" s="7"/>
      <c r="W3735" s="7"/>
      <c r="X3735" s="7"/>
      <c r="Y3735" s="7"/>
    </row>
    <row r="3736" spans="1:25" ht="18" customHeight="1">
      <c r="A3736" s="7"/>
      <c r="B3736" s="7"/>
      <c r="C3736" s="7"/>
      <c r="D3736" s="68"/>
      <c r="F3736" s="68"/>
      <c r="G3736" s="7"/>
      <c r="H3736" s="7"/>
      <c r="I3736" s="7"/>
      <c r="Q3736" s="7"/>
      <c r="R3736" s="7"/>
      <c r="S3736" s="7"/>
      <c r="W3736" s="7"/>
      <c r="X3736" s="7"/>
      <c r="Y3736" s="7"/>
    </row>
    <row r="3737" spans="1:25" ht="18" customHeight="1">
      <c r="A3737" s="7"/>
      <c r="B3737" s="7"/>
      <c r="C3737" s="7"/>
      <c r="D3737" s="68"/>
      <c r="F3737" s="68"/>
      <c r="G3737" s="7"/>
      <c r="H3737" s="7"/>
      <c r="I3737" s="7"/>
      <c r="Q3737" s="7"/>
      <c r="R3737" s="7"/>
      <c r="S3737" s="7"/>
      <c r="W3737" s="7"/>
      <c r="X3737" s="7"/>
      <c r="Y3737" s="7"/>
    </row>
    <row r="3738" spans="1:25" ht="18" customHeight="1">
      <c r="A3738" s="7"/>
      <c r="B3738" s="7"/>
      <c r="C3738" s="7"/>
      <c r="D3738" s="68"/>
      <c r="F3738" s="68"/>
      <c r="G3738" s="7"/>
      <c r="H3738" s="7"/>
      <c r="I3738" s="7"/>
      <c r="Q3738" s="7"/>
      <c r="R3738" s="7"/>
      <c r="S3738" s="7"/>
      <c r="W3738" s="7"/>
      <c r="X3738" s="7"/>
      <c r="Y3738" s="7"/>
    </row>
    <row r="3739" spans="1:25" ht="18" customHeight="1">
      <c r="A3739" s="7"/>
      <c r="B3739" s="7"/>
      <c r="C3739" s="7"/>
      <c r="D3739" s="68"/>
      <c r="F3739" s="68"/>
      <c r="G3739" s="7"/>
      <c r="H3739" s="7"/>
      <c r="I3739" s="7"/>
      <c r="Q3739" s="7"/>
      <c r="R3739" s="7"/>
      <c r="S3739" s="7"/>
      <c r="W3739" s="7"/>
      <c r="X3739" s="7"/>
      <c r="Y3739" s="7"/>
    </row>
    <row r="3740" spans="1:25" ht="18" customHeight="1">
      <c r="A3740" s="7"/>
      <c r="B3740" s="7"/>
      <c r="C3740" s="7"/>
      <c r="D3740" s="68"/>
      <c r="F3740" s="68"/>
      <c r="G3740" s="7"/>
      <c r="H3740" s="7"/>
      <c r="I3740" s="7"/>
      <c r="Q3740" s="7"/>
      <c r="R3740" s="7"/>
      <c r="S3740" s="7"/>
      <c r="W3740" s="7"/>
      <c r="X3740" s="7"/>
      <c r="Y3740" s="7"/>
    </row>
    <row r="3741" spans="1:25" ht="18" customHeight="1">
      <c r="A3741" s="7"/>
      <c r="B3741" s="7"/>
      <c r="C3741" s="7"/>
      <c r="D3741" s="68"/>
      <c r="F3741" s="68"/>
      <c r="G3741" s="7"/>
      <c r="H3741" s="7"/>
      <c r="I3741" s="7"/>
      <c r="Q3741" s="7"/>
      <c r="R3741" s="7"/>
      <c r="S3741" s="7"/>
      <c r="W3741" s="7"/>
      <c r="X3741" s="7"/>
      <c r="Y3741" s="7"/>
    </row>
    <row r="3742" spans="1:25" ht="18" customHeight="1">
      <c r="A3742" s="7"/>
      <c r="B3742" s="7"/>
      <c r="C3742" s="7"/>
      <c r="D3742" s="68"/>
      <c r="F3742" s="68"/>
      <c r="G3742" s="7"/>
      <c r="H3742" s="7"/>
      <c r="I3742" s="7"/>
      <c r="Q3742" s="7"/>
      <c r="R3742" s="7"/>
      <c r="S3742" s="7"/>
      <c r="W3742" s="7"/>
      <c r="X3742" s="7"/>
      <c r="Y3742" s="7"/>
    </row>
    <row r="3743" spans="1:25" ht="18" customHeight="1">
      <c r="A3743" s="7"/>
      <c r="B3743" s="7"/>
      <c r="C3743" s="7"/>
      <c r="D3743" s="68"/>
      <c r="F3743" s="68"/>
      <c r="G3743" s="7"/>
      <c r="H3743" s="7"/>
      <c r="I3743" s="7"/>
      <c r="Q3743" s="7"/>
      <c r="R3743" s="7"/>
      <c r="S3743" s="7"/>
      <c r="W3743" s="7"/>
      <c r="X3743" s="7"/>
      <c r="Y3743" s="7"/>
    </row>
    <row r="3744" spans="1:25" ht="18" customHeight="1">
      <c r="A3744" s="7"/>
      <c r="B3744" s="7"/>
      <c r="C3744" s="7"/>
      <c r="D3744" s="68"/>
      <c r="F3744" s="68"/>
      <c r="G3744" s="7"/>
      <c r="H3744" s="7"/>
      <c r="I3744" s="7"/>
      <c r="Q3744" s="7"/>
      <c r="R3744" s="7"/>
      <c r="S3744" s="7"/>
      <c r="W3744" s="7"/>
      <c r="X3744" s="7"/>
      <c r="Y3744" s="7"/>
    </row>
    <row r="3745" spans="1:25" ht="18" customHeight="1">
      <c r="A3745" s="7"/>
      <c r="B3745" s="7"/>
      <c r="C3745" s="7"/>
      <c r="D3745" s="68"/>
      <c r="F3745" s="68"/>
      <c r="G3745" s="7"/>
      <c r="H3745" s="7"/>
      <c r="I3745" s="7"/>
      <c r="Q3745" s="7"/>
      <c r="R3745" s="7"/>
      <c r="S3745" s="7"/>
      <c r="W3745" s="7"/>
      <c r="X3745" s="7"/>
      <c r="Y3745" s="7"/>
    </row>
    <row r="3746" spans="1:25" ht="18" customHeight="1">
      <c r="A3746" s="7"/>
      <c r="B3746" s="7"/>
      <c r="C3746" s="7"/>
      <c r="D3746" s="68"/>
      <c r="F3746" s="68"/>
      <c r="G3746" s="7"/>
      <c r="H3746" s="7"/>
      <c r="I3746" s="7"/>
      <c r="Q3746" s="7"/>
      <c r="R3746" s="7"/>
      <c r="S3746" s="7"/>
      <c r="W3746" s="7"/>
      <c r="X3746" s="7"/>
      <c r="Y3746" s="7"/>
    </row>
    <row r="3747" spans="1:25" ht="18" customHeight="1">
      <c r="A3747" s="7"/>
      <c r="B3747" s="7"/>
      <c r="C3747" s="7"/>
      <c r="D3747" s="68"/>
      <c r="F3747" s="68"/>
      <c r="G3747" s="7"/>
      <c r="H3747" s="7"/>
      <c r="I3747" s="7"/>
      <c r="Q3747" s="7"/>
      <c r="R3747" s="7"/>
      <c r="S3747" s="7"/>
      <c r="W3747" s="7"/>
      <c r="X3747" s="7"/>
      <c r="Y3747" s="7"/>
    </row>
    <row r="3748" spans="1:25" ht="18" customHeight="1">
      <c r="A3748" s="7"/>
      <c r="B3748" s="7"/>
      <c r="C3748" s="7"/>
      <c r="D3748" s="68"/>
      <c r="F3748" s="68"/>
      <c r="G3748" s="7"/>
      <c r="H3748" s="7"/>
      <c r="I3748" s="7"/>
      <c r="Q3748" s="7"/>
      <c r="R3748" s="7"/>
      <c r="S3748" s="7"/>
      <c r="W3748" s="7"/>
      <c r="X3748" s="7"/>
      <c r="Y3748" s="7"/>
    </row>
    <row r="3749" spans="1:25" ht="18" customHeight="1">
      <c r="A3749" s="7"/>
      <c r="B3749" s="7"/>
      <c r="C3749" s="7"/>
      <c r="D3749" s="68"/>
      <c r="F3749" s="68"/>
      <c r="G3749" s="7"/>
      <c r="H3749" s="7"/>
      <c r="I3749" s="7"/>
      <c r="Q3749" s="7"/>
      <c r="R3749" s="7"/>
      <c r="S3749" s="7"/>
      <c r="W3749" s="7"/>
      <c r="X3749" s="7"/>
      <c r="Y3749" s="7"/>
    </row>
    <row r="3750" spans="1:25" ht="18" customHeight="1">
      <c r="A3750" s="7"/>
      <c r="B3750" s="7"/>
      <c r="C3750" s="7"/>
      <c r="D3750" s="68"/>
      <c r="F3750" s="68"/>
      <c r="G3750" s="7"/>
      <c r="H3750" s="7"/>
      <c r="I3750" s="7"/>
      <c r="Q3750" s="7"/>
      <c r="R3750" s="7"/>
      <c r="S3750" s="7"/>
      <c r="W3750" s="7"/>
      <c r="X3750" s="7"/>
      <c r="Y3750" s="7"/>
    </row>
    <row r="3751" spans="1:25" ht="18" customHeight="1">
      <c r="A3751" s="7"/>
      <c r="B3751" s="7"/>
      <c r="C3751" s="7"/>
      <c r="D3751" s="68"/>
      <c r="F3751" s="68"/>
      <c r="G3751" s="7"/>
      <c r="H3751" s="7"/>
      <c r="I3751" s="7"/>
      <c r="Q3751" s="7"/>
      <c r="R3751" s="7"/>
      <c r="S3751" s="7"/>
      <c r="W3751" s="7"/>
      <c r="X3751" s="7"/>
      <c r="Y3751" s="7"/>
    </row>
    <row r="3752" spans="1:25" ht="18" customHeight="1">
      <c r="A3752" s="7"/>
      <c r="B3752" s="7"/>
      <c r="C3752" s="7"/>
      <c r="D3752" s="68"/>
      <c r="F3752" s="68"/>
      <c r="G3752" s="7"/>
      <c r="H3752" s="7"/>
      <c r="I3752" s="7"/>
      <c r="Q3752" s="7"/>
      <c r="R3752" s="7"/>
      <c r="S3752" s="7"/>
      <c r="W3752" s="7"/>
      <c r="X3752" s="7"/>
      <c r="Y3752" s="7"/>
    </row>
    <row r="3753" spans="1:25" ht="18" customHeight="1">
      <c r="A3753" s="7"/>
      <c r="B3753" s="7"/>
      <c r="C3753" s="7"/>
      <c r="D3753" s="68"/>
      <c r="F3753" s="68"/>
      <c r="G3753" s="7"/>
      <c r="H3753" s="7"/>
      <c r="I3753" s="7"/>
      <c r="Q3753" s="7"/>
      <c r="R3753" s="7"/>
      <c r="S3753" s="7"/>
      <c r="W3753" s="7"/>
      <c r="X3753" s="7"/>
      <c r="Y3753" s="7"/>
    </row>
    <row r="3754" spans="1:25" ht="18" customHeight="1">
      <c r="A3754" s="7"/>
      <c r="B3754" s="7"/>
      <c r="C3754" s="7"/>
      <c r="D3754" s="68"/>
      <c r="F3754" s="68"/>
      <c r="G3754" s="7"/>
      <c r="H3754" s="7"/>
      <c r="I3754" s="7"/>
      <c r="Q3754" s="7"/>
      <c r="R3754" s="7"/>
      <c r="S3754" s="7"/>
      <c r="W3754" s="7"/>
      <c r="X3754" s="7"/>
      <c r="Y3754" s="7"/>
    </row>
    <row r="3755" spans="1:25" ht="18" customHeight="1">
      <c r="A3755" s="7"/>
      <c r="B3755" s="7"/>
      <c r="C3755" s="7"/>
      <c r="D3755" s="68"/>
      <c r="F3755" s="68"/>
      <c r="G3755" s="7"/>
      <c r="H3755" s="7"/>
      <c r="I3755" s="7"/>
      <c r="Q3755" s="7"/>
      <c r="R3755" s="7"/>
      <c r="S3755" s="7"/>
      <c r="W3755" s="7"/>
      <c r="X3755" s="7"/>
      <c r="Y3755" s="7"/>
    </row>
    <row r="3756" spans="1:25" ht="18" customHeight="1">
      <c r="A3756" s="7"/>
      <c r="B3756" s="7"/>
      <c r="C3756" s="7"/>
      <c r="D3756" s="68"/>
      <c r="F3756" s="68"/>
      <c r="G3756" s="7"/>
      <c r="H3756" s="7"/>
      <c r="I3756" s="7"/>
      <c r="Q3756" s="7"/>
      <c r="R3756" s="7"/>
      <c r="S3756" s="7"/>
      <c r="W3756" s="7"/>
      <c r="X3756" s="7"/>
      <c r="Y3756" s="7"/>
    </row>
    <row r="3757" spans="1:25" ht="18" customHeight="1">
      <c r="A3757" s="7"/>
      <c r="B3757" s="7"/>
      <c r="C3757" s="7"/>
      <c r="D3757" s="68"/>
      <c r="F3757" s="68"/>
      <c r="G3757" s="7"/>
      <c r="H3757" s="7"/>
      <c r="I3757" s="7"/>
      <c r="Q3757" s="7"/>
      <c r="R3757" s="7"/>
      <c r="S3757" s="7"/>
      <c r="W3757" s="7"/>
      <c r="X3757" s="7"/>
      <c r="Y3757" s="7"/>
    </row>
    <row r="3758" spans="1:25" ht="18" customHeight="1">
      <c r="A3758" s="7"/>
      <c r="B3758" s="7"/>
      <c r="C3758" s="7"/>
      <c r="D3758" s="68"/>
      <c r="F3758" s="68"/>
      <c r="G3758" s="7"/>
      <c r="H3758" s="7"/>
      <c r="I3758" s="7"/>
      <c r="Q3758" s="7"/>
      <c r="R3758" s="7"/>
      <c r="S3758" s="7"/>
      <c r="W3758" s="7"/>
      <c r="X3758" s="7"/>
      <c r="Y3758" s="7"/>
    </row>
    <row r="3759" spans="1:25" ht="18" customHeight="1">
      <c r="A3759" s="7"/>
      <c r="B3759" s="7"/>
      <c r="C3759" s="7"/>
      <c r="D3759" s="68"/>
      <c r="F3759" s="68"/>
      <c r="G3759" s="7"/>
      <c r="H3759" s="7"/>
      <c r="I3759" s="7"/>
      <c r="Q3759" s="7"/>
      <c r="R3759" s="7"/>
      <c r="S3759" s="7"/>
      <c r="W3759" s="7"/>
      <c r="X3759" s="7"/>
      <c r="Y3759" s="7"/>
    </row>
    <row r="3760" spans="1:25" ht="18" customHeight="1">
      <c r="A3760" s="7"/>
      <c r="B3760" s="7"/>
      <c r="C3760" s="7"/>
      <c r="D3760" s="68"/>
      <c r="F3760" s="68"/>
      <c r="G3760" s="7"/>
      <c r="H3760" s="7"/>
      <c r="I3760" s="7"/>
      <c r="Q3760" s="7"/>
      <c r="R3760" s="7"/>
      <c r="S3760" s="7"/>
      <c r="W3760" s="7"/>
      <c r="X3760" s="7"/>
      <c r="Y3760" s="7"/>
    </row>
    <row r="3761" spans="1:25" ht="18" customHeight="1">
      <c r="A3761" s="7"/>
      <c r="B3761" s="7"/>
      <c r="C3761" s="7"/>
      <c r="D3761" s="68"/>
      <c r="F3761" s="68"/>
      <c r="G3761" s="7"/>
      <c r="H3761" s="7"/>
      <c r="I3761" s="7"/>
      <c r="Q3761" s="7"/>
      <c r="R3761" s="7"/>
      <c r="S3761" s="7"/>
      <c r="W3761" s="7"/>
      <c r="X3761" s="7"/>
      <c r="Y3761" s="7"/>
    </row>
    <row r="3762" spans="1:25" ht="18" customHeight="1">
      <c r="A3762" s="7"/>
      <c r="B3762" s="7"/>
      <c r="C3762" s="7"/>
      <c r="D3762" s="68"/>
      <c r="F3762" s="68"/>
      <c r="G3762" s="7"/>
      <c r="H3762" s="7"/>
      <c r="I3762" s="7"/>
      <c r="Q3762" s="7"/>
      <c r="R3762" s="7"/>
      <c r="S3762" s="7"/>
      <c r="W3762" s="7"/>
      <c r="X3762" s="7"/>
      <c r="Y3762" s="7"/>
    </row>
    <row r="3763" spans="1:25" ht="18" customHeight="1">
      <c r="A3763" s="7"/>
      <c r="B3763" s="7"/>
      <c r="C3763" s="7"/>
      <c r="D3763" s="68"/>
      <c r="F3763" s="68"/>
      <c r="G3763" s="7"/>
      <c r="H3763" s="7"/>
      <c r="I3763" s="7"/>
      <c r="Q3763" s="7"/>
      <c r="R3763" s="7"/>
      <c r="S3763" s="7"/>
      <c r="W3763" s="7"/>
      <c r="X3763" s="7"/>
      <c r="Y3763" s="7"/>
    </row>
    <row r="3764" spans="1:25" ht="18" customHeight="1">
      <c r="A3764" s="7"/>
      <c r="B3764" s="7"/>
      <c r="C3764" s="7"/>
      <c r="D3764" s="68"/>
      <c r="F3764" s="68"/>
      <c r="G3764" s="7"/>
      <c r="H3764" s="7"/>
      <c r="I3764" s="7"/>
      <c r="Q3764" s="7"/>
      <c r="R3764" s="7"/>
      <c r="S3764" s="7"/>
      <c r="W3764" s="7"/>
      <c r="X3764" s="7"/>
      <c r="Y3764" s="7"/>
    </row>
    <row r="3765" spans="1:25" ht="18" customHeight="1">
      <c r="A3765" s="7"/>
      <c r="B3765" s="7"/>
      <c r="C3765" s="7"/>
      <c r="D3765" s="68"/>
      <c r="F3765" s="68"/>
      <c r="G3765" s="7"/>
      <c r="H3765" s="7"/>
      <c r="I3765" s="7"/>
      <c r="Q3765" s="7"/>
      <c r="R3765" s="7"/>
      <c r="S3765" s="7"/>
      <c r="W3765" s="7"/>
      <c r="X3765" s="7"/>
      <c r="Y3765" s="7"/>
    </row>
    <row r="3766" spans="1:25" ht="18" customHeight="1">
      <c r="A3766" s="7"/>
      <c r="B3766" s="7"/>
      <c r="C3766" s="7"/>
      <c r="D3766" s="68"/>
      <c r="F3766" s="68"/>
      <c r="G3766" s="7"/>
      <c r="H3766" s="7"/>
      <c r="I3766" s="7"/>
      <c r="Q3766" s="7"/>
      <c r="R3766" s="7"/>
      <c r="S3766" s="7"/>
      <c r="W3766" s="7"/>
      <c r="X3766" s="7"/>
      <c r="Y3766" s="7"/>
    </row>
    <row r="3767" spans="1:25" ht="18" customHeight="1">
      <c r="A3767" s="7"/>
      <c r="B3767" s="7"/>
      <c r="C3767" s="7"/>
      <c r="D3767" s="68"/>
      <c r="F3767" s="68"/>
      <c r="G3767" s="7"/>
      <c r="H3767" s="7"/>
      <c r="I3767" s="7"/>
      <c r="Q3767" s="7"/>
      <c r="R3767" s="7"/>
      <c r="S3767" s="7"/>
      <c r="W3767" s="7"/>
      <c r="X3767" s="7"/>
      <c r="Y3767" s="7"/>
    </row>
    <row r="3768" spans="1:25" ht="18" customHeight="1">
      <c r="A3768" s="7"/>
      <c r="B3768" s="7"/>
      <c r="C3768" s="7"/>
      <c r="D3768" s="68"/>
      <c r="F3768" s="68"/>
      <c r="G3768" s="7"/>
      <c r="H3768" s="7"/>
      <c r="I3768" s="7"/>
      <c r="Q3768" s="7"/>
      <c r="R3768" s="7"/>
      <c r="S3768" s="7"/>
      <c r="W3768" s="7"/>
      <c r="X3768" s="7"/>
      <c r="Y3768" s="7"/>
    </row>
    <row r="3769" spans="1:25" ht="18" customHeight="1">
      <c r="A3769" s="7"/>
      <c r="B3769" s="7"/>
      <c r="C3769" s="7"/>
      <c r="D3769" s="68"/>
      <c r="F3769" s="68"/>
      <c r="G3769" s="7"/>
      <c r="H3769" s="7"/>
      <c r="I3769" s="7"/>
      <c r="Q3769" s="7"/>
      <c r="R3769" s="7"/>
      <c r="S3769" s="7"/>
      <c r="W3769" s="7"/>
      <c r="X3769" s="7"/>
      <c r="Y3769" s="7"/>
    </row>
    <row r="3770" spans="1:25" ht="18" customHeight="1">
      <c r="A3770" s="7"/>
      <c r="B3770" s="7"/>
      <c r="C3770" s="7"/>
      <c r="D3770" s="68"/>
      <c r="F3770" s="68"/>
      <c r="G3770" s="7"/>
      <c r="H3770" s="7"/>
      <c r="I3770" s="7"/>
      <c r="Q3770" s="7"/>
      <c r="R3770" s="7"/>
      <c r="S3770" s="7"/>
      <c r="W3770" s="7"/>
      <c r="X3770" s="7"/>
      <c r="Y3770" s="7"/>
    </row>
    <row r="3771" spans="1:25" ht="18" customHeight="1">
      <c r="A3771" s="7"/>
      <c r="B3771" s="7"/>
      <c r="C3771" s="7"/>
      <c r="D3771" s="68"/>
      <c r="F3771" s="68"/>
      <c r="G3771" s="7"/>
      <c r="H3771" s="7"/>
      <c r="I3771" s="7"/>
      <c r="Q3771" s="7"/>
      <c r="R3771" s="7"/>
      <c r="S3771" s="7"/>
      <c r="W3771" s="7"/>
      <c r="X3771" s="7"/>
      <c r="Y3771" s="7"/>
    </row>
    <row r="3772" spans="1:25" ht="18" customHeight="1">
      <c r="A3772" s="7"/>
      <c r="B3772" s="7"/>
      <c r="C3772" s="7"/>
      <c r="D3772" s="68"/>
      <c r="F3772" s="68"/>
      <c r="G3772" s="7"/>
      <c r="H3772" s="7"/>
      <c r="I3772" s="7"/>
      <c r="Q3772" s="7"/>
      <c r="R3772" s="7"/>
      <c r="S3772" s="7"/>
      <c r="W3772" s="7"/>
      <c r="X3772" s="7"/>
      <c r="Y3772" s="7"/>
    </row>
    <row r="3773" spans="1:25" ht="18" customHeight="1">
      <c r="A3773" s="7"/>
      <c r="B3773" s="7"/>
      <c r="C3773" s="7"/>
      <c r="D3773" s="68"/>
      <c r="F3773" s="68"/>
      <c r="G3773" s="7"/>
      <c r="H3773" s="7"/>
      <c r="I3773" s="7"/>
      <c r="Q3773" s="7"/>
      <c r="R3773" s="7"/>
      <c r="S3773" s="7"/>
      <c r="W3773" s="7"/>
      <c r="X3773" s="7"/>
      <c r="Y3773" s="7"/>
    </row>
    <row r="3774" spans="1:25" ht="18" customHeight="1">
      <c r="A3774" s="7"/>
      <c r="B3774" s="7"/>
      <c r="C3774" s="7"/>
      <c r="D3774" s="68"/>
      <c r="F3774" s="68"/>
      <c r="G3774" s="7"/>
      <c r="H3774" s="7"/>
      <c r="I3774" s="7"/>
      <c r="Q3774" s="7"/>
      <c r="R3774" s="7"/>
      <c r="S3774" s="7"/>
      <c r="W3774" s="7"/>
      <c r="X3774" s="7"/>
      <c r="Y3774" s="7"/>
    </row>
    <row r="3775" spans="1:25" ht="18" customHeight="1">
      <c r="A3775" s="7"/>
      <c r="B3775" s="7"/>
      <c r="C3775" s="7"/>
      <c r="D3775" s="68"/>
      <c r="F3775" s="68"/>
      <c r="G3775" s="7"/>
      <c r="H3775" s="7"/>
      <c r="I3775" s="7"/>
      <c r="Q3775" s="7"/>
      <c r="R3775" s="7"/>
      <c r="S3775" s="7"/>
      <c r="W3775" s="7"/>
      <c r="X3775" s="7"/>
      <c r="Y3775" s="7"/>
    </row>
    <row r="3776" spans="1:25" ht="18" customHeight="1">
      <c r="A3776" s="7"/>
      <c r="B3776" s="7"/>
      <c r="C3776" s="7"/>
      <c r="D3776" s="68"/>
      <c r="F3776" s="68"/>
      <c r="G3776" s="7"/>
      <c r="H3776" s="7"/>
      <c r="I3776" s="7"/>
      <c r="Q3776" s="7"/>
      <c r="R3776" s="7"/>
      <c r="S3776" s="7"/>
      <c r="W3776" s="7"/>
      <c r="X3776" s="7"/>
      <c r="Y3776" s="7"/>
    </row>
    <row r="3777" spans="1:25" ht="18" customHeight="1">
      <c r="A3777" s="7"/>
      <c r="B3777" s="7"/>
      <c r="C3777" s="7"/>
      <c r="D3777" s="68"/>
      <c r="F3777" s="68"/>
      <c r="G3777" s="7"/>
      <c r="H3777" s="7"/>
      <c r="I3777" s="7"/>
      <c r="Q3777" s="7"/>
      <c r="R3777" s="7"/>
      <c r="S3777" s="7"/>
      <c r="W3777" s="7"/>
      <c r="X3777" s="7"/>
      <c r="Y3777" s="7"/>
    </row>
    <row r="3778" spans="1:25" ht="18" customHeight="1">
      <c r="A3778" s="7"/>
      <c r="B3778" s="7"/>
      <c r="C3778" s="7"/>
      <c r="D3778" s="68"/>
      <c r="F3778" s="68"/>
      <c r="G3778" s="7"/>
      <c r="H3778" s="7"/>
      <c r="I3778" s="7"/>
      <c r="Q3778" s="7"/>
      <c r="R3778" s="7"/>
      <c r="S3778" s="7"/>
      <c r="W3778" s="7"/>
      <c r="X3778" s="7"/>
      <c r="Y3778" s="7"/>
    </row>
    <row r="3779" spans="1:25" ht="18" customHeight="1">
      <c r="A3779" s="7"/>
      <c r="B3779" s="7"/>
      <c r="C3779" s="7"/>
      <c r="D3779" s="68"/>
      <c r="F3779" s="68"/>
      <c r="G3779" s="7"/>
      <c r="H3779" s="7"/>
      <c r="I3779" s="7"/>
      <c r="Q3779" s="7"/>
      <c r="R3779" s="7"/>
      <c r="S3779" s="7"/>
      <c r="W3779" s="7"/>
      <c r="X3779" s="7"/>
      <c r="Y3779" s="7"/>
    </row>
    <row r="3780" spans="1:25" ht="18" customHeight="1">
      <c r="A3780" s="7"/>
      <c r="B3780" s="7"/>
      <c r="C3780" s="7"/>
      <c r="D3780" s="68"/>
      <c r="F3780" s="68"/>
      <c r="G3780" s="7"/>
      <c r="H3780" s="7"/>
      <c r="I3780" s="7"/>
      <c r="Q3780" s="7"/>
      <c r="R3780" s="7"/>
      <c r="S3780" s="7"/>
      <c r="W3780" s="7"/>
      <c r="X3780" s="7"/>
      <c r="Y3780" s="7"/>
    </row>
    <row r="3781" spans="1:25" ht="18" customHeight="1">
      <c r="A3781" s="7"/>
      <c r="B3781" s="7"/>
      <c r="C3781" s="7"/>
      <c r="D3781" s="68"/>
      <c r="F3781" s="68"/>
      <c r="G3781" s="7"/>
      <c r="H3781" s="7"/>
      <c r="I3781" s="7"/>
      <c r="Q3781" s="7"/>
      <c r="R3781" s="7"/>
      <c r="S3781" s="7"/>
      <c r="W3781" s="7"/>
      <c r="X3781" s="7"/>
      <c r="Y3781" s="7"/>
    </row>
    <row r="3782" spans="1:25" ht="18" customHeight="1">
      <c r="A3782" s="7"/>
      <c r="B3782" s="7"/>
      <c r="C3782" s="7"/>
      <c r="D3782" s="68"/>
      <c r="F3782" s="68"/>
      <c r="G3782" s="7"/>
      <c r="H3782" s="7"/>
      <c r="I3782" s="7"/>
      <c r="Q3782" s="7"/>
      <c r="R3782" s="7"/>
      <c r="S3782" s="7"/>
      <c r="W3782" s="7"/>
      <c r="X3782" s="7"/>
      <c r="Y3782" s="7"/>
    </row>
    <row r="3783" spans="1:25" ht="18" customHeight="1">
      <c r="A3783" s="7"/>
      <c r="B3783" s="7"/>
      <c r="C3783" s="7"/>
      <c r="D3783" s="68"/>
      <c r="F3783" s="68"/>
      <c r="G3783" s="7"/>
      <c r="H3783" s="7"/>
      <c r="I3783" s="7"/>
      <c r="Q3783" s="7"/>
      <c r="R3783" s="7"/>
      <c r="S3783" s="7"/>
      <c r="W3783" s="7"/>
      <c r="X3783" s="7"/>
      <c r="Y3783" s="7"/>
    </row>
    <row r="3784" spans="1:25" ht="18" customHeight="1">
      <c r="A3784" s="7"/>
      <c r="B3784" s="7"/>
      <c r="C3784" s="7"/>
      <c r="D3784" s="68"/>
      <c r="F3784" s="68"/>
      <c r="G3784" s="7"/>
      <c r="H3784" s="7"/>
      <c r="I3784" s="7"/>
      <c r="Q3784" s="7"/>
      <c r="R3784" s="7"/>
      <c r="S3784" s="7"/>
      <c r="W3784" s="7"/>
      <c r="X3784" s="7"/>
      <c r="Y3784" s="7"/>
    </row>
    <row r="3785" spans="1:25" ht="18" customHeight="1">
      <c r="A3785" s="7"/>
      <c r="B3785" s="7"/>
      <c r="C3785" s="7"/>
      <c r="D3785" s="68"/>
      <c r="F3785" s="68"/>
      <c r="G3785" s="7"/>
      <c r="H3785" s="7"/>
      <c r="I3785" s="7"/>
      <c r="Q3785" s="7"/>
      <c r="R3785" s="7"/>
      <c r="S3785" s="7"/>
      <c r="W3785" s="7"/>
      <c r="X3785" s="7"/>
      <c r="Y3785" s="7"/>
    </row>
    <row r="3786" spans="1:25" ht="18" customHeight="1">
      <c r="A3786" s="7"/>
      <c r="B3786" s="7"/>
      <c r="C3786" s="7"/>
      <c r="D3786" s="68"/>
      <c r="F3786" s="68"/>
      <c r="G3786" s="7"/>
      <c r="H3786" s="7"/>
      <c r="I3786" s="7"/>
      <c r="Q3786" s="7"/>
      <c r="R3786" s="7"/>
      <c r="S3786" s="7"/>
      <c r="W3786" s="7"/>
      <c r="X3786" s="7"/>
      <c r="Y3786" s="7"/>
    </row>
    <row r="3787" spans="1:25" ht="18" customHeight="1">
      <c r="A3787" s="7"/>
      <c r="B3787" s="7"/>
      <c r="C3787" s="7"/>
      <c r="D3787" s="68"/>
      <c r="F3787" s="68"/>
      <c r="G3787" s="7"/>
      <c r="H3787" s="7"/>
      <c r="I3787" s="7"/>
      <c r="Q3787" s="7"/>
      <c r="R3787" s="7"/>
      <c r="S3787" s="7"/>
      <c r="W3787" s="7"/>
      <c r="X3787" s="7"/>
      <c r="Y3787" s="7"/>
    </row>
    <row r="3788" spans="1:25" ht="18" customHeight="1">
      <c r="A3788" s="7"/>
      <c r="B3788" s="7"/>
      <c r="C3788" s="7"/>
      <c r="D3788" s="68"/>
      <c r="F3788" s="68"/>
      <c r="G3788" s="7"/>
      <c r="H3788" s="7"/>
      <c r="I3788" s="7"/>
      <c r="Q3788" s="7"/>
      <c r="R3788" s="7"/>
      <c r="S3788" s="7"/>
      <c r="W3788" s="7"/>
      <c r="X3788" s="7"/>
      <c r="Y3788" s="7"/>
    </row>
    <row r="3789" spans="1:25" ht="18" customHeight="1">
      <c r="A3789" s="7"/>
      <c r="B3789" s="7"/>
      <c r="C3789" s="7"/>
      <c r="D3789" s="68"/>
      <c r="F3789" s="68"/>
      <c r="G3789" s="7"/>
      <c r="H3789" s="7"/>
      <c r="I3789" s="7"/>
      <c r="Q3789" s="7"/>
      <c r="R3789" s="7"/>
      <c r="S3789" s="7"/>
      <c r="W3789" s="7"/>
      <c r="X3789" s="7"/>
      <c r="Y3789" s="7"/>
    </row>
    <row r="3790" spans="1:25" ht="18" customHeight="1">
      <c r="A3790" s="7"/>
      <c r="B3790" s="7"/>
      <c r="C3790" s="7"/>
      <c r="D3790" s="68"/>
      <c r="F3790" s="68"/>
      <c r="G3790" s="7"/>
      <c r="H3790" s="7"/>
      <c r="I3790" s="7"/>
      <c r="Q3790" s="7"/>
      <c r="R3790" s="7"/>
      <c r="S3790" s="7"/>
      <c r="W3790" s="7"/>
      <c r="X3790" s="7"/>
      <c r="Y3790" s="7"/>
    </row>
    <row r="3791" spans="1:25" ht="18" customHeight="1">
      <c r="A3791" s="7"/>
      <c r="B3791" s="7"/>
      <c r="C3791" s="7"/>
      <c r="D3791" s="68"/>
      <c r="F3791" s="68"/>
      <c r="G3791" s="7"/>
      <c r="H3791" s="7"/>
      <c r="I3791" s="7"/>
      <c r="Q3791" s="7"/>
      <c r="R3791" s="7"/>
      <c r="S3791" s="7"/>
      <c r="W3791" s="7"/>
      <c r="X3791" s="7"/>
      <c r="Y3791" s="7"/>
    </row>
    <row r="3792" spans="1:25" ht="18" customHeight="1">
      <c r="A3792" s="7"/>
      <c r="B3792" s="7"/>
      <c r="C3792" s="7"/>
      <c r="D3792" s="68"/>
      <c r="F3792" s="68"/>
      <c r="G3792" s="7"/>
      <c r="H3792" s="7"/>
      <c r="I3792" s="7"/>
      <c r="Q3792" s="7"/>
      <c r="R3792" s="7"/>
      <c r="S3792" s="7"/>
      <c r="W3792" s="7"/>
      <c r="X3792" s="7"/>
      <c r="Y3792" s="7"/>
    </row>
    <row r="3793" spans="1:25" ht="18" customHeight="1">
      <c r="A3793" s="7"/>
      <c r="B3793" s="7"/>
      <c r="C3793" s="7"/>
      <c r="D3793" s="68"/>
      <c r="F3793" s="68"/>
      <c r="G3793" s="7"/>
      <c r="H3793" s="7"/>
      <c r="I3793" s="7"/>
      <c r="Q3793" s="7"/>
      <c r="R3793" s="7"/>
      <c r="S3793" s="7"/>
      <c r="W3793" s="7"/>
      <c r="X3793" s="7"/>
      <c r="Y3793" s="7"/>
    </row>
    <row r="3794" spans="1:25" ht="18" customHeight="1">
      <c r="A3794" s="7"/>
      <c r="B3794" s="7"/>
      <c r="C3794" s="7"/>
      <c r="D3794" s="68"/>
      <c r="F3794" s="68"/>
      <c r="G3794" s="7"/>
      <c r="H3794" s="7"/>
      <c r="I3794" s="7"/>
      <c r="Q3794" s="7"/>
      <c r="R3794" s="7"/>
      <c r="S3794" s="7"/>
      <c r="W3794" s="7"/>
      <c r="X3794" s="7"/>
      <c r="Y3794" s="7"/>
    </row>
    <row r="3795" spans="1:25" ht="18" customHeight="1">
      <c r="A3795" s="7"/>
      <c r="B3795" s="7"/>
      <c r="C3795" s="7"/>
      <c r="D3795" s="68"/>
      <c r="F3795" s="68"/>
      <c r="G3795" s="7"/>
      <c r="H3795" s="7"/>
      <c r="I3795" s="7"/>
      <c r="Q3795" s="7"/>
      <c r="R3795" s="7"/>
      <c r="S3795" s="7"/>
      <c r="W3795" s="7"/>
      <c r="X3795" s="7"/>
      <c r="Y3795" s="7"/>
    </row>
    <row r="3796" spans="1:25" ht="18" customHeight="1">
      <c r="A3796" s="7"/>
      <c r="B3796" s="7"/>
      <c r="C3796" s="7"/>
      <c r="D3796" s="68"/>
      <c r="F3796" s="68"/>
      <c r="G3796" s="7"/>
      <c r="H3796" s="7"/>
      <c r="I3796" s="7"/>
      <c r="Q3796" s="7"/>
      <c r="R3796" s="7"/>
      <c r="S3796" s="7"/>
      <c r="W3796" s="7"/>
      <c r="X3796" s="7"/>
      <c r="Y3796" s="7"/>
    </row>
    <row r="3797" spans="1:25" ht="18" customHeight="1">
      <c r="A3797" s="7"/>
      <c r="B3797" s="7"/>
      <c r="C3797" s="7"/>
      <c r="D3797" s="68"/>
      <c r="F3797" s="68"/>
      <c r="G3797" s="7"/>
      <c r="H3797" s="7"/>
      <c r="I3797" s="7"/>
      <c r="Q3797" s="7"/>
      <c r="R3797" s="7"/>
      <c r="S3797" s="7"/>
      <c r="W3797" s="7"/>
      <c r="X3797" s="7"/>
      <c r="Y3797" s="7"/>
    </row>
    <row r="3798" spans="1:25" ht="18" customHeight="1">
      <c r="A3798" s="7"/>
      <c r="B3798" s="7"/>
      <c r="C3798" s="7"/>
      <c r="D3798" s="68"/>
      <c r="F3798" s="68"/>
      <c r="G3798" s="7"/>
      <c r="H3798" s="7"/>
      <c r="I3798" s="7"/>
      <c r="Q3798" s="7"/>
      <c r="R3798" s="7"/>
      <c r="S3798" s="7"/>
      <c r="W3798" s="7"/>
      <c r="X3798" s="7"/>
      <c r="Y3798" s="7"/>
    </row>
    <row r="3799" spans="1:25" ht="18" customHeight="1">
      <c r="A3799" s="7"/>
      <c r="B3799" s="7"/>
      <c r="C3799" s="7"/>
      <c r="D3799" s="68"/>
      <c r="F3799" s="68"/>
      <c r="G3799" s="7"/>
      <c r="H3799" s="7"/>
      <c r="I3799" s="7"/>
      <c r="Q3799" s="7"/>
      <c r="R3799" s="7"/>
      <c r="S3799" s="7"/>
      <c r="W3799" s="7"/>
      <c r="X3799" s="7"/>
      <c r="Y3799" s="7"/>
    </row>
    <row r="3800" spans="1:25" ht="18" customHeight="1">
      <c r="A3800" s="7"/>
      <c r="B3800" s="7"/>
      <c r="C3800" s="7"/>
      <c r="D3800" s="68"/>
      <c r="F3800" s="68"/>
      <c r="G3800" s="7"/>
      <c r="H3800" s="7"/>
      <c r="I3800" s="7"/>
      <c r="Q3800" s="7"/>
      <c r="R3800" s="7"/>
      <c r="S3800" s="7"/>
      <c r="W3800" s="7"/>
      <c r="X3800" s="7"/>
      <c r="Y3800" s="7"/>
    </row>
    <row r="3801" spans="1:25" ht="18" customHeight="1">
      <c r="A3801" s="7"/>
      <c r="B3801" s="7"/>
      <c r="C3801" s="7"/>
      <c r="D3801" s="68"/>
      <c r="F3801" s="68"/>
      <c r="G3801" s="7"/>
      <c r="H3801" s="7"/>
      <c r="I3801" s="7"/>
      <c r="Q3801" s="7"/>
      <c r="R3801" s="7"/>
      <c r="S3801" s="7"/>
      <c r="W3801" s="7"/>
      <c r="X3801" s="7"/>
      <c r="Y3801" s="7"/>
    </row>
    <row r="3802" spans="1:25" ht="18" customHeight="1">
      <c r="A3802" s="7"/>
      <c r="B3802" s="7"/>
      <c r="C3802" s="7"/>
      <c r="D3802" s="68"/>
      <c r="F3802" s="68"/>
      <c r="G3802" s="7"/>
      <c r="H3802" s="7"/>
      <c r="I3802" s="7"/>
      <c r="Q3802" s="7"/>
      <c r="R3802" s="7"/>
      <c r="S3802" s="7"/>
      <c r="W3802" s="7"/>
      <c r="X3802" s="7"/>
      <c r="Y3802" s="7"/>
    </row>
    <row r="3803" spans="1:25" ht="18" customHeight="1">
      <c r="A3803" s="7"/>
      <c r="B3803" s="7"/>
      <c r="C3803" s="7"/>
      <c r="D3803" s="68"/>
      <c r="F3803" s="68"/>
      <c r="G3803" s="7"/>
      <c r="H3803" s="7"/>
      <c r="I3803" s="7"/>
      <c r="Q3803" s="7"/>
      <c r="R3803" s="7"/>
      <c r="S3803" s="7"/>
      <c r="W3803" s="7"/>
      <c r="X3803" s="7"/>
      <c r="Y3803" s="7"/>
    </row>
    <row r="3804" spans="1:25" ht="18" customHeight="1">
      <c r="A3804" s="7"/>
      <c r="B3804" s="7"/>
      <c r="C3804" s="7"/>
      <c r="D3804" s="68"/>
      <c r="F3804" s="68"/>
      <c r="G3804" s="7"/>
      <c r="H3804" s="7"/>
      <c r="I3804" s="7"/>
      <c r="Q3804" s="7"/>
      <c r="R3804" s="7"/>
      <c r="S3804" s="7"/>
      <c r="W3804" s="7"/>
      <c r="X3804" s="7"/>
      <c r="Y3804" s="7"/>
    </row>
    <row r="3805" spans="1:25" ht="18" customHeight="1">
      <c r="A3805" s="7"/>
      <c r="B3805" s="7"/>
      <c r="C3805" s="7"/>
      <c r="D3805" s="68"/>
      <c r="F3805" s="68"/>
      <c r="G3805" s="7"/>
      <c r="H3805" s="7"/>
      <c r="I3805" s="7"/>
      <c r="Q3805" s="7"/>
      <c r="R3805" s="7"/>
      <c r="S3805" s="7"/>
      <c r="W3805" s="7"/>
      <c r="X3805" s="7"/>
      <c r="Y3805" s="7"/>
    </row>
    <row r="3806" spans="1:25" ht="18" customHeight="1">
      <c r="A3806" s="7"/>
      <c r="B3806" s="7"/>
      <c r="C3806" s="7"/>
      <c r="D3806" s="68"/>
      <c r="F3806" s="68"/>
      <c r="G3806" s="7"/>
      <c r="H3806" s="7"/>
      <c r="I3806" s="7"/>
      <c r="Q3806" s="7"/>
      <c r="R3806" s="7"/>
      <c r="S3806" s="7"/>
      <c r="W3806" s="7"/>
      <c r="X3806" s="7"/>
      <c r="Y3806" s="7"/>
    </row>
    <row r="3807" spans="1:25" ht="18" customHeight="1">
      <c r="A3807" s="7"/>
      <c r="B3807" s="7"/>
      <c r="C3807" s="7"/>
      <c r="D3807" s="68"/>
      <c r="F3807" s="68"/>
      <c r="G3807" s="7"/>
      <c r="H3807" s="7"/>
      <c r="I3807" s="7"/>
      <c r="Q3807" s="7"/>
      <c r="R3807" s="7"/>
      <c r="S3807" s="7"/>
      <c r="W3807" s="7"/>
      <c r="X3807" s="7"/>
      <c r="Y3807" s="7"/>
    </row>
    <row r="3808" spans="1:25" ht="18" customHeight="1">
      <c r="A3808" s="7"/>
      <c r="B3808" s="7"/>
      <c r="C3808" s="7"/>
      <c r="D3808" s="68"/>
      <c r="F3808" s="68"/>
      <c r="G3808" s="7"/>
      <c r="H3808" s="7"/>
      <c r="I3808" s="7"/>
      <c r="Q3808" s="7"/>
      <c r="R3808" s="7"/>
      <c r="S3808" s="7"/>
      <c r="W3808" s="7"/>
      <c r="X3808" s="7"/>
      <c r="Y3808" s="7"/>
    </row>
    <row r="3809" spans="1:25" ht="18" customHeight="1">
      <c r="A3809" s="7"/>
      <c r="B3809" s="7"/>
      <c r="C3809" s="7"/>
      <c r="D3809" s="68"/>
      <c r="F3809" s="68"/>
      <c r="G3809" s="7"/>
      <c r="H3809" s="7"/>
      <c r="I3809" s="7"/>
      <c r="Q3809" s="7"/>
      <c r="R3809" s="7"/>
      <c r="S3809" s="7"/>
      <c r="W3809" s="7"/>
      <c r="X3809" s="7"/>
      <c r="Y3809" s="7"/>
    </row>
    <row r="3810" spans="1:25" ht="18" customHeight="1">
      <c r="A3810" s="7"/>
      <c r="B3810" s="7"/>
      <c r="C3810" s="7"/>
      <c r="D3810" s="68"/>
      <c r="F3810" s="68"/>
      <c r="G3810" s="7"/>
      <c r="H3810" s="7"/>
      <c r="I3810" s="7"/>
      <c r="Q3810" s="7"/>
      <c r="R3810" s="7"/>
      <c r="S3810" s="7"/>
      <c r="W3810" s="7"/>
      <c r="X3810" s="7"/>
      <c r="Y3810" s="7"/>
    </row>
    <row r="3811" spans="1:25" ht="18" customHeight="1">
      <c r="A3811" s="7"/>
      <c r="B3811" s="7"/>
      <c r="C3811" s="7"/>
      <c r="D3811" s="68"/>
      <c r="F3811" s="68"/>
      <c r="G3811" s="7"/>
      <c r="H3811" s="7"/>
      <c r="I3811" s="7"/>
      <c r="Q3811" s="7"/>
      <c r="R3811" s="7"/>
      <c r="S3811" s="7"/>
      <c r="W3811" s="7"/>
      <c r="X3811" s="7"/>
      <c r="Y3811" s="7"/>
    </row>
    <row r="3812" spans="1:25" ht="18" customHeight="1">
      <c r="A3812" s="7"/>
      <c r="B3812" s="7"/>
      <c r="C3812" s="7"/>
      <c r="D3812" s="68"/>
      <c r="F3812" s="68"/>
      <c r="G3812" s="7"/>
      <c r="H3812" s="7"/>
      <c r="I3812" s="7"/>
      <c r="Q3812" s="7"/>
      <c r="R3812" s="7"/>
      <c r="S3812" s="7"/>
      <c r="W3812" s="7"/>
      <c r="X3812" s="7"/>
      <c r="Y3812" s="7"/>
    </row>
    <row r="3813" spans="1:25" ht="18" customHeight="1">
      <c r="A3813" s="7"/>
      <c r="B3813" s="7"/>
      <c r="C3813" s="7"/>
      <c r="D3813" s="68"/>
      <c r="F3813" s="68"/>
      <c r="G3813" s="7"/>
      <c r="H3813" s="7"/>
      <c r="I3813" s="7"/>
      <c r="Q3813" s="7"/>
      <c r="R3813" s="7"/>
      <c r="S3813" s="7"/>
      <c r="W3813" s="7"/>
      <c r="X3813" s="7"/>
      <c r="Y3813" s="7"/>
    </row>
    <row r="3814" spans="1:25" ht="18" customHeight="1">
      <c r="A3814" s="7"/>
      <c r="B3814" s="7"/>
      <c r="C3814" s="7"/>
      <c r="D3814" s="68"/>
      <c r="F3814" s="68"/>
      <c r="G3814" s="7"/>
      <c r="H3814" s="7"/>
      <c r="I3814" s="7"/>
      <c r="Q3814" s="7"/>
      <c r="R3814" s="7"/>
      <c r="S3814" s="7"/>
      <c r="W3814" s="7"/>
      <c r="X3814" s="7"/>
      <c r="Y3814" s="7"/>
    </row>
    <row r="3815" spans="1:25" ht="18" customHeight="1">
      <c r="A3815" s="7"/>
      <c r="B3815" s="7"/>
      <c r="C3815" s="7"/>
      <c r="D3815" s="68"/>
      <c r="F3815" s="68"/>
      <c r="G3815" s="7"/>
      <c r="H3815" s="7"/>
      <c r="I3815" s="7"/>
      <c r="Q3815" s="7"/>
      <c r="R3815" s="7"/>
      <c r="S3815" s="7"/>
      <c r="W3815" s="7"/>
      <c r="X3815" s="7"/>
      <c r="Y3815" s="7"/>
    </row>
    <row r="3816" spans="1:25" ht="18" customHeight="1">
      <c r="A3816" s="7"/>
      <c r="B3816" s="7"/>
      <c r="C3816" s="7"/>
      <c r="D3816" s="68"/>
      <c r="F3816" s="68"/>
      <c r="G3816" s="7"/>
      <c r="H3816" s="7"/>
      <c r="I3816" s="7"/>
      <c r="Q3816" s="7"/>
      <c r="R3816" s="7"/>
      <c r="S3816" s="7"/>
      <c r="W3816" s="7"/>
      <c r="X3816" s="7"/>
      <c r="Y3816" s="7"/>
    </row>
    <row r="3817" spans="1:25" ht="18" customHeight="1">
      <c r="A3817" s="7"/>
      <c r="B3817" s="7"/>
      <c r="C3817" s="7"/>
      <c r="D3817" s="68"/>
      <c r="F3817" s="68"/>
      <c r="G3817" s="7"/>
      <c r="H3817" s="7"/>
      <c r="I3817" s="7"/>
      <c r="Q3817" s="7"/>
      <c r="R3817" s="7"/>
      <c r="S3817" s="7"/>
      <c r="W3817" s="7"/>
      <c r="X3817" s="7"/>
      <c r="Y3817" s="7"/>
    </row>
    <row r="3818" spans="1:25" ht="18" customHeight="1">
      <c r="A3818" s="7"/>
      <c r="B3818" s="7"/>
      <c r="C3818" s="7"/>
      <c r="D3818" s="68"/>
      <c r="F3818" s="68"/>
      <c r="G3818" s="7"/>
      <c r="H3818" s="7"/>
      <c r="I3818" s="7"/>
      <c r="Q3818" s="7"/>
      <c r="R3818" s="7"/>
      <c r="S3818" s="7"/>
      <c r="W3818" s="7"/>
      <c r="X3818" s="7"/>
      <c r="Y3818" s="7"/>
    </row>
    <row r="3819" spans="1:25" ht="18" customHeight="1">
      <c r="A3819" s="7"/>
      <c r="B3819" s="7"/>
      <c r="C3819" s="7"/>
      <c r="D3819" s="68"/>
      <c r="F3819" s="68"/>
      <c r="G3819" s="7"/>
      <c r="H3819" s="7"/>
      <c r="I3819" s="7"/>
      <c r="Q3819" s="7"/>
      <c r="R3819" s="7"/>
      <c r="S3819" s="7"/>
      <c r="W3819" s="7"/>
      <c r="X3819" s="7"/>
      <c r="Y3819" s="7"/>
    </row>
    <row r="3820" spans="1:25" ht="18" customHeight="1">
      <c r="A3820" s="7"/>
      <c r="B3820" s="7"/>
      <c r="C3820" s="7"/>
      <c r="D3820" s="68"/>
      <c r="F3820" s="68"/>
      <c r="G3820" s="7"/>
      <c r="H3820" s="7"/>
      <c r="I3820" s="7"/>
      <c r="Q3820" s="7"/>
      <c r="R3820" s="7"/>
      <c r="S3820" s="7"/>
      <c r="W3820" s="7"/>
      <c r="X3820" s="7"/>
      <c r="Y3820" s="7"/>
    </row>
    <row r="3821" spans="1:25" ht="18" customHeight="1">
      <c r="A3821" s="7"/>
      <c r="B3821" s="7"/>
      <c r="C3821" s="7"/>
      <c r="D3821" s="68"/>
      <c r="F3821" s="68"/>
      <c r="G3821" s="7"/>
      <c r="H3821" s="7"/>
      <c r="I3821" s="7"/>
      <c r="Q3821" s="7"/>
      <c r="R3821" s="7"/>
      <c r="S3821" s="7"/>
      <c r="W3821" s="7"/>
      <c r="X3821" s="7"/>
      <c r="Y3821" s="7"/>
    </row>
    <row r="3822" spans="1:25" ht="18" customHeight="1">
      <c r="A3822" s="7"/>
      <c r="B3822" s="7"/>
      <c r="C3822" s="7"/>
      <c r="D3822" s="68"/>
      <c r="F3822" s="68"/>
      <c r="G3822" s="7"/>
      <c r="H3822" s="7"/>
      <c r="I3822" s="7"/>
      <c r="Q3822" s="7"/>
      <c r="R3822" s="7"/>
      <c r="S3822" s="7"/>
      <c r="W3822" s="7"/>
      <c r="X3822" s="7"/>
      <c r="Y3822" s="7"/>
    </row>
    <row r="3823" spans="1:25" ht="18" customHeight="1">
      <c r="A3823" s="7"/>
      <c r="B3823" s="7"/>
      <c r="C3823" s="7"/>
      <c r="D3823" s="68"/>
      <c r="F3823" s="68"/>
      <c r="G3823" s="7"/>
      <c r="H3823" s="7"/>
      <c r="I3823" s="7"/>
      <c r="Q3823" s="7"/>
      <c r="R3823" s="7"/>
      <c r="S3823" s="7"/>
      <c r="W3823" s="7"/>
      <c r="X3823" s="7"/>
      <c r="Y3823" s="7"/>
    </row>
    <row r="3824" spans="1:25" ht="18" customHeight="1">
      <c r="A3824" s="7"/>
      <c r="B3824" s="7"/>
      <c r="C3824" s="7"/>
      <c r="D3824" s="68"/>
      <c r="F3824" s="68"/>
      <c r="G3824" s="7"/>
      <c r="H3824" s="7"/>
      <c r="I3824" s="7"/>
      <c r="Q3824" s="7"/>
      <c r="R3824" s="7"/>
      <c r="S3824" s="7"/>
      <c r="W3824" s="7"/>
      <c r="X3824" s="7"/>
      <c r="Y3824" s="7"/>
    </row>
    <row r="3825" spans="1:25" ht="18" customHeight="1">
      <c r="A3825" s="7"/>
      <c r="B3825" s="7"/>
      <c r="C3825" s="7"/>
      <c r="D3825" s="68"/>
      <c r="F3825" s="68"/>
      <c r="G3825" s="7"/>
      <c r="H3825" s="7"/>
      <c r="I3825" s="7"/>
      <c r="Q3825" s="7"/>
      <c r="R3825" s="7"/>
      <c r="S3825" s="7"/>
      <c r="W3825" s="7"/>
      <c r="X3825" s="7"/>
      <c r="Y3825" s="7"/>
    </row>
    <row r="3826" spans="1:25" ht="18" customHeight="1">
      <c r="A3826" s="7"/>
      <c r="B3826" s="7"/>
      <c r="C3826" s="7"/>
      <c r="D3826" s="68"/>
      <c r="F3826" s="68"/>
      <c r="G3826" s="7"/>
      <c r="H3826" s="7"/>
      <c r="I3826" s="7"/>
      <c r="Q3826" s="7"/>
      <c r="R3826" s="7"/>
      <c r="S3826" s="7"/>
      <c r="W3826" s="7"/>
      <c r="X3826" s="7"/>
      <c r="Y3826" s="7"/>
    </row>
    <row r="3827" spans="1:25" ht="18" customHeight="1">
      <c r="A3827" s="7"/>
      <c r="B3827" s="7"/>
      <c r="C3827" s="7"/>
      <c r="D3827" s="68"/>
      <c r="F3827" s="68"/>
      <c r="G3827" s="7"/>
      <c r="H3827" s="7"/>
      <c r="I3827" s="7"/>
      <c r="Q3827" s="7"/>
      <c r="R3827" s="7"/>
      <c r="S3827" s="7"/>
      <c r="W3827" s="7"/>
      <c r="X3827" s="7"/>
      <c r="Y3827" s="7"/>
    </row>
    <row r="3828" spans="1:25" ht="18" customHeight="1">
      <c r="A3828" s="7"/>
      <c r="B3828" s="7"/>
      <c r="C3828" s="7"/>
      <c r="D3828" s="68"/>
      <c r="F3828" s="68"/>
      <c r="G3828" s="7"/>
      <c r="H3828" s="7"/>
      <c r="I3828" s="7"/>
      <c r="Q3828" s="7"/>
      <c r="R3828" s="7"/>
      <c r="S3828" s="7"/>
      <c r="W3828" s="7"/>
      <c r="X3828" s="7"/>
      <c r="Y3828" s="7"/>
    </row>
    <row r="3829" spans="1:25" ht="18" customHeight="1">
      <c r="A3829" s="7"/>
      <c r="B3829" s="7"/>
      <c r="C3829" s="7"/>
      <c r="D3829" s="68"/>
      <c r="F3829" s="68"/>
      <c r="G3829" s="7"/>
      <c r="H3829" s="7"/>
      <c r="I3829" s="7"/>
      <c r="Q3829" s="7"/>
      <c r="R3829" s="7"/>
      <c r="S3829" s="7"/>
      <c r="W3829" s="7"/>
      <c r="X3829" s="7"/>
      <c r="Y3829" s="7"/>
    </row>
    <row r="3830" spans="1:25" ht="18" customHeight="1">
      <c r="A3830" s="7"/>
      <c r="B3830" s="7"/>
      <c r="C3830" s="7"/>
      <c r="D3830" s="68"/>
      <c r="F3830" s="68"/>
      <c r="G3830" s="7"/>
      <c r="H3830" s="7"/>
      <c r="I3830" s="7"/>
      <c r="Q3830" s="7"/>
      <c r="R3830" s="7"/>
      <c r="S3830" s="7"/>
      <c r="W3830" s="7"/>
      <c r="X3830" s="7"/>
      <c r="Y3830" s="7"/>
    </row>
    <row r="3831" spans="1:25" ht="18" customHeight="1">
      <c r="A3831" s="7"/>
      <c r="B3831" s="7"/>
      <c r="C3831" s="7"/>
      <c r="D3831" s="68"/>
      <c r="F3831" s="68"/>
      <c r="G3831" s="7"/>
      <c r="H3831" s="7"/>
      <c r="I3831" s="7"/>
      <c r="Q3831" s="7"/>
      <c r="R3831" s="7"/>
      <c r="S3831" s="7"/>
      <c r="W3831" s="7"/>
      <c r="X3831" s="7"/>
      <c r="Y3831" s="7"/>
    </row>
    <row r="3832" spans="1:25" ht="18" customHeight="1">
      <c r="A3832" s="7"/>
      <c r="B3832" s="7"/>
      <c r="C3832" s="7"/>
      <c r="D3832" s="68"/>
      <c r="F3832" s="68"/>
      <c r="G3832" s="7"/>
      <c r="H3832" s="7"/>
      <c r="I3832" s="7"/>
      <c r="Q3832" s="7"/>
      <c r="R3832" s="7"/>
      <c r="S3832" s="7"/>
      <c r="W3832" s="7"/>
      <c r="X3832" s="7"/>
      <c r="Y3832" s="7"/>
    </row>
    <row r="3833" spans="1:25" ht="18" customHeight="1">
      <c r="A3833" s="7"/>
      <c r="B3833" s="7"/>
      <c r="C3833" s="7"/>
      <c r="D3833" s="68"/>
      <c r="F3833" s="68"/>
      <c r="G3833" s="7"/>
      <c r="H3833" s="7"/>
      <c r="I3833" s="7"/>
      <c r="Q3833" s="7"/>
      <c r="R3833" s="7"/>
      <c r="S3833" s="7"/>
      <c r="W3833" s="7"/>
      <c r="X3833" s="7"/>
      <c r="Y3833" s="7"/>
    </row>
    <row r="3834" spans="1:25" ht="18" customHeight="1">
      <c r="A3834" s="7"/>
      <c r="B3834" s="7"/>
      <c r="C3834" s="7"/>
      <c r="D3834" s="68"/>
      <c r="F3834" s="68"/>
      <c r="G3834" s="7"/>
      <c r="H3834" s="7"/>
      <c r="I3834" s="7"/>
      <c r="Q3834" s="7"/>
      <c r="R3834" s="7"/>
      <c r="S3834" s="7"/>
      <c r="W3834" s="7"/>
      <c r="X3834" s="7"/>
      <c r="Y3834" s="7"/>
    </row>
    <row r="3835" spans="1:25" ht="18" customHeight="1">
      <c r="A3835" s="7"/>
      <c r="B3835" s="7"/>
      <c r="C3835" s="7"/>
      <c r="D3835" s="68"/>
      <c r="F3835" s="68"/>
      <c r="G3835" s="7"/>
      <c r="H3835" s="7"/>
      <c r="I3835" s="7"/>
      <c r="Q3835" s="7"/>
      <c r="R3835" s="7"/>
      <c r="S3835" s="7"/>
      <c r="W3835" s="7"/>
      <c r="X3835" s="7"/>
      <c r="Y3835" s="7"/>
    </row>
    <row r="3836" spans="1:25" ht="18" customHeight="1">
      <c r="A3836" s="7"/>
      <c r="B3836" s="7"/>
      <c r="C3836" s="7"/>
      <c r="D3836" s="68"/>
      <c r="F3836" s="68"/>
      <c r="G3836" s="7"/>
      <c r="H3836" s="7"/>
      <c r="I3836" s="7"/>
      <c r="Q3836" s="7"/>
      <c r="R3836" s="7"/>
      <c r="S3836" s="7"/>
      <c r="W3836" s="7"/>
      <c r="X3836" s="7"/>
      <c r="Y3836" s="7"/>
    </row>
    <row r="3837" spans="1:25" ht="18" customHeight="1">
      <c r="A3837" s="7"/>
      <c r="B3837" s="7"/>
      <c r="C3837" s="7"/>
      <c r="D3837" s="68"/>
      <c r="F3837" s="68"/>
      <c r="G3837" s="7"/>
      <c r="H3837" s="7"/>
      <c r="I3837" s="7"/>
      <c r="Q3837" s="7"/>
      <c r="R3837" s="7"/>
      <c r="S3837" s="7"/>
      <c r="W3837" s="7"/>
      <c r="X3837" s="7"/>
      <c r="Y3837" s="7"/>
    </row>
    <row r="3838" spans="1:25" ht="18" customHeight="1">
      <c r="A3838" s="7"/>
      <c r="B3838" s="7"/>
      <c r="C3838" s="7"/>
      <c r="D3838" s="68"/>
      <c r="F3838" s="68"/>
      <c r="G3838" s="7"/>
      <c r="H3838" s="7"/>
      <c r="I3838" s="7"/>
      <c r="Q3838" s="7"/>
      <c r="R3838" s="7"/>
      <c r="S3838" s="7"/>
      <c r="W3838" s="7"/>
      <c r="X3838" s="7"/>
      <c r="Y3838" s="7"/>
    </row>
    <row r="3839" spans="1:25" ht="18" customHeight="1">
      <c r="A3839" s="7"/>
      <c r="B3839" s="7"/>
      <c r="C3839" s="7"/>
      <c r="D3839" s="68"/>
      <c r="F3839" s="68"/>
      <c r="G3839" s="7"/>
      <c r="H3839" s="7"/>
      <c r="I3839" s="7"/>
      <c r="Q3839" s="7"/>
      <c r="R3839" s="7"/>
      <c r="S3839" s="7"/>
      <c r="W3839" s="7"/>
      <c r="X3839" s="7"/>
      <c r="Y3839" s="7"/>
    </row>
    <row r="3840" spans="1:25" ht="18" customHeight="1">
      <c r="A3840" s="7"/>
      <c r="B3840" s="7"/>
      <c r="C3840" s="7"/>
      <c r="D3840" s="68"/>
      <c r="F3840" s="68"/>
      <c r="G3840" s="7"/>
      <c r="H3840" s="7"/>
      <c r="I3840" s="7"/>
      <c r="Q3840" s="7"/>
      <c r="R3840" s="7"/>
      <c r="S3840" s="7"/>
      <c r="W3840" s="7"/>
      <c r="X3840" s="7"/>
      <c r="Y3840" s="7"/>
    </row>
    <row r="3841" spans="1:25" ht="18" customHeight="1">
      <c r="A3841" s="7"/>
      <c r="B3841" s="7"/>
      <c r="C3841" s="7"/>
      <c r="D3841" s="68"/>
      <c r="F3841" s="68"/>
      <c r="G3841" s="7"/>
      <c r="H3841" s="7"/>
      <c r="I3841" s="7"/>
      <c r="Q3841" s="7"/>
      <c r="R3841" s="7"/>
      <c r="S3841" s="7"/>
      <c r="W3841" s="7"/>
      <c r="X3841" s="7"/>
      <c r="Y3841" s="7"/>
    </row>
    <row r="3842" spans="1:25" ht="18" customHeight="1">
      <c r="A3842" s="7"/>
      <c r="B3842" s="7"/>
      <c r="C3842" s="7"/>
      <c r="D3842" s="68"/>
      <c r="F3842" s="68"/>
      <c r="G3842" s="7"/>
      <c r="H3842" s="7"/>
      <c r="I3842" s="7"/>
      <c r="Q3842" s="7"/>
      <c r="R3842" s="7"/>
      <c r="S3842" s="7"/>
      <c r="W3842" s="7"/>
      <c r="X3842" s="7"/>
      <c r="Y3842" s="7"/>
    </row>
    <row r="3843" spans="1:25" ht="18" customHeight="1">
      <c r="A3843" s="7"/>
      <c r="B3843" s="7"/>
      <c r="C3843" s="7"/>
      <c r="D3843" s="68"/>
      <c r="F3843" s="68"/>
      <c r="G3843" s="7"/>
      <c r="H3843" s="7"/>
      <c r="I3843" s="7"/>
      <c r="Q3843" s="7"/>
      <c r="R3843" s="7"/>
      <c r="S3843" s="7"/>
      <c r="W3843" s="7"/>
      <c r="X3843" s="7"/>
      <c r="Y3843" s="7"/>
    </row>
    <row r="3844" spans="1:25" ht="18" customHeight="1">
      <c r="A3844" s="7"/>
      <c r="B3844" s="7"/>
      <c r="C3844" s="7"/>
      <c r="D3844" s="68"/>
      <c r="F3844" s="68"/>
      <c r="G3844" s="7"/>
      <c r="H3844" s="7"/>
      <c r="I3844" s="7"/>
      <c r="Q3844" s="7"/>
      <c r="R3844" s="7"/>
      <c r="S3844" s="7"/>
      <c r="W3844" s="7"/>
      <c r="X3844" s="7"/>
      <c r="Y3844" s="7"/>
    </row>
    <row r="3845" spans="1:25" ht="18" customHeight="1">
      <c r="A3845" s="7"/>
      <c r="B3845" s="7"/>
      <c r="C3845" s="7"/>
      <c r="D3845" s="68"/>
      <c r="F3845" s="68"/>
      <c r="G3845" s="7"/>
      <c r="H3845" s="7"/>
      <c r="I3845" s="7"/>
      <c r="Q3845" s="7"/>
      <c r="R3845" s="7"/>
      <c r="S3845" s="7"/>
      <c r="W3845" s="7"/>
      <c r="X3845" s="7"/>
      <c r="Y3845" s="7"/>
    </row>
    <row r="3846" spans="1:25" ht="18" customHeight="1">
      <c r="A3846" s="7"/>
      <c r="B3846" s="7"/>
      <c r="C3846" s="7"/>
      <c r="D3846" s="68"/>
      <c r="F3846" s="68"/>
      <c r="G3846" s="7"/>
      <c r="H3846" s="7"/>
      <c r="I3846" s="7"/>
      <c r="Q3846" s="7"/>
      <c r="R3846" s="7"/>
      <c r="S3846" s="7"/>
      <c r="W3846" s="7"/>
      <c r="X3846" s="7"/>
      <c r="Y3846" s="7"/>
    </row>
    <row r="3847" spans="1:25" ht="18" customHeight="1">
      <c r="A3847" s="7"/>
      <c r="B3847" s="7"/>
      <c r="C3847" s="7"/>
      <c r="D3847" s="68"/>
      <c r="F3847" s="68"/>
      <c r="G3847" s="7"/>
      <c r="H3847" s="7"/>
      <c r="I3847" s="7"/>
      <c r="Q3847" s="7"/>
      <c r="R3847" s="7"/>
      <c r="S3847" s="7"/>
      <c r="W3847" s="7"/>
      <c r="X3847" s="7"/>
      <c r="Y3847" s="7"/>
    </row>
    <row r="3848" spans="1:25" ht="18" customHeight="1">
      <c r="A3848" s="7"/>
      <c r="B3848" s="7"/>
      <c r="C3848" s="7"/>
      <c r="D3848" s="68"/>
      <c r="F3848" s="68"/>
      <c r="G3848" s="7"/>
      <c r="H3848" s="7"/>
      <c r="I3848" s="7"/>
      <c r="Q3848" s="7"/>
      <c r="R3848" s="7"/>
      <c r="S3848" s="7"/>
      <c r="W3848" s="7"/>
      <c r="X3848" s="7"/>
      <c r="Y3848" s="7"/>
    </row>
    <row r="3849" spans="1:25" ht="18" customHeight="1">
      <c r="A3849" s="7"/>
      <c r="B3849" s="7"/>
      <c r="C3849" s="7"/>
      <c r="D3849" s="68"/>
      <c r="F3849" s="68"/>
      <c r="G3849" s="7"/>
      <c r="H3849" s="7"/>
      <c r="I3849" s="7"/>
      <c r="Q3849" s="7"/>
      <c r="R3849" s="7"/>
      <c r="S3849" s="7"/>
      <c r="W3849" s="7"/>
      <c r="X3849" s="7"/>
      <c r="Y3849" s="7"/>
    </row>
    <row r="3850" spans="1:25" ht="18" customHeight="1">
      <c r="A3850" s="7"/>
      <c r="B3850" s="7"/>
      <c r="C3850" s="7"/>
      <c r="D3850" s="68"/>
      <c r="F3850" s="68"/>
      <c r="G3850" s="7"/>
      <c r="H3850" s="7"/>
      <c r="I3850" s="7"/>
      <c r="Q3850" s="7"/>
      <c r="R3850" s="7"/>
      <c r="S3850" s="7"/>
      <c r="W3850" s="7"/>
      <c r="X3850" s="7"/>
      <c r="Y3850" s="7"/>
    </row>
    <row r="3851" spans="1:25" ht="18" customHeight="1">
      <c r="A3851" s="7"/>
      <c r="B3851" s="7"/>
      <c r="C3851" s="7"/>
      <c r="D3851" s="68"/>
      <c r="F3851" s="68"/>
      <c r="G3851" s="7"/>
      <c r="H3851" s="7"/>
      <c r="I3851" s="7"/>
      <c r="Q3851" s="7"/>
      <c r="R3851" s="7"/>
      <c r="S3851" s="7"/>
      <c r="W3851" s="7"/>
      <c r="X3851" s="7"/>
      <c r="Y3851" s="7"/>
    </row>
    <row r="3852" spans="1:25" ht="18" customHeight="1">
      <c r="A3852" s="7"/>
      <c r="B3852" s="7"/>
      <c r="C3852" s="7"/>
      <c r="D3852" s="68"/>
      <c r="F3852" s="68"/>
      <c r="G3852" s="7"/>
      <c r="H3852" s="7"/>
      <c r="I3852" s="7"/>
      <c r="Q3852" s="7"/>
      <c r="R3852" s="7"/>
      <c r="S3852" s="7"/>
      <c r="W3852" s="7"/>
      <c r="X3852" s="7"/>
      <c r="Y3852" s="7"/>
    </row>
    <row r="3853" spans="1:25" ht="18" customHeight="1">
      <c r="A3853" s="7"/>
      <c r="B3853" s="7"/>
      <c r="C3853" s="7"/>
      <c r="D3853" s="68"/>
      <c r="F3853" s="68"/>
      <c r="G3853" s="7"/>
      <c r="H3853" s="7"/>
      <c r="I3853" s="7"/>
      <c r="Q3853" s="7"/>
      <c r="R3853" s="7"/>
      <c r="S3853" s="7"/>
      <c r="W3853" s="7"/>
      <c r="X3853" s="7"/>
      <c r="Y3853" s="7"/>
    </row>
    <row r="3854" spans="1:25" ht="18" customHeight="1">
      <c r="A3854" s="7"/>
      <c r="B3854" s="7"/>
      <c r="C3854" s="7"/>
      <c r="D3854" s="68"/>
      <c r="F3854" s="68"/>
      <c r="G3854" s="7"/>
      <c r="H3854" s="7"/>
      <c r="I3854" s="7"/>
      <c r="Q3854" s="7"/>
      <c r="R3854" s="7"/>
      <c r="S3854" s="7"/>
      <c r="W3854" s="7"/>
      <c r="X3854" s="7"/>
      <c r="Y3854" s="7"/>
    </row>
    <row r="3855" spans="1:25" ht="18" customHeight="1">
      <c r="A3855" s="7"/>
      <c r="B3855" s="7"/>
      <c r="C3855" s="7"/>
      <c r="D3855" s="68"/>
      <c r="F3855" s="68"/>
      <c r="G3855" s="7"/>
      <c r="H3855" s="7"/>
      <c r="I3855" s="7"/>
      <c r="Q3855" s="7"/>
      <c r="R3855" s="7"/>
      <c r="S3855" s="7"/>
      <c r="W3855" s="7"/>
      <c r="X3855" s="7"/>
      <c r="Y3855" s="7"/>
    </row>
    <row r="3856" spans="1:25" ht="18" customHeight="1">
      <c r="A3856" s="7"/>
      <c r="B3856" s="7"/>
      <c r="C3856" s="7"/>
      <c r="D3856" s="68"/>
      <c r="F3856" s="68"/>
      <c r="G3856" s="7"/>
      <c r="H3856" s="7"/>
      <c r="I3856" s="7"/>
      <c r="Q3856" s="7"/>
      <c r="R3856" s="7"/>
      <c r="S3856" s="7"/>
      <c r="W3856" s="7"/>
      <c r="X3856" s="7"/>
      <c r="Y3856" s="7"/>
    </row>
    <row r="3857" spans="1:25" ht="18" customHeight="1">
      <c r="A3857" s="7"/>
      <c r="B3857" s="7"/>
      <c r="C3857" s="7"/>
      <c r="D3857" s="68"/>
      <c r="F3857" s="68"/>
      <c r="G3857" s="7"/>
      <c r="H3857" s="7"/>
      <c r="I3857" s="7"/>
      <c r="Q3857" s="7"/>
      <c r="R3857" s="7"/>
      <c r="S3857" s="7"/>
      <c r="W3857" s="7"/>
      <c r="X3857" s="7"/>
      <c r="Y3857" s="7"/>
    </row>
    <row r="3858" spans="1:25" ht="18" customHeight="1">
      <c r="A3858" s="7"/>
      <c r="B3858" s="7"/>
      <c r="C3858" s="7"/>
      <c r="D3858" s="68"/>
      <c r="F3858" s="68"/>
      <c r="G3858" s="7"/>
      <c r="H3858" s="7"/>
      <c r="I3858" s="7"/>
      <c r="Q3858" s="7"/>
      <c r="R3858" s="7"/>
      <c r="S3858" s="7"/>
      <c r="W3858" s="7"/>
      <c r="X3858" s="7"/>
      <c r="Y3858" s="7"/>
    </row>
    <row r="3859" spans="1:25" ht="18" customHeight="1">
      <c r="A3859" s="7"/>
      <c r="B3859" s="7"/>
      <c r="C3859" s="7"/>
      <c r="D3859" s="68"/>
      <c r="F3859" s="68"/>
      <c r="G3859" s="7"/>
      <c r="H3859" s="7"/>
      <c r="I3859" s="7"/>
      <c r="Q3859" s="7"/>
      <c r="R3859" s="7"/>
      <c r="S3859" s="7"/>
      <c r="W3859" s="7"/>
      <c r="X3859" s="7"/>
      <c r="Y3859" s="7"/>
    </row>
    <row r="3860" spans="1:25" ht="18" customHeight="1">
      <c r="A3860" s="7"/>
      <c r="B3860" s="7"/>
      <c r="C3860" s="7"/>
      <c r="D3860" s="68"/>
      <c r="F3860" s="68"/>
      <c r="G3860" s="7"/>
      <c r="H3860" s="7"/>
      <c r="I3860" s="7"/>
      <c r="Q3860" s="7"/>
      <c r="R3860" s="7"/>
      <c r="S3860" s="7"/>
      <c r="W3860" s="7"/>
      <c r="X3860" s="7"/>
      <c r="Y3860" s="7"/>
    </row>
    <row r="3861" spans="1:25" ht="18" customHeight="1">
      <c r="A3861" s="7"/>
      <c r="B3861" s="7"/>
      <c r="C3861" s="7"/>
      <c r="D3861" s="68"/>
      <c r="F3861" s="68"/>
      <c r="G3861" s="7"/>
      <c r="H3861" s="7"/>
      <c r="I3861" s="7"/>
      <c r="Q3861" s="7"/>
      <c r="R3861" s="7"/>
      <c r="S3861" s="7"/>
      <c r="W3861" s="7"/>
      <c r="X3861" s="7"/>
      <c r="Y3861" s="7"/>
    </row>
    <row r="3862" spans="1:25" ht="18" customHeight="1">
      <c r="A3862" s="7"/>
      <c r="B3862" s="7"/>
      <c r="C3862" s="7"/>
      <c r="D3862" s="68"/>
      <c r="F3862" s="68"/>
      <c r="G3862" s="7"/>
      <c r="H3862" s="7"/>
      <c r="I3862" s="7"/>
      <c r="Q3862" s="7"/>
      <c r="R3862" s="7"/>
      <c r="S3862" s="7"/>
      <c r="W3862" s="7"/>
      <c r="X3862" s="7"/>
      <c r="Y3862" s="7"/>
    </row>
    <row r="3863" spans="1:25" ht="18" customHeight="1">
      <c r="A3863" s="7"/>
      <c r="B3863" s="7"/>
      <c r="C3863" s="7"/>
      <c r="D3863" s="68"/>
      <c r="F3863" s="68"/>
      <c r="G3863" s="7"/>
      <c r="H3863" s="7"/>
      <c r="I3863" s="7"/>
      <c r="Q3863" s="7"/>
      <c r="R3863" s="7"/>
      <c r="S3863" s="7"/>
      <c r="W3863" s="7"/>
      <c r="X3863" s="7"/>
      <c r="Y3863" s="7"/>
    </row>
    <row r="3864" spans="1:25" ht="18" customHeight="1">
      <c r="A3864" s="7"/>
      <c r="B3864" s="7"/>
      <c r="C3864" s="7"/>
      <c r="D3864" s="68"/>
      <c r="F3864" s="68"/>
      <c r="G3864" s="7"/>
      <c r="H3864" s="7"/>
      <c r="I3864" s="7"/>
      <c r="Q3864" s="7"/>
      <c r="R3864" s="7"/>
      <c r="S3864" s="7"/>
      <c r="W3864" s="7"/>
      <c r="X3864" s="7"/>
      <c r="Y3864" s="7"/>
    </row>
    <row r="3865" spans="1:25" ht="18" customHeight="1">
      <c r="A3865" s="7"/>
      <c r="B3865" s="7"/>
      <c r="C3865" s="7"/>
      <c r="D3865" s="68"/>
      <c r="F3865" s="68"/>
      <c r="G3865" s="7"/>
      <c r="H3865" s="7"/>
      <c r="I3865" s="7"/>
      <c r="Q3865" s="7"/>
      <c r="R3865" s="7"/>
      <c r="S3865" s="7"/>
      <c r="W3865" s="7"/>
      <c r="X3865" s="7"/>
      <c r="Y3865" s="7"/>
    </row>
    <row r="3866" spans="1:25" ht="18" customHeight="1">
      <c r="A3866" s="7"/>
      <c r="B3866" s="7"/>
      <c r="C3866" s="7"/>
      <c r="D3866" s="68"/>
      <c r="F3866" s="68"/>
      <c r="G3866" s="7"/>
      <c r="H3866" s="7"/>
      <c r="I3866" s="7"/>
      <c r="Q3866" s="7"/>
      <c r="R3866" s="7"/>
      <c r="S3866" s="7"/>
      <c r="W3866" s="7"/>
      <c r="X3866" s="7"/>
      <c r="Y3866" s="7"/>
    </row>
    <row r="3867" spans="1:25" ht="18" customHeight="1">
      <c r="A3867" s="7"/>
      <c r="B3867" s="7"/>
      <c r="C3867" s="7"/>
      <c r="D3867" s="68"/>
      <c r="F3867" s="68"/>
      <c r="G3867" s="7"/>
      <c r="H3867" s="7"/>
      <c r="I3867" s="7"/>
      <c r="Q3867" s="7"/>
      <c r="R3867" s="7"/>
      <c r="S3867" s="7"/>
      <c r="W3867" s="7"/>
      <c r="X3867" s="7"/>
      <c r="Y3867" s="7"/>
    </row>
    <row r="3868" spans="1:25" ht="18" customHeight="1">
      <c r="A3868" s="7"/>
      <c r="B3868" s="7"/>
      <c r="C3868" s="7"/>
      <c r="D3868" s="68"/>
      <c r="F3868" s="68"/>
      <c r="G3868" s="7"/>
      <c r="H3868" s="7"/>
      <c r="I3868" s="7"/>
      <c r="Q3868" s="7"/>
      <c r="R3868" s="7"/>
      <c r="S3868" s="7"/>
      <c r="W3868" s="7"/>
      <c r="X3868" s="7"/>
      <c r="Y3868" s="7"/>
    </row>
    <row r="3869" spans="1:25" ht="18" customHeight="1">
      <c r="A3869" s="7"/>
      <c r="B3869" s="7"/>
      <c r="C3869" s="7"/>
      <c r="D3869" s="68"/>
      <c r="F3869" s="68"/>
      <c r="G3869" s="7"/>
      <c r="H3869" s="7"/>
      <c r="I3869" s="7"/>
      <c r="Q3869" s="7"/>
      <c r="R3869" s="7"/>
      <c r="S3869" s="7"/>
      <c r="W3869" s="7"/>
      <c r="X3869" s="7"/>
      <c r="Y3869" s="7"/>
    </row>
    <row r="3870" spans="1:25" ht="18" customHeight="1">
      <c r="A3870" s="7"/>
      <c r="B3870" s="7"/>
      <c r="C3870" s="7"/>
      <c r="D3870" s="68"/>
      <c r="F3870" s="68"/>
      <c r="G3870" s="7"/>
      <c r="H3870" s="7"/>
      <c r="I3870" s="7"/>
      <c r="Q3870" s="7"/>
      <c r="R3870" s="7"/>
      <c r="S3870" s="7"/>
      <c r="W3870" s="7"/>
      <c r="X3870" s="7"/>
      <c r="Y3870" s="7"/>
    </row>
    <row r="3871" spans="1:25" ht="18" customHeight="1">
      <c r="A3871" s="7"/>
      <c r="B3871" s="7"/>
      <c r="C3871" s="7"/>
      <c r="D3871" s="68"/>
      <c r="F3871" s="68"/>
      <c r="G3871" s="7"/>
      <c r="H3871" s="7"/>
      <c r="I3871" s="7"/>
      <c r="Q3871" s="7"/>
      <c r="R3871" s="7"/>
      <c r="S3871" s="7"/>
      <c r="W3871" s="7"/>
      <c r="X3871" s="7"/>
      <c r="Y3871" s="7"/>
    </row>
    <row r="3872" spans="1:25" ht="18" customHeight="1">
      <c r="A3872" s="7"/>
      <c r="B3872" s="7"/>
      <c r="C3872" s="7"/>
      <c r="D3872" s="68"/>
      <c r="F3872" s="68"/>
      <c r="G3872" s="7"/>
      <c r="H3872" s="7"/>
      <c r="I3872" s="7"/>
      <c r="Q3872" s="7"/>
      <c r="R3872" s="7"/>
      <c r="S3872" s="7"/>
      <c r="W3872" s="7"/>
      <c r="X3872" s="7"/>
      <c r="Y3872" s="7"/>
    </row>
    <row r="3873" spans="1:25" ht="18" customHeight="1">
      <c r="A3873" s="7"/>
      <c r="B3873" s="7"/>
      <c r="C3873" s="7"/>
      <c r="D3873" s="68"/>
      <c r="F3873" s="68"/>
      <c r="G3873" s="7"/>
      <c r="H3873" s="7"/>
      <c r="I3873" s="7"/>
      <c r="Q3873" s="7"/>
      <c r="R3873" s="7"/>
      <c r="S3873" s="7"/>
      <c r="W3873" s="7"/>
      <c r="X3873" s="7"/>
      <c r="Y3873" s="7"/>
    </row>
    <row r="3874" spans="1:25" ht="18" customHeight="1">
      <c r="A3874" s="7"/>
      <c r="B3874" s="7"/>
      <c r="C3874" s="7"/>
      <c r="D3874" s="68"/>
      <c r="F3874" s="68"/>
      <c r="G3874" s="7"/>
      <c r="H3874" s="7"/>
      <c r="I3874" s="7"/>
      <c r="Q3874" s="7"/>
      <c r="R3874" s="7"/>
      <c r="S3874" s="7"/>
      <c r="W3874" s="7"/>
      <c r="X3874" s="7"/>
      <c r="Y3874" s="7"/>
    </row>
    <row r="3875" spans="1:25" ht="18" customHeight="1">
      <c r="A3875" s="7"/>
      <c r="B3875" s="7"/>
      <c r="C3875" s="7"/>
      <c r="D3875" s="68"/>
      <c r="F3875" s="68"/>
      <c r="G3875" s="7"/>
      <c r="H3875" s="7"/>
      <c r="I3875" s="7"/>
      <c r="Q3875" s="7"/>
      <c r="R3875" s="7"/>
      <c r="S3875" s="7"/>
      <c r="W3875" s="7"/>
      <c r="X3875" s="7"/>
      <c r="Y3875" s="7"/>
    </row>
    <row r="3876" spans="1:25" ht="18" customHeight="1">
      <c r="A3876" s="7"/>
      <c r="B3876" s="7"/>
      <c r="C3876" s="7"/>
      <c r="D3876" s="68"/>
      <c r="F3876" s="68"/>
      <c r="G3876" s="7"/>
      <c r="H3876" s="7"/>
      <c r="I3876" s="7"/>
      <c r="Q3876" s="7"/>
      <c r="R3876" s="7"/>
      <c r="S3876" s="7"/>
      <c r="W3876" s="7"/>
      <c r="X3876" s="7"/>
      <c r="Y3876" s="7"/>
    </row>
    <row r="3877" spans="1:25" ht="18" customHeight="1">
      <c r="A3877" s="7"/>
      <c r="B3877" s="7"/>
      <c r="C3877" s="7"/>
      <c r="D3877" s="68"/>
      <c r="F3877" s="68"/>
      <c r="G3877" s="7"/>
      <c r="H3877" s="7"/>
      <c r="I3877" s="7"/>
      <c r="Q3877" s="7"/>
      <c r="R3877" s="7"/>
      <c r="S3877" s="7"/>
      <c r="W3877" s="7"/>
      <c r="X3877" s="7"/>
      <c r="Y3877" s="7"/>
    </row>
    <row r="3878" spans="1:25" ht="18" customHeight="1">
      <c r="A3878" s="7"/>
      <c r="B3878" s="7"/>
      <c r="C3878" s="7"/>
      <c r="D3878" s="68"/>
      <c r="F3878" s="68"/>
      <c r="G3878" s="7"/>
      <c r="H3878" s="7"/>
      <c r="I3878" s="7"/>
      <c r="Q3878" s="7"/>
      <c r="R3878" s="7"/>
      <c r="S3878" s="7"/>
      <c r="W3878" s="7"/>
      <c r="X3878" s="7"/>
      <c r="Y3878" s="7"/>
    </row>
    <row r="3879" spans="1:25" ht="18" customHeight="1">
      <c r="A3879" s="7"/>
      <c r="B3879" s="7"/>
      <c r="C3879" s="7"/>
      <c r="D3879" s="68"/>
      <c r="F3879" s="68"/>
      <c r="G3879" s="7"/>
      <c r="H3879" s="7"/>
      <c r="I3879" s="7"/>
      <c r="Q3879" s="7"/>
      <c r="R3879" s="7"/>
      <c r="S3879" s="7"/>
      <c r="W3879" s="7"/>
      <c r="X3879" s="7"/>
      <c r="Y3879" s="7"/>
    </row>
    <row r="3880" spans="1:25" ht="18" customHeight="1">
      <c r="A3880" s="7"/>
      <c r="B3880" s="7"/>
      <c r="C3880" s="7"/>
      <c r="D3880" s="68"/>
      <c r="F3880" s="68"/>
      <c r="G3880" s="7"/>
      <c r="H3880" s="7"/>
      <c r="I3880" s="7"/>
      <c r="Q3880" s="7"/>
      <c r="R3880" s="7"/>
      <c r="S3880" s="7"/>
      <c r="W3880" s="7"/>
      <c r="X3880" s="7"/>
      <c r="Y3880" s="7"/>
    </row>
    <row r="3881" spans="1:25" ht="18" customHeight="1">
      <c r="A3881" s="7"/>
      <c r="B3881" s="7"/>
      <c r="C3881" s="7"/>
      <c r="D3881" s="68"/>
      <c r="F3881" s="68"/>
      <c r="G3881" s="7"/>
      <c r="H3881" s="7"/>
      <c r="I3881" s="7"/>
      <c r="Q3881" s="7"/>
      <c r="R3881" s="7"/>
      <c r="S3881" s="7"/>
      <c r="W3881" s="7"/>
      <c r="X3881" s="7"/>
      <c r="Y3881" s="7"/>
    </row>
    <row r="3882" spans="1:25" ht="18" customHeight="1">
      <c r="A3882" s="7"/>
      <c r="B3882" s="7"/>
      <c r="C3882" s="7"/>
      <c r="D3882" s="68"/>
      <c r="F3882" s="68"/>
      <c r="G3882" s="7"/>
      <c r="H3882" s="7"/>
      <c r="I3882" s="7"/>
      <c r="Q3882" s="7"/>
      <c r="R3882" s="7"/>
      <c r="S3882" s="7"/>
      <c r="W3882" s="7"/>
      <c r="X3882" s="7"/>
      <c r="Y3882" s="7"/>
    </row>
    <row r="3883" spans="1:25" ht="18" customHeight="1">
      <c r="A3883" s="7"/>
      <c r="B3883" s="7"/>
      <c r="C3883" s="7"/>
      <c r="D3883" s="68"/>
      <c r="F3883" s="68"/>
      <c r="G3883" s="7"/>
      <c r="H3883" s="7"/>
      <c r="I3883" s="7"/>
      <c r="Q3883" s="7"/>
      <c r="R3883" s="7"/>
      <c r="S3883" s="7"/>
      <c r="W3883" s="7"/>
      <c r="X3883" s="7"/>
      <c r="Y3883" s="7"/>
    </row>
    <row r="3884" spans="1:25" ht="18" customHeight="1">
      <c r="A3884" s="7"/>
      <c r="B3884" s="7"/>
      <c r="C3884" s="7"/>
      <c r="D3884" s="68"/>
      <c r="F3884" s="68"/>
      <c r="G3884" s="7"/>
      <c r="H3884" s="7"/>
      <c r="I3884" s="7"/>
      <c r="Q3884" s="7"/>
      <c r="R3884" s="7"/>
      <c r="S3884" s="7"/>
      <c r="W3884" s="7"/>
      <c r="X3884" s="7"/>
      <c r="Y3884" s="7"/>
    </row>
    <row r="3885" spans="1:25" ht="18" customHeight="1">
      <c r="A3885" s="7"/>
      <c r="B3885" s="7"/>
      <c r="C3885" s="7"/>
      <c r="D3885" s="68"/>
      <c r="F3885" s="68"/>
      <c r="G3885" s="7"/>
      <c r="H3885" s="7"/>
      <c r="I3885" s="7"/>
      <c r="Q3885" s="7"/>
      <c r="R3885" s="7"/>
      <c r="S3885" s="7"/>
      <c r="W3885" s="7"/>
      <c r="X3885" s="7"/>
      <c r="Y3885" s="7"/>
    </row>
    <row r="3886" spans="1:25" ht="18" customHeight="1">
      <c r="A3886" s="7"/>
      <c r="B3886" s="7"/>
      <c r="C3886" s="7"/>
      <c r="D3886" s="68"/>
      <c r="F3886" s="68"/>
      <c r="G3886" s="7"/>
      <c r="H3886" s="7"/>
      <c r="I3886" s="7"/>
      <c r="Q3886" s="7"/>
      <c r="R3886" s="7"/>
      <c r="S3886" s="7"/>
      <c r="W3886" s="7"/>
      <c r="X3886" s="7"/>
      <c r="Y3886" s="7"/>
    </row>
    <row r="3887" spans="1:25" ht="18" customHeight="1">
      <c r="A3887" s="7"/>
      <c r="B3887" s="7"/>
      <c r="C3887" s="7"/>
      <c r="D3887" s="68"/>
      <c r="F3887" s="68"/>
      <c r="G3887" s="7"/>
      <c r="H3887" s="7"/>
      <c r="I3887" s="7"/>
      <c r="Q3887" s="7"/>
      <c r="R3887" s="7"/>
      <c r="S3887" s="7"/>
      <c r="W3887" s="7"/>
      <c r="X3887" s="7"/>
      <c r="Y3887" s="7"/>
    </row>
    <row r="3888" spans="1:25" ht="18" customHeight="1">
      <c r="A3888" s="7"/>
      <c r="B3888" s="7"/>
      <c r="C3888" s="7"/>
      <c r="D3888" s="68"/>
      <c r="F3888" s="68"/>
      <c r="G3888" s="7"/>
      <c r="H3888" s="7"/>
      <c r="I3888" s="7"/>
      <c r="Q3888" s="7"/>
      <c r="R3888" s="7"/>
      <c r="S3888" s="7"/>
      <c r="W3888" s="7"/>
      <c r="X3888" s="7"/>
      <c r="Y3888" s="7"/>
    </row>
    <row r="3889" spans="1:25" ht="18" customHeight="1">
      <c r="A3889" s="7"/>
      <c r="B3889" s="7"/>
      <c r="C3889" s="7"/>
      <c r="D3889" s="68"/>
      <c r="F3889" s="68"/>
      <c r="G3889" s="7"/>
      <c r="H3889" s="7"/>
      <c r="I3889" s="7"/>
      <c r="Q3889" s="7"/>
      <c r="R3889" s="7"/>
      <c r="S3889" s="7"/>
      <c r="W3889" s="7"/>
      <c r="X3889" s="7"/>
      <c r="Y3889" s="7"/>
    </row>
    <row r="3890" spans="1:25" ht="18" customHeight="1">
      <c r="A3890" s="7"/>
      <c r="B3890" s="7"/>
      <c r="C3890" s="7"/>
      <c r="D3890" s="68"/>
      <c r="F3890" s="68"/>
      <c r="G3890" s="7"/>
      <c r="H3890" s="7"/>
      <c r="I3890" s="7"/>
      <c r="Q3890" s="7"/>
      <c r="R3890" s="7"/>
      <c r="S3890" s="7"/>
      <c r="W3890" s="7"/>
      <c r="X3890" s="7"/>
      <c r="Y3890" s="7"/>
    </row>
    <row r="3891" spans="1:25" ht="18" customHeight="1">
      <c r="A3891" s="7"/>
      <c r="B3891" s="7"/>
      <c r="C3891" s="7"/>
      <c r="D3891" s="68"/>
      <c r="F3891" s="68"/>
      <c r="G3891" s="7"/>
      <c r="H3891" s="7"/>
      <c r="I3891" s="7"/>
      <c r="Q3891" s="7"/>
      <c r="R3891" s="7"/>
      <c r="S3891" s="7"/>
      <c r="W3891" s="7"/>
      <c r="X3891" s="7"/>
      <c r="Y3891" s="7"/>
    </row>
    <row r="3892" spans="1:25" ht="18" customHeight="1">
      <c r="A3892" s="7"/>
      <c r="B3892" s="7"/>
      <c r="C3892" s="7"/>
      <c r="D3892" s="68"/>
      <c r="F3892" s="68"/>
      <c r="G3892" s="7"/>
      <c r="H3892" s="7"/>
      <c r="I3892" s="7"/>
      <c r="Q3892" s="7"/>
      <c r="R3892" s="7"/>
      <c r="S3892" s="7"/>
      <c r="W3892" s="7"/>
      <c r="X3892" s="7"/>
      <c r="Y3892" s="7"/>
    </row>
    <row r="3893" spans="1:25" ht="18" customHeight="1">
      <c r="A3893" s="7"/>
      <c r="B3893" s="7"/>
      <c r="C3893" s="7"/>
      <c r="D3893" s="68"/>
      <c r="F3893" s="68"/>
      <c r="G3893" s="7"/>
      <c r="H3893" s="7"/>
      <c r="I3893" s="7"/>
      <c r="Q3893" s="7"/>
      <c r="R3893" s="7"/>
      <c r="S3893" s="7"/>
      <c r="W3893" s="7"/>
      <c r="X3893" s="7"/>
      <c r="Y3893" s="7"/>
    </row>
    <row r="3894" spans="1:25" ht="18" customHeight="1">
      <c r="A3894" s="7"/>
      <c r="B3894" s="7"/>
      <c r="C3894" s="7"/>
      <c r="D3894" s="68"/>
      <c r="F3894" s="68"/>
      <c r="G3894" s="7"/>
      <c r="H3894" s="7"/>
      <c r="I3894" s="7"/>
      <c r="Q3894" s="7"/>
      <c r="R3894" s="7"/>
      <c r="S3894" s="7"/>
      <c r="W3894" s="7"/>
      <c r="X3894" s="7"/>
      <c r="Y3894" s="7"/>
    </row>
    <row r="3895" spans="1:25" ht="18" customHeight="1">
      <c r="A3895" s="7"/>
      <c r="B3895" s="7"/>
      <c r="C3895" s="7"/>
      <c r="D3895" s="68"/>
      <c r="F3895" s="68"/>
      <c r="G3895" s="7"/>
      <c r="H3895" s="7"/>
      <c r="I3895" s="7"/>
      <c r="Q3895" s="7"/>
      <c r="R3895" s="7"/>
      <c r="S3895" s="7"/>
      <c r="W3895" s="7"/>
      <c r="X3895" s="7"/>
      <c r="Y3895" s="7"/>
    </row>
    <row r="3896" spans="1:25" ht="18" customHeight="1">
      <c r="A3896" s="7"/>
      <c r="B3896" s="7"/>
      <c r="C3896" s="7"/>
      <c r="D3896" s="68"/>
      <c r="F3896" s="68"/>
      <c r="G3896" s="7"/>
      <c r="H3896" s="7"/>
      <c r="I3896" s="7"/>
      <c r="Q3896" s="7"/>
      <c r="R3896" s="7"/>
      <c r="S3896" s="7"/>
      <c r="W3896" s="7"/>
      <c r="X3896" s="7"/>
      <c r="Y3896" s="7"/>
    </row>
    <row r="3897" spans="1:25" ht="18" customHeight="1">
      <c r="A3897" s="7"/>
      <c r="B3897" s="7"/>
      <c r="C3897" s="7"/>
      <c r="D3897" s="68"/>
      <c r="F3897" s="68"/>
      <c r="G3897" s="7"/>
      <c r="H3897" s="7"/>
      <c r="I3897" s="7"/>
      <c r="Q3897" s="7"/>
      <c r="R3897" s="7"/>
      <c r="S3897" s="7"/>
      <c r="W3897" s="7"/>
      <c r="X3897" s="7"/>
      <c r="Y3897" s="7"/>
    </row>
    <row r="3898" spans="1:25" ht="18" customHeight="1">
      <c r="A3898" s="7"/>
      <c r="B3898" s="7"/>
      <c r="C3898" s="7"/>
      <c r="D3898" s="68"/>
      <c r="F3898" s="68"/>
      <c r="G3898" s="7"/>
      <c r="H3898" s="7"/>
      <c r="I3898" s="7"/>
      <c r="Q3898" s="7"/>
      <c r="R3898" s="7"/>
      <c r="S3898" s="7"/>
      <c r="W3898" s="7"/>
      <c r="X3898" s="7"/>
      <c r="Y3898" s="7"/>
    </row>
    <row r="3899" spans="1:25" ht="18" customHeight="1">
      <c r="A3899" s="7"/>
      <c r="B3899" s="7"/>
      <c r="C3899" s="7"/>
      <c r="D3899" s="68"/>
      <c r="F3899" s="68"/>
      <c r="G3899" s="7"/>
      <c r="H3899" s="7"/>
      <c r="I3899" s="7"/>
      <c r="Q3899" s="7"/>
      <c r="R3899" s="7"/>
      <c r="S3899" s="7"/>
      <c r="W3899" s="7"/>
      <c r="X3899" s="7"/>
      <c r="Y3899" s="7"/>
    </row>
    <row r="3900" spans="1:25" ht="18" customHeight="1">
      <c r="A3900" s="7"/>
      <c r="B3900" s="7"/>
      <c r="C3900" s="7"/>
      <c r="D3900" s="68"/>
      <c r="F3900" s="68"/>
      <c r="G3900" s="7"/>
      <c r="H3900" s="7"/>
      <c r="I3900" s="7"/>
      <c r="Q3900" s="7"/>
      <c r="R3900" s="7"/>
      <c r="S3900" s="7"/>
      <c r="W3900" s="7"/>
      <c r="X3900" s="7"/>
      <c r="Y3900" s="7"/>
    </row>
    <row r="3901" spans="1:25" ht="18" customHeight="1">
      <c r="A3901" s="7"/>
      <c r="B3901" s="7"/>
      <c r="C3901" s="7"/>
      <c r="D3901" s="68"/>
      <c r="F3901" s="68"/>
      <c r="G3901" s="7"/>
      <c r="H3901" s="7"/>
      <c r="I3901" s="7"/>
      <c r="Q3901" s="7"/>
      <c r="R3901" s="7"/>
      <c r="S3901" s="7"/>
      <c r="W3901" s="7"/>
      <c r="X3901" s="7"/>
      <c r="Y3901" s="7"/>
    </row>
    <row r="3902" spans="1:25" ht="18" customHeight="1">
      <c r="A3902" s="7"/>
      <c r="B3902" s="7"/>
      <c r="C3902" s="7"/>
      <c r="D3902" s="68"/>
      <c r="F3902" s="68"/>
      <c r="G3902" s="7"/>
      <c r="H3902" s="7"/>
      <c r="I3902" s="7"/>
      <c r="Q3902" s="7"/>
      <c r="R3902" s="7"/>
      <c r="S3902" s="7"/>
      <c r="W3902" s="7"/>
      <c r="X3902" s="7"/>
      <c r="Y3902" s="7"/>
    </row>
    <row r="3903" spans="1:25" ht="18" customHeight="1">
      <c r="A3903" s="7"/>
      <c r="B3903" s="7"/>
      <c r="C3903" s="7"/>
      <c r="D3903" s="68"/>
      <c r="F3903" s="68"/>
      <c r="G3903" s="7"/>
      <c r="H3903" s="7"/>
      <c r="I3903" s="7"/>
      <c r="Q3903" s="7"/>
      <c r="R3903" s="7"/>
      <c r="S3903" s="7"/>
      <c r="W3903" s="7"/>
      <c r="X3903" s="7"/>
      <c r="Y3903" s="7"/>
    </row>
    <row r="3904" spans="1:25" ht="18" customHeight="1">
      <c r="A3904" s="7"/>
      <c r="B3904" s="7"/>
      <c r="C3904" s="7"/>
      <c r="D3904" s="68"/>
      <c r="F3904" s="68"/>
      <c r="G3904" s="7"/>
      <c r="H3904" s="7"/>
      <c r="I3904" s="7"/>
      <c r="Q3904" s="7"/>
      <c r="R3904" s="7"/>
      <c r="S3904" s="7"/>
      <c r="W3904" s="7"/>
      <c r="X3904" s="7"/>
      <c r="Y3904" s="7"/>
    </row>
    <row r="3905" spans="1:25" ht="18" customHeight="1">
      <c r="A3905" s="7"/>
      <c r="B3905" s="7"/>
      <c r="C3905" s="7"/>
      <c r="D3905" s="68"/>
      <c r="F3905" s="68"/>
      <c r="G3905" s="7"/>
      <c r="H3905" s="7"/>
      <c r="I3905" s="7"/>
      <c r="Q3905" s="7"/>
      <c r="R3905" s="7"/>
      <c r="S3905" s="7"/>
      <c r="W3905" s="7"/>
      <c r="X3905" s="7"/>
      <c r="Y3905" s="7"/>
    </row>
    <row r="3906" spans="1:25" ht="18" customHeight="1">
      <c r="A3906" s="7"/>
      <c r="B3906" s="7"/>
      <c r="C3906" s="7"/>
      <c r="D3906" s="68"/>
      <c r="F3906" s="68"/>
      <c r="G3906" s="7"/>
      <c r="H3906" s="7"/>
      <c r="I3906" s="7"/>
      <c r="Q3906" s="7"/>
      <c r="R3906" s="7"/>
      <c r="S3906" s="7"/>
      <c r="W3906" s="7"/>
      <c r="X3906" s="7"/>
      <c r="Y3906" s="7"/>
    </row>
    <row r="3907" spans="1:25" ht="18" customHeight="1">
      <c r="A3907" s="7"/>
      <c r="B3907" s="7"/>
      <c r="C3907" s="7"/>
      <c r="D3907" s="68"/>
      <c r="F3907" s="68"/>
      <c r="G3907" s="7"/>
      <c r="H3907" s="7"/>
      <c r="I3907" s="7"/>
      <c r="Q3907" s="7"/>
      <c r="R3907" s="7"/>
      <c r="S3907" s="7"/>
      <c r="W3907" s="7"/>
      <c r="X3907" s="7"/>
      <c r="Y3907" s="7"/>
    </row>
    <row r="3908" spans="1:25" ht="18" customHeight="1">
      <c r="A3908" s="7"/>
      <c r="B3908" s="7"/>
      <c r="C3908" s="7"/>
      <c r="D3908" s="68"/>
      <c r="F3908" s="68"/>
      <c r="G3908" s="7"/>
      <c r="H3908" s="7"/>
      <c r="I3908" s="7"/>
      <c r="Q3908" s="7"/>
      <c r="R3908" s="7"/>
      <c r="S3908" s="7"/>
      <c r="W3908" s="7"/>
      <c r="X3908" s="7"/>
      <c r="Y3908" s="7"/>
    </row>
    <row r="3909" spans="1:25" ht="18" customHeight="1">
      <c r="A3909" s="7"/>
      <c r="B3909" s="7"/>
      <c r="C3909" s="7"/>
      <c r="D3909" s="68"/>
      <c r="F3909" s="68"/>
      <c r="G3909" s="7"/>
      <c r="H3909" s="7"/>
      <c r="I3909" s="7"/>
      <c r="Q3909" s="7"/>
      <c r="R3909" s="7"/>
      <c r="S3909" s="7"/>
      <c r="W3909" s="7"/>
      <c r="X3909" s="7"/>
      <c r="Y3909" s="7"/>
    </row>
    <row r="3910" spans="1:25" ht="18" customHeight="1">
      <c r="A3910" s="7"/>
      <c r="B3910" s="7"/>
      <c r="C3910" s="7"/>
      <c r="D3910" s="68"/>
      <c r="F3910" s="68"/>
      <c r="G3910" s="7"/>
      <c r="H3910" s="7"/>
      <c r="I3910" s="7"/>
      <c r="Q3910" s="7"/>
      <c r="R3910" s="7"/>
      <c r="S3910" s="7"/>
      <c r="W3910" s="7"/>
      <c r="X3910" s="7"/>
      <c r="Y3910" s="7"/>
    </row>
    <row r="3911" spans="1:25" ht="18" customHeight="1">
      <c r="A3911" s="7"/>
      <c r="B3911" s="7"/>
      <c r="C3911" s="7"/>
      <c r="D3911" s="68"/>
      <c r="F3911" s="68"/>
      <c r="G3911" s="7"/>
      <c r="H3911" s="7"/>
      <c r="I3911" s="7"/>
      <c r="Q3911" s="7"/>
      <c r="R3911" s="7"/>
      <c r="S3911" s="7"/>
      <c r="W3911" s="7"/>
      <c r="X3911" s="7"/>
      <c r="Y3911" s="7"/>
    </row>
    <row r="3912" spans="1:25" ht="18" customHeight="1">
      <c r="A3912" s="7"/>
      <c r="B3912" s="7"/>
      <c r="C3912" s="7"/>
      <c r="D3912" s="68"/>
      <c r="F3912" s="68"/>
      <c r="G3912" s="7"/>
      <c r="H3912" s="7"/>
      <c r="I3912" s="7"/>
      <c r="Q3912" s="7"/>
      <c r="R3912" s="7"/>
      <c r="S3912" s="7"/>
      <c r="W3912" s="7"/>
      <c r="X3912" s="7"/>
      <c r="Y3912" s="7"/>
    </row>
    <row r="3913" spans="1:25" ht="18" customHeight="1">
      <c r="A3913" s="7"/>
      <c r="B3913" s="7"/>
      <c r="C3913" s="7"/>
      <c r="D3913" s="68"/>
      <c r="F3913" s="68"/>
      <c r="G3913" s="7"/>
      <c r="H3913" s="7"/>
      <c r="I3913" s="7"/>
      <c r="Q3913" s="7"/>
      <c r="R3913" s="7"/>
      <c r="S3913" s="7"/>
      <c r="W3913" s="7"/>
      <c r="X3913" s="7"/>
      <c r="Y3913" s="7"/>
    </row>
    <row r="3914" spans="1:25" ht="18" customHeight="1">
      <c r="A3914" s="7"/>
      <c r="B3914" s="7"/>
      <c r="C3914" s="7"/>
      <c r="D3914" s="68"/>
      <c r="F3914" s="68"/>
      <c r="G3914" s="7"/>
      <c r="H3914" s="7"/>
      <c r="I3914" s="7"/>
      <c r="Q3914" s="7"/>
      <c r="R3914" s="7"/>
      <c r="S3914" s="7"/>
      <c r="W3914" s="7"/>
      <c r="X3914" s="7"/>
      <c r="Y3914" s="7"/>
    </row>
    <row r="3915" spans="1:25" ht="18" customHeight="1">
      <c r="A3915" s="7"/>
      <c r="B3915" s="7"/>
      <c r="C3915" s="7"/>
      <c r="D3915" s="68"/>
      <c r="F3915" s="68"/>
      <c r="G3915" s="7"/>
      <c r="H3915" s="7"/>
      <c r="I3915" s="7"/>
      <c r="Q3915" s="7"/>
      <c r="R3915" s="7"/>
      <c r="S3915" s="7"/>
      <c r="W3915" s="7"/>
      <c r="X3915" s="7"/>
      <c r="Y3915" s="7"/>
    </row>
    <row r="3916" spans="1:25" ht="18" customHeight="1">
      <c r="A3916" s="7"/>
      <c r="B3916" s="7"/>
      <c r="C3916" s="7"/>
      <c r="D3916" s="68"/>
      <c r="F3916" s="68"/>
      <c r="G3916" s="7"/>
      <c r="H3916" s="7"/>
      <c r="I3916" s="7"/>
      <c r="Q3916" s="7"/>
      <c r="R3916" s="7"/>
      <c r="S3916" s="7"/>
      <c r="W3916" s="7"/>
      <c r="X3916" s="7"/>
      <c r="Y3916" s="7"/>
    </row>
    <row r="3917" spans="1:25" ht="18" customHeight="1">
      <c r="A3917" s="7"/>
      <c r="B3917" s="7"/>
      <c r="C3917" s="7"/>
      <c r="D3917" s="68"/>
      <c r="F3917" s="68"/>
      <c r="G3917" s="7"/>
      <c r="H3917" s="7"/>
      <c r="I3917" s="7"/>
      <c r="Q3917" s="7"/>
      <c r="R3917" s="7"/>
      <c r="S3917" s="7"/>
      <c r="W3917" s="7"/>
      <c r="X3917" s="7"/>
      <c r="Y3917" s="7"/>
    </row>
    <row r="3918" spans="1:25" ht="18" customHeight="1">
      <c r="A3918" s="7"/>
      <c r="B3918" s="7"/>
      <c r="C3918" s="7"/>
      <c r="D3918" s="68"/>
      <c r="F3918" s="68"/>
      <c r="G3918" s="7"/>
      <c r="H3918" s="7"/>
      <c r="I3918" s="7"/>
      <c r="Q3918" s="7"/>
      <c r="R3918" s="7"/>
      <c r="S3918" s="7"/>
      <c r="W3918" s="7"/>
      <c r="X3918" s="7"/>
      <c r="Y3918" s="7"/>
    </row>
    <row r="3919" spans="1:25" ht="18" customHeight="1">
      <c r="A3919" s="7"/>
      <c r="B3919" s="7"/>
      <c r="C3919" s="7"/>
      <c r="D3919" s="68"/>
      <c r="F3919" s="68"/>
      <c r="G3919" s="7"/>
      <c r="H3919" s="7"/>
      <c r="I3919" s="7"/>
      <c r="Q3919" s="7"/>
      <c r="R3919" s="7"/>
      <c r="S3919" s="7"/>
      <c r="W3919" s="7"/>
      <c r="X3919" s="7"/>
      <c r="Y3919" s="7"/>
    </row>
    <row r="3920" spans="1:25" ht="18" customHeight="1">
      <c r="A3920" s="7"/>
      <c r="B3920" s="7"/>
      <c r="C3920" s="7"/>
      <c r="D3920" s="68"/>
      <c r="F3920" s="68"/>
      <c r="G3920" s="7"/>
      <c r="H3920" s="7"/>
      <c r="I3920" s="7"/>
      <c r="Q3920" s="7"/>
      <c r="R3920" s="7"/>
      <c r="S3920" s="7"/>
      <c r="W3920" s="7"/>
      <c r="X3920" s="7"/>
      <c r="Y3920" s="7"/>
    </row>
    <row r="3921" spans="1:25" ht="18" customHeight="1">
      <c r="A3921" s="7"/>
      <c r="B3921" s="7"/>
      <c r="C3921" s="7"/>
      <c r="D3921" s="68"/>
      <c r="F3921" s="68"/>
      <c r="G3921" s="7"/>
      <c r="H3921" s="7"/>
      <c r="I3921" s="7"/>
      <c r="Q3921" s="7"/>
      <c r="R3921" s="7"/>
      <c r="S3921" s="7"/>
      <c r="W3921" s="7"/>
      <c r="X3921" s="7"/>
      <c r="Y3921" s="7"/>
    </row>
    <row r="3922" spans="1:25" ht="18" customHeight="1">
      <c r="A3922" s="7"/>
      <c r="B3922" s="7"/>
      <c r="C3922" s="7"/>
      <c r="D3922" s="68"/>
      <c r="F3922" s="68"/>
      <c r="G3922" s="7"/>
      <c r="H3922" s="7"/>
      <c r="I3922" s="7"/>
      <c r="Q3922" s="7"/>
      <c r="R3922" s="7"/>
      <c r="S3922" s="7"/>
      <c r="W3922" s="7"/>
      <c r="X3922" s="7"/>
      <c r="Y3922" s="7"/>
    </row>
    <row r="3923" spans="1:25" ht="18" customHeight="1">
      <c r="A3923" s="7"/>
      <c r="B3923" s="7"/>
      <c r="C3923" s="7"/>
      <c r="D3923" s="68"/>
      <c r="F3923" s="68"/>
      <c r="G3923" s="7"/>
      <c r="H3923" s="7"/>
      <c r="I3923" s="7"/>
      <c r="Q3923" s="7"/>
      <c r="R3923" s="7"/>
      <c r="S3923" s="7"/>
      <c r="W3923" s="7"/>
      <c r="X3923" s="7"/>
      <c r="Y3923" s="7"/>
    </row>
    <row r="3924" spans="1:25" ht="18" customHeight="1">
      <c r="A3924" s="7"/>
      <c r="B3924" s="7"/>
      <c r="C3924" s="7"/>
      <c r="D3924" s="68"/>
      <c r="F3924" s="68"/>
      <c r="G3924" s="7"/>
      <c r="H3924" s="7"/>
      <c r="I3924" s="7"/>
      <c r="Q3924" s="7"/>
      <c r="R3924" s="7"/>
      <c r="S3924" s="7"/>
      <c r="W3924" s="7"/>
      <c r="X3924" s="7"/>
      <c r="Y3924" s="7"/>
    </row>
    <row r="3925" spans="1:25" ht="18" customHeight="1">
      <c r="A3925" s="7"/>
      <c r="B3925" s="7"/>
      <c r="C3925" s="7"/>
      <c r="D3925" s="68"/>
      <c r="F3925" s="68"/>
      <c r="G3925" s="7"/>
      <c r="H3925" s="7"/>
      <c r="I3925" s="7"/>
      <c r="Q3925" s="7"/>
      <c r="R3925" s="7"/>
      <c r="S3925" s="7"/>
      <c r="W3925" s="7"/>
      <c r="X3925" s="7"/>
      <c r="Y3925" s="7"/>
    </row>
    <row r="3926" spans="1:25" ht="18" customHeight="1">
      <c r="A3926" s="7"/>
      <c r="B3926" s="7"/>
      <c r="C3926" s="7"/>
      <c r="D3926" s="68"/>
      <c r="F3926" s="68"/>
      <c r="G3926" s="7"/>
      <c r="H3926" s="7"/>
      <c r="I3926" s="7"/>
      <c r="Q3926" s="7"/>
      <c r="R3926" s="7"/>
      <c r="S3926" s="7"/>
      <c r="W3926" s="7"/>
      <c r="X3926" s="7"/>
      <c r="Y3926" s="7"/>
    </row>
    <row r="3927" spans="1:25" ht="18" customHeight="1">
      <c r="A3927" s="7"/>
      <c r="B3927" s="7"/>
      <c r="C3927" s="7"/>
      <c r="D3927" s="68"/>
      <c r="F3927" s="68"/>
      <c r="G3927" s="7"/>
      <c r="H3927" s="7"/>
      <c r="I3927" s="7"/>
      <c r="Q3927" s="7"/>
      <c r="R3927" s="7"/>
      <c r="S3927" s="7"/>
      <c r="W3927" s="7"/>
      <c r="X3927" s="7"/>
      <c r="Y3927" s="7"/>
    </row>
    <row r="3928" spans="1:25" ht="18" customHeight="1">
      <c r="A3928" s="7"/>
      <c r="B3928" s="7"/>
      <c r="C3928" s="7"/>
      <c r="D3928" s="68"/>
      <c r="F3928" s="68"/>
      <c r="G3928" s="7"/>
      <c r="H3928" s="7"/>
      <c r="I3928" s="7"/>
      <c r="Q3928" s="7"/>
      <c r="R3928" s="7"/>
      <c r="S3928" s="7"/>
      <c r="W3928" s="7"/>
      <c r="X3928" s="7"/>
      <c r="Y3928" s="7"/>
    </row>
    <row r="3929" spans="1:25" ht="18" customHeight="1">
      <c r="A3929" s="7"/>
      <c r="B3929" s="7"/>
      <c r="C3929" s="7"/>
      <c r="D3929" s="68"/>
      <c r="F3929" s="68"/>
      <c r="G3929" s="7"/>
      <c r="H3929" s="7"/>
      <c r="I3929" s="7"/>
      <c r="Q3929" s="7"/>
      <c r="R3929" s="7"/>
      <c r="S3929" s="7"/>
      <c r="W3929" s="7"/>
      <c r="X3929" s="7"/>
      <c r="Y3929" s="7"/>
    </row>
    <row r="3930" spans="1:25" ht="18" customHeight="1">
      <c r="A3930" s="7"/>
      <c r="B3930" s="7"/>
      <c r="C3930" s="7"/>
      <c r="D3930" s="68"/>
      <c r="F3930" s="68"/>
      <c r="G3930" s="7"/>
      <c r="H3930" s="7"/>
      <c r="I3930" s="7"/>
      <c r="Q3930" s="7"/>
      <c r="R3930" s="7"/>
      <c r="S3930" s="7"/>
      <c r="W3930" s="7"/>
      <c r="X3930" s="7"/>
      <c r="Y3930" s="7"/>
    </row>
    <row r="3931" spans="1:25" ht="18" customHeight="1">
      <c r="A3931" s="7"/>
      <c r="B3931" s="7"/>
      <c r="C3931" s="7"/>
      <c r="D3931" s="68"/>
      <c r="F3931" s="68"/>
      <c r="G3931" s="7"/>
      <c r="H3931" s="7"/>
      <c r="I3931" s="7"/>
      <c r="Q3931" s="7"/>
      <c r="R3931" s="7"/>
      <c r="S3931" s="7"/>
      <c r="W3931" s="7"/>
      <c r="X3931" s="7"/>
      <c r="Y3931" s="7"/>
    </row>
    <row r="3932" spans="1:25" ht="18" customHeight="1">
      <c r="A3932" s="7"/>
      <c r="B3932" s="7"/>
      <c r="C3932" s="7"/>
      <c r="D3932" s="68"/>
      <c r="F3932" s="68"/>
      <c r="G3932" s="7"/>
      <c r="H3932" s="7"/>
      <c r="I3932" s="7"/>
      <c r="Q3932" s="7"/>
      <c r="R3932" s="7"/>
      <c r="S3932" s="7"/>
      <c r="W3932" s="7"/>
      <c r="X3932" s="7"/>
      <c r="Y3932" s="7"/>
    </row>
    <row r="3933" spans="1:25" ht="18" customHeight="1">
      <c r="A3933" s="7"/>
      <c r="B3933" s="7"/>
      <c r="C3933" s="7"/>
      <c r="D3933" s="68"/>
      <c r="F3933" s="68"/>
      <c r="G3933" s="7"/>
      <c r="H3933" s="7"/>
      <c r="I3933" s="7"/>
      <c r="Q3933" s="7"/>
      <c r="R3933" s="7"/>
      <c r="S3933" s="7"/>
      <c r="W3933" s="7"/>
      <c r="X3933" s="7"/>
      <c r="Y3933" s="7"/>
    </row>
    <row r="3934" spans="1:25" ht="18" customHeight="1">
      <c r="A3934" s="7"/>
      <c r="B3934" s="7"/>
      <c r="C3934" s="7"/>
      <c r="D3934" s="68"/>
      <c r="F3934" s="68"/>
      <c r="G3934" s="7"/>
      <c r="H3934" s="7"/>
      <c r="I3934" s="7"/>
      <c r="Q3934" s="7"/>
      <c r="R3934" s="7"/>
      <c r="S3934" s="7"/>
      <c r="W3934" s="7"/>
      <c r="X3934" s="7"/>
      <c r="Y3934" s="7"/>
    </row>
    <row r="3935" spans="1:25" ht="18" customHeight="1">
      <c r="A3935" s="7"/>
      <c r="B3935" s="7"/>
      <c r="C3935" s="7"/>
      <c r="D3935" s="68"/>
      <c r="F3935" s="68"/>
      <c r="G3935" s="7"/>
      <c r="H3935" s="7"/>
      <c r="I3935" s="7"/>
      <c r="Q3935" s="7"/>
      <c r="R3935" s="7"/>
      <c r="S3935" s="7"/>
      <c r="W3935" s="7"/>
      <c r="X3935" s="7"/>
      <c r="Y3935" s="7"/>
    </row>
    <row r="3936" spans="1:25" ht="18" customHeight="1">
      <c r="A3936" s="7"/>
      <c r="B3936" s="7"/>
      <c r="C3936" s="7"/>
      <c r="D3936" s="68"/>
      <c r="F3936" s="68"/>
      <c r="G3936" s="7"/>
      <c r="H3936" s="7"/>
      <c r="I3936" s="7"/>
      <c r="Q3936" s="7"/>
      <c r="R3936" s="7"/>
      <c r="S3936" s="7"/>
      <c r="W3936" s="7"/>
      <c r="X3936" s="7"/>
      <c r="Y3936" s="7"/>
    </row>
    <row r="3937" spans="1:25" ht="18" customHeight="1">
      <c r="A3937" s="7"/>
      <c r="B3937" s="7"/>
      <c r="C3937" s="7"/>
      <c r="D3937" s="68"/>
      <c r="F3937" s="68"/>
      <c r="G3937" s="7"/>
      <c r="H3937" s="7"/>
      <c r="I3937" s="7"/>
      <c r="Q3937" s="7"/>
      <c r="R3937" s="7"/>
      <c r="S3937" s="7"/>
      <c r="W3937" s="7"/>
      <c r="X3937" s="7"/>
      <c r="Y3937" s="7"/>
    </row>
    <row r="3938" spans="1:25" ht="18" customHeight="1">
      <c r="A3938" s="7"/>
      <c r="B3938" s="7"/>
      <c r="C3938" s="7"/>
      <c r="D3938" s="68"/>
      <c r="F3938" s="68"/>
      <c r="G3938" s="7"/>
      <c r="H3938" s="7"/>
      <c r="I3938" s="7"/>
      <c r="Q3938" s="7"/>
      <c r="R3938" s="7"/>
      <c r="S3938" s="7"/>
      <c r="W3938" s="7"/>
      <c r="X3938" s="7"/>
      <c r="Y3938" s="7"/>
    </row>
    <row r="3939" spans="1:25" ht="18" customHeight="1">
      <c r="A3939" s="7"/>
      <c r="B3939" s="7"/>
      <c r="C3939" s="7"/>
      <c r="D3939" s="68"/>
      <c r="F3939" s="68"/>
      <c r="G3939" s="7"/>
      <c r="H3939" s="7"/>
      <c r="I3939" s="7"/>
      <c r="Q3939" s="7"/>
      <c r="R3939" s="7"/>
      <c r="S3939" s="7"/>
      <c r="W3939" s="7"/>
      <c r="X3939" s="7"/>
      <c r="Y3939" s="7"/>
    </row>
    <row r="3940" spans="1:25" ht="18" customHeight="1">
      <c r="A3940" s="7"/>
      <c r="B3940" s="7"/>
      <c r="C3940" s="7"/>
      <c r="D3940" s="68"/>
      <c r="F3940" s="68"/>
      <c r="G3940" s="7"/>
      <c r="H3940" s="7"/>
      <c r="I3940" s="7"/>
      <c r="Q3940" s="7"/>
      <c r="R3940" s="7"/>
      <c r="S3940" s="7"/>
      <c r="W3940" s="7"/>
      <c r="X3940" s="7"/>
      <c r="Y3940" s="7"/>
    </row>
    <row r="3941" spans="1:25" ht="18" customHeight="1">
      <c r="A3941" s="7"/>
      <c r="B3941" s="7"/>
      <c r="C3941" s="7"/>
      <c r="D3941" s="68"/>
      <c r="F3941" s="68"/>
      <c r="G3941" s="7"/>
      <c r="H3941" s="7"/>
      <c r="I3941" s="7"/>
      <c r="Q3941" s="7"/>
      <c r="R3941" s="7"/>
      <c r="S3941" s="7"/>
      <c r="W3941" s="7"/>
      <c r="X3941" s="7"/>
      <c r="Y3941" s="7"/>
    </row>
    <row r="3942" spans="1:25" ht="18" customHeight="1">
      <c r="A3942" s="7"/>
      <c r="B3942" s="7"/>
      <c r="C3942" s="7"/>
      <c r="D3942" s="68"/>
      <c r="F3942" s="68"/>
      <c r="G3942" s="7"/>
      <c r="H3942" s="7"/>
      <c r="I3942" s="7"/>
      <c r="Q3942" s="7"/>
      <c r="R3942" s="7"/>
      <c r="S3942" s="7"/>
      <c r="W3942" s="7"/>
      <c r="X3942" s="7"/>
      <c r="Y3942" s="7"/>
    </row>
    <row r="3943" spans="1:25" ht="18" customHeight="1">
      <c r="A3943" s="7"/>
      <c r="B3943" s="7"/>
      <c r="C3943" s="7"/>
      <c r="D3943" s="68"/>
      <c r="F3943" s="68"/>
      <c r="G3943" s="7"/>
      <c r="H3943" s="7"/>
      <c r="I3943" s="7"/>
      <c r="Q3943" s="7"/>
      <c r="R3943" s="7"/>
      <c r="S3943" s="7"/>
      <c r="W3943" s="7"/>
      <c r="X3943" s="7"/>
      <c r="Y3943" s="7"/>
    </row>
    <row r="3944" spans="1:25" ht="18" customHeight="1">
      <c r="A3944" s="7"/>
      <c r="B3944" s="7"/>
      <c r="C3944" s="7"/>
      <c r="D3944" s="68"/>
      <c r="F3944" s="68"/>
      <c r="G3944" s="7"/>
      <c r="H3944" s="7"/>
      <c r="I3944" s="7"/>
      <c r="Q3944" s="7"/>
      <c r="R3944" s="7"/>
      <c r="S3944" s="7"/>
      <c r="W3944" s="7"/>
      <c r="X3944" s="7"/>
      <c r="Y3944" s="7"/>
    </row>
    <row r="3945" spans="1:25" ht="18" customHeight="1">
      <c r="A3945" s="7"/>
      <c r="B3945" s="7"/>
      <c r="C3945" s="7"/>
      <c r="D3945" s="68"/>
      <c r="F3945" s="68"/>
      <c r="G3945" s="7"/>
      <c r="H3945" s="7"/>
      <c r="I3945" s="7"/>
      <c r="Q3945" s="7"/>
      <c r="R3945" s="7"/>
      <c r="S3945" s="7"/>
      <c r="W3945" s="7"/>
      <c r="X3945" s="7"/>
      <c r="Y3945" s="7"/>
    </row>
    <row r="3946" spans="1:25" ht="18" customHeight="1">
      <c r="A3946" s="7"/>
      <c r="B3946" s="7"/>
      <c r="C3946" s="7"/>
      <c r="D3946" s="68"/>
      <c r="F3946" s="68"/>
      <c r="G3946" s="7"/>
      <c r="H3946" s="7"/>
      <c r="I3946" s="7"/>
      <c r="Q3946" s="7"/>
      <c r="R3946" s="7"/>
      <c r="S3946" s="7"/>
      <c r="W3946" s="7"/>
      <c r="X3946" s="7"/>
      <c r="Y3946" s="7"/>
    </row>
    <row r="3947" spans="1:25" ht="18" customHeight="1">
      <c r="A3947" s="7"/>
      <c r="B3947" s="7"/>
      <c r="C3947" s="7"/>
      <c r="D3947" s="68"/>
      <c r="F3947" s="68"/>
      <c r="G3947" s="7"/>
      <c r="H3947" s="7"/>
      <c r="I3947" s="7"/>
      <c r="Q3947" s="7"/>
      <c r="R3947" s="7"/>
      <c r="S3947" s="7"/>
      <c r="W3947" s="7"/>
      <c r="X3947" s="7"/>
      <c r="Y3947" s="7"/>
    </row>
    <row r="3948" spans="1:25" ht="18" customHeight="1">
      <c r="A3948" s="7"/>
      <c r="B3948" s="7"/>
      <c r="C3948" s="7"/>
      <c r="D3948" s="68"/>
      <c r="F3948" s="68"/>
      <c r="G3948" s="7"/>
      <c r="H3948" s="7"/>
      <c r="I3948" s="7"/>
      <c r="Q3948" s="7"/>
      <c r="R3948" s="7"/>
      <c r="S3948" s="7"/>
      <c r="W3948" s="7"/>
      <c r="X3948" s="7"/>
      <c r="Y3948" s="7"/>
    </row>
    <row r="3949" spans="1:25" ht="18" customHeight="1">
      <c r="A3949" s="7"/>
      <c r="B3949" s="7"/>
      <c r="C3949" s="7"/>
      <c r="D3949" s="68"/>
      <c r="F3949" s="68"/>
      <c r="G3949" s="7"/>
      <c r="H3949" s="7"/>
      <c r="I3949" s="7"/>
      <c r="Q3949" s="7"/>
      <c r="R3949" s="7"/>
      <c r="S3949" s="7"/>
      <c r="W3949" s="7"/>
      <c r="X3949" s="7"/>
      <c r="Y3949" s="7"/>
    </row>
    <row r="3950" spans="1:25" ht="18" customHeight="1">
      <c r="A3950" s="7"/>
      <c r="B3950" s="7"/>
      <c r="C3950" s="7"/>
      <c r="D3950" s="68"/>
      <c r="F3950" s="68"/>
      <c r="G3950" s="7"/>
      <c r="H3950" s="7"/>
      <c r="I3950" s="7"/>
      <c r="Q3950" s="7"/>
      <c r="R3950" s="7"/>
      <c r="S3950" s="7"/>
      <c r="W3950" s="7"/>
      <c r="X3950" s="7"/>
      <c r="Y3950" s="7"/>
    </row>
    <row r="3951" spans="1:25" ht="18" customHeight="1">
      <c r="A3951" s="7"/>
      <c r="B3951" s="7"/>
      <c r="C3951" s="7"/>
      <c r="D3951" s="68"/>
      <c r="F3951" s="68"/>
      <c r="G3951" s="7"/>
      <c r="H3951" s="7"/>
      <c r="I3951" s="7"/>
      <c r="Q3951" s="7"/>
      <c r="R3951" s="7"/>
      <c r="S3951" s="7"/>
      <c r="W3951" s="7"/>
      <c r="X3951" s="7"/>
      <c r="Y3951" s="7"/>
    </row>
    <row r="3952" spans="1:25" ht="18" customHeight="1">
      <c r="A3952" s="7"/>
      <c r="B3952" s="7"/>
      <c r="C3952" s="7"/>
      <c r="D3952" s="68"/>
      <c r="F3952" s="68"/>
      <c r="G3952" s="7"/>
      <c r="H3952" s="7"/>
      <c r="I3952" s="7"/>
      <c r="Q3952" s="7"/>
      <c r="R3952" s="7"/>
      <c r="S3952" s="7"/>
      <c r="W3952" s="7"/>
      <c r="X3952" s="7"/>
      <c r="Y3952" s="7"/>
    </row>
    <row r="3953" spans="1:25" ht="18" customHeight="1">
      <c r="A3953" s="7"/>
      <c r="B3953" s="7"/>
      <c r="C3953" s="7"/>
      <c r="D3953" s="68"/>
      <c r="F3953" s="68"/>
      <c r="G3953" s="7"/>
      <c r="H3953" s="7"/>
      <c r="I3953" s="7"/>
      <c r="Q3953" s="7"/>
      <c r="R3953" s="7"/>
      <c r="S3953" s="7"/>
      <c r="W3953" s="7"/>
      <c r="X3953" s="7"/>
      <c r="Y3953" s="7"/>
    </row>
    <row r="3954" spans="1:25" ht="18" customHeight="1">
      <c r="A3954" s="7"/>
      <c r="B3954" s="7"/>
      <c r="C3954" s="7"/>
      <c r="D3954" s="68"/>
      <c r="F3954" s="68"/>
      <c r="G3954" s="7"/>
      <c r="H3954" s="7"/>
      <c r="I3954" s="7"/>
      <c r="Q3954" s="7"/>
      <c r="R3954" s="7"/>
      <c r="S3954" s="7"/>
      <c r="W3954" s="7"/>
      <c r="X3954" s="7"/>
      <c r="Y3954" s="7"/>
    </row>
    <row r="3955" spans="1:25" ht="18" customHeight="1">
      <c r="A3955" s="7"/>
      <c r="B3955" s="7"/>
      <c r="C3955" s="7"/>
      <c r="D3955" s="68"/>
      <c r="F3955" s="68"/>
      <c r="G3955" s="7"/>
      <c r="H3955" s="7"/>
      <c r="I3955" s="7"/>
      <c r="Q3955" s="7"/>
      <c r="R3955" s="7"/>
      <c r="S3955" s="7"/>
      <c r="W3955" s="7"/>
      <c r="X3955" s="7"/>
      <c r="Y3955" s="7"/>
    </row>
    <row r="3956" spans="1:25" ht="18" customHeight="1">
      <c r="A3956" s="7"/>
      <c r="B3956" s="7"/>
      <c r="C3956" s="7"/>
      <c r="D3956" s="68"/>
      <c r="F3956" s="68"/>
      <c r="G3956" s="7"/>
      <c r="H3956" s="7"/>
      <c r="I3956" s="7"/>
      <c r="Q3956" s="7"/>
      <c r="R3956" s="7"/>
      <c r="S3956" s="7"/>
      <c r="W3956" s="7"/>
      <c r="X3956" s="7"/>
      <c r="Y3956" s="7"/>
    </row>
    <row r="3957" spans="1:25" ht="18" customHeight="1">
      <c r="A3957" s="7"/>
      <c r="B3957" s="7"/>
      <c r="C3957" s="7"/>
      <c r="D3957" s="68"/>
      <c r="F3957" s="68"/>
      <c r="G3957" s="7"/>
      <c r="H3957" s="7"/>
      <c r="I3957" s="7"/>
      <c r="Q3957" s="7"/>
      <c r="R3957" s="7"/>
      <c r="S3957" s="7"/>
      <c r="W3957" s="7"/>
      <c r="X3957" s="7"/>
      <c r="Y3957" s="7"/>
    </row>
    <row r="3958" spans="1:25" ht="18" customHeight="1">
      <c r="A3958" s="7"/>
      <c r="B3958" s="7"/>
      <c r="C3958" s="7"/>
      <c r="D3958" s="68"/>
      <c r="F3958" s="68"/>
      <c r="G3958" s="7"/>
      <c r="H3958" s="7"/>
      <c r="I3958" s="7"/>
      <c r="Q3958" s="7"/>
      <c r="R3958" s="7"/>
      <c r="S3958" s="7"/>
      <c r="W3958" s="7"/>
      <c r="X3958" s="7"/>
      <c r="Y3958" s="7"/>
    </row>
    <row r="3959" spans="1:25" ht="18" customHeight="1">
      <c r="A3959" s="7"/>
      <c r="B3959" s="7"/>
      <c r="C3959" s="7"/>
      <c r="D3959" s="68"/>
      <c r="F3959" s="68"/>
      <c r="G3959" s="7"/>
      <c r="H3959" s="7"/>
      <c r="I3959" s="7"/>
      <c r="Q3959" s="7"/>
      <c r="R3959" s="7"/>
      <c r="S3959" s="7"/>
      <c r="W3959" s="7"/>
      <c r="X3959" s="7"/>
      <c r="Y3959" s="7"/>
    </row>
    <row r="3960" spans="1:25" ht="18" customHeight="1">
      <c r="A3960" s="7"/>
      <c r="B3960" s="7"/>
      <c r="C3960" s="7"/>
      <c r="D3960" s="68"/>
      <c r="F3960" s="68"/>
      <c r="G3960" s="7"/>
      <c r="H3960" s="7"/>
      <c r="I3960" s="7"/>
      <c r="Q3960" s="7"/>
      <c r="R3960" s="7"/>
      <c r="S3960" s="7"/>
      <c r="W3960" s="7"/>
      <c r="X3960" s="7"/>
      <c r="Y3960" s="7"/>
    </row>
    <row r="3961" spans="1:25" ht="18" customHeight="1">
      <c r="A3961" s="7"/>
      <c r="B3961" s="7"/>
      <c r="C3961" s="7"/>
      <c r="D3961" s="68"/>
      <c r="F3961" s="68"/>
      <c r="G3961" s="7"/>
      <c r="H3961" s="7"/>
      <c r="I3961" s="7"/>
      <c r="Q3961" s="7"/>
      <c r="R3961" s="7"/>
      <c r="S3961" s="7"/>
      <c r="W3961" s="7"/>
      <c r="X3961" s="7"/>
      <c r="Y3961" s="7"/>
    </row>
    <row r="3962" spans="1:25" ht="18" customHeight="1">
      <c r="A3962" s="7"/>
      <c r="B3962" s="7"/>
      <c r="C3962" s="7"/>
      <c r="D3962" s="68"/>
      <c r="F3962" s="68"/>
      <c r="G3962" s="7"/>
      <c r="H3962" s="7"/>
      <c r="I3962" s="7"/>
      <c r="Q3962" s="7"/>
      <c r="R3962" s="7"/>
      <c r="S3962" s="7"/>
      <c r="W3962" s="7"/>
      <c r="X3962" s="7"/>
      <c r="Y3962" s="7"/>
    </row>
    <row r="3963" spans="1:25" ht="18" customHeight="1">
      <c r="A3963" s="7"/>
      <c r="B3963" s="7"/>
      <c r="C3963" s="7"/>
      <c r="D3963" s="68"/>
      <c r="F3963" s="68"/>
      <c r="G3963" s="7"/>
      <c r="H3963" s="7"/>
      <c r="I3963" s="7"/>
      <c r="Q3963" s="7"/>
      <c r="R3963" s="7"/>
      <c r="S3963" s="7"/>
      <c r="W3963" s="7"/>
      <c r="X3963" s="7"/>
      <c r="Y3963" s="7"/>
    </row>
    <row r="3964" spans="1:25" ht="18" customHeight="1">
      <c r="A3964" s="7"/>
      <c r="B3964" s="7"/>
      <c r="C3964" s="7"/>
      <c r="D3964" s="68"/>
      <c r="F3964" s="68"/>
      <c r="G3964" s="7"/>
      <c r="H3964" s="7"/>
      <c r="I3964" s="7"/>
      <c r="Q3964" s="7"/>
      <c r="R3964" s="7"/>
      <c r="S3964" s="7"/>
      <c r="W3964" s="7"/>
      <c r="X3964" s="7"/>
      <c r="Y3964" s="7"/>
    </row>
    <row r="3965" spans="1:25" ht="18" customHeight="1">
      <c r="A3965" s="7"/>
      <c r="B3965" s="7"/>
      <c r="C3965" s="7"/>
      <c r="D3965" s="68"/>
      <c r="F3965" s="68"/>
      <c r="G3965" s="7"/>
      <c r="H3965" s="7"/>
      <c r="I3965" s="7"/>
      <c r="Q3965" s="7"/>
      <c r="R3965" s="7"/>
      <c r="S3965" s="7"/>
      <c r="W3965" s="7"/>
      <c r="X3965" s="7"/>
      <c r="Y3965" s="7"/>
    </row>
    <row r="3966" spans="1:25" ht="18" customHeight="1">
      <c r="A3966" s="7"/>
      <c r="B3966" s="7"/>
      <c r="C3966" s="7"/>
      <c r="D3966" s="68"/>
      <c r="F3966" s="68"/>
      <c r="G3966" s="7"/>
      <c r="H3966" s="7"/>
      <c r="I3966" s="7"/>
      <c r="Q3966" s="7"/>
      <c r="R3966" s="7"/>
      <c r="S3966" s="7"/>
      <c r="W3966" s="7"/>
      <c r="X3966" s="7"/>
      <c r="Y3966" s="7"/>
    </row>
    <row r="3967" spans="1:25" ht="18" customHeight="1">
      <c r="A3967" s="7"/>
      <c r="B3967" s="7"/>
      <c r="C3967" s="7"/>
      <c r="D3967" s="68"/>
      <c r="F3967" s="68"/>
      <c r="G3967" s="7"/>
      <c r="H3967" s="7"/>
      <c r="I3967" s="7"/>
      <c r="Q3967" s="7"/>
      <c r="R3967" s="7"/>
      <c r="S3967" s="7"/>
      <c r="W3967" s="7"/>
      <c r="X3967" s="7"/>
      <c r="Y3967" s="7"/>
    </row>
    <row r="3968" spans="1:25" ht="18" customHeight="1">
      <c r="A3968" s="7"/>
      <c r="B3968" s="7"/>
      <c r="C3968" s="7"/>
      <c r="D3968" s="68"/>
      <c r="F3968" s="68"/>
      <c r="G3968" s="7"/>
      <c r="H3968" s="7"/>
      <c r="I3968" s="7"/>
      <c r="Q3968" s="7"/>
      <c r="R3968" s="7"/>
      <c r="S3968" s="7"/>
      <c r="W3968" s="7"/>
      <c r="X3968" s="7"/>
      <c r="Y3968" s="7"/>
    </row>
    <row r="3969" spans="1:25" ht="18" customHeight="1">
      <c r="A3969" s="7"/>
      <c r="B3969" s="7"/>
      <c r="C3969" s="7"/>
      <c r="D3969" s="68"/>
      <c r="F3969" s="68"/>
      <c r="G3969" s="7"/>
      <c r="H3969" s="7"/>
      <c r="I3969" s="7"/>
      <c r="Q3969" s="7"/>
      <c r="R3969" s="7"/>
      <c r="S3969" s="7"/>
      <c r="W3969" s="7"/>
      <c r="X3969" s="7"/>
      <c r="Y3969" s="7"/>
    </row>
    <row r="3970" spans="1:25" ht="18" customHeight="1">
      <c r="A3970" s="7"/>
      <c r="B3970" s="7"/>
      <c r="C3970" s="7"/>
      <c r="D3970" s="68"/>
      <c r="F3970" s="68"/>
      <c r="G3970" s="7"/>
      <c r="H3970" s="7"/>
      <c r="I3970" s="7"/>
      <c r="Q3970" s="7"/>
      <c r="R3970" s="7"/>
      <c r="S3970" s="7"/>
      <c r="W3970" s="7"/>
      <c r="X3970" s="7"/>
      <c r="Y3970" s="7"/>
    </row>
    <row r="3971" spans="1:25" ht="18" customHeight="1">
      <c r="A3971" s="7"/>
      <c r="B3971" s="7"/>
      <c r="C3971" s="7"/>
      <c r="D3971" s="68"/>
      <c r="F3971" s="68"/>
      <c r="G3971" s="7"/>
      <c r="H3971" s="7"/>
      <c r="I3971" s="7"/>
      <c r="Q3971" s="7"/>
      <c r="R3971" s="7"/>
      <c r="S3971" s="7"/>
      <c r="W3971" s="7"/>
      <c r="X3971" s="7"/>
      <c r="Y3971" s="7"/>
    </row>
    <row r="3972" spans="1:25" ht="18" customHeight="1">
      <c r="A3972" s="7"/>
      <c r="B3972" s="7"/>
      <c r="C3972" s="7"/>
      <c r="D3972" s="68"/>
      <c r="F3972" s="68"/>
      <c r="G3972" s="7"/>
      <c r="H3972" s="7"/>
      <c r="I3972" s="7"/>
      <c r="Q3972" s="7"/>
      <c r="R3972" s="7"/>
      <c r="S3972" s="7"/>
      <c r="W3972" s="7"/>
      <c r="X3972" s="7"/>
      <c r="Y3972" s="7"/>
    </row>
    <row r="3973" spans="1:25" ht="18" customHeight="1">
      <c r="A3973" s="7"/>
      <c r="B3973" s="7"/>
      <c r="C3973" s="7"/>
      <c r="D3973" s="68"/>
      <c r="F3973" s="68"/>
      <c r="G3973" s="7"/>
      <c r="H3973" s="7"/>
      <c r="I3973" s="7"/>
      <c r="Q3973" s="7"/>
      <c r="R3973" s="7"/>
      <c r="S3973" s="7"/>
      <c r="W3973" s="7"/>
      <c r="X3973" s="7"/>
      <c r="Y3973" s="7"/>
    </row>
    <row r="3974" spans="1:25" ht="18" customHeight="1">
      <c r="A3974" s="7"/>
      <c r="B3974" s="7"/>
      <c r="C3974" s="7"/>
      <c r="D3974" s="68"/>
      <c r="F3974" s="68"/>
      <c r="G3974" s="7"/>
      <c r="H3974" s="7"/>
      <c r="I3974" s="7"/>
      <c r="Q3974" s="7"/>
      <c r="R3974" s="7"/>
      <c r="S3974" s="7"/>
      <c r="W3974" s="7"/>
      <c r="X3974" s="7"/>
      <c r="Y3974" s="7"/>
    </row>
    <row r="3975" spans="1:25" ht="18" customHeight="1">
      <c r="A3975" s="7"/>
      <c r="B3975" s="7"/>
      <c r="C3975" s="7"/>
      <c r="D3975" s="68"/>
      <c r="F3975" s="68"/>
      <c r="G3975" s="7"/>
      <c r="H3975" s="7"/>
      <c r="I3975" s="7"/>
      <c r="Q3975" s="7"/>
      <c r="R3975" s="7"/>
      <c r="S3975" s="7"/>
      <c r="W3975" s="7"/>
      <c r="X3975" s="7"/>
      <c r="Y3975" s="7"/>
    </row>
    <row r="3976" spans="1:25" ht="18" customHeight="1">
      <c r="A3976" s="7"/>
      <c r="B3976" s="7"/>
      <c r="C3976" s="7"/>
      <c r="D3976" s="68"/>
      <c r="F3976" s="68"/>
      <c r="G3976" s="7"/>
      <c r="H3976" s="7"/>
      <c r="I3976" s="7"/>
      <c r="Q3976" s="7"/>
      <c r="R3976" s="7"/>
      <c r="S3976" s="7"/>
      <c r="W3976" s="7"/>
      <c r="X3976" s="7"/>
      <c r="Y3976" s="7"/>
    </row>
    <row r="3977" spans="1:25" ht="18" customHeight="1">
      <c r="A3977" s="7"/>
      <c r="B3977" s="7"/>
      <c r="C3977" s="7"/>
      <c r="D3977" s="68"/>
      <c r="F3977" s="68"/>
      <c r="G3977" s="7"/>
      <c r="H3977" s="7"/>
      <c r="I3977" s="7"/>
      <c r="Q3977" s="7"/>
      <c r="R3977" s="7"/>
      <c r="S3977" s="7"/>
      <c r="W3977" s="7"/>
      <c r="X3977" s="7"/>
      <c r="Y3977" s="7"/>
    </row>
    <row r="3978" spans="1:25" ht="18" customHeight="1">
      <c r="A3978" s="7"/>
      <c r="B3978" s="7"/>
      <c r="C3978" s="7"/>
      <c r="D3978" s="68"/>
      <c r="F3978" s="68"/>
      <c r="G3978" s="7"/>
      <c r="H3978" s="7"/>
      <c r="I3978" s="7"/>
      <c r="Q3978" s="7"/>
      <c r="R3978" s="7"/>
      <c r="S3978" s="7"/>
      <c r="W3978" s="7"/>
      <c r="X3978" s="7"/>
      <c r="Y3978" s="7"/>
    </row>
    <row r="3979" spans="1:25" ht="18" customHeight="1">
      <c r="A3979" s="7"/>
      <c r="B3979" s="7"/>
      <c r="C3979" s="7"/>
      <c r="D3979" s="68"/>
      <c r="F3979" s="68"/>
      <c r="G3979" s="7"/>
      <c r="H3979" s="7"/>
      <c r="I3979" s="7"/>
      <c r="Q3979" s="7"/>
      <c r="R3979" s="7"/>
      <c r="S3979" s="7"/>
      <c r="W3979" s="7"/>
      <c r="X3979" s="7"/>
      <c r="Y3979" s="7"/>
    </row>
    <row r="3980" spans="1:25" ht="18" customHeight="1">
      <c r="A3980" s="7"/>
      <c r="B3980" s="7"/>
      <c r="C3980" s="7"/>
      <c r="D3980" s="68"/>
      <c r="F3980" s="68"/>
      <c r="G3980" s="7"/>
      <c r="H3980" s="7"/>
      <c r="I3980" s="7"/>
      <c r="Q3980" s="7"/>
      <c r="R3980" s="7"/>
      <c r="S3980" s="7"/>
      <c r="W3980" s="7"/>
      <c r="X3980" s="7"/>
      <c r="Y3980" s="7"/>
    </row>
    <row r="3981" spans="1:25" ht="18" customHeight="1">
      <c r="A3981" s="7"/>
      <c r="B3981" s="7"/>
      <c r="C3981" s="7"/>
      <c r="D3981" s="68"/>
      <c r="F3981" s="68"/>
      <c r="G3981" s="7"/>
      <c r="H3981" s="7"/>
      <c r="I3981" s="7"/>
      <c r="Q3981" s="7"/>
      <c r="R3981" s="7"/>
      <c r="S3981" s="7"/>
      <c r="W3981" s="7"/>
      <c r="X3981" s="7"/>
      <c r="Y3981" s="7"/>
    </row>
    <row r="3982" spans="1:25" ht="18" customHeight="1">
      <c r="A3982" s="7"/>
      <c r="B3982" s="7"/>
      <c r="C3982" s="7"/>
      <c r="D3982" s="68"/>
      <c r="F3982" s="68"/>
      <c r="G3982" s="7"/>
      <c r="H3982" s="7"/>
      <c r="I3982" s="7"/>
      <c r="Q3982" s="7"/>
      <c r="R3982" s="7"/>
      <c r="S3982" s="7"/>
      <c r="W3982" s="7"/>
      <c r="X3982" s="7"/>
      <c r="Y3982" s="7"/>
    </row>
    <row r="3983" spans="1:25" ht="18" customHeight="1">
      <c r="A3983" s="7"/>
      <c r="B3983" s="7"/>
      <c r="C3983" s="7"/>
      <c r="D3983" s="68"/>
      <c r="F3983" s="68"/>
      <c r="G3983" s="7"/>
      <c r="H3983" s="7"/>
      <c r="I3983" s="7"/>
      <c r="Q3983" s="7"/>
      <c r="R3983" s="7"/>
      <c r="S3983" s="7"/>
      <c r="W3983" s="7"/>
      <c r="X3983" s="7"/>
      <c r="Y3983" s="7"/>
    </row>
    <row r="3984" spans="1:25" ht="18" customHeight="1">
      <c r="A3984" s="7"/>
      <c r="B3984" s="7"/>
      <c r="C3984" s="7"/>
      <c r="D3984" s="68"/>
      <c r="F3984" s="68"/>
      <c r="G3984" s="7"/>
      <c r="H3984" s="7"/>
      <c r="I3984" s="7"/>
      <c r="Q3984" s="7"/>
      <c r="R3984" s="7"/>
      <c r="S3984" s="7"/>
      <c r="W3984" s="7"/>
      <c r="X3984" s="7"/>
      <c r="Y3984" s="7"/>
    </row>
    <row r="3985" spans="1:25" ht="18" customHeight="1">
      <c r="A3985" s="7"/>
      <c r="B3985" s="7"/>
      <c r="C3985" s="7"/>
      <c r="D3985" s="68"/>
      <c r="F3985" s="68"/>
      <c r="G3985" s="7"/>
      <c r="H3985" s="7"/>
      <c r="I3985" s="7"/>
      <c r="Q3985" s="7"/>
      <c r="R3985" s="7"/>
      <c r="S3985" s="7"/>
      <c r="W3985" s="7"/>
      <c r="X3985" s="7"/>
      <c r="Y3985" s="7"/>
    </row>
    <row r="3986" spans="1:25" ht="18" customHeight="1">
      <c r="A3986" s="7"/>
      <c r="B3986" s="7"/>
      <c r="C3986" s="7"/>
      <c r="D3986" s="68"/>
      <c r="F3986" s="68"/>
      <c r="G3986" s="7"/>
      <c r="H3986" s="7"/>
      <c r="I3986" s="7"/>
      <c r="Q3986" s="7"/>
      <c r="R3986" s="7"/>
      <c r="S3986" s="7"/>
      <c r="W3986" s="7"/>
      <c r="X3986" s="7"/>
      <c r="Y3986" s="7"/>
    </row>
    <row r="3987" spans="1:25" ht="18" customHeight="1">
      <c r="A3987" s="7"/>
      <c r="B3987" s="7"/>
      <c r="C3987" s="7"/>
      <c r="D3987" s="68"/>
      <c r="F3987" s="68"/>
      <c r="G3987" s="7"/>
      <c r="H3987" s="7"/>
      <c r="I3987" s="7"/>
      <c r="Q3987" s="7"/>
      <c r="R3987" s="7"/>
      <c r="S3987" s="7"/>
      <c r="W3987" s="7"/>
      <c r="X3987" s="7"/>
      <c r="Y3987" s="7"/>
    </row>
    <row r="3988" spans="1:25" ht="18" customHeight="1">
      <c r="A3988" s="7"/>
      <c r="B3988" s="7"/>
      <c r="C3988" s="7"/>
      <c r="D3988" s="68"/>
      <c r="F3988" s="68"/>
      <c r="G3988" s="7"/>
      <c r="H3988" s="7"/>
      <c r="I3988" s="7"/>
      <c r="Q3988" s="7"/>
      <c r="R3988" s="7"/>
      <c r="S3988" s="7"/>
      <c r="W3988" s="7"/>
      <c r="X3988" s="7"/>
      <c r="Y3988" s="7"/>
    </row>
    <row r="3989" spans="1:25" ht="18" customHeight="1">
      <c r="A3989" s="7"/>
      <c r="B3989" s="7"/>
      <c r="C3989" s="7"/>
      <c r="D3989" s="68"/>
      <c r="F3989" s="68"/>
      <c r="G3989" s="7"/>
      <c r="H3989" s="7"/>
      <c r="I3989" s="7"/>
      <c r="Q3989" s="7"/>
      <c r="R3989" s="7"/>
      <c r="S3989" s="7"/>
      <c r="W3989" s="7"/>
      <c r="X3989" s="7"/>
      <c r="Y3989" s="7"/>
    </row>
    <row r="3990" spans="1:25" ht="18" customHeight="1">
      <c r="A3990" s="7"/>
      <c r="B3990" s="7"/>
      <c r="C3990" s="7"/>
      <c r="D3990" s="68"/>
      <c r="F3990" s="68"/>
      <c r="G3990" s="7"/>
      <c r="H3990" s="7"/>
      <c r="I3990" s="7"/>
      <c r="Q3990" s="7"/>
      <c r="R3990" s="7"/>
      <c r="S3990" s="7"/>
      <c r="W3990" s="7"/>
      <c r="X3990" s="7"/>
      <c r="Y3990" s="7"/>
    </row>
    <row r="3991" spans="1:25" ht="18" customHeight="1">
      <c r="A3991" s="7"/>
      <c r="B3991" s="7"/>
      <c r="C3991" s="7"/>
      <c r="D3991" s="68"/>
      <c r="F3991" s="68"/>
      <c r="G3991" s="7"/>
      <c r="H3991" s="7"/>
      <c r="I3991" s="7"/>
      <c r="Q3991" s="7"/>
      <c r="R3991" s="7"/>
      <c r="S3991" s="7"/>
      <c r="W3991" s="7"/>
      <c r="X3991" s="7"/>
      <c r="Y3991" s="7"/>
    </row>
    <row r="3992" spans="1:25" ht="18" customHeight="1">
      <c r="A3992" s="7"/>
      <c r="B3992" s="7"/>
      <c r="C3992" s="7"/>
      <c r="D3992" s="68"/>
      <c r="F3992" s="68"/>
      <c r="G3992" s="7"/>
      <c r="H3992" s="7"/>
      <c r="I3992" s="7"/>
      <c r="Q3992" s="7"/>
      <c r="R3992" s="7"/>
      <c r="S3992" s="7"/>
      <c r="W3992" s="7"/>
      <c r="X3992" s="7"/>
      <c r="Y3992" s="7"/>
    </row>
    <row r="3993" spans="1:25" ht="18" customHeight="1">
      <c r="A3993" s="7"/>
      <c r="B3993" s="7"/>
      <c r="C3993" s="7"/>
      <c r="D3993" s="68"/>
      <c r="F3993" s="68"/>
      <c r="G3993" s="7"/>
      <c r="H3993" s="7"/>
      <c r="I3993" s="7"/>
      <c r="Q3993" s="7"/>
      <c r="R3993" s="7"/>
      <c r="S3993" s="7"/>
      <c r="W3993" s="7"/>
      <c r="X3993" s="7"/>
      <c r="Y3993" s="7"/>
    </row>
    <row r="3994" spans="1:25" ht="18" customHeight="1">
      <c r="A3994" s="7"/>
      <c r="B3994" s="7"/>
      <c r="C3994" s="7"/>
      <c r="D3994" s="68"/>
      <c r="F3994" s="68"/>
      <c r="G3994" s="7"/>
      <c r="H3994" s="7"/>
      <c r="I3994" s="7"/>
      <c r="Q3994" s="7"/>
      <c r="R3994" s="7"/>
      <c r="S3994" s="7"/>
      <c r="W3994" s="7"/>
      <c r="X3994" s="7"/>
      <c r="Y3994" s="7"/>
    </row>
    <row r="3995" spans="1:25" ht="18" customHeight="1">
      <c r="A3995" s="7"/>
      <c r="B3995" s="7"/>
      <c r="C3995" s="7"/>
      <c r="D3995" s="68"/>
      <c r="F3995" s="68"/>
      <c r="G3995" s="7"/>
      <c r="H3995" s="7"/>
      <c r="I3995" s="7"/>
      <c r="Q3995" s="7"/>
      <c r="R3995" s="7"/>
      <c r="S3995" s="7"/>
      <c r="W3995" s="7"/>
      <c r="X3995" s="7"/>
      <c r="Y3995" s="7"/>
    </row>
    <row r="3996" spans="1:25" ht="18" customHeight="1">
      <c r="A3996" s="7"/>
      <c r="B3996" s="7"/>
      <c r="C3996" s="7"/>
      <c r="D3996" s="68"/>
      <c r="F3996" s="68"/>
      <c r="G3996" s="7"/>
      <c r="H3996" s="7"/>
      <c r="I3996" s="7"/>
      <c r="Q3996" s="7"/>
      <c r="R3996" s="7"/>
      <c r="S3996" s="7"/>
      <c r="W3996" s="7"/>
      <c r="X3996" s="7"/>
      <c r="Y3996" s="7"/>
    </row>
    <row r="3997" spans="1:25" ht="18" customHeight="1">
      <c r="A3997" s="7"/>
      <c r="B3997" s="7"/>
      <c r="C3997" s="7"/>
      <c r="D3997" s="68"/>
      <c r="F3997" s="68"/>
      <c r="G3997" s="7"/>
      <c r="H3997" s="7"/>
      <c r="I3997" s="7"/>
      <c r="Q3997" s="7"/>
      <c r="R3997" s="7"/>
      <c r="S3997" s="7"/>
      <c r="W3997" s="7"/>
      <c r="X3997" s="7"/>
      <c r="Y3997" s="7"/>
    </row>
    <row r="3998" spans="1:25" ht="18" customHeight="1">
      <c r="A3998" s="7"/>
      <c r="B3998" s="7"/>
      <c r="C3998" s="7"/>
      <c r="D3998" s="68"/>
      <c r="F3998" s="68"/>
      <c r="G3998" s="7"/>
      <c r="H3998" s="7"/>
      <c r="I3998" s="7"/>
      <c r="Q3998" s="7"/>
      <c r="R3998" s="7"/>
      <c r="S3998" s="7"/>
      <c r="W3998" s="7"/>
      <c r="X3998" s="7"/>
      <c r="Y3998" s="7"/>
    </row>
    <row r="3999" spans="1:25" ht="18" customHeight="1">
      <c r="A3999" s="7"/>
      <c r="B3999" s="7"/>
      <c r="C3999" s="7"/>
      <c r="D3999" s="68"/>
      <c r="F3999" s="68"/>
      <c r="G3999" s="7"/>
      <c r="H3999" s="7"/>
      <c r="I3999" s="7"/>
      <c r="Q3999" s="7"/>
      <c r="R3999" s="7"/>
      <c r="S3999" s="7"/>
      <c r="W3999" s="7"/>
      <c r="X3999" s="7"/>
      <c r="Y3999" s="7"/>
    </row>
    <row r="4000" spans="1:25" ht="18" customHeight="1">
      <c r="A4000" s="7"/>
      <c r="B4000" s="7"/>
      <c r="C4000" s="7"/>
      <c r="D4000" s="68"/>
      <c r="F4000" s="68"/>
      <c r="G4000" s="7"/>
      <c r="H4000" s="7"/>
      <c r="I4000" s="7"/>
      <c r="Q4000" s="7"/>
      <c r="R4000" s="7"/>
      <c r="S4000" s="7"/>
      <c r="W4000" s="7"/>
      <c r="X4000" s="7"/>
      <c r="Y4000" s="7"/>
    </row>
    <row r="4001" spans="1:25" ht="18" customHeight="1">
      <c r="A4001" s="7"/>
      <c r="B4001" s="7"/>
      <c r="C4001" s="7"/>
      <c r="D4001" s="68"/>
      <c r="F4001" s="68"/>
      <c r="G4001" s="7"/>
      <c r="H4001" s="7"/>
      <c r="I4001" s="7"/>
      <c r="Q4001" s="7"/>
      <c r="R4001" s="7"/>
      <c r="S4001" s="7"/>
      <c r="W4001" s="7"/>
      <c r="X4001" s="7"/>
      <c r="Y4001" s="7"/>
    </row>
    <row r="4002" spans="1:25" ht="18" customHeight="1">
      <c r="A4002" s="7"/>
      <c r="B4002" s="7"/>
      <c r="C4002" s="7"/>
      <c r="D4002" s="68"/>
      <c r="F4002" s="68"/>
      <c r="G4002" s="7"/>
      <c r="H4002" s="7"/>
      <c r="I4002" s="7"/>
      <c r="Q4002" s="7"/>
      <c r="R4002" s="7"/>
      <c r="S4002" s="7"/>
      <c r="W4002" s="7"/>
      <c r="X4002" s="7"/>
      <c r="Y4002" s="7"/>
    </row>
    <row r="4003" spans="1:25" ht="18" customHeight="1">
      <c r="A4003" s="7"/>
      <c r="B4003" s="7"/>
      <c r="C4003" s="7"/>
      <c r="D4003" s="68"/>
      <c r="F4003" s="68"/>
      <c r="G4003" s="7"/>
      <c r="H4003" s="7"/>
      <c r="I4003" s="7"/>
      <c r="Q4003" s="7"/>
      <c r="R4003" s="7"/>
      <c r="S4003" s="7"/>
      <c r="W4003" s="7"/>
      <c r="X4003" s="7"/>
      <c r="Y4003" s="7"/>
    </row>
    <row r="4004" spans="1:25" ht="18" customHeight="1">
      <c r="A4004" s="7"/>
      <c r="B4004" s="7"/>
      <c r="C4004" s="7"/>
      <c r="D4004" s="68"/>
      <c r="F4004" s="68"/>
      <c r="G4004" s="7"/>
      <c r="H4004" s="7"/>
      <c r="I4004" s="7"/>
      <c r="Q4004" s="7"/>
      <c r="R4004" s="7"/>
      <c r="S4004" s="7"/>
      <c r="W4004" s="7"/>
      <c r="X4004" s="7"/>
      <c r="Y4004" s="7"/>
    </row>
    <row r="4005" spans="1:25" ht="18" customHeight="1">
      <c r="A4005" s="7"/>
      <c r="B4005" s="7"/>
      <c r="C4005" s="7"/>
      <c r="D4005" s="68"/>
      <c r="F4005" s="68"/>
      <c r="G4005" s="7"/>
      <c r="H4005" s="7"/>
      <c r="I4005" s="7"/>
      <c r="Q4005" s="7"/>
      <c r="R4005" s="7"/>
      <c r="S4005" s="7"/>
      <c r="W4005" s="7"/>
      <c r="X4005" s="7"/>
      <c r="Y4005" s="7"/>
    </row>
    <row r="4006" spans="1:25" ht="18" customHeight="1">
      <c r="A4006" s="7"/>
      <c r="B4006" s="7"/>
      <c r="C4006" s="7"/>
      <c r="D4006" s="68"/>
      <c r="F4006" s="68"/>
      <c r="G4006" s="7"/>
      <c r="H4006" s="7"/>
      <c r="I4006" s="7"/>
      <c r="Q4006" s="7"/>
      <c r="R4006" s="7"/>
      <c r="S4006" s="7"/>
      <c r="W4006" s="7"/>
      <c r="X4006" s="7"/>
      <c r="Y4006" s="7"/>
    </row>
    <row r="4007" spans="1:25" ht="18" customHeight="1">
      <c r="A4007" s="7"/>
      <c r="B4007" s="7"/>
      <c r="C4007" s="7"/>
      <c r="D4007" s="68"/>
      <c r="F4007" s="68"/>
      <c r="G4007" s="7"/>
      <c r="H4007" s="7"/>
      <c r="I4007" s="7"/>
      <c r="Q4007" s="7"/>
      <c r="R4007" s="7"/>
      <c r="S4007" s="7"/>
      <c r="W4007" s="7"/>
      <c r="X4007" s="7"/>
      <c r="Y4007" s="7"/>
    </row>
    <row r="4008" spans="1:25" ht="18" customHeight="1">
      <c r="A4008" s="7"/>
      <c r="B4008" s="7"/>
      <c r="C4008" s="7"/>
      <c r="D4008" s="68"/>
      <c r="F4008" s="68"/>
      <c r="G4008" s="7"/>
      <c r="H4008" s="7"/>
      <c r="I4008" s="7"/>
      <c r="Q4008" s="7"/>
      <c r="R4008" s="7"/>
      <c r="S4008" s="7"/>
      <c r="W4008" s="7"/>
      <c r="X4008" s="7"/>
      <c r="Y4008" s="7"/>
    </row>
    <row r="4009" spans="1:25" ht="18" customHeight="1">
      <c r="A4009" s="7"/>
      <c r="B4009" s="7"/>
      <c r="C4009" s="7"/>
      <c r="D4009" s="68"/>
      <c r="F4009" s="68"/>
      <c r="G4009" s="7"/>
      <c r="H4009" s="7"/>
      <c r="I4009" s="7"/>
      <c r="Q4009" s="7"/>
      <c r="R4009" s="7"/>
      <c r="S4009" s="7"/>
      <c r="W4009" s="7"/>
      <c r="X4009" s="7"/>
      <c r="Y4009" s="7"/>
    </row>
    <row r="4010" spans="1:25" ht="18" customHeight="1">
      <c r="A4010" s="7"/>
      <c r="B4010" s="7"/>
      <c r="C4010" s="7"/>
      <c r="D4010" s="68"/>
      <c r="F4010" s="68"/>
      <c r="G4010" s="7"/>
      <c r="H4010" s="7"/>
      <c r="I4010" s="7"/>
      <c r="Q4010" s="7"/>
      <c r="R4010" s="7"/>
      <c r="S4010" s="7"/>
      <c r="W4010" s="7"/>
      <c r="X4010" s="7"/>
      <c r="Y4010" s="7"/>
    </row>
    <row r="4011" spans="1:25" ht="18" customHeight="1">
      <c r="A4011" s="7"/>
      <c r="B4011" s="7"/>
      <c r="C4011" s="7"/>
      <c r="D4011" s="68"/>
      <c r="F4011" s="68"/>
      <c r="G4011" s="7"/>
      <c r="H4011" s="7"/>
      <c r="I4011" s="7"/>
      <c r="Q4011" s="7"/>
      <c r="R4011" s="7"/>
      <c r="S4011" s="7"/>
      <c r="W4011" s="7"/>
      <c r="X4011" s="7"/>
      <c r="Y4011" s="7"/>
    </row>
    <row r="4012" spans="1:25" ht="18" customHeight="1">
      <c r="A4012" s="7"/>
      <c r="B4012" s="7"/>
      <c r="C4012" s="7"/>
      <c r="D4012" s="68"/>
      <c r="F4012" s="68"/>
      <c r="G4012" s="7"/>
      <c r="H4012" s="7"/>
      <c r="I4012" s="7"/>
      <c r="Q4012" s="7"/>
      <c r="R4012" s="7"/>
      <c r="S4012" s="7"/>
      <c r="W4012" s="7"/>
      <c r="X4012" s="7"/>
      <c r="Y4012" s="7"/>
    </row>
    <row r="4013" spans="1:25" ht="18" customHeight="1">
      <c r="A4013" s="7"/>
      <c r="B4013" s="7"/>
      <c r="C4013" s="7"/>
      <c r="D4013" s="68"/>
      <c r="F4013" s="68"/>
      <c r="G4013" s="7"/>
      <c r="H4013" s="7"/>
      <c r="I4013" s="7"/>
      <c r="Q4013" s="7"/>
      <c r="R4013" s="7"/>
      <c r="S4013" s="7"/>
      <c r="W4013" s="7"/>
      <c r="X4013" s="7"/>
      <c r="Y4013" s="7"/>
    </row>
    <row r="4014" spans="1:25" ht="18" customHeight="1">
      <c r="A4014" s="7"/>
      <c r="B4014" s="7"/>
      <c r="C4014" s="7"/>
      <c r="D4014" s="68"/>
      <c r="F4014" s="68"/>
      <c r="G4014" s="7"/>
      <c r="H4014" s="7"/>
      <c r="I4014" s="7"/>
      <c r="Q4014" s="7"/>
      <c r="R4014" s="7"/>
      <c r="S4014" s="7"/>
      <c r="W4014" s="7"/>
      <c r="X4014" s="7"/>
      <c r="Y4014" s="7"/>
    </row>
    <row r="4015" spans="1:25" ht="18" customHeight="1">
      <c r="A4015" s="7"/>
      <c r="B4015" s="7"/>
      <c r="C4015" s="7"/>
      <c r="D4015" s="68"/>
      <c r="F4015" s="68"/>
      <c r="G4015" s="7"/>
      <c r="H4015" s="7"/>
      <c r="I4015" s="7"/>
      <c r="Q4015" s="7"/>
      <c r="R4015" s="7"/>
      <c r="S4015" s="7"/>
      <c r="W4015" s="7"/>
      <c r="X4015" s="7"/>
      <c r="Y4015" s="7"/>
    </row>
    <row r="4016" spans="1:25" ht="18" customHeight="1">
      <c r="A4016" s="7"/>
      <c r="B4016" s="7"/>
      <c r="C4016" s="7"/>
      <c r="D4016" s="68"/>
      <c r="F4016" s="68"/>
      <c r="G4016" s="7"/>
      <c r="H4016" s="7"/>
      <c r="I4016" s="7"/>
      <c r="Q4016" s="7"/>
      <c r="R4016" s="7"/>
      <c r="S4016" s="7"/>
      <c r="W4016" s="7"/>
      <c r="X4016" s="7"/>
      <c r="Y4016" s="7"/>
    </row>
    <row r="4017" spans="1:25" ht="18" customHeight="1">
      <c r="A4017" s="7"/>
      <c r="B4017" s="7"/>
      <c r="C4017" s="7"/>
      <c r="D4017" s="68"/>
      <c r="F4017" s="68"/>
      <c r="G4017" s="7"/>
      <c r="H4017" s="7"/>
      <c r="I4017" s="7"/>
      <c r="Q4017" s="7"/>
      <c r="R4017" s="7"/>
      <c r="S4017" s="7"/>
      <c r="W4017" s="7"/>
      <c r="X4017" s="7"/>
      <c r="Y4017" s="7"/>
    </row>
    <row r="4018" spans="1:25" ht="18" customHeight="1">
      <c r="A4018" s="7"/>
      <c r="B4018" s="7"/>
      <c r="C4018" s="7"/>
      <c r="D4018" s="68"/>
      <c r="F4018" s="68"/>
      <c r="G4018" s="7"/>
      <c r="H4018" s="7"/>
      <c r="I4018" s="7"/>
      <c r="Q4018" s="7"/>
      <c r="R4018" s="7"/>
      <c r="S4018" s="7"/>
      <c r="W4018" s="7"/>
      <c r="X4018" s="7"/>
      <c r="Y4018" s="7"/>
    </row>
    <row r="4019" spans="1:25" ht="18" customHeight="1">
      <c r="A4019" s="7"/>
      <c r="B4019" s="7"/>
      <c r="C4019" s="7"/>
      <c r="D4019" s="68"/>
      <c r="F4019" s="68"/>
      <c r="G4019" s="7"/>
      <c r="H4019" s="7"/>
      <c r="I4019" s="7"/>
      <c r="Q4019" s="7"/>
      <c r="R4019" s="7"/>
      <c r="S4019" s="7"/>
      <c r="W4019" s="7"/>
      <c r="X4019" s="7"/>
      <c r="Y4019" s="7"/>
    </row>
    <row r="4020" spans="1:25" ht="18" customHeight="1">
      <c r="A4020" s="7"/>
      <c r="B4020" s="7"/>
      <c r="C4020" s="7"/>
      <c r="D4020" s="68"/>
      <c r="F4020" s="68"/>
      <c r="G4020" s="7"/>
      <c r="H4020" s="7"/>
      <c r="I4020" s="7"/>
      <c r="Q4020" s="7"/>
      <c r="R4020" s="7"/>
      <c r="S4020" s="7"/>
      <c r="W4020" s="7"/>
      <c r="X4020" s="7"/>
      <c r="Y4020" s="7"/>
    </row>
    <row r="4021" spans="1:25" ht="18" customHeight="1">
      <c r="A4021" s="7"/>
      <c r="B4021" s="7"/>
      <c r="C4021" s="7"/>
      <c r="D4021" s="68"/>
      <c r="F4021" s="68"/>
      <c r="G4021" s="7"/>
      <c r="H4021" s="7"/>
      <c r="I4021" s="7"/>
      <c r="Q4021" s="7"/>
      <c r="R4021" s="7"/>
      <c r="S4021" s="7"/>
      <c r="W4021" s="7"/>
      <c r="X4021" s="7"/>
      <c r="Y4021" s="7"/>
    </row>
    <row r="4022" spans="1:25" ht="18" customHeight="1">
      <c r="A4022" s="7"/>
      <c r="B4022" s="7"/>
      <c r="C4022" s="7"/>
      <c r="D4022" s="68"/>
      <c r="F4022" s="68"/>
      <c r="G4022" s="7"/>
      <c r="H4022" s="7"/>
      <c r="I4022" s="7"/>
      <c r="Q4022" s="7"/>
      <c r="R4022" s="7"/>
      <c r="S4022" s="7"/>
      <c r="W4022" s="7"/>
      <c r="X4022" s="7"/>
      <c r="Y4022" s="7"/>
    </row>
    <row r="4023" spans="1:25" ht="18" customHeight="1">
      <c r="A4023" s="7"/>
      <c r="B4023" s="7"/>
      <c r="C4023" s="7"/>
      <c r="D4023" s="68"/>
      <c r="F4023" s="68"/>
      <c r="G4023" s="7"/>
      <c r="H4023" s="7"/>
      <c r="I4023" s="7"/>
      <c r="Q4023" s="7"/>
      <c r="R4023" s="7"/>
      <c r="S4023" s="7"/>
      <c r="W4023" s="7"/>
      <c r="X4023" s="7"/>
      <c r="Y4023" s="7"/>
    </row>
    <row r="4024" spans="1:25" ht="18" customHeight="1">
      <c r="A4024" s="7"/>
      <c r="B4024" s="7"/>
      <c r="C4024" s="7"/>
      <c r="D4024" s="68"/>
      <c r="F4024" s="68"/>
      <c r="G4024" s="7"/>
      <c r="H4024" s="7"/>
      <c r="I4024" s="7"/>
      <c r="Q4024" s="7"/>
      <c r="R4024" s="7"/>
      <c r="S4024" s="7"/>
      <c r="W4024" s="7"/>
      <c r="X4024" s="7"/>
      <c r="Y4024" s="7"/>
    </row>
    <row r="4025" spans="1:25" ht="18" customHeight="1">
      <c r="A4025" s="7"/>
      <c r="B4025" s="7"/>
      <c r="C4025" s="7"/>
      <c r="D4025" s="68"/>
      <c r="F4025" s="68"/>
      <c r="G4025" s="7"/>
      <c r="H4025" s="7"/>
      <c r="I4025" s="7"/>
      <c r="Q4025" s="7"/>
      <c r="R4025" s="7"/>
      <c r="S4025" s="7"/>
      <c r="W4025" s="7"/>
      <c r="X4025" s="7"/>
      <c r="Y4025" s="7"/>
    </row>
    <row r="4026" spans="1:25" ht="18" customHeight="1">
      <c r="A4026" s="7"/>
      <c r="B4026" s="7"/>
      <c r="C4026" s="7"/>
      <c r="D4026" s="68"/>
      <c r="F4026" s="68"/>
      <c r="G4026" s="7"/>
      <c r="H4026" s="7"/>
      <c r="I4026" s="7"/>
      <c r="Q4026" s="7"/>
      <c r="R4026" s="7"/>
      <c r="S4026" s="7"/>
      <c r="W4026" s="7"/>
      <c r="X4026" s="7"/>
      <c r="Y4026" s="7"/>
    </row>
    <row r="4027" spans="1:25" ht="18" customHeight="1">
      <c r="A4027" s="7"/>
      <c r="B4027" s="7"/>
      <c r="C4027" s="7"/>
      <c r="D4027" s="68"/>
      <c r="F4027" s="68"/>
      <c r="G4027" s="7"/>
      <c r="H4027" s="7"/>
      <c r="I4027" s="7"/>
      <c r="Q4027" s="7"/>
      <c r="R4027" s="7"/>
      <c r="S4027" s="7"/>
      <c r="W4027" s="7"/>
      <c r="X4027" s="7"/>
      <c r="Y4027" s="7"/>
    </row>
    <row r="4028" spans="1:25" ht="18" customHeight="1">
      <c r="A4028" s="7"/>
      <c r="B4028" s="7"/>
      <c r="C4028" s="7"/>
      <c r="D4028" s="68"/>
      <c r="F4028" s="68"/>
      <c r="G4028" s="7"/>
      <c r="H4028" s="7"/>
      <c r="I4028" s="7"/>
      <c r="Q4028" s="7"/>
      <c r="R4028" s="7"/>
      <c r="S4028" s="7"/>
      <c r="W4028" s="7"/>
      <c r="X4028" s="7"/>
      <c r="Y4028" s="7"/>
    </row>
    <row r="4029" spans="1:25" ht="18" customHeight="1">
      <c r="A4029" s="7"/>
      <c r="B4029" s="7"/>
      <c r="C4029" s="7"/>
      <c r="D4029" s="68"/>
      <c r="F4029" s="68"/>
      <c r="G4029" s="7"/>
      <c r="H4029" s="7"/>
      <c r="I4029" s="7"/>
      <c r="Q4029" s="7"/>
      <c r="R4029" s="7"/>
      <c r="S4029" s="7"/>
      <c r="W4029" s="7"/>
      <c r="X4029" s="7"/>
      <c r="Y4029" s="7"/>
    </row>
    <row r="4030" spans="1:25" ht="18" customHeight="1">
      <c r="A4030" s="7"/>
      <c r="B4030" s="7"/>
      <c r="C4030" s="7"/>
      <c r="D4030" s="68"/>
      <c r="F4030" s="68"/>
      <c r="G4030" s="7"/>
      <c r="H4030" s="7"/>
      <c r="I4030" s="7"/>
      <c r="Q4030" s="7"/>
      <c r="R4030" s="7"/>
      <c r="S4030" s="7"/>
      <c r="W4030" s="7"/>
      <c r="X4030" s="7"/>
      <c r="Y4030" s="7"/>
    </row>
    <row r="4031" spans="1:25" ht="18" customHeight="1">
      <c r="A4031" s="7"/>
      <c r="B4031" s="7"/>
      <c r="C4031" s="7"/>
      <c r="D4031" s="68"/>
      <c r="F4031" s="68"/>
      <c r="G4031" s="7"/>
      <c r="H4031" s="7"/>
      <c r="I4031" s="7"/>
      <c r="Q4031" s="7"/>
      <c r="R4031" s="7"/>
      <c r="S4031" s="7"/>
      <c r="W4031" s="7"/>
      <c r="X4031" s="7"/>
      <c r="Y4031" s="7"/>
    </row>
    <row r="4032" spans="1:25" ht="18" customHeight="1">
      <c r="A4032" s="7"/>
      <c r="B4032" s="7"/>
      <c r="C4032" s="7"/>
      <c r="D4032" s="68"/>
      <c r="F4032" s="68"/>
      <c r="G4032" s="7"/>
      <c r="H4032" s="7"/>
      <c r="I4032" s="7"/>
      <c r="Q4032" s="7"/>
      <c r="R4032" s="7"/>
      <c r="S4032" s="7"/>
      <c r="W4032" s="7"/>
      <c r="X4032" s="7"/>
      <c r="Y4032" s="7"/>
    </row>
    <row r="4033" spans="1:25" ht="18" customHeight="1">
      <c r="A4033" s="7"/>
      <c r="B4033" s="7"/>
      <c r="C4033" s="7"/>
      <c r="D4033" s="68"/>
      <c r="F4033" s="68"/>
      <c r="G4033" s="7"/>
      <c r="H4033" s="7"/>
      <c r="I4033" s="7"/>
      <c r="Q4033" s="7"/>
      <c r="R4033" s="7"/>
      <c r="S4033" s="7"/>
      <c r="W4033" s="7"/>
      <c r="X4033" s="7"/>
      <c r="Y4033" s="7"/>
    </row>
    <row r="4034" spans="1:25" ht="18" customHeight="1">
      <c r="A4034" s="7"/>
      <c r="B4034" s="7"/>
      <c r="C4034" s="7"/>
      <c r="D4034" s="68"/>
      <c r="F4034" s="68"/>
      <c r="G4034" s="7"/>
      <c r="H4034" s="7"/>
      <c r="I4034" s="7"/>
      <c r="Q4034" s="7"/>
      <c r="R4034" s="7"/>
      <c r="S4034" s="7"/>
      <c r="W4034" s="7"/>
      <c r="X4034" s="7"/>
      <c r="Y4034" s="7"/>
    </row>
    <row r="4035" spans="1:25" ht="18" customHeight="1">
      <c r="A4035" s="7"/>
      <c r="B4035" s="7"/>
      <c r="C4035" s="7"/>
      <c r="D4035" s="68"/>
      <c r="F4035" s="68"/>
      <c r="G4035" s="7"/>
      <c r="H4035" s="7"/>
      <c r="I4035" s="7"/>
      <c r="Q4035" s="7"/>
      <c r="R4035" s="7"/>
      <c r="S4035" s="7"/>
      <c r="W4035" s="7"/>
      <c r="X4035" s="7"/>
      <c r="Y4035" s="7"/>
    </row>
    <row r="4036" spans="1:25" ht="18" customHeight="1">
      <c r="A4036" s="7"/>
      <c r="B4036" s="7"/>
      <c r="C4036" s="7"/>
      <c r="D4036" s="68"/>
      <c r="F4036" s="68"/>
      <c r="G4036" s="7"/>
      <c r="H4036" s="7"/>
      <c r="I4036" s="7"/>
      <c r="Q4036" s="7"/>
      <c r="R4036" s="7"/>
      <c r="S4036" s="7"/>
      <c r="W4036" s="7"/>
      <c r="X4036" s="7"/>
      <c r="Y4036" s="7"/>
    </row>
    <row r="4037" spans="1:25" ht="18" customHeight="1">
      <c r="A4037" s="7"/>
      <c r="B4037" s="7"/>
      <c r="C4037" s="7"/>
      <c r="D4037" s="68"/>
      <c r="F4037" s="68"/>
      <c r="G4037" s="7"/>
      <c r="H4037" s="7"/>
      <c r="I4037" s="7"/>
      <c r="Q4037" s="7"/>
      <c r="R4037" s="7"/>
      <c r="S4037" s="7"/>
      <c r="W4037" s="7"/>
      <c r="X4037" s="7"/>
      <c r="Y4037" s="7"/>
    </row>
    <row r="4038" spans="1:25" ht="18" customHeight="1">
      <c r="A4038" s="7"/>
      <c r="B4038" s="7"/>
      <c r="C4038" s="7"/>
      <c r="D4038" s="68"/>
      <c r="F4038" s="68"/>
      <c r="G4038" s="7"/>
      <c r="H4038" s="7"/>
      <c r="I4038" s="7"/>
      <c r="Q4038" s="7"/>
      <c r="R4038" s="7"/>
      <c r="S4038" s="7"/>
      <c r="W4038" s="7"/>
      <c r="X4038" s="7"/>
      <c r="Y4038" s="7"/>
    </row>
    <row r="4039" spans="1:25" ht="18" customHeight="1">
      <c r="A4039" s="7"/>
      <c r="B4039" s="7"/>
      <c r="C4039" s="7"/>
      <c r="D4039" s="68"/>
      <c r="F4039" s="68"/>
      <c r="G4039" s="7"/>
      <c r="H4039" s="7"/>
      <c r="I4039" s="7"/>
      <c r="Q4039" s="7"/>
      <c r="R4039" s="7"/>
      <c r="S4039" s="7"/>
      <c r="W4039" s="7"/>
      <c r="X4039" s="7"/>
      <c r="Y4039" s="7"/>
    </row>
    <row r="4040" spans="1:25" ht="18" customHeight="1">
      <c r="A4040" s="7"/>
      <c r="B4040" s="7"/>
      <c r="C4040" s="7"/>
      <c r="D4040" s="68"/>
      <c r="F4040" s="68"/>
      <c r="G4040" s="7"/>
      <c r="H4040" s="7"/>
      <c r="I4040" s="7"/>
      <c r="Q4040" s="7"/>
      <c r="R4040" s="7"/>
      <c r="S4040" s="7"/>
      <c r="W4040" s="7"/>
      <c r="X4040" s="7"/>
      <c r="Y4040" s="7"/>
    </row>
    <row r="4041" spans="1:25" ht="18" customHeight="1">
      <c r="A4041" s="7"/>
      <c r="B4041" s="7"/>
      <c r="C4041" s="7"/>
      <c r="D4041" s="68"/>
      <c r="F4041" s="68"/>
      <c r="G4041" s="7"/>
      <c r="H4041" s="7"/>
      <c r="I4041" s="7"/>
      <c r="Q4041" s="7"/>
      <c r="R4041" s="7"/>
      <c r="S4041" s="7"/>
      <c r="W4041" s="7"/>
      <c r="X4041" s="7"/>
      <c r="Y4041" s="7"/>
    </row>
    <row r="4042" spans="1:25" ht="18" customHeight="1">
      <c r="A4042" s="7"/>
      <c r="B4042" s="7"/>
      <c r="C4042" s="7"/>
      <c r="D4042" s="68"/>
      <c r="F4042" s="68"/>
      <c r="G4042" s="7"/>
      <c r="H4042" s="7"/>
      <c r="I4042" s="7"/>
      <c r="Q4042" s="7"/>
      <c r="R4042" s="7"/>
      <c r="S4042" s="7"/>
      <c r="W4042" s="7"/>
      <c r="X4042" s="7"/>
      <c r="Y4042" s="7"/>
    </row>
    <row r="4043" spans="1:25" ht="18" customHeight="1">
      <c r="A4043" s="7"/>
      <c r="B4043" s="7"/>
      <c r="C4043" s="7"/>
      <c r="D4043" s="68"/>
      <c r="F4043" s="68"/>
      <c r="G4043" s="7"/>
      <c r="H4043" s="7"/>
      <c r="I4043" s="7"/>
      <c r="Q4043" s="7"/>
      <c r="R4043" s="7"/>
      <c r="S4043" s="7"/>
      <c r="W4043" s="7"/>
      <c r="X4043" s="7"/>
      <c r="Y4043" s="7"/>
    </row>
    <row r="4044" spans="1:25" ht="18" customHeight="1">
      <c r="A4044" s="7"/>
      <c r="B4044" s="7"/>
      <c r="C4044" s="7"/>
      <c r="D4044" s="68"/>
      <c r="F4044" s="68"/>
      <c r="G4044" s="7"/>
      <c r="H4044" s="7"/>
      <c r="I4044" s="7"/>
      <c r="Q4044" s="7"/>
      <c r="R4044" s="7"/>
      <c r="S4044" s="7"/>
      <c r="W4044" s="7"/>
      <c r="X4044" s="7"/>
      <c r="Y4044" s="7"/>
    </row>
    <row r="4045" spans="1:25" ht="18" customHeight="1">
      <c r="A4045" s="7"/>
      <c r="B4045" s="7"/>
      <c r="C4045" s="7"/>
      <c r="D4045" s="68"/>
      <c r="F4045" s="68"/>
      <c r="G4045" s="7"/>
      <c r="H4045" s="7"/>
      <c r="I4045" s="7"/>
      <c r="Q4045" s="7"/>
      <c r="R4045" s="7"/>
      <c r="S4045" s="7"/>
      <c r="W4045" s="7"/>
      <c r="X4045" s="7"/>
      <c r="Y4045" s="7"/>
    </row>
    <row r="4046" spans="1:25" ht="18" customHeight="1">
      <c r="A4046" s="7"/>
      <c r="B4046" s="7"/>
      <c r="C4046" s="7"/>
      <c r="D4046" s="68"/>
      <c r="F4046" s="68"/>
      <c r="G4046" s="7"/>
      <c r="H4046" s="7"/>
      <c r="I4046" s="7"/>
      <c r="Q4046" s="7"/>
      <c r="R4046" s="7"/>
      <c r="S4046" s="7"/>
      <c r="W4046" s="7"/>
      <c r="X4046" s="7"/>
      <c r="Y4046" s="7"/>
    </row>
    <row r="4047" spans="1:25" ht="18" customHeight="1">
      <c r="A4047" s="7"/>
      <c r="B4047" s="7"/>
      <c r="C4047" s="7"/>
      <c r="D4047" s="68"/>
      <c r="F4047" s="68"/>
      <c r="G4047" s="7"/>
      <c r="H4047" s="7"/>
      <c r="I4047" s="7"/>
      <c r="Q4047" s="7"/>
      <c r="R4047" s="7"/>
      <c r="S4047" s="7"/>
      <c r="W4047" s="7"/>
      <c r="X4047" s="7"/>
      <c r="Y4047" s="7"/>
    </row>
    <row r="4048" spans="1:25" ht="18" customHeight="1">
      <c r="A4048" s="7"/>
      <c r="B4048" s="7"/>
      <c r="C4048" s="7"/>
      <c r="D4048" s="68"/>
      <c r="F4048" s="68"/>
      <c r="G4048" s="7"/>
      <c r="H4048" s="7"/>
      <c r="I4048" s="7"/>
      <c r="Q4048" s="7"/>
      <c r="R4048" s="7"/>
      <c r="S4048" s="7"/>
      <c r="W4048" s="7"/>
      <c r="X4048" s="7"/>
      <c r="Y4048" s="7"/>
    </row>
    <row r="4049" spans="1:25" ht="18" customHeight="1">
      <c r="A4049" s="7"/>
      <c r="B4049" s="7"/>
      <c r="C4049" s="7"/>
      <c r="D4049" s="68"/>
      <c r="F4049" s="68"/>
      <c r="G4049" s="7"/>
      <c r="H4049" s="7"/>
      <c r="I4049" s="7"/>
      <c r="Q4049" s="7"/>
      <c r="R4049" s="7"/>
      <c r="S4049" s="7"/>
      <c r="W4049" s="7"/>
      <c r="X4049" s="7"/>
      <c r="Y4049" s="7"/>
    </row>
    <row r="4050" spans="1:25" ht="18" customHeight="1">
      <c r="A4050" s="7"/>
      <c r="B4050" s="7"/>
      <c r="C4050" s="7"/>
      <c r="D4050" s="68"/>
      <c r="F4050" s="68"/>
      <c r="G4050" s="7"/>
      <c r="H4050" s="7"/>
      <c r="I4050" s="7"/>
      <c r="Q4050" s="7"/>
      <c r="R4050" s="7"/>
      <c r="S4050" s="7"/>
      <c r="W4050" s="7"/>
      <c r="X4050" s="7"/>
      <c r="Y4050" s="7"/>
    </row>
    <row r="4051" spans="1:25" ht="18" customHeight="1">
      <c r="A4051" s="7"/>
      <c r="B4051" s="7"/>
      <c r="C4051" s="7"/>
      <c r="D4051" s="68"/>
      <c r="F4051" s="68"/>
      <c r="G4051" s="7"/>
      <c r="H4051" s="7"/>
      <c r="I4051" s="7"/>
      <c r="Q4051" s="7"/>
      <c r="R4051" s="7"/>
      <c r="S4051" s="7"/>
      <c r="W4051" s="7"/>
      <c r="X4051" s="7"/>
      <c r="Y4051" s="7"/>
    </row>
    <row r="4052" spans="1:25" ht="18" customHeight="1">
      <c r="A4052" s="7"/>
      <c r="B4052" s="7"/>
      <c r="C4052" s="7"/>
      <c r="D4052" s="68"/>
      <c r="F4052" s="68"/>
      <c r="G4052" s="7"/>
      <c r="H4052" s="7"/>
      <c r="I4052" s="7"/>
      <c r="Q4052" s="7"/>
      <c r="R4052" s="7"/>
      <c r="S4052" s="7"/>
      <c r="W4052" s="7"/>
      <c r="X4052" s="7"/>
      <c r="Y4052" s="7"/>
    </row>
    <row r="4053" spans="1:25" ht="18" customHeight="1">
      <c r="A4053" s="7"/>
      <c r="B4053" s="7"/>
      <c r="C4053" s="7"/>
      <c r="D4053" s="68"/>
      <c r="F4053" s="68"/>
      <c r="G4053" s="7"/>
      <c r="H4053" s="7"/>
      <c r="I4053" s="7"/>
      <c r="Q4053" s="7"/>
      <c r="R4053" s="7"/>
      <c r="S4053" s="7"/>
      <c r="W4053" s="7"/>
      <c r="X4053" s="7"/>
      <c r="Y4053" s="7"/>
    </row>
    <row r="4054" spans="1:25" ht="18" customHeight="1">
      <c r="A4054" s="7"/>
      <c r="B4054" s="7"/>
      <c r="C4054" s="7"/>
      <c r="D4054" s="68"/>
      <c r="F4054" s="68"/>
      <c r="G4054" s="7"/>
      <c r="H4054" s="7"/>
      <c r="I4054" s="7"/>
      <c r="Q4054" s="7"/>
      <c r="R4054" s="7"/>
      <c r="S4054" s="7"/>
      <c r="W4054" s="7"/>
      <c r="X4054" s="7"/>
      <c r="Y4054" s="7"/>
    </row>
    <row r="4055" spans="1:25" ht="18" customHeight="1">
      <c r="A4055" s="7"/>
      <c r="B4055" s="7"/>
      <c r="C4055" s="7"/>
      <c r="D4055" s="68"/>
      <c r="F4055" s="68"/>
      <c r="G4055" s="7"/>
      <c r="H4055" s="7"/>
      <c r="I4055" s="7"/>
      <c r="Q4055" s="7"/>
      <c r="R4055" s="7"/>
      <c r="S4055" s="7"/>
      <c r="W4055" s="7"/>
      <c r="X4055" s="7"/>
      <c r="Y4055" s="7"/>
    </row>
    <row r="4056" spans="1:25" ht="18" customHeight="1">
      <c r="A4056" s="7"/>
      <c r="B4056" s="7"/>
      <c r="C4056" s="7"/>
      <c r="D4056" s="68"/>
      <c r="F4056" s="68"/>
      <c r="G4056" s="7"/>
      <c r="H4056" s="7"/>
      <c r="I4056" s="7"/>
      <c r="Q4056" s="7"/>
      <c r="R4056" s="7"/>
      <c r="S4056" s="7"/>
      <c r="W4056" s="7"/>
      <c r="X4056" s="7"/>
      <c r="Y4056" s="7"/>
    </row>
    <row r="4057" spans="1:25" ht="18" customHeight="1">
      <c r="A4057" s="7"/>
      <c r="B4057" s="7"/>
      <c r="C4057" s="7"/>
      <c r="D4057" s="68"/>
      <c r="F4057" s="68"/>
      <c r="G4057" s="7"/>
      <c r="H4057" s="7"/>
      <c r="I4057" s="7"/>
      <c r="Q4057" s="7"/>
      <c r="R4057" s="7"/>
      <c r="S4057" s="7"/>
      <c r="W4057" s="7"/>
      <c r="X4057" s="7"/>
      <c r="Y4057" s="7"/>
    </row>
    <row r="4058" spans="1:25" ht="18" customHeight="1">
      <c r="A4058" s="7"/>
      <c r="B4058" s="7"/>
      <c r="C4058" s="7"/>
      <c r="D4058" s="68"/>
      <c r="F4058" s="68"/>
      <c r="G4058" s="7"/>
      <c r="H4058" s="7"/>
      <c r="I4058" s="7"/>
      <c r="Q4058" s="7"/>
      <c r="R4058" s="7"/>
      <c r="S4058" s="7"/>
      <c r="W4058" s="7"/>
      <c r="X4058" s="7"/>
      <c r="Y4058" s="7"/>
    </row>
    <row r="4059" spans="1:25" ht="18" customHeight="1">
      <c r="A4059" s="7"/>
      <c r="B4059" s="7"/>
      <c r="C4059" s="7"/>
      <c r="D4059" s="68"/>
      <c r="F4059" s="68"/>
      <c r="G4059" s="7"/>
      <c r="H4059" s="7"/>
      <c r="I4059" s="7"/>
      <c r="Q4059" s="7"/>
      <c r="R4059" s="7"/>
      <c r="S4059" s="7"/>
      <c r="W4059" s="7"/>
      <c r="X4059" s="7"/>
      <c r="Y4059" s="7"/>
    </row>
    <row r="4060" spans="1:25" ht="18" customHeight="1">
      <c r="A4060" s="7"/>
      <c r="B4060" s="7"/>
      <c r="C4060" s="7"/>
      <c r="D4060" s="68"/>
      <c r="F4060" s="68"/>
      <c r="G4060" s="7"/>
      <c r="H4060" s="7"/>
      <c r="I4060" s="7"/>
      <c r="Q4060" s="7"/>
      <c r="R4060" s="7"/>
      <c r="S4060" s="7"/>
      <c r="W4060" s="7"/>
      <c r="X4060" s="7"/>
      <c r="Y4060" s="7"/>
    </row>
    <row r="4061" spans="1:25" ht="18" customHeight="1">
      <c r="A4061" s="7"/>
      <c r="B4061" s="7"/>
      <c r="C4061" s="7"/>
      <c r="D4061" s="68"/>
      <c r="F4061" s="68"/>
      <c r="G4061" s="7"/>
      <c r="H4061" s="7"/>
      <c r="I4061" s="7"/>
      <c r="Q4061" s="7"/>
      <c r="R4061" s="7"/>
      <c r="S4061" s="7"/>
      <c r="W4061" s="7"/>
      <c r="X4061" s="7"/>
      <c r="Y4061" s="7"/>
    </row>
    <row r="4062" spans="1:25" ht="18" customHeight="1">
      <c r="A4062" s="7"/>
      <c r="B4062" s="7"/>
      <c r="C4062" s="7"/>
      <c r="D4062" s="68"/>
      <c r="F4062" s="68"/>
      <c r="G4062" s="7"/>
      <c r="H4062" s="7"/>
      <c r="I4062" s="7"/>
      <c r="Q4062" s="7"/>
      <c r="R4062" s="7"/>
      <c r="S4062" s="7"/>
      <c r="W4062" s="7"/>
      <c r="X4062" s="7"/>
      <c r="Y4062" s="7"/>
    </row>
    <row r="4063" spans="1:25" ht="18" customHeight="1">
      <c r="A4063" s="7"/>
      <c r="B4063" s="7"/>
      <c r="C4063" s="7"/>
      <c r="D4063" s="68"/>
      <c r="F4063" s="68"/>
      <c r="G4063" s="7"/>
      <c r="H4063" s="7"/>
      <c r="I4063" s="7"/>
      <c r="Q4063" s="7"/>
      <c r="R4063" s="7"/>
      <c r="S4063" s="7"/>
      <c r="W4063" s="7"/>
      <c r="X4063" s="7"/>
      <c r="Y4063" s="7"/>
    </row>
    <row r="4064" spans="1:25" ht="18" customHeight="1">
      <c r="A4064" s="7"/>
      <c r="B4064" s="7"/>
      <c r="C4064" s="7"/>
      <c r="D4064" s="68"/>
      <c r="F4064" s="68"/>
      <c r="G4064" s="7"/>
      <c r="H4064" s="7"/>
      <c r="I4064" s="7"/>
      <c r="Q4064" s="7"/>
      <c r="R4064" s="7"/>
      <c r="S4064" s="7"/>
      <c r="W4064" s="7"/>
      <c r="X4064" s="7"/>
      <c r="Y4064" s="7"/>
    </row>
    <row r="4065" spans="1:25" ht="18" customHeight="1">
      <c r="A4065" s="7"/>
      <c r="B4065" s="7"/>
      <c r="C4065" s="7"/>
      <c r="D4065" s="68"/>
      <c r="F4065" s="68"/>
      <c r="G4065" s="7"/>
      <c r="H4065" s="7"/>
      <c r="I4065" s="7"/>
      <c r="Q4065" s="7"/>
      <c r="R4065" s="7"/>
      <c r="S4065" s="7"/>
      <c r="W4065" s="7"/>
      <c r="X4065" s="7"/>
      <c r="Y4065" s="7"/>
    </row>
    <row r="4066" spans="1:25" ht="18" customHeight="1">
      <c r="A4066" s="7"/>
      <c r="B4066" s="7"/>
      <c r="C4066" s="7"/>
      <c r="D4066" s="68"/>
      <c r="F4066" s="68"/>
      <c r="G4066" s="7"/>
      <c r="H4066" s="7"/>
      <c r="I4066" s="7"/>
      <c r="Q4066" s="7"/>
      <c r="R4066" s="7"/>
      <c r="S4066" s="7"/>
      <c r="W4066" s="7"/>
      <c r="X4066" s="7"/>
      <c r="Y4066" s="7"/>
    </row>
    <row r="4067" spans="1:25" ht="18" customHeight="1">
      <c r="A4067" s="7"/>
      <c r="B4067" s="7"/>
      <c r="C4067" s="7"/>
      <c r="D4067" s="68"/>
      <c r="F4067" s="68"/>
      <c r="G4067" s="7"/>
      <c r="H4067" s="7"/>
      <c r="I4067" s="7"/>
      <c r="Q4067" s="7"/>
      <c r="R4067" s="7"/>
      <c r="S4067" s="7"/>
      <c r="W4067" s="7"/>
      <c r="X4067" s="7"/>
      <c r="Y4067" s="7"/>
    </row>
    <row r="4068" spans="1:25" ht="18" customHeight="1">
      <c r="A4068" s="7"/>
      <c r="B4068" s="7"/>
      <c r="C4068" s="7"/>
      <c r="D4068" s="68"/>
      <c r="F4068" s="68"/>
      <c r="G4068" s="7"/>
      <c r="H4068" s="7"/>
      <c r="I4068" s="7"/>
      <c r="Q4068" s="7"/>
      <c r="R4068" s="7"/>
      <c r="S4068" s="7"/>
      <c r="W4068" s="7"/>
      <c r="X4068" s="7"/>
      <c r="Y4068" s="7"/>
    </row>
    <row r="4069" spans="1:25" ht="18" customHeight="1">
      <c r="A4069" s="7"/>
      <c r="B4069" s="7"/>
      <c r="C4069" s="7"/>
      <c r="D4069" s="68"/>
      <c r="F4069" s="68"/>
      <c r="G4069" s="7"/>
      <c r="H4069" s="7"/>
      <c r="I4069" s="7"/>
      <c r="Q4069" s="7"/>
      <c r="R4069" s="7"/>
      <c r="S4069" s="7"/>
      <c r="W4069" s="7"/>
      <c r="X4069" s="7"/>
      <c r="Y4069" s="7"/>
    </row>
    <row r="4070" spans="1:25" ht="18" customHeight="1">
      <c r="A4070" s="7"/>
      <c r="B4070" s="7"/>
      <c r="C4070" s="7"/>
      <c r="D4070" s="68"/>
      <c r="F4070" s="68"/>
      <c r="G4070" s="7"/>
      <c r="H4070" s="7"/>
      <c r="I4070" s="7"/>
      <c r="Q4070" s="7"/>
      <c r="R4070" s="7"/>
      <c r="S4070" s="7"/>
      <c r="W4070" s="7"/>
      <c r="X4070" s="7"/>
      <c r="Y4070" s="7"/>
    </row>
    <row r="4071" spans="1:25" ht="18" customHeight="1">
      <c r="A4071" s="7"/>
      <c r="B4071" s="7"/>
      <c r="C4071" s="7"/>
      <c r="D4071" s="68"/>
      <c r="F4071" s="68"/>
      <c r="G4071" s="7"/>
      <c r="H4071" s="7"/>
      <c r="I4071" s="7"/>
      <c r="Q4071" s="7"/>
      <c r="R4071" s="7"/>
      <c r="S4071" s="7"/>
      <c r="W4071" s="7"/>
      <c r="X4071" s="7"/>
      <c r="Y4071" s="7"/>
    </row>
    <row r="4072" spans="1:25" ht="18" customHeight="1">
      <c r="A4072" s="7"/>
      <c r="B4072" s="7"/>
      <c r="C4072" s="7"/>
      <c r="D4072" s="68"/>
      <c r="F4072" s="68"/>
      <c r="G4072" s="7"/>
      <c r="H4072" s="7"/>
      <c r="I4072" s="7"/>
      <c r="Q4072" s="7"/>
      <c r="R4072" s="7"/>
      <c r="S4072" s="7"/>
      <c r="W4072" s="7"/>
      <c r="X4072" s="7"/>
      <c r="Y4072" s="7"/>
    </row>
    <row r="4073" spans="1:25" ht="18" customHeight="1">
      <c r="A4073" s="7"/>
      <c r="B4073" s="7"/>
      <c r="C4073" s="7"/>
      <c r="D4073" s="68"/>
      <c r="F4073" s="68"/>
      <c r="G4073" s="7"/>
      <c r="H4073" s="7"/>
      <c r="I4073" s="7"/>
      <c r="Q4073" s="7"/>
      <c r="R4073" s="7"/>
      <c r="S4073" s="7"/>
      <c r="W4073" s="7"/>
      <c r="X4073" s="7"/>
      <c r="Y4073" s="7"/>
    </row>
    <row r="4074" spans="1:25" ht="18" customHeight="1">
      <c r="A4074" s="7"/>
      <c r="B4074" s="7"/>
      <c r="C4074" s="7"/>
      <c r="D4074" s="68"/>
      <c r="F4074" s="68"/>
      <c r="G4074" s="7"/>
      <c r="H4074" s="7"/>
      <c r="I4074" s="7"/>
      <c r="Q4074" s="7"/>
      <c r="R4074" s="7"/>
      <c r="S4074" s="7"/>
      <c r="W4074" s="7"/>
      <c r="X4074" s="7"/>
      <c r="Y4074" s="7"/>
    </row>
    <row r="4075" spans="1:25" ht="18" customHeight="1">
      <c r="A4075" s="7"/>
      <c r="B4075" s="7"/>
      <c r="C4075" s="7"/>
      <c r="D4075" s="68"/>
      <c r="F4075" s="68"/>
      <c r="G4075" s="7"/>
      <c r="H4075" s="7"/>
      <c r="I4075" s="7"/>
      <c r="Q4075" s="7"/>
      <c r="R4075" s="7"/>
      <c r="S4075" s="7"/>
      <c r="W4075" s="7"/>
      <c r="X4075" s="7"/>
      <c r="Y4075" s="7"/>
    </row>
    <row r="4076" spans="1:25" ht="18" customHeight="1">
      <c r="A4076" s="7"/>
      <c r="B4076" s="7"/>
      <c r="C4076" s="7"/>
      <c r="D4076" s="68"/>
      <c r="F4076" s="68"/>
      <c r="G4076" s="7"/>
      <c r="H4076" s="7"/>
      <c r="I4076" s="7"/>
      <c r="Q4076" s="7"/>
      <c r="R4076" s="7"/>
      <c r="S4076" s="7"/>
      <c r="W4076" s="7"/>
      <c r="X4076" s="7"/>
      <c r="Y4076" s="7"/>
    </row>
    <row r="4077" spans="1:25" ht="18" customHeight="1">
      <c r="A4077" s="7"/>
      <c r="B4077" s="7"/>
      <c r="C4077" s="7"/>
      <c r="D4077" s="68"/>
      <c r="F4077" s="68"/>
      <c r="G4077" s="7"/>
      <c r="H4077" s="7"/>
      <c r="I4077" s="7"/>
      <c r="Q4077" s="7"/>
      <c r="R4077" s="7"/>
      <c r="S4077" s="7"/>
      <c r="W4077" s="7"/>
      <c r="X4077" s="7"/>
      <c r="Y4077" s="7"/>
    </row>
    <row r="4078" spans="1:25" ht="18" customHeight="1">
      <c r="A4078" s="7"/>
      <c r="B4078" s="7"/>
      <c r="C4078" s="7"/>
      <c r="D4078" s="68"/>
      <c r="F4078" s="68"/>
      <c r="G4078" s="7"/>
      <c r="H4078" s="7"/>
      <c r="I4078" s="7"/>
      <c r="Q4078" s="7"/>
      <c r="R4078" s="7"/>
      <c r="S4078" s="7"/>
      <c r="W4078" s="7"/>
      <c r="X4078" s="7"/>
      <c r="Y4078" s="7"/>
    </row>
    <row r="4079" spans="1:25" ht="18" customHeight="1">
      <c r="A4079" s="7"/>
      <c r="B4079" s="7"/>
      <c r="C4079" s="7"/>
      <c r="D4079" s="68"/>
      <c r="F4079" s="68"/>
      <c r="G4079" s="7"/>
      <c r="H4079" s="7"/>
      <c r="I4079" s="7"/>
      <c r="Q4079" s="7"/>
      <c r="R4079" s="7"/>
      <c r="S4079" s="7"/>
      <c r="W4079" s="7"/>
      <c r="X4079" s="7"/>
      <c r="Y4079" s="7"/>
    </row>
    <row r="4080" spans="1:25" ht="18" customHeight="1">
      <c r="A4080" s="7"/>
      <c r="B4080" s="7"/>
      <c r="C4080" s="7"/>
      <c r="D4080" s="68"/>
      <c r="F4080" s="68"/>
      <c r="G4080" s="7"/>
      <c r="H4080" s="7"/>
      <c r="I4080" s="7"/>
      <c r="Q4080" s="7"/>
      <c r="R4080" s="7"/>
      <c r="S4080" s="7"/>
      <c r="W4080" s="7"/>
      <c r="X4080" s="7"/>
      <c r="Y4080" s="7"/>
    </row>
    <row r="4081" spans="1:25" ht="18" customHeight="1">
      <c r="A4081" s="7"/>
      <c r="B4081" s="7"/>
      <c r="C4081" s="7"/>
      <c r="D4081" s="68"/>
      <c r="F4081" s="68"/>
      <c r="G4081" s="7"/>
      <c r="H4081" s="7"/>
      <c r="I4081" s="7"/>
      <c r="Q4081" s="7"/>
      <c r="R4081" s="7"/>
      <c r="S4081" s="7"/>
      <c r="W4081" s="7"/>
      <c r="X4081" s="7"/>
      <c r="Y4081" s="7"/>
    </row>
    <row r="4082" spans="1:25" ht="18" customHeight="1">
      <c r="A4082" s="7"/>
      <c r="B4082" s="7"/>
      <c r="C4082" s="7"/>
      <c r="D4082" s="68"/>
      <c r="F4082" s="68"/>
      <c r="G4082" s="7"/>
      <c r="H4082" s="7"/>
      <c r="I4082" s="7"/>
      <c r="Q4082" s="7"/>
      <c r="R4082" s="7"/>
      <c r="S4082" s="7"/>
      <c r="W4082" s="7"/>
      <c r="X4082" s="7"/>
      <c r="Y4082" s="7"/>
    </row>
    <row r="4083" spans="1:25" ht="18" customHeight="1">
      <c r="A4083" s="7"/>
      <c r="B4083" s="7"/>
      <c r="C4083" s="7"/>
      <c r="D4083" s="68"/>
      <c r="F4083" s="68"/>
      <c r="G4083" s="7"/>
      <c r="H4083" s="7"/>
      <c r="I4083" s="7"/>
      <c r="Q4083" s="7"/>
      <c r="R4083" s="7"/>
      <c r="S4083" s="7"/>
      <c r="W4083" s="7"/>
      <c r="X4083" s="7"/>
      <c r="Y4083" s="7"/>
    </row>
    <row r="4084" spans="1:25" ht="18" customHeight="1">
      <c r="A4084" s="7"/>
      <c r="B4084" s="7"/>
      <c r="C4084" s="7"/>
      <c r="D4084" s="68"/>
      <c r="F4084" s="68"/>
      <c r="G4084" s="7"/>
      <c r="H4084" s="7"/>
      <c r="I4084" s="7"/>
      <c r="Q4084" s="7"/>
      <c r="R4084" s="7"/>
      <c r="S4084" s="7"/>
      <c r="W4084" s="7"/>
      <c r="X4084" s="7"/>
      <c r="Y4084" s="7"/>
    </row>
    <row r="4085" spans="1:25" ht="18" customHeight="1">
      <c r="A4085" s="7"/>
      <c r="B4085" s="7"/>
      <c r="C4085" s="7"/>
      <c r="D4085" s="68"/>
      <c r="F4085" s="68"/>
      <c r="G4085" s="7"/>
      <c r="H4085" s="7"/>
      <c r="I4085" s="7"/>
      <c r="Q4085" s="7"/>
      <c r="R4085" s="7"/>
      <c r="S4085" s="7"/>
      <c r="W4085" s="7"/>
      <c r="X4085" s="7"/>
      <c r="Y4085" s="7"/>
    </row>
    <row r="4086" spans="1:25" ht="18" customHeight="1">
      <c r="A4086" s="7"/>
      <c r="B4086" s="7"/>
      <c r="C4086" s="7"/>
      <c r="D4086" s="68"/>
      <c r="F4086" s="68"/>
      <c r="G4086" s="7"/>
      <c r="H4086" s="7"/>
      <c r="I4086" s="7"/>
      <c r="Q4086" s="7"/>
      <c r="R4086" s="7"/>
      <c r="S4086" s="7"/>
      <c r="W4086" s="7"/>
      <c r="X4086" s="7"/>
      <c r="Y4086" s="7"/>
    </row>
    <row r="4087" spans="1:25" ht="18" customHeight="1">
      <c r="A4087" s="7"/>
      <c r="B4087" s="7"/>
      <c r="C4087" s="7"/>
      <c r="D4087" s="68"/>
      <c r="F4087" s="68"/>
      <c r="G4087" s="7"/>
      <c r="H4087" s="7"/>
      <c r="I4087" s="7"/>
      <c r="Q4087" s="7"/>
      <c r="R4087" s="7"/>
      <c r="S4087" s="7"/>
      <c r="W4087" s="7"/>
      <c r="X4087" s="7"/>
      <c r="Y4087" s="7"/>
    </row>
    <row r="4088" spans="1:25" ht="18" customHeight="1">
      <c r="A4088" s="7"/>
      <c r="B4088" s="7"/>
      <c r="C4088" s="7"/>
      <c r="D4088" s="68"/>
      <c r="F4088" s="68"/>
      <c r="G4088" s="7"/>
      <c r="H4088" s="7"/>
      <c r="I4088" s="7"/>
      <c r="Q4088" s="7"/>
      <c r="R4088" s="7"/>
      <c r="S4088" s="7"/>
      <c r="W4088" s="7"/>
      <c r="X4088" s="7"/>
      <c r="Y4088" s="7"/>
    </row>
    <row r="4089" spans="1:25" ht="18" customHeight="1">
      <c r="A4089" s="7"/>
      <c r="B4089" s="7"/>
      <c r="C4089" s="7"/>
      <c r="D4089" s="68"/>
      <c r="F4089" s="68"/>
      <c r="G4089" s="7"/>
      <c r="H4089" s="7"/>
      <c r="I4089" s="7"/>
      <c r="Q4089" s="7"/>
      <c r="R4089" s="7"/>
      <c r="S4089" s="7"/>
      <c r="W4089" s="7"/>
      <c r="X4089" s="7"/>
      <c r="Y4089" s="7"/>
    </row>
    <row r="4090" spans="1:25" ht="18" customHeight="1">
      <c r="A4090" s="7"/>
      <c r="B4090" s="7"/>
      <c r="C4090" s="7"/>
      <c r="D4090" s="68"/>
      <c r="F4090" s="68"/>
      <c r="G4090" s="7"/>
      <c r="H4090" s="7"/>
      <c r="I4090" s="7"/>
      <c r="Q4090" s="7"/>
      <c r="R4090" s="7"/>
      <c r="S4090" s="7"/>
      <c r="W4090" s="7"/>
      <c r="X4090" s="7"/>
      <c r="Y4090" s="7"/>
    </row>
    <row r="4091" spans="1:25" ht="18" customHeight="1">
      <c r="A4091" s="7"/>
      <c r="B4091" s="7"/>
      <c r="C4091" s="7"/>
      <c r="D4091" s="68"/>
      <c r="F4091" s="68"/>
      <c r="G4091" s="7"/>
      <c r="H4091" s="7"/>
      <c r="I4091" s="7"/>
      <c r="Q4091" s="7"/>
      <c r="R4091" s="7"/>
      <c r="S4091" s="7"/>
      <c r="W4091" s="7"/>
      <c r="X4091" s="7"/>
      <c r="Y4091" s="7"/>
    </row>
    <row r="4092" spans="1:25" ht="18" customHeight="1">
      <c r="A4092" s="7"/>
      <c r="B4092" s="7"/>
      <c r="C4092" s="7"/>
      <c r="D4092" s="68"/>
      <c r="F4092" s="68"/>
      <c r="G4092" s="7"/>
      <c r="H4092" s="7"/>
      <c r="I4092" s="7"/>
      <c r="Q4092" s="7"/>
      <c r="R4092" s="7"/>
      <c r="S4092" s="7"/>
      <c r="W4092" s="7"/>
      <c r="X4092" s="7"/>
      <c r="Y4092" s="7"/>
    </row>
    <row r="4093" spans="1:25" ht="18" customHeight="1">
      <c r="A4093" s="7"/>
      <c r="B4093" s="7"/>
      <c r="C4093" s="7"/>
      <c r="D4093" s="68"/>
      <c r="F4093" s="68"/>
      <c r="G4093" s="7"/>
      <c r="H4093" s="7"/>
      <c r="I4093" s="7"/>
      <c r="Q4093" s="7"/>
      <c r="R4093" s="7"/>
      <c r="S4093" s="7"/>
      <c r="W4093" s="7"/>
      <c r="X4093" s="7"/>
      <c r="Y4093" s="7"/>
    </row>
    <row r="4094" spans="1:25" ht="18" customHeight="1">
      <c r="A4094" s="7"/>
      <c r="B4094" s="7"/>
      <c r="C4094" s="7"/>
      <c r="D4094" s="68"/>
      <c r="F4094" s="68"/>
      <c r="G4094" s="7"/>
      <c r="H4094" s="7"/>
      <c r="I4094" s="7"/>
      <c r="Q4094" s="7"/>
      <c r="R4094" s="7"/>
      <c r="S4094" s="7"/>
      <c r="W4094" s="7"/>
      <c r="X4094" s="7"/>
      <c r="Y4094" s="7"/>
    </row>
    <row r="4095" spans="1:25" ht="18" customHeight="1">
      <c r="A4095" s="7"/>
      <c r="B4095" s="7"/>
      <c r="C4095" s="7"/>
      <c r="D4095" s="68"/>
      <c r="F4095" s="68"/>
      <c r="G4095" s="7"/>
      <c r="H4095" s="7"/>
      <c r="I4095" s="7"/>
      <c r="Q4095" s="7"/>
      <c r="R4095" s="7"/>
      <c r="S4095" s="7"/>
      <c r="W4095" s="7"/>
      <c r="X4095" s="7"/>
      <c r="Y4095" s="7"/>
    </row>
    <row r="4096" spans="1:25" ht="18" customHeight="1">
      <c r="A4096" s="7"/>
      <c r="B4096" s="7"/>
      <c r="C4096" s="7"/>
      <c r="D4096" s="68"/>
      <c r="F4096" s="68"/>
      <c r="G4096" s="7"/>
      <c r="H4096" s="7"/>
      <c r="I4096" s="7"/>
      <c r="Q4096" s="7"/>
      <c r="R4096" s="7"/>
      <c r="S4096" s="7"/>
      <c r="W4096" s="7"/>
      <c r="X4096" s="7"/>
      <c r="Y4096" s="7"/>
    </row>
    <row r="4097" spans="1:25" ht="18" customHeight="1">
      <c r="A4097" s="7"/>
      <c r="B4097" s="7"/>
      <c r="C4097" s="7"/>
      <c r="D4097" s="68"/>
      <c r="F4097" s="68"/>
      <c r="G4097" s="7"/>
      <c r="H4097" s="7"/>
      <c r="I4097" s="7"/>
      <c r="Q4097" s="7"/>
      <c r="R4097" s="7"/>
      <c r="S4097" s="7"/>
      <c r="W4097" s="7"/>
      <c r="X4097" s="7"/>
      <c r="Y4097" s="7"/>
    </row>
    <row r="4098" spans="1:25" ht="18" customHeight="1">
      <c r="A4098" s="7"/>
      <c r="B4098" s="7"/>
      <c r="C4098" s="7"/>
      <c r="D4098" s="68"/>
      <c r="F4098" s="68"/>
      <c r="G4098" s="7"/>
      <c r="H4098" s="7"/>
      <c r="I4098" s="7"/>
      <c r="Q4098" s="7"/>
      <c r="R4098" s="7"/>
      <c r="S4098" s="7"/>
      <c r="W4098" s="7"/>
      <c r="X4098" s="7"/>
      <c r="Y4098" s="7"/>
    </row>
    <row r="4099" spans="1:25" ht="18" customHeight="1">
      <c r="A4099" s="7"/>
      <c r="B4099" s="7"/>
      <c r="C4099" s="7"/>
      <c r="D4099" s="68"/>
      <c r="F4099" s="68"/>
      <c r="G4099" s="7"/>
      <c r="H4099" s="7"/>
      <c r="I4099" s="7"/>
      <c r="Q4099" s="7"/>
      <c r="R4099" s="7"/>
      <c r="S4099" s="7"/>
      <c r="W4099" s="7"/>
      <c r="X4099" s="7"/>
      <c r="Y4099" s="7"/>
    </row>
    <row r="4100" spans="1:25" ht="18" customHeight="1">
      <c r="A4100" s="7"/>
      <c r="B4100" s="7"/>
      <c r="C4100" s="7"/>
      <c r="D4100" s="68"/>
      <c r="F4100" s="68"/>
      <c r="G4100" s="7"/>
      <c r="H4100" s="7"/>
      <c r="I4100" s="7"/>
      <c r="Q4100" s="7"/>
      <c r="R4100" s="7"/>
      <c r="S4100" s="7"/>
      <c r="W4100" s="7"/>
      <c r="X4100" s="7"/>
      <c r="Y4100" s="7"/>
    </row>
    <row r="4101" spans="1:25" ht="18" customHeight="1">
      <c r="A4101" s="7"/>
      <c r="B4101" s="7"/>
      <c r="C4101" s="7"/>
      <c r="D4101" s="68"/>
      <c r="F4101" s="68"/>
      <c r="G4101" s="7"/>
      <c r="H4101" s="7"/>
      <c r="I4101" s="7"/>
      <c r="Q4101" s="7"/>
      <c r="R4101" s="7"/>
      <c r="S4101" s="7"/>
      <c r="W4101" s="7"/>
      <c r="X4101" s="7"/>
      <c r="Y4101" s="7"/>
    </row>
    <row r="4102" spans="1:25" ht="18" customHeight="1">
      <c r="A4102" s="7"/>
      <c r="B4102" s="7"/>
      <c r="C4102" s="7"/>
      <c r="D4102" s="68"/>
      <c r="F4102" s="68"/>
      <c r="G4102" s="7"/>
      <c r="H4102" s="7"/>
      <c r="I4102" s="7"/>
      <c r="Q4102" s="7"/>
      <c r="R4102" s="7"/>
      <c r="S4102" s="7"/>
      <c r="W4102" s="7"/>
      <c r="X4102" s="7"/>
      <c r="Y4102" s="7"/>
    </row>
    <row r="4103" spans="1:25" ht="18" customHeight="1">
      <c r="A4103" s="7"/>
      <c r="B4103" s="7"/>
      <c r="C4103" s="7"/>
      <c r="D4103" s="68"/>
      <c r="F4103" s="68"/>
      <c r="G4103" s="7"/>
      <c r="H4103" s="7"/>
      <c r="I4103" s="7"/>
      <c r="Q4103" s="7"/>
      <c r="R4103" s="7"/>
      <c r="S4103" s="7"/>
      <c r="W4103" s="7"/>
      <c r="X4103" s="7"/>
      <c r="Y4103" s="7"/>
    </row>
    <row r="4104" spans="1:25" ht="18" customHeight="1">
      <c r="A4104" s="7"/>
      <c r="B4104" s="7"/>
      <c r="C4104" s="7"/>
      <c r="D4104" s="68"/>
      <c r="F4104" s="68"/>
      <c r="G4104" s="7"/>
      <c r="H4104" s="7"/>
      <c r="I4104" s="7"/>
      <c r="Q4104" s="7"/>
      <c r="R4104" s="7"/>
      <c r="S4104" s="7"/>
      <c r="W4104" s="7"/>
      <c r="X4104" s="7"/>
      <c r="Y4104" s="7"/>
    </row>
    <row r="4105" spans="1:25" ht="18" customHeight="1">
      <c r="A4105" s="7"/>
      <c r="B4105" s="7"/>
      <c r="C4105" s="7"/>
      <c r="D4105" s="68"/>
      <c r="F4105" s="68"/>
      <c r="G4105" s="7"/>
      <c r="H4105" s="7"/>
      <c r="I4105" s="7"/>
      <c r="Q4105" s="7"/>
      <c r="R4105" s="7"/>
      <c r="S4105" s="7"/>
      <c r="W4105" s="7"/>
      <c r="X4105" s="7"/>
      <c r="Y4105" s="7"/>
    </row>
    <row r="4106" spans="1:25" ht="18" customHeight="1">
      <c r="A4106" s="7"/>
      <c r="B4106" s="7"/>
      <c r="C4106" s="7"/>
      <c r="D4106" s="68"/>
      <c r="F4106" s="68"/>
      <c r="G4106" s="7"/>
      <c r="H4106" s="7"/>
      <c r="I4106" s="7"/>
      <c r="Q4106" s="7"/>
      <c r="R4106" s="7"/>
      <c r="S4106" s="7"/>
      <c r="W4106" s="7"/>
      <c r="X4106" s="7"/>
      <c r="Y4106" s="7"/>
    </row>
    <row r="4107" spans="1:25" ht="18" customHeight="1">
      <c r="A4107" s="7"/>
      <c r="B4107" s="7"/>
      <c r="C4107" s="7"/>
      <c r="D4107" s="68"/>
      <c r="F4107" s="68"/>
      <c r="G4107" s="7"/>
      <c r="H4107" s="7"/>
      <c r="I4107" s="7"/>
      <c r="Q4107" s="7"/>
      <c r="R4107" s="7"/>
      <c r="S4107" s="7"/>
      <c r="W4107" s="7"/>
      <c r="X4107" s="7"/>
      <c r="Y4107" s="7"/>
    </row>
    <row r="4108" spans="1:25" ht="18" customHeight="1">
      <c r="A4108" s="7"/>
      <c r="B4108" s="7"/>
      <c r="C4108" s="7"/>
      <c r="D4108" s="68"/>
      <c r="F4108" s="68"/>
      <c r="G4108" s="7"/>
      <c r="H4108" s="7"/>
      <c r="I4108" s="7"/>
      <c r="Q4108" s="7"/>
      <c r="R4108" s="7"/>
      <c r="S4108" s="7"/>
      <c r="W4108" s="7"/>
      <c r="X4108" s="7"/>
      <c r="Y4108" s="7"/>
    </row>
    <row r="4109" spans="1:25" ht="18" customHeight="1">
      <c r="A4109" s="7"/>
      <c r="B4109" s="7"/>
      <c r="C4109" s="7"/>
      <c r="D4109" s="68"/>
      <c r="F4109" s="68"/>
      <c r="G4109" s="7"/>
      <c r="H4109" s="7"/>
      <c r="I4109" s="7"/>
      <c r="Q4109" s="7"/>
      <c r="R4109" s="7"/>
      <c r="S4109" s="7"/>
      <c r="W4109" s="7"/>
      <c r="X4109" s="7"/>
      <c r="Y4109" s="7"/>
    </row>
    <row r="4110" spans="1:25" ht="18" customHeight="1">
      <c r="A4110" s="7"/>
      <c r="B4110" s="7"/>
      <c r="C4110" s="7"/>
      <c r="D4110" s="68"/>
      <c r="F4110" s="68"/>
      <c r="G4110" s="7"/>
      <c r="H4110" s="7"/>
      <c r="I4110" s="7"/>
      <c r="Q4110" s="7"/>
      <c r="R4110" s="7"/>
      <c r="S4110" s="7"/>
      <c r="W4110" s="7"/>
      <c r="X4110" s="7"/>
      <c r="Y4110" s="7"/>
    </row>
    <row r="4111" spans="1:25" ht="18" customHeight="1">
      <c r="A4111" s="7"/>
      <c r="B4111" s="7"/>
      <c r="C4111" s="7"/>
      <c r="D4111" s="68"/>
      <c r="F4111" s="68"/>
      <c r="G4111" s="7"/>
      <c r="H4111" s="7"/>
      <c r="I4111" s="7"/>
      <c r="Q4111" s="7"/>
      <c r="R4111" s="7"/>
      <c r="S4111" s="7"/>
      <c r="W4111" s="7"/>
      <c r="X4111" s="7"/>
      <c r="Y4111" s="7"/>
    </row>
    <row r="4112" spans="1:25" ht="18" customHeight="1">
      <c r="A4112" s="7"/>
      <c r="B4112" s="7"/>
      <c r="C4112" s="7"/>
      <c r="D4112" s="68"/>
      <c r="F4112" s="68"/>
      <c r="G4112" s="7"/>
      <c r="H4112" s="7"/>
      <c r="I4112" s="7"/>
      <c r="Q4112" s="7"/>
      <c r="R4112" s="7"/>
      <c r="S4112" s="7"/>
      <c r="W4112" s="7"/>
      <c r="X4112" s="7"/>
      <c r="Y4112" s="7"/>
    </row>
    <row r="4113" spans="1:25" ht="18" customHeight="1">
      <c r="A4113" s="7"/>
      <c r="B4113" s="7"/>
      <c r="C4113" s="7"/>
      <c r="D4113" s="68"/>
      <c r="F4113" s="68"/>
      <c r="G4113" s="7"/>
      <c r="H4113" s="7"/>
      <c r="I4113" s="7"/>
      <c r="Q4113" s="7"/>
      <c r="R4113" s="7"/>
      <c r="S4113" s="7"/>
      <c r="W4113" s="7"/>
      <c r="X4113" s="7"/>
      <c r="Y4113" s="7"/>
    </row>
    <row r="4114" spans="1:25" ht="18" customHeight="1">
      <c r="A4114" s="7"/>
      <c r="B4114" s="7"/>
      <c r="C4114" s="7"/>
      <c r="D4114" s="68"/>
      <c r="F4114" s="68"/>
      <c r="G4114" s="7"/>
      <c r="H4114" s="7"/>
      <c r="I4114" s="7"/>
      <c r="Q4114" s="7"/>
      <c r="R4114" s="7"/>
      <c r="S4114" s="7"/>
      <c r="W4114" s="7"/>
      <c r="X4114" s="7"/>
      <c r="Y4114" s="7"/>
    </row>
    <row r="4115" spans="1:25" ht="18" customHeight="1">
      <c r="A4115" s="7"/>
      <c r="B4115" s="7"/>
      <c r="C4115" s="7"/>
      <c r="D4115" s="68"/>
      <c r="F4115" s="68"/>
      <c r="G4115" s="7"/>
      <c r="H4115" s="7"/>
      <c r="I4115" s="7"/>
      <c r="Q4115" s="7"/>
      <c r="R4115" s="7"/>
      <c r="S4115" s="7"/>
      <c r="W4115" s="7"/>
      <c r="X4115" s="7"/>
      <c r="Y4115" s="7"/>
    </row>
    <row r="4116" spans="1:25" ht="18" customHeight="1">
      <c r="A4116" s="7"/>
      <c r="B4116" s="7"/>
      <c r="C4116" s="7"/>
      <c r="D4116" s="68"/>
      <c r="F4116" s="68"/>
      <c r="G4116" s="7"/>
      <c r="H4116" s="7"/>
      <c r="I4116" s="7"/>
      <c r="Q4116" s="7"/>
      <c r="R4116" s="7"/>
      <c r="S4116" s="7"/>
      <c r="W4116" s="7"/>
      <c r="X4116" s="7"/>
      <c r="Y4116" s="7"/>
    </row>
    <row r="4117" spans="1:25" ht="18" customHeight="1">
      <c r="A4117" s="7"/>
      <c r="B4117" s="7"/>
      <c r="C4117" s="7"/>
      <c r="D4117" s="68"/>
      <c r="F4117" s="68"/>
      <c r="G4117" s="7"/>
      <c r="H4117" s="7"/>
      <c r="I4117" s="7"/>
      <c r="Q4117" s="7"/>
      <c r="R4117" s="7"/>
      <c r="S4117" s="7"/>
      <c r="W4117" s="7"/>
      <c r="X4117" s="7"/>
      <c r="Y4117" s="7"/>
    </row>
    <row r="4118" spans="1:25" ht="18" customHeight="1">
      <c r="A4118" s="7"/>
      <c r="B4118" s="7"/>
      <c r="C4118" s="7"/>
      <c r="D4118" s="68"/>
      <c r="F4118" s="68"/>
      <c r="G4118" s="7"/>
      <c r="H4118" s="7"/>
      <c r="I4118" s="7"/>
      <c r="Q4118" s="7"/>
      <c r="R4118" s="7"/>
      <c r="S4118" s="7"/>
      <c r="W4118" s="7"/>
      <c r="X4118" s="7"/>
      <c r="Y4118" s="7"/>
    </row>
    <row r="4119" spans="1:25" ht="18" customHeight="1">
      <c r="A4119" s="7"/>
      <c r="B4119" s="7"/>
      <c r="C4119" s="7"/>
      <c r="D4119" s="68"/>
      <c r="F4119" s="68"/>
      <c r="G4119" s="7"/>
      <c r="H4119" s="7"/>
      <c r="I4119" s="7"/>
      <c r="Q4119" s="7"/>
      <c r="R4119" s="7"/>
      <c r="S4119" s="7"/>
      <c r="W4119" s="7"/>
      <c r="X4119" s="7"/>
      <c r="Y4119" s="7"/>
    </row>
    <row r="4120" spans="1:25" ht="18" customHeight="1">
      <c r="A4120" s="7"/>
      <c r="B4120" s="7"/>
      <c r="C4120" s="7"/>
      <c r="D4120" s="68"/>
      <c r="F4120" s="68"/>
      <c r="G4120" s="7"/>
      <c r="H4120" s="7"/>
      <c r="I4120" s="7"/>
      <c r="Q4120" s="7"/>
      <c r="R4120" s="7"/>
      <c r="S4120" s="7"/>
      <c r="W4120" s="7"/>
      <c r="X4120" s="7"/>
      <c r="Y4120" s="7"/>
    </row>
    <row r="4121" spans="1:25" ht="18" customHeight="1">
      <c r="A4121" s="7"/>
      <c r="B4121" s="7"/>
      <c r="C4121" s="7"/>
      <c r="D4121" s="68"/>
      <c r="F4121" s="68"/>
      <c r="G4121" s="7"/>
      <c r="H4121" s="7"/>
      <c r="I4121" s="7"/>
      <c r="Q4121" s="7"/>
      <c r="R4121" s="7"/>
      <c r="S4121" s="7"/>
      <c r="W4121" s="7"/>
      <c r="X4121" s="7"/>
      <c r="Y4121" s="7"/>
    </row>
    <row r="4122" spans="1:25" ht="18" customHeight="1">
      <c r="A4122" s="7"/>
      <c r="B4122" s="7"/>
      <c r="C4122" s="7"/>
      <c r="D4122" s="68"/>
      <c r="F4122" s="68"/>
      <c r="G4122" s="7"/>
      <c r="H4122" s="7"/>
      <c r="I4122" s="7"/>
      <c r="Q4122" s="7"/>
      <c r="R4122" s="7"/>
      <c r="S4122" s="7"/>
      <c r="W4122" s="7"/>
      <c r="X4122" s="7"/>
      <c r="Y4122" s="7"/>
    </row>
    <row r="4123" spans="1:25" ht="18" customHeight="1">
      <c r="A4123" s="7"/>
      <c r="B4123" s="7"/>
      <c r="C4123" s="7"/>
      <c r="D4123" s="68"/>
      <c r="F4123" s="68"/>
      <c r="G4123" s="7"/>
      <c r="H4123" s="7"/>
      <c r="I4123" s="7"/>
      <c r="Q4123" s="7"/>
      <c r="R4123" s="7"/>
      <c r="S4123" s="7"/>
      <c r="W4123" s="7"/>
      <c r="X4123" s="7"/>
      <c r="Y4123" s="7"/>
    </row>
    <row r="4124" spans="1:25" ht="18" customHeight="1">
      <c r="A4124" s="7"/>
      <c r="B4124" s="7"/>
      <c r="C4124" s="7"/>
      <c r="D4124" s="68"/>
      <c r="F4124" s="68"/>
      <c r="G4124" s="7"/>
      <c r="H4124" s="7"/>
      <c r="I4124" s="7"/>
      <c r="Q4124" s="7"/>
      <c r="R4124" s="7"/>
      <c r="S4124" s="7"/>
      <c r="W4124" s="7"/>
      <c r="X4124" s="7"/>
      <c r="Y4124" s="7"/>
    </row>
    <row r="4125" spans="1:25" ht="18" customHeight="1">
      <c r="A4125" s="7"/>
      <c r="B4125" s="7"/>
      <c r="C4125" s="7"/>
      <c r="D4125" s="68"/>
      <c r="F4125" s="68"/>
      <c r="G4125" s="7"/>
      <c r="H4125" s="7"/>
      <c r="I4125" s="7"/>
      <c r="Q4125" s="7"/>
      <c r="R4125" s="7"/>
      <c r="S4125" s="7"/>
      <c r="W4125" s="7"/>
      <c r="X4125" s="7"/>
      <c r="Y4125" s="7"/>
    </row>
    <row r="4126" spans="1:25" ht="18" customHeight="1">
      <c r="A4126" s="7"/>
      <c r="B4126" s="7"/>
      <c r="C4126" s="7"/>
      <c r="D4126" s="68"/>
      <c r="F4126" s="68"/>
      <c r="G4126" s="7"/>
      <c r="H4126" s="7"/>
      <c r="I4126" s="7"/>
      <c r="Q4126" s="7"/>
      <c r="R4126" s="7"/>
      <c r="S4126" s="7"/>
      <c r="W4126" s="7"/>
      <c r="X4126" s="7"/>
      <c r="Y4126" s="7"/>
    </row>
    <row r="4127" spans="1:25" ht="18" customHeight="1">
      <c r="A4127" s="7"/>
      <c r="B4127" s="7"/>
      <c r="C4127" s="7"/>
      <c r="D4127" s="68"/>
      <c r="F4127" s="68"/>
      <c r="G4127" s="7"/>
      <c r="H4127" s="7"/>
      <c r="I4127" s="7"/>
      <c r="Q4127" s="7"/>
      <c r="R4127" s="7"/>
      <c r="S4127" s="7"/>
      <c r="W4127" s="7"/>
      <c r="X4127" s="7"/>
      <c r="Y4127" s="7"/>
    </row>
    <row r="4128" spans="1:25" ht="18" customHeight="1">
      <c r="A4128" s="7"/>
      <c r="B4128" s="7"/>
      <c r="C4128" s="7"/>
      <c r="D4128" s="68"/>
      <c r="F4128" s="68"/>
      <c r="G4128" s="7"/>
      <c r="H4128" s="7"/>
      <c r="I4128" s="7"/>
      <c r="Q4128" s="7"/>
      <c r="R4128" s="7"/>
      <c r="S4128" s="7"/>
      <c r="W4128" s="7"/>
      <c r="X4128" s="7"/>
      <c r="Y4128" s="7"/>
    </row>
    <row r="4129" spans="1:25" ht="18" customHeight="1">
      <c r="A4129" s="7"/>
      <c r="B4129" s="7"/>
      <c r="C4129" s="7"/>
      <c r="D4129" s="68"/>
      <c r="F4129" s="68"/>
      <c r="G4129" s="7"/>
      <c r="H4129" s="7"/>
      <c r="I4129" s="7"/>
      <c r="Q4129" s="7"/>
      <c r="R4129" s="7"/>
      <c r="S4129" s="7"/>
      <c r="W4129" s="7"/>
      <c r="X4129" s="7"/>
      <c r="Y4129" s="7"/>
    </row>
    <row r="4130" spans="1:25" ht="18" customHeight="1">
      <c r="A4130" s="7"/>
      <c r="B4130" s="7"/>
      <c r="C4130" s="7"/>
      <c r="D4130" s="68"/>
      <c r="F4130" s="68"/>
      <c r="G4130" s="7"/>
      <c r="H4130" s="7"/>
      <c r="I4130" s="7"/>
      <c r="Q4130" s="7"/>
      <c r="R4130" s="7"/>
      <c r="S4130" s="7"/>
      <c r="W4130" s="7"/>
      <c r="X4130" s="7"/>
      <c r="Y4130" s="7"/>
    </row>
    <row r="4131" spans="1:25" ht="18" customHeight="1">
      <c r="A4131" s="7"/>
      <c r="B4131" s="7"/>
      <c r="C4131" s="7"/>
      <c r="D4131" s="68"/>
      <c r="F4131" s="68"/>
      <c r="G4131" s="7"/>
      <c r="H4131" s="7"/>
      <c r="I4131" s="7"/>
      <c r="Q4131" s="7"/>
      <c r="R4131" s="7"/>
      <c r="S4131" s="7"/>
      <c r="W4131" s="7"/>
      <c r="X4131" s="7"/>
      <c r="Y4131" s="7"/>
    </row>
    <row r="4132" spans="1:25" ht="18" customHeight="1">
      <c r="A4132" s="7"/>
      <c r="B4132" s="7"/>
      <c r="C4132" s="7"/>
      <c r="D4132" s="68"/>
      <c r="F4132" s="68"/>
      <c r="G4132" s="7"/>
      <c r="H4132" s="7"/>
      <c r="I4132" s="7"/>
      <c r="Q4132" s="7"/>
      <c r="R4132" s="7"/>
      <c r="S4132" s="7"/>
      <c r="W4132" s="7"/>
      <c r="X4132" s="7"/>
      <c r="Y4132" s="7"/>
    </row>
    <row r="4133" spans="1:25" ht="18" customHeight="1">
      <c r="A4133" s="7"/>
      <c r="B4133" s="7"/>
      <c r="C4133" s="7"/>
      <c r="D4133" s="68"/>
      <c r="F4133" s="68"/>
      <c r="G4133" s="7"/>
      <c r="H4133" s="7"/>
      <c r="I4133" s="7"/>
      <c r="Q4133" s="7"/>
      <c r="R4133" s="7"/>
      <c r="S4133" s="7"/>
      <c r="W4133" s="7"/>
      <c r="X4133" s="7"/>
      <c r="Y4133" s="7"/>
    </row>
    <row r="4134" spans="1:25" ht="18" customHeight="1">
      <c r="A4134" s="7"/>
      <c r="B4134" s="7"/>
      <c r="C4134" s="7"/>
      <c r="D4134" s="68"/>
      <c r="F4134" s="68"/>
      <c r="G4134" s="7"/>
      <c r="H4134" s="7"/>
      <c r="I4134" s="7"/>
      <c r="Q4134" s="7"/>
      <c r="R4134" s="7"/>
      <c r="S4134" s="7"/>
      <c r="W4134" s="7"/>
      <c r="X4134" s="7"/>
      <c r="Y4134" s="7"/>
    </row>
    <row r="4135" spans="1:25" ht="18" customHeight="1">
      <c r="A4135" s="7"/>
      <c r="B4135" s="7"/>
      <c r="C4135" s="7"/>
      <c r="D4135" s="68"/>
      <c r="F4135" s="68"/>
      <c r="G4135" s="7"/>
      <c r="H4135" s="7"/>
      <c r="I4135" s="7"/>
      <c r="Q4135" s="7"/>
      <c r="R4135" s="7"/>
      <c r="S4135" s="7"/>
      <c r="W4135" s="7"/>
      <c r="X4135" s="7"/>
      <c r="Y4135" s="7"/>
    </row>
    <row r="4136" spans="1:25" ht="18" customHeight="1">
      <c r="A4136" s="7"/>
      <c r="B4136" s="7"/>
      <c r="C4136" s="7"/>
      <c r="D4136" s="68"/>
      <c r="F4136" s="68"/>
      <c r="G4136" s="7"/>
      <c r="H4136" s="7"/>
      <c r="I4136" s="7"/>
      <c r="Q4136" s="7"/>
      <c r="R4136" s="7"/>
      <c r="S4136" s="7"/>
      <c r="W4136" s="7"/>
      <c r="X4136" s="7"/>
      <c r="Y4136" s="7"/>
    </row>
    <row r="4137" spans="1:25" ht="18" customHeight="1">
      <c r="A4137" s="7"/>
      <c r="B4137" s="7"/>
      <c r="C4137" s="7"/>
      <c r="D4137" s="68"/>
      <c r="F4137" s="68"/>
      <c r="G4137" s="7"/>
      <c r="H4137" s="7"/>
      <c r="I4137" s="7"/>
      <c r="Q4137" s="7"/>
      <c r="R4137" s="7"/>
      <c r="S4137" s="7"/>
      <c r="W4137" s="7"/>
      <c r="X4137" s="7"/>
      <c r="Y4137" s="7"/>
    </row>
    <row r="4138" spans="1:25" ht="18" customHeight="1">
      <c r="A4138" s="7"/>
      <c r="B4138" s="7"/>
      <c r="C4138" s="7"/>
      <c r="D4138" s="68"/>
      <c r="F4138" s="68"/>
      <c r="G4138" s="7"/>
      <c r="H4138" s="7"/>
      <c r="I4138" s="7"/>
      <c r="Q4138" s="7"/>
      <c r="R4138" s="7"/>
      <c r="S4138" s="7"/>
      <c r="W4138" s="7"/>
      <c r="X4138" s="7"/>
      <c r="Y4138" s="7"/>
    </row>
    <row r="4139" spans="1:25" ht="18" customHeight="1">
      <c r="A4139" s="7"/>
      <c r="B4139" s="7"/>
      <c r="C4139" s="7"/>
      <c r="D4139" s="68"/>
      <c r="F4139" s="68"/>
      <c r="G4139" s="7"/>
      <c r="H4139" s="7"/>
      <c r="I4139" s="7"/>
      <c r="Q4139" s="7"/>
      <c r="R4139" s="7"/>
      <c r="S4139" s="7"/>
      <c r="W4139" s="7"/>
      <c r="X4139" s="7"/>
      <c r="Y4139" s="7"/>
    </row>
    <row r="4140" spans="1:25" ht="18" customHeight="1">
      <c r="A4140" s="7"/>
      <c r="B4140" s="7"/>
      <c r="C4140" s="7"/>
      <c r="D4140" s="68"/>
      <c r="F4140" s="68"/>
      <c r="G4140" s="7"/>
      <c r="H4140" s="7"/>
      <c r="I4140" s="7"/>
      <c r="Q4140" s="7"/>
      <c r="R4140" s="7"/>
      <c r="S4140" s="7"/>
      <c r="W4140" s="7"/>
      <c r="X4140" s="7"/>
      <c r="Y4140" s="7"/>
    </row>
    <row r="4141" spans="1:25" ht="18" customHeight="1">
      <c r="A4141" s="7"/>
      <c r="B4141" s="7"/>
      <c r="C4141" s="7"/>
      <c r="D4141" s="68"/>
      <c r="F4141" s="68"/>
      <c r="G4141" s="7"/>
      <c r="H4141" s="7"/>
      <c r="I4141" s="7"/>
      <c r="Q4141" s="7"/>
      <c r="R4141" s="7"/>
      <c r="S4141" s="7"/>
      <c r="W4141" s="7"/>
      <c r="X4141" s="7"/>
      <c r="Y4141" s="7"/>
    </row>
    <row r="4142" spans="1:25" ht="18" customHeight="1">
      <c r="A4142" s="7"/>
      <c r="B4142" s="7"/>
      <c r="C4142" s="7"/>
      <c r="D4142" s="68"/>
      <c r="F4142" s="68"/>
      <c r="G4142" s="7"/>
      <c r="H4142" s="7"/>
      <c r="I4142" s="7"/>
      <c r="Q4142" s="7"/>
      <c r="R4142" s="7"/>
      <c r="S4142" s="7"/>
      <c r="W4142" s="7"/>
      <c r="X4142" s="7"/>
      <c r="Y4142" s="7"/>
    </row>
    <row r="4143" spans="1:25" ht="18" customHeight="1">
      <c r="A4143" s="7"/>
      <c r="B4143" s="7"/>
      <c r="C4143" s="7"/>
      <c r="D4143" s="68"/>
      <c r="F4143" s="68"/>
      <c r="G4143" s="7"/>
      <c r="H4143" s="7"/>
      <c r="I4143" s="7"/>
      <c r="Q4143" s="7"/>
      <c r="R4143" s="7"/>
      <c r="S4143" s="7"/>
      <c r="W4143" s="7"/>
      <c r="X4143" s="7"/>
      <c r="Y4143" s="7"/>
    </row>
    <row r="4144" spans="1:25" ht="18" customHeight="1">
      <c r="A4144" s="7"/>
      <c r="B4144" s="7"/>
      <c r="C4144" s="7"/>
      <c r="D4144" s="68"/>
      <c r="F4144" s="68"/>
      <c r="G4144" s="7"/>
      <c r="H4144" s="7"/>
      <c r="I4144" s="7"/>
      <c r="Q4144" s="7"/>
      <c r="R4144" s="7"/>
      <c r="S4144" s="7"/>
      <c r="W4144" s="7"/>
      <c r="X4144" s="7"/>
      <c r="Y4144" s="7"/>
    </row>
    <row r="4145" spans="1:25" ht="18" customHeight="1">
      <c r="A4145" s="7"/>
      <c r="B4145" s="7"/>
      <c r="C4145" s="7"/>
      <c r="D4145" s="68"/>
      <c r="F4145" s="68"/>
      <c r="G4145" s="7"/>
      <c r="H4145" s="7"/>
      <c r="I4145" s="7"/>
      <c r="Q4145" s="7"/>
      <c r="R4145" s="7"/>
      <c r="S4145" s="7"/>
      <c r="W4145" s="7"/>
      <c r="X4145" s="7"/>
      <c r="Y4145" s="7"/>
    </row>
    <row r="4146" spans="1:25" ht="18" customHeight="1">
      <c r="A4146" s="7"/>
      <c r="B4146" s="7"/>
      <c r="C4146" s="7"/>
      <c r="D4146" s="68"/>
      <c r="F4146" s="68"/>
      <c r="G4146" s="7"/>
      <c r="H4146" s="7"/>
      <c r="I4146" s="7"/>
      <c r="Q4146" s="7"/>
      <c r="R4146" s="7"/>
      <c r="S4146" s="7"/>
      <c r="W4146" s="7"/>
      <c r="X4146" s="7"/>
      <c r="Y4146" s="7"/>
    </row>
    <row r="4147" spans="1:25" ht="18" customHeight="1">
      <c r="A4147" s="7"/>
      <c r="B4147" s="7"/>
      <c r="C4147" s="7"/>
      <c r="D4147" s="68"/>
      <c r="F4147" s="68"/>
      <c r="G4147" s="7"/>
      <c r="H4147" s="7"/>
      <c r="I4147" s="7"/>
      <c r="Q4147" s="7"/>
      <c r="R4147" s="7"/>
      <c r="S4147" s="7"/>
      <c r="W4147" s="7"/>
      <c r="X4147" s="7"/>
      <c r="Y4147" s="7"/>
    </row>
    <row r="4148" spans="1:25" ht="18" customHeight="1">
      <c r="A4148" s="7"/>
      <c r="B4148" s="7"/>
      <c r="C4148" s="7"/>
      <c r="D4148" s="68"/>
      <c r="F4148" s="68"/>
      <c r="G4148" s="7"/>
      <c r="H4148" s="7"/>
      <c r="I4148" s="7"/>
      <c r="Q4148" s="7"/>
      <c r="R4148" s="7"/>
      <c r="S4148" s="7"/>
      <c r="W4148" s="7"/>
      <c r="X4148" s="7"/>
      <c r="Y4148" s="7"/>
    </row>
    <row r="4149" spans="1:25" ht="18" customHeight="1">
      <c r="A4149" s="7"/>
      <c r="B4149" s="7"/>
      <c r="C4149" s="7"/>
      <c r="D4149" s="68"/>
      <c r="F4149" s="68"/>
      <c r="G4149" s="7"/>
      <c r="H4149" s="7"/>
      <c r="I4149" s="7"/>
      <c r="Q4149" s="7"/>
      <c r="R4149" s="7"/>
      <c r="S4149" s="7"/>
      <c r="W4149" s="7"/>
      <c r="X4149" s="7"/>
      <c r="Y4149" s="7"/>
    </row>
    <row r="4150" spans="1:25" ht="18" customHeight="1">
      <c r="A4150" s="7"/>
      <c r="B4150" s="7"/>
      <c r="C4150" s="7"/>
      <c r="D4150" s="68"/>
      <c r="F4150" s="68"/>
      <c r="G4150" s="7"/>
      <c r="H4150" s="7"/>
      <c r="I4150" s="7"/>
      <c r="Q4150" s="7"/>
      <c r="R4150" s="7"/>
      <c r="S4150" s="7"/>
      <c r="W4150" s="7"/>
      <c r="X4150" s="7"/>
      <c r="Y4150" s="7"/>
    </row>
    <row r="4151" spans="1:25" ht="18" customHeight="1">
      <c r="A4151" s="7"/>
      <c r="B4151" s="7"/>
      <c r="C4151" s="7"/>
      <c r="D4151" s="68"/>
      <c r="F4151" s="68"/>
      <c r="G4151" s="7"/>
      <c r="H4151" s="7"/>
      <c r="I4151" s="7"/>
      <c r="Q4151" s="7"/>
      <c r="R4151" s="7"/>
      <c r="S4151" s="7"/>
      <c r="W4151" s="7"/>
      <c r="X4151" s="7"/>
      <c r="Y4151" s="7"/>
    </row>
    <row r="4152" spans="1:25" ht="18" customHeight="1">
      <c r="A4152" s="7"/>
      <c r="B4152" s="7"/>
      <c r="C4152" s="7"/>
      <c r="D4152" s="68"/>
      <c r="F4152" s="68"/>
      <c r="G4152" s="7"/>
      <c r="H4152" s="7"/>
      <c r="I4152" s="7"/>
      <c r="Q4152" s="7"/>
      <c r="R4152" s="7"/>
      <c r="S4152" s="7"/>
      <c r="W4152" s="7"/>
      <c r="X4152" s="7"/>
      <c r="Y4152" s="7"/>
    </row>
    <row r="4153" spans="1:25" ht="18" customHeight="1">
      <c r="A4153" s="7"/>
      <c r="B4153" s="7"/>
      <c r="C4153" s="7"/>
      <c r="D4153" s="68"/>
      <c r="F4153" s="68"/>
      <c r="G4153" s="7"/>
      <c r="H4153" s="7"/>
      <c r="I4153" s="7"/>
      <c r="Q4153" s="7"/>
      <c r="R4153" s="7"/>
      <c r="S4153" s="7"/>
      <c r="W4153" s="7"/>
      <c r="X4153" s="7"/>
      <c r="Y4153" s="7"/>
    </row>
    <row r="4154" spans="1:25" ht="18" customHeight="1">
      <c r="A4154" s="7"/>
      <c r="B4154" s="7"/>
      <c r="C4154" s="7"/>
      <c r="D4154" s="68"/>
      <c r="F4154" s="68"/>
      <c r="G4154" s="7"/>
      <c r="H4154" s="7"/>
      <c r="I4154" s="7"/>
      <c r="Q4154" s="7"/>
      <c r="R4154" s="7"/>
      <c r="S4154" s="7"/>
      <c r="W4154" s="7"/>
      <c r="X4154" s="7"/>
      <c r="Y4154" s="7"/>
    </row>
    <row r="4155" spans="1:25" ht="18" customHeight="1">
      <c r="A4155" s="7"/>
      <c r="B4155" s="7"/>
      <c r="C4155" s="7"/>
      <c r="D4155" s="68"/>
      <c r="F4155" s="68"/>
      <c r="G4155" s="7"/>
      <c r="H4155" s="7"/>
      <c r="I4155" s="7"/>
      <c r="Q4155" s="7"/>
      <c r="R4155" s="7"/>
      <c r="S4155" s="7"/>
      <c r="W4155" s="7"/>
      <c r="X4155" s="7"/>
      <c r="Y4155" s="7"/>
    </row>
    <row r="4156" spans="1:25" ht="18" customHeight="1">
      <c r="A4156" s="7"/>
      <c r="B4156" s="7"/>
      <c r="C4156" s="7"/>
      <c r="D4156" s="68"/>
      <c r="F4156" s="68"/>
      <c r="G4156" s="7"/>
      <c r="H4156" s="7"/>
      <c r="I4156" s="7"/>
      <c r="Q4156" s="7"/>
      <c r="R4156" s="7"/>
      <c r="S4156" s="7"/>
      <c r="W4156" s="7"/>
      <c r="X4156" s="7"/>
      <c r="Y4156" s="7"/>
    </row>
    <row r="4157" spans="1:25" ht="18" customHeight="1">
      <c r="A4157" s="7"/>
      <c r="B4157" s="7"/>
      <c r="C4157" s="7"/>
      <c r="D4157" s="68"/>
      <c r="F4157" s="68"/>
      <c r="G4157" s="7"/>
      <c r="H4157" s="7"/>
      <c r="I4157" s="7"/>
      <c r="Q4157" s="7"/>
      <c r="R4157" s="7"/>
      <c r="S4157" s="7"/>
      <c r="W4157" s="7"/>
      <c r="X4157" s="7"/>
      <c r="Y4157" s="7"/>
    </row>
    <row r="4158" spans="1:25" ht="18" customHeight="1">
      <c r="A4158" s="7"/>
      <c r="B4158" s="7"/>
      <c r="C4158" s="7"/>
      <c r="D4158" s="68"/>
      <c r="F4158" s="68"/>
      <c r="G4158" s="7"/>
      <c r="H4158" s="7"/>
      <c r="I4158" s="7"/>
      <c r="Q4158" s="7"/>
      <c r="R4158" s="7"/>
      <c r="S4158" s="7"/>
      <c r="W4158" s="7"/>
      <c r="X4158" s="7"/>
      <c r="Y4158" s="7"/>
    </row>
    <row r="4159" spans="1:25" ht="18" customHeight="1">
      <c r="A4159" s="7"/>
      <c r="B4159" s="7"/>
      <c r="C4159" s="7"/>
      <c r="D4159" s="68"/>
      <c r="F4159" s="68"/>
      <c r="G4159" s="7"/>
      <c r="H4159" s="7"/>
      <c r="I4159" s="7"/>
      <c r="Q4159" s="7"/>
      <c r="R4159" s="7"/>
      <c r="S4159" s="7"/>
      <c r="W4159" s="7"/>
      <c r="X4159" s="7"/>
      <c r="Y4159" s="7"/>
    </row>
    <row r="4160" spans="1:25" ht="18" customHeight="1">
      <c r="A4160" s="7"/>
      <c r="B4160" s="7"/>
      <c r="C4160" s="7"/>
      <c r="D4160" s="68"/>
      <c r="F4160" s="68"/>
      <c r="G4160" s="7"/>
      <c r="H4160" s="7"/>
      <c r="I4160" s="7"/>
      <c r="Q4160" s="7"/>
      <c r="R4160" s="7"/>
      <c r="S4160" s="7"/>
      <c r="W4160" s="7"/>
      <c r="X4160" s="7"/>
      <c r="Y4160" s="7"/>
    </row>
    <row r="4161" spans="1:25" ht="18" customHeight="1">
      <c r="A4161" s="7"/>
      <c r="B4161" s="7"/>
      <c r="C4161" s="7"/>
      <c r="D4161" s="68"/>
      <c r="F4161" s="68"/>
      <c r="G4161" s="7"/>
      <c r="H4161" s="7"/>
      <c r="I4161" s="7"/>
      <c r="Q4161" s="7"/>
      <c r="R4161" s="7"/>
      <c r="S4161" s="7"/>
      <c r="W4161" s="7"/>
      <c r="X4161" s="7"/>
      <c r="Y4161" s="7"/>
    </row>
    <row r="4162" spans="1:25" ht="18" customHeight="1">
      <c r="A4162" s="7"/>
      <c r="B4162" s="7"/>
      <c r="C4162" s="7"/>
      <c r="D4162" s="68"/>
      <c r="F4162" s="68"/>
      <c r="G4162" s="7"/>
      <c r="H4162" s="7"/>
      <c r="I4162" s="7"/>
      <c r="Q4162" s="7"/>
      <c r="R4162" s="7"/>
      <c r="S4162" s="7"/>
      <c r="W4162" s="7"/>
      <c r="X4162" s="7"/>
      <c r="Y4162" s="7"/>
    </row>
    <row r="4163" spans="1:25" ht="18" customHeight="1">
      <c r="A4163" s="7"/>
      <c r="B4163" s="7"/>
      <c r="C4163" s="7"/>
      <c r="D4163" s="68"/>
      <c r="F4163" s="68"/>
      <c r="G4163" s="7"/>
      <c r="H4163" s="7"/>
      <c r="I4163" s="7"/>
      <c r="Q4163" s="7"/>
      <c r="R4163" s="7"/>
      <c r="S4163" s="7"/>
      <c r="W4163" s="7"/>
      <c r="X4163" s="7"/>
      <c r="Y4163" s="7"/>
    </row>
    <row r="4164" spans="1:25" ht="18" customHeight="1">
      <c r="A4164" s="7"/>
      <c r="B4164" s="7"/>
      <c r="C4164" s="7"/>
      <c r="D4164" s="68"/>
      <c r="F4164" s="68"/>
      <c r="G4164" s="7"/>
      <c r="H4164" s="7"/>
      <c r="I4164" s="7"/>
      <c r="Q4164" s="7"/>
      <c r="R4164" s="7"/>
      <c r="S4164" s="7"/>
      <c r="W4164" s="7"/>
      <c r="X4164" s="7"/>
      <c r="Y4164" s="7"/>
    </row>
    <row r="4165" spans="1:25" ht="18" customHeight="1">
      <c r="A4165" s="7"/>
      <c r="B4165" s="7"/>
      <c r="C4165" s="7"/>
      <c r="D4165" s="68"/>
      <c r="F4165" s="68"/>
      <c r="G4165" s="7"/>
      <c r="H4165" s="7"/>
      <c r="I4165" s="7"/>
      <c r="Q4165" s="7"/>
      <c r="R4165" s="7"/>
      <c r="S4165" s="7"/>
      <c r="W4165" s="7"/>
      <c r="X4165" s="7"/>
      <c r="Y4165" s="7"/>
    </row>
    <row r="4166" spans="1:25" ht="18" customHeight="1">
      <c r="A4166" s="7"/>
      <c r="B4166" s="7"/>
      <c r="C4166" s="7"/>
      <c r="D4166" s="68"/>
      <c r="F4166" s="68"/>
      <c r="G4166" s="7"/>
      <c r="H4166" s="7"/>
      <c r="I4166" s="7"/>
      <c r="Q4166" s="7"/>
      <c r="R4166" s="7"/>
      <c r="S4166" s="7"/>
      <c r="W4166" s="7"/>
      <c r="X4166" s="7"/>
      <c r="Y4166" s="7"/>
    </row>
    <row r="4167" spans="1:25" ht="18" customHeight="1">
      <c r="A4167" s="7"/>
      <c r="B4167" s="7"/>
      <c r="C4167" s="7"/>
      <c r="D4167" s="68"/>
      <c r="F4167" s="68"/>
      <c r="G4167" s="7"/>
      <c r="H4167" s="7"/>
      <c r="I4167" s="7"/>
      <c r="Q4167" s="7"/>
      <c r="R4167" s="7"/>
      <c r="S4167" s="7"/>
      <c r="W4167" s="7"/>
      <c r="X4167" s="7"/>
      <c r="Y4167" s="7"/>
    </row>
    <row r="4168" spans="1:25" ht="18" customHeight="1">
      <c r="A4168" s="7"/>
      <c r="B4168" s="7"/>
      <c r="C4168" s="7"/>
      <c r="D4168" s="68"/>
      <c r="F4168" s="68"/>
      <c r="G4168" s="7"/>
      <c r="H4168" s="7"/>
      <c r="I4168" s="7"/>
      <c r="Q4168" s="7"/>
      <c r="R4168" s="7"/>
      <c r="S4168" s="7"/>
      <c r="W4168" s="7"/>
      <c r="X4168" s="7"/>
      <c r="Y4168" s="7"/>
    </row>
    <row r="4169" spans="1:25" ht="18" customHeight="1">
      <c r="A4169" s="7"/>
      <c r="B4169" s="7"/>
      <c r="C4169" s="7"/>
      <c r="D4169" s="68"/>
      <c r="F4169" s="68"/>
      <c r="G4169" s="7"/>
      <c r="H4169" s="7"/>
      <c r="I4169" s="7"/>
      <c r="Q4169" s="7"/>
      <c r="R4169" s="7"/>
      <c r="S4169" s="7"/>
      <c r="W4169" s="7"/>
      <c r="X4169" s="7"/>
      <c r="Y4169" s="7"/>
    </row>
    <row r="4170" spans="1:25" ht="18" customHeight="1">
      <c r="A4170" s="7"/>
      <c r="B4170" s="7"/>
      <c r="C4170" s="7"/>
      <c r="D4170" s="68"/>
      <c r="F4170" s="68"/>
      <c r="G4170" s="7"/>
      <c r="H4170" s="7"/>
      <c r="I4170" s="7"/>
      <c r="Q4170" s="7"/>
      <c r="R4170" s="7"/>
      <c r="S4170" s="7"/>
      <c r="W4170" s="7"/>
      <c r="X4170" s="7"/>
      <c r="Y4170" s="7"/>
    </row>
    <row r="4171" spans="1:25" ht="18" customHeight="1">
      <c r="A4171" s="7"/>
      <c r="B4171" s="7"/>
      <c r="C4171" s="7"/>
      <c r="D4171" s="68"/>
      <c r="F4171" s="68"/>
      <c r="G4171" s="7"/>
      <c r="H4171" s="7"/>
      <c r="I4171" s="7"/>
      <c r="Q4171" s="7"/>
      <c r="R4171" s="7"/>
      <c r="S4171" s="7"/>
      <c r="W4171" s="7"/>
      <c r="X4171" s="7"/>
      <c r="Y4171" s="7"/>
    </row>
    <row r="4172" spans="1:25" ht="18" customHeight="1">
      <c r="A4172" s="7"/>
      <c r="B4172" s="7"/>
      <c r="C4172" s="7"/>
      <c r="D4172" s="68"/>
      <c r="F4172" s="68"/>
      <c r="G4172" s="7"/>
      <c r="H4172" s="7"/>
      <c r="I4172" s="7"/>
      <c r="Q4172" s="7"/>
      <c r="R4172" s="7"/>
      <c r="S4172" s="7"/>
      <c r="W4172" s="7"/>
      <c r="X4172" s="7"/>
      <c r="Y4172" s="7"/>
    </row>
    <row r="4173" spans="1:25" ht="18" customHeight="1">
      <c r="A4173" s="7"/>
      <c r="B4173" s="7"/>
      <c r="C4173" s="7"/>
      <c r="D4173" s="68"/>
      <c r="F4173" s="68"/>
      <c r="G4173" s="7"/>
      <c r="H4173" s="7"/>
      <c r="I4173" s="7"/>
      <c r="Q4173" s="7"/>
      <c r="R4173" s="7"/>
      <c r="S4173" s="7"/>
      <c r="W4173" s="7"/>
      <c r="X4173" s="7"/>
      <c r="Y4173" s="7"/>
    </row>
    <row r="4174" spans="1:25" ht="18" customHeight="1">
      <c r="A4174" s="7"/>
      <c r="B4174" s="7"/>
      <c r="C4174" s="7"/>
      <c r="D4174" s="68"/>
      <c r="F4174" s="68"/>
      <c r="G4174" s="7"/>
      <c r="H4174" s="7"/>
      <c r="I4174" s="7"/>
      <c r="Q4174" s="7"/>
      <c r="R4174" s="7"/>
      <c r="S4174" s="7"/>
      <c r="W4174" s="7"/>
      <c r="X4174" s="7"/>
      <c r="Y4174" s="7"/>
    </row>
    <row r="4175" spans="1:25" ht="18" customHeight="1">
      <c r="A4175" s="7"/>
      <c r="B4175" s="7"/>
      <c r="C4175" s="7"/>
      <c r="D4175" s="68"/>
      <c r="F4175" s="68"/>
      <c r="G4175" s="7"/>
      <c r="H4175" s="7"/>
      <c r="I4175" s="7"/>
      <c r="Q4175" s="7"/>
      <c r="R4175" s="7"/>
      <c r="S4175" s="7"/>
      <c r="W4175" s="7"/>
      <c r="X4175" s="7"/>
      <c r="Y4175" s="7"/>
    </row>
    <row r="4176" spans="1:25" ht="18" customHeight="1">
      <c r="A4176" s="7"/>
      <c r="B4176" s="7"/>
      <c r="C4176" s="7"/>
      <c r="D4176" s="68"/>
      <c r="F4176" s="68"/>
      <c r="G4176" s="7"/>
      <c r="H4176" s="7"/>
      <c r="I4176" s="7"/>
      <c r="Q4176" s="7"/>
      <c r="R4176" s="7"/>
      <c r="S4176" s="7"/>
      <c r="W4176" s="7"/>
      <c r="X4176" s="7"/>
      <c r="Y4176" s="7"/>
    </row>
    <row r="4177" spans="1:25" ht="18" customHeight="1">
      <c r="A4177" s="7"/>
      <c r="B4177" s="7"/>
      <c r="C4177" s="7"/>
      <c r="D4177" s="68"/>
      <c r="F4177" s="68"/>
      <c r="G4177" s="7"/>
      <c r="H4177" s="7"/>
      <c r="I4177" s="7"/>
      <c r="Q4177" s="7"/>
      <c r="R4177" s="7"/>
      <c r="S4177" s="7"/>
      <c r="W4177" s="7"/>
      <c r="X4177" s="7"/>
      <c r="Y4177" s="7"/>
    </row>
    <row r="4178" spans="1:25" ht="18" customHeight="1">
      <c r="A4178" s="7"/>
      <c r="B4178" s="7"/>
      <c r="C4178" s="7"/>
      <c r="D4178" s="68"/>
      <c r="F4178" s="68"/>
      <c r="G4178" s="7"/>
      <c r="H4178" s="7"/>
      <c r="I4178" s="7"/>
      <c r="Q4178" s="7"/>
      <c r="R4178" s="7"/>
      <c r="S4178" s="7"/>
      <c r="W4178" s="7"/>
      <c r="X4178" s="7"/>
      <c r="Y4178" s="7"/>
    </row>
    <row r="4179" spans="1:25" ht="18" customHeight="1">
      <c r="A4179" s="7"/>
      <c r="B4179" s="7"/>
      <c r="C4179" s="7"/>
      <c r="D4179" s="68"/>
      <c r="F4179" s="68"/>
      <c r="G4179" s="7"/>
      <c r="H4179" s="7"/>
      <c r="I4179" s="7"/>
      <c r="Q4179" s="7"/>
      <c r="R4179" s="7"/>
      <c r="S4179" s="7"/>
      <c r="W4179" s="7"/>
      <c r="X4179" s="7"/>
      <c r="Y4179" s="7"/>
    </row>
    <row r="4180" spans="1:25" ht="18" customHeight="1">
      <c r="A4180" s="7"/>
      <c r="B4180" s="7"/>
      <c r="C4180" s="7"/>
      <c r="D4180" s="68"/>
      <c r="F4180" s="68"/>
      <c r="G4180" s="7"/>
      <c r="H4180" s="7"/>
      <c r="I4180" s="7"/>
      <c r="Q4180" s="7"/>
      <c r="R4180" s="7"/>
      <c r="S4180" s="7"/>
      <c r="W4180" s="7"/>
      <c r="X4180" s="7"/>
      <c r="Y4180" s="7"/>
    </row>
    <row r="4181" spans="1:25" ht="18" customHeight="1">
      <c r="A4181" s="7"/>
      <c r="B4181" s="7"/>
      <c r="C4181" s="7"/>
      <c r="D4181" s="68"/>
      <c r="F4181" s="68"/>
      <c r="G4181" s="7"/>
      <c r="H4181" s="7"/>
      <c r="I4181" s="7"/>
      <c r="Q4181" s="7"/>
      <c r="R4181" s="7"/>
      <c r="S4181" s="7"/>
      <c r="W4181" s="7"/>
      <c r="X4181" s="7"/>
      <c r="Y4181" s="7"/>
    </row>
    <row r="4182" spans="1:25" ht="18" customHeight="1">
      <c r="A4182" s="7"/>
      <c r="B4182" s="7"/>
      <c r="C4182" s="7"/>
      <c r="D4182" s="68"/>
      <c r="F4182" s="68"/>
      <c r="G4182" s="7"/>
      <c r="H4182" s="7"/>
      <c r="I4182" s="7"/>
      <c r="Q4182" s="7"/>
      <c r="R4182" s="7"/>
      <c r="S4182" s="7"/>
      <c r="W4182" s="7"/>
      <c r="X4182" s="7"/>
      <c r="Y4182" s="7"/>
    </row>
    <row r="4183" spans="1:25" ht="18" customHeight="1">
      <c r="A4183" s="7"/>
      <c r="B4183" s="7"/>
      <c r="C4183" s="7"/>
      <c r="D4183" s="68"/>
      <c r="F4183" s="68"/>
      <c r="G4183" s="7"/>
      <c r="H4183" s="7"/>
      <c r="I4183" s="7"/>
      <c r="Q4183" s="7"/>
      <c r="R4183" s="7"/>
      <c r="S4183" s="7"/>
      <c r="W4183" s="7"/>
      <c r="X4183" s="7"/>
      <c r="Y4183" s="7"/>
    </row>
    <row r="4184" spans="1:25" ht="18" customHeight="1">
      <c r="A4184" s="7"/>
      <c r="B4184" s="7"/>
      <c r="C4184" s="7"/>
      <c r="D4184" s="68"/>
      <c r="F4184" s="68"/>
      <c r="G4184" s="7"/>
      <c r="H4184" s="7"/>
      <c r="I4184" s="7"/>
      <c r="Q4184" s="7"/>
      <c r="R4184" s="7"/>
      <c r="S4184" s="7"/>
      <c r="W4184" s="7"/>
      <c r="X4184" s="7"/>
      <c r="Y4184" s="7"/>
    </row>
    <row r="4185" spans="1:25" ht="18" customHeight="1">
      <c r="A4185" s="7"/>
      <c r="B4185" s="7"/>
      <c r="C4185" s="7"/>
      <c r="D4185" s="68"/>
      <c r="F4185" s="68"/>
      <c r="G4185" s="7"/>
      <c r="H4185" s="7"/>
      <c r="I4185" s="7"/>
      <c r="Q4185" s="7"/>
      <c r="R4185" s="7"/>
      <c r="S4185" s="7"/>
      <c r="W4185" s="7"/>
      <c r="X4185" s="7"/>
      <c r="Y4185" s="7"/>
    </row>
    <row r="4186" spans="1:25" ht="18" customHeight="1">
      <c r="A4186" s="7"/>
      <c r="B4186" s="7"/>
      <c r="C4186" s="7"/>
      <c r="D4186" s="68"/>
      <c r="F4186" s="68"/>
      <c r="G4186" s="7"/>
      <c r="H4186" s="7"/>
      <c r="I4186" s="7"/>
      <c r="Q4186" s="7"/>
      <c r="R4186" s="7"/>
      <c r="S4186" s="7"/>
      <c r="W4186" s="7"/>
      <c r="X4186" s="7"/>
      <c r="Y4186" s="7"/>
    </row>
    <row r="4187" spans="1:25" ht="18" customHeight="1">
      <c r="A4187" s="7"/>
      <c r="B4187" s="7"/>
      <c r="C4187" s="7"/>
      <c r="D4187" s="68"/>
      <c r="F4187" s="68"/>
      <c r="G4187" s="7"/>
      <c r="H4187" s="7"/>
      <c r="I4187" s="7"/>
      <c r="Q4187" s="7"/>
      <c r="R4187" s="7"/>
      <c r="S4187" s="7"/>
      <c r="W4187" s="7"/>
      <c r="X4187" s="7"/>
      <c r="Y4187" s="7"/>
    </row>
    <row r="4188" spans="1:25" ht="18" customHeight="1">
      <c r="A4188" s="7"/>
      <c r="B4188" s="7"/>
      <c r="C4188" s="7"/>
      <c r="D4188" s="68"/>
      <c r="F4188" s="68"/>
      <c r="G4188" s="7"/>
      <c r="H4188" s="7"/>
      <c r="I4188" s="7"/>
      <c r="Q4188" s="7"/>
      <c r="R4188" s="7"/>
      <c r="S4188" s="7"/>
      <c r="W4188" s="7"/>
      <c r="X4188" s="7"/>
      <c r="Y4188" s="7"/>
    </row>
    <row r="4189" spans="1:25" ht="18" customHeight="1">
      <c r="A4189" s="7"/>
      <c r="B4189" s="7"/>
      <c r="C4189" s="7"/>
      <c r="D4189" s="68"/>
      <c r="F4189" s="68"/>
      <c r="G4189" s="7"/>
      <c r="H4189" s="7"/>
      <c r="I4189" s="7"/>
      <c r="Q4189" s="7"/>
      <c r="R4189" s="7"/>
      <c r="S4189" s="7"/>
      <c r="W4189" s="7"/>
      <c r="X4189" s="7"/>
      <c r="Y4189" s="7"/>
    </row>
    <row r="4190" spans="1:25" ht="18" customHeight="1">
      <c r="A4190" s="7"/>
      <c r="B4190" s="7"/>
      <c r="C4190" s="7"/>
      <c r="D4190" s="68"/>
      <c r="F4190" s="68"/>
      <c r="G4190" s="7"/>
      <c r="H4190" s="7"/>
      <c r="I4190" s="7"/>
      <c r="Q4190" s="7"/>
      <c r="R4190" s="7"/>
      <c r="S4190" s="7"/>
      <c r="W4190" s="7"/>
      <c r="X4190" s="7"/>
      <c r="Y4190" s="7"/>
    </row>
    <row r="4191" spans="1:25" ht="18" customHeight="1">
      <c r="A4191" s="7"/>
      <c r="B4191" s="7"/>
      <c r="C4191" s="7"/>
      <c r="D4191" s="68"/>
      <c r="F4191" s="68"/>
      <c r="G4191" s="7"/>
      <c r="H4191" s="7"/>
      <c r="I4191" s="7"/>
      <c r="Q4191" s="7"/>
      <c r="R4191" s="7"/>
      <c r="S4191" s="7"/>
      <c r="W4191" s="7"/>
      <c r="X4191" s="7"/>
      <c r="Y4191" s="7"/>
    </row>
    <row r="4192" spans="1:25" ht="18" customHeight="1">
      <c r="A4192" s="7"/>
      <c r="B4192" s="7"/>
      <c r="C4192" s="7"/>
      <c r="D4192" s="68"/>
      <c r="F4192" s="68"/>
      <c r="G4192" s="7"/>
      <c r="H4192" s="7"/>
      <c r="I4192" s="7"/>
      <c r="Q4192" s="7"/>
      <c r="R4192" s="7"/>
      <c r="S4192" s="7"/>
      <c r="W4192" s="7"/>
      <c r="X4192" s="7"/>
      <c r="Y4192" s="7"/>
    </row>
    <row r="4193" spans="1:25" ht="18" customHeight="1">
      <c r="A4193" s="7"/>
      <c r="B4193" s="7"/>
      <c r="C4193" s="7"/>
      <c r="D4193" s="68"/>
      <c r="F4193" s="68"/>
      <c r="G4193" s="7"/>
      <c r="H4193" s="7"/>
      <c r="I4193" s="7"/>
      <c r="Q4193" s="7"/>
      <c r="R4193" s="7"/>
      <c r="S4193" s="7"/>
      <c r="W4193" s="7"/>
      <c r="X4193" s="7"/>
      <c r="Y4193" s="7"/>
    </row>
    <row r="4194" spans="1:25" ht="18" customHeight="1">
      <c r="A4194" s="7"/>
      <c r="B4194" s="7"/>
      <c r="C4194" s="7"/>
      <c r="D4194" s="68"/>
      <c r="F4194" s="68"/>
      <c r="G4194" s="7"/>
      <c r="H4194" s="7"/>
      <c r="I4194" s="7"/>
      <c r="Q4194" s="7"/>
      <c r="R4194" s="7"/>
      <c r="S4194" s="7"/>
      <c r="W4194" s="7"/>
      <c r="X4194" s="7"/>
      <c r="Y4194" s="7"/>
    </row>
    <row r="4195" spans="1:25" ht="18" customHeight="1">
      <c r="A4195" s="7"/>
      <c r="B4195" s="7"/>
      <c r="C4195" s="7"/>
      <c r="D4195" s="68"/>
      <c r="F4195" s="68"/>
      <c r="G4195" s="7"/>
      <c r="H4195" s="7"/>
      <c r="I4195" s="7"/>
      <c r="Q4195" s="7"/>
      <c r="R4195" s="7"/>
      <c r="S4195" s="7"/>
      <c r="W4195" s="7"/>
      <c r="X4195" s="7"/>
      <c r="Y4195" s="7"/>
    </row>
    <row r="4196" spans="1:25" ht="18" customHeight="1">
      <c r="A4196" s="7"/>
      <c r="B4196" s="7"/>
      <c r="C4196" s="7"/>
      <c r="D4196" s="68"/>
      <c r="F4196" s="68"/>
      <c r="G4196" s="7"/>
      <c r="H4196" s="7"/>
      <c r="I4196" s="7"/>
      <c r="Q4196" s="7"/>
      <c r="R4196" s="7"/>
      <c r="S4196" s="7"/>
      <c r="W4196" s="7"/>
      <c r="X4196" s="7"/>
      <c r="Y4196" s="7"/>
    </row>
    <row r="4197" spans="1:25" ht="18" customHeight="1">
      <c r="A4197" s="7"/>
      <c r="B4197" s="7"/>
      <c r="C4197" s="7"/>
      <c r="D4197" s="68"/>
      <c r="F4197" s="68"/>
      <c r="G4197" s="7"/>
      <c r="H4197" s="7"/>
      <c r="I4197" s="7"/>
      <c r="Q4197" s="7"/>
      <c r="R4197" s="7"/>
      <c r="S4197" s="7"/>
      <c r="W4197" s="7"/>
      <c r="X4197" s="7"/>
      <c r="Y4197" s="7"/>
    </row>
    <row r="4198" spans="1:25" ht="18" customHeight="1">
      <c r="A4198" s="7"/>
      <c r="B4198" s="7"/>
      <c r="C4198" s="7"/>
      <c r="D4198" s="68"/>
      <c r="F4198" s="68"/>
      <c r="G4198" s="7"/>
      <c r="H4198" s="7"/>
      <c r="I4198" s="7"/>
      <c r="Q4198" s="7"/>
      <c r="R4198" s="7"/>
      <c r="S4198" s="7"/>
      <c r="W4198" s="7"/>
      <c r="X4198" s="7"/>
      <c r="Y4198" s="7"/>
    </row>
    <row r="4199" spans="1:25" ht="18" customHeight="1">
      <c r="A4199" s="7"/>
      <c r="B4199" s="7"/>
      <c r="C4199" s="7"/>
      <c r="D4199" s="68"/>
      <c r="F4199" s="68"/>
      <c r="G4199" s="7"/>
      <c r="H4199" s="7"/>
      <c r="I4199" s="7"/>
      <c r="Q4199" s="7"/>
      <c r="R4199" s="7"/>
      <c r="S4199" s="7"/>
      <c r="W4199" s="7"/>
      <c r="X4199" s="7"/>
      <c r="Y4199" s="7"/>
    </row>
    <row r="4200" spans="1:25" ht="18" customHeight="1">
      <c r="A4200" s="7"/>
      <c r="B4200" s="7"/>
      <c r="C4200" s="7"/>
      <c r="D4200" s="68"/>
      <c r="F4200" s="68"/>
      <c r="G4200" s="7"/>
      <c r="H4200" s="7"/>
      <c r="I4200" s="7"/>
      <c r="Q4200" s="7"/>
      <c r="R4200" s="7"/>
      <c r="S4200" s="7"/>
      <c r="W4200" s="7"/>
      <c r="X4200" s="7"/>
      <c r="Y4200" s="7"/>
    </row>
    <row r="4201" spans="1:25" ht="18" customHeight="1">
      <c r="A4201" s="7"/>
      <c r="B4201" s="7"/>
      <c r="C4201" s="7"/>
      <c r="D4201" s="68"/>
      <c r="F4201" s="68"/>
      <c r="G4201" s="7"/>
      <c r="H4201" s="7"/>
      <c r="I4201" s="7"/>
      <c r="Q4201" s="7"/>
      <c r="R4201" s="7"/>
      <c r="S4201" s="7"/>
      <c r="W4201" s="7"/>
      <c r="X4201" s="7"/>
      <c r="Y4201" s="7"/>
    </row>
    <row r="4202" spans="1:25" ht="18" customHeight="1">
      <c r="A4202" s="7"/>
      <c r="B4202" s="7"/>
      <c r="C4202" s="7"/>
      <c r="D4202" s="68"/>
      <c r="F4202" s="68"/>
      <c r="G4202" s="7"/>
      <c r="H4202" s="7"/>
      <c r="I4202" s="7"/>
      <c r="Q4202" s="7"/>
      <c r="R4202" s="7"/>
      <c r="S4202" s="7"/>
      <c r="W4202" s="7"/>
      <c r="X4202" s="7"/>
      <c r="Y4202" s="7"/>
    </row>
    <row r="4203" spans="1:25" ht="18" customHeight="1">
      <c r="A4203" s="7"/>
      <c r="B4203" s="7"/>
      <c r="C4203" s="7"/>
      <c r="D4203" s="68"/>
      <c r="F4203" s="68"/>
      <c r="G4203" s="7"/>
      <c r="H4203" s="7"/>
      <c r="I4203" s="7"/>
      <c r="Q4203" s="7"/>
      <c r="R4203" s="7"/>
      <c r="S4203" s="7"/>
      <c r="W4203" s="7"/>
      <c r="X4203" s="7"/>
      <c r="Y4203" s="7"/>
    </row>
    <row r="4204" spans="1:25" ht="18" customHeight="1">
      <c r="A4204" s="7"/>
      <c r="B4204" s="7"/>
      <c r="C4204" s="7"/>
      <c r="D4204" s="68"/>
      <c r="F4204" s="68"/>
      <c r="G4204" s="7"/>
      <c r="H4204" s="7"/>
      <c r="I4204" s="7"/>
      <c r="Q4204" s="7"/>
      <c r="R4204" s="7"/>
      <c r="S4204" s="7"/>
      <c r="W4204" s="7"/>
      <c r="X4204" s="7"/>
      <c r="Y4204" s="7"/>
    </row>
    <row r="4205" spans="1:25" ht="18" customHeight="1">
      <c r="A4205" s="7"/>
      <c r="B4205" s="7"/>
      <c r="C4205" s="7"/>
      <c r="D4205" s="68"/>
      <c r="F4205" s="68"/>
      <c r="G4205" s="7"/>
      <c r="H4205" s="7"/>
      <c r="I4205" s="7"/>
      <c r="Q4205" s="7"/>
      <c r="R4205" s="7"/>
      <c r="S4205" s="7"/>
      <c r="W4205" s="7"/>
      <c r="X4205" s="7"/>
      <c r="Y4205" s="7"/>
    </row>
    <row r="4206" spans="1:25" ht="18" customHeight="1">
      <c r="A4206" s="7"/>
      <c r="B4206" s="7"/>
      <c r="C4206" s="7"/>
      <c r="D4206" s="68"/>
      <c r="F4206" s="68"/>
      <c r="G4206" s="7"/>
      <c r="H4206" s="7"/>
      <c r="I4206" s="7"/>
      <c r="Q4206" s="7"/>
      <c r="R4206" s="7"/>
      <c r="S4206" s="7"/>
      <c r="W4206" s="7"/>
      <c r="X4206" s="7"/>
      <c r="Y4206" s="7"/>
    </row>
    <row r="4207" spans="1:25" ht="18" customHeight="1">
      <c r="A4207" s="7"/>
      <c r="B4207" s="7"/>
      <c r="C4207" s="7"/>
      <c r="D4207" s="68"/>
      <c r="F4207" s="68"/>
      <c r="G4207" s="7"/>
      <c r="H4207" s="7"/>
      <c r="I4207" s="7"/>
      <c r="Q4207" s="7"/>
      <c r="R4207" s="7"/>
      <c r="S4207" s="7"/>
      <c r="W4207" s="7"/>
      <c r="X4207" s="7"/>
      <c r="Y4207" s="7"/>
    </row>
    <row r="4208" spans="1:25" ht="18" customHeight="1">
      <c r="A4208" s="7"/>
      <c r="B4208" s="7"/>
      <c r="C4208" s="7"/>
      <c r="D4208" s="68"/>
      <c r="F4208" s="68"/>
      <c r="G4208" s="7"/>
      <c r="H4208" s="7"/>
      <c r="I4208" s="7"/>
      <c r="Q4208" s="7"/>
      <c r="R4208" s="7"/>
      <c r="S4208" s="7"/>
      <c r="W4208" s="7"/>
      <c r="X4208" s="7"/>
      <c r="Y4208" s="7"/>
    </row>
    <row r="4209" spans="1:25" ht="18" customHeight="1">
      <c r="A4209" s="7"/>
      <c r="B4209" s="7"/>
      <c r="C4209" s="7"/>
      <c r="D4209" s="68"/>
      <c r="F4209" s="68"/>
      <c r="G4209" s="7"/>
      <c r="H4209" s="7"/>
      <c r="I4209" s="7"/>
      <c r="Q4209" s="7"/>
      <c r="R4209" s="7"/>
      <c r="S4209" s="7"/>
      <c r="W4209" s="7"/>
      <c r="X4209" s="7"/>
      <c r="Y4209" s="7"/>
    </row>
    <row r="4210" spans="1:25" ht="18" customHeight="1">
      <c r="A4210" s="7"/>
      <c r="B4210" s="7"/>
      <c r="C4210" s="7"/>
      <c r="D4210" s="68"/>
      <c r="F4210" s="68"/>
      <c r="G4210" s="7"/>
      <c r="H4210" s="7"/>
      <c r="I4210" s="7"/>
      <c r="Q4210" s="7"/>
      <c r="R4210" s="7"/>
      <c r="S4210" s="7"/>
      <c r="W4210" s="7"/>
      <c r="X4210" s="7"/>
      <c r="Y4210" s="7"/>
    </row>
    <row r="4211" spans="1:25" ht="18" customHeight="1">
      <c r="A4211" s="7"/>
      <c r="B4211" s="7"/>
      <c r="C4211" s="7"/>
      <c r="D4211" s="68"/>
      <c r="F4211" s="68"/>
      <c r="G4211" s="7"/>
      <c r="H4211" s="7"/>
      <c r="I4211" s="7"/>
      <c r="Q4211" s="7"/>
      <c r="R4211" s="7"/>
      <c r="S4211" s="7"/>
      <c r="W4211" s="7"/>
      <c r="X4211" s="7"/>
      <c r="Y4211" s="7"/>
    </row>
    <row r="4212" spans="1:25" ht="18" customHeight="1">
      <c r="A4212" s="7"/>
      <c r="B4212" s="7"/>
      <c r="C4212" s="7"/>
      <c r="D4212" s="68"/>
      <c r="F4212" s="68"/>
      <c r="G4212" s="7"/>
      <c r="H4212" s="7"/>
      <c r="I4212" s="7"/>
      <c r="Q4212" s="7"/>
      <c r="R4212" s="7"/>
      <c r="S4212" s="7"/>
      <c r="W4212" s="7"/>
      <c r="X4212" s="7"/>
      <c r="Y4212" s="7"/>
    </row>
    <row r="4213" spans="1:25" ht="18" customHeight="1">
      <c r="A4213" s="7"/>
      <c r="B4213" s="7"/>
      <c r="C4213" s="7"/>
      <c r="D4213" s="68"/>
      <c r="F4213" s="68"/>
      <c r="G4213" s="7"/>
      <c r="H4213" s="7"/>
      <c r="I4213" s="7"/>
      <c r="Q4213" s="7"/>
      <c r="R4213" s="7"/>
      <c r="S4213" s="7"/>
      <c r="W4213" s="7"/>
      <c r="X4213" s="7"/>
      <c r="Y4213" s="7"/>
    </row>
    <row r="4214" spans="1:25" ht="18" customHeight="1">
      <c r="A4214" s="7"/>
      <c r="B4214" s="7"/>
      <c r="C4214" s="7"/>
      <c r="D4214" s="68"/>
      <c r="F4214" s="68"/>
      <c r="G4214" s="7"/>
      <c r="H4214" s="7"/>
      <c r="I4214" s="7"/>
      <c r="Q4214" s="7"/>
      <c r="R4214" s="7"/>
      <c r="S4214" s="7"/>
      <c r="W4214" s="7"/>
      <c r="X4214" s="7"/>
      <c r="Y4214" s="7"/>
    </row>
    <row r="4215" spans="1:25" ht="18" customHeight="1">
      <c r="A4215" s="7"/>
      <c r="B4215" s="7"/>
      <c r="C4215" s="7"/>
      <c r="D4215" s="68"/>
      <c r="F4215" s="68"/>
      <c r="G4215" s="7"/>
      <c r="H4215" s="7"/>
      <c r="I4215" s="7"/>
      <c r="Q4215" s="7"/>
      <c r="R4215" s="7"/>
      <c r="S4215" s="7"/>
      <c r="W4215" s="7"/>
      <c r="X4215" s="7"/>
      <c r="Y4215" s="7"/>
    </row>
    <row r="4216" spans="1:25" ht="18" customHeight="1">
      <c r="A4216" s="7"/>
      <c r="B4216" s="7"/>
      <c r="C4216" s="7"/>
      <c r="D4216" s="68"/>
      <c r="F4216" s="68"/>
      <c r="G4216" s="7"/>
      <c r="H4216" s="7"/>
      <c r="I4216" s="7"/>
      <c r="Q4216" s="7"/>
      <c r="R4216" s="7"/>
      <c r="S4216" s="7"/>
      <c r="W4216" s="7"/>
      <c r="X4216" s="7"/>
      <c r="Y4216" s="7"/>
    </row>
    <row r="4217" spans="1:25" ht="18" customHeight="1">
      <c r="A4217" s="7"/>
      <c r="B4217" s="7"/>
      <c r="C4217" s="7"/>
      <c r="D4217" s="68"/>
      <c r="F4217" s="68"/>
      <c r="G4217" s="7"/>
      <c r="H4217" s="7"/>
      <c r="I4217" s="7"/>
      <c r="Q4217" s="7"/>
      <c r="R4217" s="7"/>
      <c r="S4217" s="7"/>
      <c r="W4217" s="7"/>
      <c r="X4217" s="7"/>
      <c r="Y4217" s="7"/>
    </row>
    <row r="4218" spans="1:25" ht="18" customHeight="1">
      <c r="A4218" s="7"/>
      <c r="B4218" s="7"/>
      <c r="C4218" s="7"/>
      <c r="D4218" s="68"/>
      <c r="F4218" s="68"/>
      <c r="G4218" s="7"/>
      <c r="H4218" s="7"/>
      <c r="I4218" s="7"/>
      <c r="Q4218" s="7"/>
      <c r="R4218" s="7"/>
      <c r="S4218" s="7"/>
      <c r="W4218" s="7"/>
      <c r="X4218" s="7"/>
      <c r="Y4218" s="7"/>
    </row>
    <row r="4219" spans="1:25" ht="18" customHeight="1">
      <c r="A4219" s="7"/>
      <c r="B4219" s="7"/>
      <c r="C4219" s="7"/>
      <c r="D4219" s="68"/>
      <c r="F4219" s="68"/>
      <c r="G4219" s="7"/>
      <c r="H4219" s="7"/>
      <c r="I4219" s="7"/>
      <c r="Q4219" s="7"/>
      <c r="R4219" s="7"/>
      <c r="S4219" s="7"/>
      <c r="W4219" s="7"/>
      <c r="X4219" s="7"/>
      <c r="Y4219" s="7"/>
    </row>
    <row r="4220" spans="1:25" ht="18" customHeight="1">
      <c r="A4220" s="7"/>
      <c r="B4220" s="7"/>
      <c r="C4220" s="7"/>
      <c r="D4220" s="68"/>
      <c r="F4220" s="68"/>
      <c r="G4220" s="7"/>
      <c r="H4220" s="7"/>
      <c r="I4220" s="7"/>
      <c r="Q4220" s="7"/>
      <c r="R4220" s="7"/>
      <c r="S4220" s="7"/>
      <c r="W4220" s="7"/>
      <c r="X4220" s="7"/>
      <c r="Y4220" s="7"/>
    </row>
    <row r="4221" spans="1:25" ht="18" customHeight="1">
      <c r="A4221" s="7"/>
      <c r="B4221" s="7"/>
      <c r="C4221" s="7"/>
      <c r="D4221" s="68"/>
      <c r="F4221" s="68"/>
      <c r="G4221" s="7"/>
      <c r="H4221" s="7"/>
      <c r="I4221" s="7"/>
      <c r="Q4221" s="7"/>
      <c r="R4221" s="7"/>
      <c r="S4221" s="7"/>
      <c r="W4221" s="7"/>
      <c r="X4221" s="7"/>
      <c r="Y4221" s="7"/>
    </row>
    <row r="4222" spans="1:25" ht="18" customHeight="1">
      <c r="A4222" s="7"/>
      <c r="B4222" s="7"/>
      <c r="C4222" s="7"/>
      <c r="D4222" s="68"/>
      <c r="F4222" s="68"/>
      <c r="G4222" s="7"/>
      <c r="H4222" s="7"/>
      <c r="I4222" s="7"/>
      <c r="Q4222" s="7"/>
      <c r="R4222" s="7"/>
      <c r="S4222" s="7"/>
      <c r="W4222" s="7"/>
      <c r="X4222" s="7"/>
      <c r="Y4222" s="7"/>
    </row>
    <row r="4223" spans="1:25" ht="18" customHeight="1">
      <c r="A4223" s="7"/>
      <c r="B4223" s="7"/>
      <c r="C4223" s="7"/>
      <c r="D4223" s="68"/>
      <c r="F4223" s="68"/>
      <c r="G4223" s="7"/>
      <c r="H4223" s="7"/>
      <c r="I4223" s="7"/>
      <c r="Q4223" s="7"/>
      <c r="R4223" s="7"/>
      <c r="S4223" s="7"/>
      <c r="W4223" s="7"/>
      <c r="X4223" s="7"/>
      <c r="Y4223" s="7"/>
    </row>
    <row r="4224" spans="1:25" ht="18" customHeight="1">
      <c r="A4224" s="7"/>
      <c r="B4224" s="7"/>
      <c r="C4224" s="7"/>
      <c r="D4224" s="68"/>
      <c r="F4224" s="68"/>
      <c r="G4224" s="7"/>
      <c r="H4224" s="7"/>
      <c r="I4224" s="7"/>
      <c r="Q4224" s="7"/>
      <c r="R4224" s="7"/>
      <c r="S4224" s="7"/>
      <c r="W4224" s="7"/>
      <c r="X4224" s="7"/>
      <c r="Y4224" s="7"/>
    </row>
    <row r="4225" spans="1:25" ht="18" customHeight="1">
      <c r="A4225" s="7"/>
      <c r="B4225" s="7"/>
      <c r="C4225" s="7"/>
      <c r="D4225" s="68"/>
      <c r="F4225" s="68"/>
      <c r="G4225" s="7"/>
      <c r="H4225" s="7"/>
      <c r="I4225" s="7"/>
      <c r="Q4225" s="7"/>
      <c r="R4225" s="7"/>
      <c r="S4225" s="7"/>
      <c r="W4225" s="7"/>
      <c r="X4225" s="7"/>
      <c r="Y4225" s="7"/>
    </row>
    <row r="4226" spans="1:25" ht="18" customHeight="1">
      <c r="A4226" s="7"/>
      <c r="B4226" s="7"/>
      <c r="C4226" s="7"/>
      <c r="D4226" s="68"/>
      <c r="F4226" s="68"/>
      <c r="G4226" s="7"/>
      <c r="H4226" s="7"/>
      <c r="I4226" s="7"/>
      <c r="Q4226" s="7"/>
      <c r="R4226" s="7"/>
      <c r="S4226" s="7"/>
      <c r="W4226" s="7"/>
      <c r="X4226" s="7"/>
      <c r="Y4226" s="7"/>
    </row>
    <row r="4227" spans="1:25" ht="18" customHeight="1">
      <c r="A4227" s="7"/>
      <c r="B4227" s="7"/>
      <c r="C4227" s="7"/>
      <c r="D4227" s="68"/>
      <c r="F4227" s="68"/>
      <c r="G4227" s="7"/>
      <c r="H4227" s="7"/>
      <c r="I4227" s="7"/>
      <c r="Q4227" s="7"/>
      <c r="R4227" s="7"/>
      <c r="S4227" s="7"/>
      <c r="W4227" s="7"/>
      <c r="X4227" s="7"/>
      <c r="Y4227" s="7"/>
    </row>
    <row r="4228" spans="1:25" ht="18" customHeight="1">
      <c r="A4228" s="7"/>
      <c r="B4228" s="7"/>
      <c r="C4228" s="7"/>
      <c r="D4228" s="68"/>
      <c r="F4228" s="68"/>
      <c r="G4228" s="7"/>
      <c r="H4228" s="7"/>
      <c r="I4228" s="7"/>
      <c r="Q4228" s="7"/>
      <c r="R4228" s="7"/>
      <c r="S4228" s="7"/>
      <c r="W4228" s="7"/>
      <c r="X4228" s="7"/>
      <c r="Y4228" s="7"/>
    </row>
    <row r="4229" spans="1:25" ht="18" customHeight="1">
      <c r="A4229" s="7"/>
      <c r="B4229" s="7"/>
      <c r="C4229" s="7"/>
      <c r="D4229" s="68"/>
      <c r="F4229" s="68"/>
      <c r="G4229" s="7"/>
      <c r="H4229" s="7"/>
      <c r="I4229" s="7"/>
      <c r="Q4229" s="7"/>
      <c r="R4229" s="7"/>
      <c r="S4229" s="7"/>
      <c r="W4229" s="7"/>
      <c r="X4229" s="7"/>
      <c r="Y4229" s="7"/>
    </row>
    <row r="4230" spans="1:25" ht="18" customHeight="1">
      <c r="A4230" s="7"/>
      <c r="B4230" s="7"/>
      <c r="C4230" s="7"/>
      <c r="D4230" s="68"/>
      <c r="F4230" s="68"/>
      <c r="G4230" s="7"/>
      <c r="H4230" s="7"/>
      <c r="I4230" s="7"/>
      <c r="Q4230" s="7"/>
      <c r="R4230" s="7"/>
      <c r="S4230" s="7"/>
      <c r="W4230" s="7"/>
      <c r="X4230" s="7"/>
      <c r="Y4230" s="7"/>
    </row>
    <row r="4231" spans="1:25" ht="18" customHeight="1">
      <c r="A4231" s="7"/>
      <c r="B4231" s="7"/>
      <c r="C4231" s="7"/>
      <c r="D4231" s="68"/>
      <c r="F4231" s="68"/>
      <c r="G4231" s="7"/>
      <c r="H4231" s="7"/>
      <c r="I4231" s="7"/>
      <c r="Q4231" s="7"/>
      <c r="R4231" s="7"/>
      <c r="S4231" s="7"/>
      <c r="W4231" s="7"/>
      <c r="X4231" s="7"/>
      <c r="Y4231" s="7"/>
    </row>
    <row r="4232" spans="1:25" ht="18" customHeight="1">
      <c r="A4232" s="7"/>
      <c r="B4232" s="7"/>
      <c r="C4232" s="7"/>
      <c r="D4232" s="68"/>
      <c r="F4232" s="68"/>
      <c r="G4232" s="7"/>
      <c r="H4232" s="7"/>
      <c r="I4232" s="7"/>
      <c r="Q4232" s="7"/>
      <c r="R4232" s="7"/>
      <c r="S4232" s="7"/>
      <c r="W4232" s="7"/>
      <c r="X4232" s="7"/>
      <c r="Y4232" s="7"/>
    </row>
    <row r="4233" spans="1:25" ht="18" customHeight="1">
      <c r="A4233" s="7"/>
      <c r="B4233" s="7"/>
      <c r="C4233" s="7"/>
      <c r="D4233" s="68"/>
      <c r="F4233" s="68"/>
      <c r="G4233" s="7"/>
      <c r="H4233" s="7"/>
      <c r="I4233" s="7"/>
      <c r="Q4233" s="7"/>
      <c r="R4233" s="7"/>
      <c r="S4233" s="7"/>
      <c r="W4233" s="7"/>
      <c r="X4233" s="7"/>
      <c r="Y4233" s="7"/>
    </row>
    <row r="4234" spans="1:25" ht="18" customHeight="1">
      <c r="A4234" s="7"/>
      <c r="B4234" s="7"/>
      <c r="C4234" s="7"/>
      <c r="D4234" s="68"/>
      <c r="F4234" s="68"/>
      <c r="G4234" s="7"/>
      <c r="H4234" s="7"/>
      <c r="I4234" s="7"/>
      <c r="Q4234" s="7"/>
      <c r="R4234" s="7"/>
      <c r="S4234" s="7"/>
      <c r="W4234" s="7"/>
      <c r="X4234" s="7"/>
      <c r="Y4234" s="7"/>
    </row>
    <row r="4235" spans="1:25" ht="18" customHeight="1">
      <c r="A4235" s="7"/>
      <c r="B4235" s="7"/>
      <c r="C4235" s="7"/>
      <c r="D4235" s="68"/>
      <c r="F4235" s="68"/>
      <c r="G4235" s="7"/>
      <c r="H4235" s="7"/>
      <c r="I4235" s="7"/>
      <c r="Q4235" s="7"/>
      <c r="R4235" s="7"/>
      <c r="S4235" s="7"/>
      <c r="W4235" s="7"/>
      <c r="X4235" s="7"/>
      <c r="Y4235" s="7"/>
    </row>
    <row r="4236" spans="1:25" ht="18" customHeight="1">
      <c r="A4236" s="7"/>
      <c r="B4236" s="7"/>
      <c r="C4236" s="7"/>
      <c r="D4236" s="68"/>
      <c r="F4236" s="68"/>
      <c r="G4236" s="7"/>
      <c r="H4236" s="7"/>
      <c r="I4236" s="7"/>
      <c r="Q4236" s="7"/>
      <c r="R4236" s="7"/>
      <c r="S4236" s="7"/>
      <c r="W4236" s="7"/>
      <c r="X4236" s="7"/>
      <c r="Y4236" s="7"/>
    </row>
    <row r="4237" spans="1:25" ht="18" customHeight="1">
      <c r="A4237" s="7"/>
      <c r="B4237" s="7"/>
      <c r="C4237" s="7"/>
      <c r="D4237" s="68"/>
      <c r="F4237" s="68"/>
      <c r="G4237" s="7"/>
      <c r="H4237" s="7"/>
      <c r="I4237" s="7"/>
      <c r="Q4237" s="7"/>
      <c r="R4237" s="7"/>
      <c r="S4237" s="7"/>
      <c r="W4237" s="7"/>
      <c r="X4237" s="7"/>
      <c r="Y4237" s="7"/>
    </row>
    <row r="4238" spans="1:25" ht="18" customHeight="1">
      <c r="A4238" s="7"/>
      <c r="B4238" s="7"/>
      <c r="C4238" s="7"/>
      <c r="D4238" s="68"/>
      <c r="F4238" s="68"/>
      <c r="G4238" s="7"/>
      <c r="H4238" s="7"/>
      <c r="I4238" s="7"/>
      <c r="Q4238" s="7"/>
      <c r="R4238" s="7"/>
      <c r="S4238" s="7"/>
      <c r="W4238" s="7"/>
      <c r="X4238" s="7"/>
      <c r="Y4238" s="7"/>
    </row>
    <row r="4239" spans="1:25" ht="18" customHeight="1">
      <c r="A4239" s="7"/>
      <c r="B4239" s="7"/>
      <c r="C4239" s="7"/>
      <c r="D4239" s="68"/>
      <c r="F4239" s="68"/>
      <c r="G4239" s="7"/>
      <c r="H4239" s="7"/>
      <c r="I4239" s="7"/>
      <c r="Q4239" s="7"/>
      <c r="R4239" s="7"/>
      <c r="S4239" s="7"/>
      <c r="W4239" s="7"/>
      <c r="X4239" s="7"/>
      <c r="Y4239" s="7"/>
    </row>
    <row r="4240" spans="1:25" ht="18" customHeight="1">
      <c r="A4240" s="7"/>
      <c r="B4240" s="7"/>
      <c r="C4240" s="7"/>
      <c r="D4240" s="68"/>
      <c r="F4240" s="68"/>
      <c r="G4240" s="7"/>
      <c r="H4240" s="7"/>
      <c r="I4240" s="7"/>
      <c r="Q4240" s="7"/>
      <c r="R4240" s="7"/>
      <c r="S4240" s="7"/>
      <c r="W4240" s="7"/>
      <c r="X4240" s="7"/>
      <c r="Y4240" s="7"/>
    </row>
    <row r="4241" spans="1:25" ht="18" customHeight="1">
      <c r="A4241" s="7"/>
      <c r="B4241" s="7"/>
      <c r="C4241" s="7"/>
      <c r="D4241" s="68"/>
      <c r="F4241" s="68"/>
      <c r="G4241" s="7"/>
      <c r="H4241" s="7"/>
      <c r="I4241" s="7"/>
      <c r="Q4241" s="7"/>
      <c r="R4241" s="7"/>
      <c r="S4241" s="7"/>
      <c r="W4241" s="7"/>
      <c r="X4241" s="7"/>
      <c r="Y4241" s="7"/>
    </row>
    <row r="4242" spans="1:25" ht="18" customHeight="1">
      <c r="A4242" s="7"/>
      <c r="B4242" s="7"/>
      <c r="C4242" s="7"/>
      <c r="D4242" s="68"/>
      <c r="F4242" s="68"/>
      <c r="G4242" s="7"/>
      <c r="H4242" s="7"/>
      <c r="I4242" s="7"/>
      <c r="Q4242" s="7"/>
      <c r="R4242" s="7"/>
      <c r="S4242" s="7"/>
      <c r="W4242" s="7"/>
      <c r="X4242" s="7"/>
      <c r="Y4242" s="7"/>
    </row>
    <row r="4243" spans="1:25" ht="18" customHeight="1">
      <c r="A4243" s="7"/>
      <c r="B4243" s="7"/>
      <c r="C4243" s="7"/>
      <c r="D4243" s="68"/>
      <c r="F4243" s="68"/>
      <c r="G4243" s="7"/>
      <c r="H4243" s="7"/>
      <c r="I4243" s="7"/>
      <c r="Q4243" s="7"/>
      <c r="R4243" s="7"/>
      <c r="S4243" s="7"/>
      <c r="W4243" s="7"/>
      <c r="X4243" s="7"/>
      <c r="Y4243" s="7"/>
    </row>
    <row r="4244" spans="1:25" ht="18" customHeight="1">
      <c r="A4244" s="7"/>
      <c r="B4244" s="7"/>
      <c r="C4244" s="7"/>
      <c r="D4244" s="68"/>
      <c r="F4244" s="68"/>
      <c r="G4244" s="7"/>
      <c r="H4244" s="7"/>
      <c r="I4244" s="7"/>
      <c r="Q4244" s="7"/>
      <c r="R4244" s="7"/>
      <c r="S4244" s="7"/>
      <c r="W4244" s="7"/>
      <c r="X4244" s="7"/>
      <c r="Y4244" s="7"/>
    </row>
    <row r="4245" spans="1:25" ht="18" customHeight="1">
      <c r="A4245" s="7"/>
      <c r="B4245" s="7"/>
      <c r="C4245" s="7"/>
      <c r="D4245" s="68"/>
      <c r="F4245" s="68"/>
      <c r="G4245" s="7"/>
      <c r="H4245" s="7"/>
      <c r="I4245" s="7"/>
      <c r="Q4245" s="7"/>
      <c r="R4245" s="7"/>
      <c r="S4245" s="7"/>
      <c r="W4245" s="7"/>
      <c r="X4245" s="7"/>
      <c r="Y4245" s="7"/>
    </row>
    <row r="4246" spans="1:25" ht="18" customHeight="1">
      <c r="A4246" s="7"/>
      <c r="B4246" s="7"/>
      <c r="C4246" s="7"/>
      <c r="D4246" s="68"/>
      <c r="F4246" s="68"/>
      <c r="G4246" s="7"/>
      <c r="H4246" s="7"/>
      <c r="I4246" s="7"/>
      <c r="Q4246" s="7"/>
      <c r="R4246" s="7"/>
      <c r="S4246" s="7"/>
      <c r="W4246" s="7"/>
      <c r="X4246" s="7"/>
      <c r="Y4246" s="7"/>
    </row>
    <row r="4247" spans="1:25" ht="18" customHeight="1">
      <c r="A4247" s="7"/>
      <c r="B4247" s="7"/>
      <c r="C4247" s="7"/>
      <c r="D4247" s="68"/>
      <c r="F4247" s="68"/>
      <c r="G4247" s="7"/>
      <c r="H4247" s="7"/>
      <c r="I4247" s="7"/>
      <c r="Q4247" s="7"/>
      <c r="R4247" s="7"/>
      <c r="S4247" s="7"/>
      <c r="W4247" s="7"/>
      <c r="X4247" s="7"/>
      <c r="Y4247" s="7"/>
    </row>
    <row r="4248" spans="1:25" ht="18" customHeight="1">
      <c r="A4248" s="7"/>
      <c r="B4248" s="7"/>
      <c r="C4248" s="7"/>
      <c r="D4248" s="68"/>
      <c r="F4248" s="68"/>
      <c r="G4248" s="7"/>
      <c r="H4248" s="7"/>
      <c r="I4248" s="7"/>
      <c r="Q4248" s="7"/>
      <c r="R4248" s="7"/>
      <c r="S4248" s="7"/>
      <c r="W4248" s="7"/>
      <c r="X4248" s="7"/>
      <c r="Y4248" s="7"/>
    </row>
    <row r="4249" spans="1:25" ht="18" customHeight="1">
      <c r="A4249" s="7"/>
      <c r="B4249" s="7"/>
      <c r="C4249" s="7"/>
      <c r="D4249" s="68"/>
      <c r="F4249" s="68"/>
      <c r="G4249" s="7"/>
      <c r="H4249" s="7"/>
      <c r="I4249" s="7"/>
      <c r="Q4249" s="7"/>
      <c r="R4249" s="7"/>
      <c r="S4249" s="7"/>
      <c r="W4249" s="7"/>
      <c r="X4249" s="7"/>
      <c r="Y4249" s="7"/>
    </row>
    <row r="4250" spans="1:25" ht="18" customHeight="1">
      <c r="A4250" s="7"/>
      <c r="B4250" s="7"/>
      <c r="C4250" s="7"/>
      <c r="D4250" s="68"/>
      <c r="F4250" s="68"/>
      <c r="G4250" s="7"/>
      <c r="H4250" s="7"/>
      <c r="I4250" s="7"/>
      <c r="Q4250" s="7"/>
      <c r="R4250" s="7"/>
      <c r="S4250" s="7"/>
      <c r="W4250" s="7"/>
      <c r="X4250" s="7"/>
      <c r="Y4250" s="7"/>
    </row>
    <row r="4251" spans="1:25" ht="18" customHeight="1">
      <c r="A4251" s="7"/>
      <c r="B4251" s="7"/>
      <c r="C4251" s="7"/>
      <c r="D4251" s="68"/>
      <c r="F4251" s="68"/>
      <c r="G4251" s="7"/>
      <c r="H4251" s="7"/>
      <c r="I4251" s="7"/>
      <c r="Q4251" s="7"/>
      <c r="R4251" s="7"/>
      <c r="S4251" s="7"/>
      <c r="W4251" s="7"/>
      <c r="X4251" s="7"/>
      <c r="Y4251" s="7"/>
    </row>
    <row r="4252" spans="1:25" ht="18" customHeight="1">
      <c r="A4252" s="7"/>
      <c r="B4252" s="7"/>
      <c r="C4252" s="7"/>
      <c r="D4252" s="68"/>
      <c r="F4252" s="68"/>
      <c r="G4252" s="7"/>
      <c r="H4252" s="7"/>
      <c r="I4252" s="7"/>
      <c r="Q4252" s="7"/>
      <c r="R4252" s="7"/>
      <c r="S4252" s="7"/>
      <c r="W4252" s="7"/>
      <c r="X4252" s="7"/>
      <c r="Y4252" s="7"/>
    </row>
    <row r="4253" spans="1:25" ht="18" customHeight="1">
      <c r="A4253" s="7"/>
      <c r="B4253" s="7"/>
      <c r="C4253" s="7"/>
      <c r="D4253" s="68"/>
      <c r="F4253" s="68"/>
      <c r="G4253" s="7"/>
      <c r="H4253" s="7"/>
      <c r="I4253" s="7"/>
      <c r="Q4253" s="7"/>
      <c r="R4253" s="7"/>
      <c r="S4253" s="7"/>
      <c r="W4253" s="7"/>
      <c r="X4253" s="7"/>
      <c r="Y4253" s="7"/>
    </row>
    <row r="4254" spans="1:25" ht="18" customHeight="1">
      <c r="A4254" s="7"/>
      <c r="B4254" s="7"/>
      <c r="C4254" s="7"/>
      <c r="D4254" s="68"/>
      <c r="F4254" s="68"/>
      <c r="G4254" s="7"/>
      <c r="H4254" s="7"/>
      <c r="I4254" s="7"/>
      <c r="Q4254" s="7"/>
      <c r="R4254" s="7"/>
      <c r="S4254" s="7"/>
      <c r="W4254" s="7"/>
      <c r="X4254" s="7"/>
      <c r="Y4254" s="7"/>
    </row>
    <row r="4255" spans="1:25" ht="18" customHeight="1">
      <c r="A4255" s="7"/>
      <c r="B4255" s="7"/>
      <c r="C4255" s="7"/>
      <c r="D4255" s="68"/>
      <c r="F4255" s="68"/>
      <c r="G4255" s="7"/>
      <c r="H4255" s="7"/>
      <c r="I4255" s="7"/>
      <c r="Q4255" s="7"/>
      <c r="R4255" s="7"/>
      <c r="S4255" s="7"/>
      <c r="W4255" s="7"/>
      <c r="X4255" s="7"/>
      <c r="Y4255" s="7"/>
    </row>
    <row r="4256" spans="1:25" ht="18" customHeight="1">
      <c r="A4256" s="7"/>
      <c r="B4256" s="7"/>
      <c r="C4256" s="7"/>
      <c r="D4256" s="68"/>
      <c r="F4256" s="68"/>
      <c r="G4256" s="7"/>
      <c r="H4256" s="7"/>
      <c r="I4256" s="7"/>
      <c r="Q4256" s="7"/>
      <c r="R4256" s="7"/>
      <c r="S4256" s="7"/>
      <c r="W4256" s="7"/>
      <c r="X4256" s="7"/>
      <c r="Y4256" s="7"/>
    </row>
    <row r="4257" spans="1:25" ht="18" customHeight="1">
      <c r="A4257" s="7"/>
      <c r="B4257" s="7"/>
      <c r="C4257" s="7"/>
      <c r="D4257" s="68"/>
      <c r="F4257" s="68"/>
      <c r="G4257" s="7"/>
      <c r="H4257" s="7"/>
      <c r="I4257" s="7"/>
      <c r="Q4257" s="7"/>
      <c r="R4257" s="7"/>
      <c r="S4257" s="7"/>
      <c r="W4257" s="7"/>
      <c r="X4257" s="7"/>
      <c r="Y4257" s="7"/>
    </row>
    <row r="4258" spans="1:25" ht="18" customHeight="1">
      <c r="A4258" s="7"/>
      <c r="B4258" s="7"/>
      <c r="C4258" s="7"/>
      <c r="D4258" s="68"/>
      <c r="F4258" s="68"/>
      <c r="G4258" s="7"/>
      <c r="H4258" s="7"/>
      <c r="I4258" s="7"/>
      <c r="Q4258" s="7"/>
      <c r="R4258" s="7"/>
      <c r="S4258" s="7"/>
      <c r="W4258" s="7"/>
      <c r="X4258" s="7"/>
      <c r="Y4258" s="7"/>
    </row>
    <row r="4259" spans="1:25" ht="18" customHeight="1">
      <c r="A4259" s="7"/>
      <c r="B4259" s="7"/>
      <c r="C4259" s="7"/>
      <c r="D4259" s="68"/>
      <c r="F4259" s="68"/>
      <c r="G4259" s="7"/>
      <c r="H4259" s="7"/>
      <c r="I4259" s="7"/>
      <c r="Q4259" s="7"/>
      <c r="R4259" s="7"/>
      <c r="S4259" s="7"/>
      <c r="W4259" s="7"/>
      <c r="X4259" s="7"/>
      <c r="Y4259" s="7"/>
    </row>
    <row r="4260" spans="1:25" ht="18" customHeight="1">
      <c r="A4260" s="7"/>
      <c r="B4260" s="7"/>
      <c r="C4260" s="7"/>
      <c r="D4260" s="68"/>
      <c r="F4260" s="68"/>
      <c r="G4260" s="7"/>
      <c r="H4260" s="7"/>
      <c r="I4260" s="7"/>
      <c r="Q4260" s="7"/>
      <c r="R4260" s="7"/>
      <c r="S4260" s="7"/>
      <c r="W4260" s="7"/>
      <c r="X4260" s="7"/>
      <c r="Y4260" s="7"/>
    </row>
    <row r="4261" spans="1:25" ht="18" customHeight="1">
      <c r="A4261" s="7"/>
      <c r="B4261" s="7"/>
      <c r="C4261" s="7"/>
      <c r="D4261" s="68"/>
      <c r="F4261" s="68"/>
      <c r="G4261" s="7"/>
      <c r="H4261" s="7"/>
      <c r="I4261" s="7"/>
      <c r="Q4261" s="7"/>
      <c r="R4261" s="7"/>
      <c r="S4261" s="7"/>
      <c r="W4261" s="7"/>
      <c r="X4261" s="7"/>
      <c r="Y4261" s="7"/>
    </row>
    <row r="4262" spans="1:25" ht="18" customHeight="1">
      <c r="A4262" s="7"/>
      <c r="B4262" s="7"/>
      <c r="C4262" s="7"/>
      <c r="D4262" s="68"/>
      <c r="F4262" s="68"/>
      <c r="G4262" s="7"/>
      <c r="H4262" s="7"/>
      <c r="I4262" s="7"/>
      <c r="Q4262" s="7"/>
      <c r="R4262" s="7"/>
      <c r="S4262" s="7"/>
      <c r="W4262" s="7"/>
      <c r="X4262" s="7"/>
      <c r="Y4262" s="7"/>
    </row>
    <row r="4263" spans="1:25" ht="18" customHeight="1">
      <c r="A4263" s="7"/>
      <c r="B4263" s="7"/>
      <c r="C4263" s="7"/>
      <c r="D4263" s="68"/>
      <c r="F4263" s="68"/>
      <c r="G4263" s="7"/>
      <c r="H4263" s="7"/>
      <c r="I4263" s="7"/>
      <c r="Q4263" s="7"/>
      <c r="R4263" s="7"/>
      <c r="S4263" s="7"/>
      <c r="W4263" s="7"/>
      <c r="X4263" s="7"/>
      <c r="Y4263" s="7"/>
    </row>
    <row r="4264" spans="1:25" ht="18" customHeight="1">
      <c r="A4264" s="7"/>
      <c r="B4264" s="7"/>
      <c r="C4264" s="7"/>
      <c r="D4264" s="68"/>
      <c r="F4264" s="68"/>
      <c r="G4264" s="7"/>
      <c r="H4264" s="7"/>
      <c r="I4264" s="7"/>
      <c r="Q4264" s="7"/>
      <c r="R4264" s="7"/>
      <c r="S4264" s="7"/>
      <c r="W4264" s="7"/>
      <c r="X4264" s="7"/>
      <c r="Y4264" s="7"/>
    </row>
    <row r="4265" spans="1:25" ht="18" customHeight="1">
      <c r="A4265" s="7"/>
      <c r="B4265" s="7"/>
      <c r="C4265" s="7"/>
      <c r="D4265" s="68"/>
      <c r="F4265" s="68"/>
      <c r="G4265" s="7"/>
      <c r="H4265" s="7"/>
      <c r="I4265" s="7"/>
      <c r="Q4265" s="7"/>
      <c r="R4265" s="7"/>
      <c r="S4265" s="7"/>
      <c r="W4265" s="7"/>
      <c r="X4265" s="7"/>
      <c r="Y4265" s="7"/>
    </row>
    <row r="4266" spans="1:25" ht="18" customHeight="1">
      <c r="A4266" s="7"/>
      <c r="B4266" s="7"/>
      <c r="C4266" s="7"/>
      <c r="D4266" s="68"/>
      <c r="F4266" s="68"/>
      <c r="G4266" s="7"/>
      <c r="H4266" s="7"/>
      <c r="I4266" s="7"/>
      <c r="Q4266" s="7"/>
      <c r="R4266" s="7"/>
      <c r="S4266" s="7"/>
      <c r="W4266" s="7"/>
      <c r="X4266" s="7"/>
      <c r="Y4266" s="7"/>
    </row>
    <row r="4267" spans="1:25" ht="18" customHeight="1">
      <c r="A4267" s="7"/>
      <c r="B4267" s="7"/>
      <c r="C4267" s="7"/>
      <c r="D4267" s="68"/>
      <c r="F4267" s="68"/>
      <c r="G4267" s="7"/>
      <c r="H4267" s="7"/>
      <c r="I4267" s="7"/>
      <c r="Q4267" s="7"/>
      <c r="R4267" s="7"/>
      <c r="S4267" s="7"/>
      <c r="W4267" s="7"/>
      <c r="X4267" s="7"/>
      <c r="Y4267" s="7"/>
    </row>
    <row r="4268" spans="1:25" ht="18" customHeight="1">
      <c r="A4268" s="7"/>
      <c r="B4268" s="7"/>
      <c r="C4268" s="7"/>
      <c r="D4268" s="68"/>
      <c r="F4268" s="68"/>
      <c r="G4268" s="7"/>
      <c r="H4268" s="7"/>
      <c r="I4268" s="7"/>
      <c r="Q4268" s="7"/>
      <c r="R4268" s="7"/>
      <c r="S4268" s="7"/>
      <c r="W4268" s="7"/>
      <c r="X4268" s="7"/>
      <c r="Y4268" s="7"/>
    </row>
    <row r="4269" spans="1:25" ht="18" customHeight="1">
      <c r="A4269" s="7"/>
      <c r="B4269" s="7"/>
      <c r="C4269" s="7"/>
      <c r="D4269" s="68"/>
      <c r="F4269" s="68"/>
      <c r="G4269" s="7"/>
      <c r="H4269" s="7"/>
      <c r="I4269" s="7"/>
      <c r="Q4269" s="7"/>
      <c r="R4269" s="7"/>
      <c r="S4269" s="7"/>
      <c r="W4269" s="7"/>
      <c r="X4269" s="7"/>
      <c r="Y4269" s="7"/>
    </row>
    <row r="4270" spans="1:25" ht="18" customHeight="1">
      <c r="A4270" s="7"/>
      <c r="B4270" s="7"/>
      <c r="C4270" s="7"/>
      <c r="D4270" s="68"/>
      <c r="F4270" s="68"/>
      <c r="G4270" s="7"/>
      <c r="H4270" s="7"/>
      <c r="I4270" s="7"/>
      <c r="Q4270" s="7"/>
      <c r="R4270" s="7"/>
      <c r="S4270" s="7"/>
      <c r="W4270" s="7"/>
      <c r="X4270" s="7"/>
      <c r="Y4270" s="7"/>
    </row>
    <row r="4271" spans="1:25" ht="18" customHeight="1">
      <c r="A4271" s="7"/>
      <c r="B4271" s="7"/>
      <c r="C4271" s="7"/>
      <c r="D4271" s="68"/>
      <c r="F4271" s="68"/>
      <c r="G4271" s="7"/>
      <c r="H4271" s="7"/>
      <c r="I4271" s="7"/>
      <c r="Q4271" s="7"/>
      <c r="R4271" s="7"/>
      <c r="S4271" s="7"/>
      <c r="W4271" s="7"/>
      <c r="X4271" s="7"/>
      <c r="Y4271" s="7"/>
    </row>
    <row r="4272" spans="1:25" ht="18" customHeight="1">
      <c r="A4272" s="7"/>
      <c r="B4272" s="7"/>
      <c r="C4272" s="7"/>
      <c r="D4272" s="68"/>
      <c r="F4272" s="68"/>
      <c r="G4272" s="7"/>
      <c r="H4272" s="7"/>
      <c r="I4272" s="7"/>
      <c r="Q4272" s="7"/>
      <c r="R4272" s="7"/>
      <c r="S4272" s="7"/>
      <c r="W4272" s="7"/>
      <c r="X4272" s="7"/>
      <c r="Y4272" s="7"/>
    </row>
    <row r="4273" spans="1:25" ht="18" customHeight="1">
      <c r="A4273" s="7"/>
      <c r="B4273" s="7"/>
      <c r="C4273" s="7"/>
      <c r="D4273" s="68"/>
      <c r="F4273" s="68"/>
      <c r="G4273" s="7"/>
      <c r="H4273" s="7"/>
      <c r="I4273" s="7"/>
      <c r="Q4273" s="7"/>
      <c r="R4273" s="7"/>
      <c r="S4273" s="7"/>
      <c r="W4273" s="7"/>
      <c r="X4273" s="7"/>
      <c r="Y4273" s="7"/>
    </row>
    <row r="4274" spans="1:25" ht="18" customHeight="1">
      <c r="A4274" s="7"/>
      <c r="B4274" s="7"/>
      <c r="C4274" s="7"/>
      <c r="D4274" s="68"/>
      <c r="F4274" s="68"/>
      <c r="G4274" s="7"/>
      <c r="H4274" s="7"/>
      <c r="I4274" s="7"/>
      <c r="Q4274" s="7"/>
      <c r="R4274" s="7"/>
      <c r="S4274" s="7"/>
      <c r="W4274" s="7"/>
      <c r="X4274" s="7"/>
      <c r="Y4274" s="7"/>
    </row>
    <row r="4275" spans="1:25" ht="18" customHeight="1">
      <c r="A4275" s="7"/>
      <c r="B4275" s="7"/>
      <c r="C4275" s="7"/>
      <c r="D4275" s="68"/>
      <c r="F4275" s="68"/>
      <c r="G4275" s="7"/>
      <c r="H4275" s="7"/>
      <c r="I4275" s="7"/>
      <c r="Q4275" s="7"/>
      <c r="R4275" s="7"/>
      <c r="S4275" s="7"/>
      <c r="W4275" s="7"/>
      <c r="X4275" s="7"/>
      <c r="Y4275" s="7"/>
    </row>
    <row r="4276" spans="1:25" ht="18" customHeight="1">
      <c r="A4276" s="7"/>
      <c r="B4276" s="7"/>
      <c r="C4276" s="7"/>
      <c r="D4276" s="68"/>
      <c r="F4276" s="68"/>
      <c r="G4276" s="7"/>
      <c r="H4276" s="7"/>
      <c r="I4276" s="7"/>
      <c r="Q4276" s="7"/>
      <c r="R4276" s="7"/>
      <c r="S4276" s="7"/>
      <c r="W4276" s="7"/>
      <c r="X4276" s="7"/>
      <c r="Y4276" s="7"/>
    </row>
    <row r="4277" spans="1:25" ht="18" customHeight="1">
      <c r="A4277" s="7"/>
      <c r="B4277" s="7"/>
      <c r="C4277" s="7"/>
      <c r="D4277" s="68"/>
      <c r="F4277" s="68"/>
      <c r="G4277" s="7"/>
      <c r="H4277" s="7"/>
      <c r="I4277" s="7"/>
      <c r="Q4277" s="7"/>
      <c r="R4277" s="7"/>
      <c r="S4277" s="7"/>
      <c r="W4277" s="7"/>
      <c r="X4277" s="7"/>
      <c r="Y4277" s="7"/>
    </row>
    <row r="4278" spans="1:25" ht="18" customHeight="1">
      <c r="A4278" s="7"/>
      <c r="B4278" s="7"/>
      <c r="C4278" s="7"/>
      <c r="D4278" s="68"/>
      <c r="F4278" s="68"/>
      <c r="G4278" s="7"/>
      <c r="H4278" s="7"/>
      <c r="I4278" s="7"/>
      <c r="Q4278" s="7"/>
      <c r="R4278" s="7"/>
      <c r="S4278" s="7"/>
      <c r="W4278" s="7"/>
      <c r="X4278" s="7"/>
      <c r="Y4278" s="7"/>
    </row>
    <row r="4279" spans="1:25" ht="18" customHeight="1">
      <c r="A4279" s="7"/>
      <c r="B4279" s="7"/>
      <c r="C4279" s="7"/>
      <c r="D4279" s="68"/>
      <c r="F4279" s="68"/>
      <c r="G4279" s="7"/>
      <c r="H4279" s="7"/>
      <c r="I4279" s="7"/>
      <c r="Q4279" s="7"/>
      <c r="R4279" s="7"/>
      <c r="S4279" s="7"/>
      <c r="W4279" s="7"/>
      <c r="X4279" s="7"/>
      <c r="Y4279" s="7"/>
    </row>
    <row r="4280" spans="1:25" ht="18" customHeight="1">
      <c r="A4280" s="7"/>
      <c r="B4280" s="7"/>
      <c r="C4280" s="7"/>
      <c r="D4280" s="68"/>
      <c r="F4280" s="68"/>
      <c r="G4280" s="7"/>
      <c r="H4280" s="7"/>
      <c r="I4280" s="7"/>
      <c r="Q4280" s="7"/>
      <c r="R4280" s="7"/>
      <c r="S4280" s="7"/>
      <c r="W4280" s="7"/>
      <c r="X4280" s="7"/>
      <c r="Y4280" s="7"/>
    </row>
    <row r="4281" spans="1:25" ht="18" customHeight="1">
      <c r="A4281" s="7"/>
      <c r="B4281" s="7"/>
      <c r="C4281" s="7"/>
      <c r="D4281" s="68"/>
      <c r="F4281" s="68"/>
      <c r="G4281" s="7"/>
      <c r="H4281" s="7"/>
      <c r="I4281" s="7"/>
      <c r="Q4281" s="7"/>
      <c r="R4281" s="7"/>
      <c r="S4281" s="7"/>
      <c r="W4281" s="7"/>
      <c r="X4281" s="7"/>
      <c r="Y4281" s="7"/>
    </row>
    <row r="4282" spans="1:25" ht="18" customHeight="1">
      <c r="A4282" s="7"/>
      <c r="B4282" s="7"/>
      <c r="C4282" s="7"/>
      <c r="D4282" s="68"/>
      <c r="F4282" s="68"/>
      <c r="G4282" s="7"/>
      <c r="H4282" s="7"/>
      <c r="I4282" s="7"/>
      <c r="Q4282" s="7"/>
      <c r="R4282" s="7"/>
      <c r="S4282" s="7"/>
      <c r="W4282" s="7"/>
      <c r="X4282" s="7"/>
      <c r="Y4282" s="7"/>
    </row>
    <row r="4283" spans="1:25" ht="18" customHeight="1">
      <c r="A4283" s="7"/>
      <c r="B4283" s="7"/>
      <c r="C4283" s="7"/>
      <c r="D4283" s="68"/>
      <c r="F4283" s="68"/>
      <c r="G4283" s="7"/>
      <c r="H4283" s="7"/>
      <c r="I4283" s="7"/>
      <c r="Q4283" s="7"/>
      <c r="R4283" s="7"/>
      <c r="S4283" s="7"/>
      <c r="W4283" s="7"/>
      <c r="X4283" s="7"/>
      <c r="Y4283" s="7"/>
    </row>
    <row r="4284" spans="1:25" ht="18" customHeight="1">
      <c r="A4284" s="7"/>
      <c r="B4284" s="7"/>
      <c r="C4284" s="7"/>
      <c r="D4284" s="68"/>
      <c r="F4284" s="68"/>
      <c r="G4284" s="7"/>
      <c r="H4284" s="7"/>
      <c r="I4284" s="7"/>
      <c r="Q4284" s="7"/>
      <c r="R4284" s="7"/>
      <c r="S4284" s="7"/>
      <c r="W4284" s="7"/>
      <c r="X4284" s="7"/>
      <c r="Y4284" s="7"/>
    </row>
    <row r="4285" spans="1:25" ht="18" customHeight="1">
      <c r="A4285" s="7"/>
      <c r="B4285" s="7"/>
      <c r="C4285" s="7"/>
      <c r="D4285" s="68"/>
      <c r="F4285" s="68"/>
      <c r="G4285" s="7"/>
      <c r="H4285" s="7"/>
      <c r="I4285" s="7"/>
      <c r="Q4285" s="7"/>
      <c r="R4285" s="7"/>
      <c r="S4285" s="7"/>
      <c r="W4285" s="7"/>
      <c r="X4285" s="7"/>
      <c r="Y4285" s="7"/>
    </row>
    <row r="4286" spans="1:25" ht="18" customHeight="1">
      <c r="A4286" s="7"/>
      <c r="B4286" s="7"/>
      <c r="C4286" s="7"/>
      <c r="D4286" s="68"/>
      <c r="F4286" s="68"/>
      <c r="G4286" s="7"/>
      <c r="H4286" s="7"/>
      <c r="I4286" s="7"/>
      <c r="Q4286" s="7"/>
      <c r="R4286" s="7"/>
      <c r="S4286" s="7"/>
      <c r="W4286" s="7"/>
      <c r="X4286" s="7"/>
      <c r="Y4286" s="7"/>
    </row>
    <row r="4287" spans="1:25" ht="18" customHeight="1">
      <c r="A4287" s="7"/>
      <c r="B4287" s="7"/>
      <c r="C4287" s="7"/>
      <c r="D4287" s="68"/>
      <c r="F4287" s="68"/>
      <c r="G4287" s="7"/>
      <c r="H4287" s="7"/>
      <c r="I4287" s="7"/>
      <c r="Q4287" s="7"/>
      <c r="R4287" s="7"/>
      <c r="S4287" s="7"/>
      <c r="W4287" s="7"/>
      <c r="X4287" s="7"/>
      <c r="Y4287" s="7"/>
    </row>
    <row r="4288" spans="1:25" ht="18" customHeight="1">
      <c r="A4288" s="7"/>
      <c r="B4288" s="7"/>
      <c r="C4288" s="7"/>
      <c r="D4288" s="68"/>
      <c r="F4288" s="68"/>
      <c r="G4288" s="7"/>
      <c r="H4288" s="7"/>
      <c r="I4288" s="7"/>
      <c r="Q4288" s="7"/>
      <c r="R4288" s="7"/>
      <c r="S4288" s="7"/>
      <c r="W4288" s="7"/>
      <c r="X4288" s="7"/>
      <c r="Y4288" s="7"/>
    </row>
    <row r="4289" spans="1:25" ht="18" customHeight="1">
      <c r="A4289" s="7"/>
      <c r="B4289" s="7"/>
      <c r="C4289" s="7"/>
      <c r="D4289" s="68"/>
      <c r="F4289" s="68"/>
      <c r="G4289" s="7"/>
      <c r="H4289" s="7"/>
      <c r="I4289" s="7"/>
      <c r="Q4289" s="7"/>
      <c r="R4289" s="7"/>
      <c r="S4289" s="7"/>
      <c r="W4289" s="7"/>
      <c r="X4289" s="7"/>
      <c r="Y4289" s="7"/>
    </row>
    <row r="4290" spans="1:25" ht="18" customHeight="1">
      <c r="A4290" s="7"/>
      <c r="B4290" s="7"/>
      <c r="C4290" s="7"/>
      <c r="D4290" s="68"/>
      <c r="F4290" s="68"/>
      <c r="G4290" s="7"/>
      <c r="H4290" s="7"/>
      <c r="I4290" s="7"/>
      <c r="Q4290" s="7"/>
      <c r="R4290" s="7"/>
      <c r="S4290" s="7"/>
      <c r="W4290" s="7"/>
      <c r="X4290" s="7"/>
      <c r="Y4290" s="7"/>
    </row>
    <row r="4291" spans="1:25" ht="18" customHeight="1">
      <c r="A4291" s="7"/>
      <c r="B4291" s="7"/>
      <c r="C4291" s="7"/>
      <c r="D4291" s="68"/>
      <c r="F4291" s="68"/>
      <c r="G4291" s="7"/>
      <c r="H4291" s="7"/>
      <c r="I4291" s="7"/>
      <c r="Q4291" s="7"/>
      <c r="R4291" s="7"/>
      <c r="S4291" s="7"/>
      <c r="W4291" s="7"/>
      <c r="X4291" s="7"/>
      <c r="Y4291" s="7"/>
    </row>
    <row r="4292" spans="1:25" ht="18" customHeight="1">
      <c r="A4292" s="7"/>
      <c r="B4292" s="7"/>
      <c r="C4292" s="7"/>
      <c r="D4292" s="68"/>
      <c r="F4292" s="68"/>
      <c r="G4292" s="7"/>
      <c r="H4292" s="7"/>
      <c r="I4292" s="7"/>
      <c r="Q4292" s="7"/>
      <c r="R4292" s="7"/>
      <c r="S4292" s="7"/>
      <c r="W4292" s="7"/>
      <c r="X4292" s="7"/>
      <c r="Y4292" s="7"/>
    </row>
    <row r="4293" spans="1:25" ht="18" customHeight="1">
      <c r="A4293" s="7"/>
      <c r="B4293" s="7"/>
      <c r="C4293" s="7"/>
      <c r="D4293" s="68"/>
      <c r="F4293" s="68"/>
      <c r="G4293" s="7"/>
      <c r="H4293" s="7"/>
      <c r="I4293" s="7"/>
      <c r="Q4293" s="7"/>
      <c r="R4293" s="7"/>
      <c r="S4293" s="7"/>
      <c r="W4293" s="7"/>
      <c r="X4293" s="7"/>
      <c r="Y4293" s="7"/>
    </row>
    <row r="4294" spans="1:25" ht="18" customHeight="1">
      <c r="A4294" s="7"/>
      <c r="B4294" s="7"/>
      <c r="C4294" s="7"/>
      <c r="D4294" s="68"/>
      <c r="F4294" s="68"/>
      <c r="G4294" s="7"/>
      <c r="H4294" s="7"/>
      <c r="I4294" s="7"/>
      <c r="Q4294" s="7"/>
      <c r="R4294" s="7"/>
      <c r="S4294" s="7"/>
      <c r="W4294" s="7"/>
      <c r="X4294" s="7"/>
      <c r="Y4294" s="7"/>
    </row>
    <row r="4295" spans="1:25" ht="18" customHeight="1">
      <c r="A4295" s="7"/>
      <c r="B4295" s="7"/>
      <c r="C4295" s="7"/>
      <c r="D4295" s="68"/>
      <c r="F4295" s="68"/>
      <c r="G4295" s="7"/>
      <c r="H4295" s="7"/>
      <c r="I4295" s="7"/>
      <c r="Q4295" s="7"/>
      <c r="R4295" s="7"/>
      <c r="S4295" s="7"/>
      <c r="W4295" s="7"/>
      <c r="X4295" s="7"/>
      <c r="Y4295" s="7"/>
    </row>
    <row r="4296" spans="1:25" ht="18" customHeight="1">
      <c r="A4296" s="7"/>
      <c r="B4296" s="7"/>
      <c r="C4296" s="7"/>
      <c r="D4296" s="68"/>
      <c r="F4296" s="68"/>
      <c r="G4296" s="7"/>
      <c r="H4296" s="7"/>
      <c r="I4296" s="7"/>
      <c r="Q4296" s="7"/>
      <c r="R4296" s="7"/>
      <c r="S4296" s="7"/>
      <c r="W4296" s="7"/>
      <c r="X4296" s="7"/>
      <c r="Y4296" s="7"/>
    </row>
    <row r="4297" spans="1:25" ht="18" customHeight="1">
      <c r="A4297" s="7"/>
      <c r="B4297" s="7"/>
      <c r="C4297" s="7"/>
      <c r="D4297" s="68"/>
      <c r="F4297" s="68"/>
      <c r="G4297" s="7"/>
      <c r="H4297" s="7"/>
      <c r="I4297" s="7"/>
      <c r="Q4297" s="7"/>
      <c r="R4297" s="7"/>
      <c r="S4297" s="7"/>
      <c r="W4297" s="7"/>
      <c r="X4297" s="7"/>
      <c r="Y4297" s="7"/>
    </row>
    <row r="4298" spans="1:25" ht="18" customHeight="1">
      <c r="A4298" s="7"/>
      <c r="B4298" s="7"/>
      <c r="C4298" s="7"/>
      <c r="D4298" s="68"/>
      <c r="F4298" s="68"/>
      <c r="G4298" s="7"/>
      <c r="H4298" s="7"/>
      <c r="I4298" s="7"/>
      <c r="Q4298" s="7"/>
      <c r="R4298" s="7"/>
      <c r="S4298" s="7"/>
      <c r="W4298" s="7"/>
      <c r="X4298" s="7"/>
      <c r="Y4298" s="7"/>
    </row>
    <row r="4299" spans="1:25" ht="18" customHeight="1">
      <c r="A4299" s="7"/>
      <c r="B4299" s="7"/>
      <c r="C4299" s="7"/>
      <c r="D4299" s="68"/>
      <c r="F4299" s="68"/>
      <c r="G4299" s="7"/>
      <c r="H4299" s="7"/>
      <c r="I4299" s="7"/>
      <c r="Q4299" s="7"/>
      <c r="R4299" s="7"/>
      <c r="S4299" s="7"/>
      <c r="W4299" s="7"/>
      <c r="X4299" s="7"/>
      <c r="Y4299" s="7"/>
    </row>
    <row r="4300" spans="1:25" ht="18" customHeight="1">
      <c r="A4300" s="7"/>
      <c r="B4300" s="7"/>
      <c r="C4300" s="7"/>
      <c r="D4300" s="68"/>
      <c r="F4300" s="68"/>
      <c r="G4300" s="7"/>
      <c r="H4300" s="7"/>
      <c r="I4300" s="7"/>
      <c r="Q4300" s="7"/>
      <c r="R4300" s="7"/>
      <c r="S4300" s="7"/>
      <c r="W4300" s="7"/>
      <c r="X4300" s="7"/>
      <c r="Y4300" s="7"/>
    </row>
    <row r="4301" spans="1:25" ht="18" customHeight="1">
      <c r="A4301" s="7"/>
      <c r="B4301" s="7"/>
      <c r="C4301" s="7"/>
      <c r="D4301" s="68"/>
      <c r="F4301" s="68"/>
      <c r="G4301" s="7"/>
      <c r="H4301" s="7"/>
      <c r="I4301" s="7"/>
      <c r="Q4301" s="7"/>
      <c r="R4301" s="7"/>
      <c r="S4301" s="7"/>
      <c r="W4301" s="7"/>
      <c r="X4301" s="7"/>
      <c r="Y4301" s="7"/>
    </row>
    <row r="4302" spans="1:25" ht="18" customHeight="1">
      <c r="A4302" s="7"/>
      <c r="B4302" s="7"/>
      <c r="C4302" s="7"/>
      <c r="D4302" s="68"/>
      <c r="F4302" s="68"/>
      <c r="G4302" s="7"/>
      <c r="H4302" s="7"/>
      <c r="I4302" s="7"/>
      <c r="Q4302" s="7"/>
      <c r="R4302" s="7"/>
      <c r="S4302" s="7"/>
      <c r="W4302" s="7"/>
      <c r="X4302" s="7"/>
      <c r="Y4302" s="7"/>
    </row>
    <row r="4303" spans="1:25" ht="18" customHeight="1">
      <c r="A4303" s="7"/>
      <c r="B4303" s="7"/>
      <c r="C4303" s="7"/>
      <c r="D4303" s="68"/>
      <c r="F4303" s="68"/>
      <c r="G4303" s="7"/>
      <c r="H4303" s="7"/>
      <c r="I4303" s="7"/>
      <c r="Q4303" s="7"/>
      <c r="R4303" s="7"/>
      <c r="S4303" s="7"/>
      <c r="W4303" s="7"/>
      <c r="X4303" s="7"/>
      <c r="Y4303" s="7"/>
    </row>
    <row r="4304" spans="1:25" ht="18" customHeight="1">
      <c r="A4304" s="7"/>
      <c r="B4304" s="7"/>
      <c r="C4304" s="7"/>
      <c r="D4304" s="68"/>
      <c r="F4304" s="68"/>
      <c r="G4304" s="7"/>
      <c r="H4304" s="7"/>
      <c r="I4304" s="7"/>
      <c r="Q4304" s="7"/>
      <c r="R4304" s="7"/>
      <c r="S4304" s="7"/>
      <c r="W4304" s="7"/>
      <c r="X4304" s="7"/>
      <c r="Y4304" s="7"/>
    </row>
    <row r="4305" spans="1:25" ht="18" customHeight="1">
      <c r="A4305" s="7"/>
      <c r="B4305" s="7"/>
      <c r="C4305" s="7"/>
      <c r="D4305" s="68"/>
      <c r="F4305" s="68"/>
      <c r="G4305" s="7"/>
      <c r="H4305" s="7"/>
      <c r="I4305" s="7"/>
      <c r="Q4305" s="7"/>
      <c r="R4305" s="7"/>
      <c r="S4305" s="7"/>
      <c r="W4305" s="7"/>
      <c r="X4305" s="7"/>
      <c r="Y4305" s="7"/>
    </row>
    <row r="4306" spans="1:25" ht="18" customHeight="1">
      <c r="A4306" s="7"/>
      <c r="B4306" s="7"/>
      <c r="C4306" s="7"/>
      <c r="D4306" s="68"/>
      <c r="F4306" s="68"/>
      <c r="G4306" s="7"/>
      <c r="H4306" s="7"/>
      <c r="I4306" s="7"/>
      <c r="Q4306" s="7"/>
      <c r="R4306" s="7"/>
      <c r="S4306" s="7"/>
      <c r="W4306" s="7"/>
      <c r="X4306" s="7"/>
      <c r="Y4306" s="7"/>
    </row>
    <row r="4307" spans="1:25" ht="18" customHeight="1">
      <c r="A4307" s="7"/>
      <c r="B4307" s="7"/>
      <c r="C4307" s="7"/>
      <c r="D4307" s="68"/>
      <c r="F4307" s="68"/>
      <c r="G4307" s="7"/>
      <c r="H4307" s="7"/>
      <c r="I4307" s="7"/>
      <c r="Q4307" s="7"/>
      <c r="R4307" s="7"/>
      <c r="S4307" s="7"/>
      <c r="W4307" s="7"/>
      <c r="X4307" s="7"/>
      <c r="Y4307" s="7"/>
    </row>
    <row r="4308" spans="1:25" ht="18" customHeight="1">
      <c r="A4308" s="7"/>
      <c r="B4308" s="7"/>
      <c r="C4308" s="7"/>
      <c r="D4308" s="68"/>
      <c r="F4308" s="68"/>
      <c r="G4308" s="7"/>
      <c r="H4308" s="7"/>
      <c r="I4308" s="7"/>
      <c r="Q4308" s="7"/>
      <c r="R4308" s="7"/>
      <c r="S4308" s="7"/>
      <c r="W4308" s="7"/>
      <c r="X4308" s="7"/>
      <c r="Y4308" s="7"/>
    </row>
    <row r="4309" spans="1:25" ht="18" customHeight="1">
      <c r="A4309" s="7"/>
      <c r="B4309" s="7"/>
      <c r="C4309" s="7"/>
      <c r="D4309" s="68"/>
      <c r="F4309" s="68"/>
      <c r="G4309" s="7"/>
      <c r="H4309" s="7"/>
      <c r="I4309" s="7"/>
      <c r="Q4309" s="7"/>
      <c r="R4309" s="7"/>
      <c r="S4309" s="7"/>
      <c r="W4309" s="7"/>
      <c r="X4309" s="7"/>
      <c r="Y4309" s="7"/>
    </row>
    <row r="4310" spans="1:25" ht="18" customHeight="1">
      <c r="A4310" s="7"/>
      <c r="B4310" s="7"/>
      <c r="C4310" s="7"/>
      <c r="D4310" s="68"/>
      <c r="F4310" s="68"/>
      <c r="G4310" s="7"/>
      <c r="H4310" s="7"/>
      <c r="I4310" s="7"/>
      <c r="Q4310" s="7"/>
      <c r="R4310" s="7"/>
      <c r="S4310" s="7"/>
      <c r="W4310" s="7"/>
      <c r="X4310" s="7"/>
      <c r="Y4310" s="7"/>
    </row>
    <row r="4311" spans="1:25" ht="18" customHeight="1">
      <c r="A4311" s="7"/>
      <c r="B4311" s="7"/>
      <c r="C4311" s="7"/>
      <c r="D4311" s="68"/>
      <c r="F4311" s="68"/>
      <c r="G4311" s="7"/>
      <c r="H4311" s="7"/>
      <c r="I4311" s="7"/>
      <c r="Q4311" s="7"/>
      <c r="R4311" s="7"/>
      <c r="S4311" s="7"/>
      <c r="W4311" s="7"/>
      <c r="X4311" s="7"/>
      <c r="Y4311" s="7"/>
    </row>
    <row r="4312" spans="1:25" ht="18" customHeight="1">
      <c r="A4312" s="7"/>
      <c r="B4312" s="7"/>
      <c r="C4312" s="7"/>
      <c r="D4312" s="68"/>
      <c r="F4312" s="68"/>
      <c r="G4312" s="7"/>
      <c r="H4312" s="7"/>
      <c r="I4312" s="7"/>
      <c r="Q4312" s="7"/>
      <c r="R4312" s="7"/>
      <c r="S4312" s="7"/>
      <c r="W4312" s="7"/>
      <c r="X4312" s="7"/>
      <c r="Y4312" s="7"/>
    </row>
    <row r="4313" spans="1:25" ht="18" customHeight="1">
      <c r="A4313" s="7"/>
      <c r="B4313" s="7"/>
      <c r="C4313" s="7"/>
      <c r="D4313" s="68"/>
      <c r="F4313" s="68"/>
      <c r="G4313" s="7"/>
      <c r="H4313" s="7"/>
      <c r="I4313" s="7"/>
      <c r="Q4313" s="7"/>
      <c r="R4313" s="7"/>
      <c r="S4313" s="7"/>
      <c r="W4313" s="7"/>
      <c r="X4313" s="7"/>
      <c r="Y4313" s="7"/>
    </row>
    <row r="4314" spans="1:25" ht="18" customHeight="1">
      <c r="A4314" s="7"/>
      <c r="B4314" s="7"/>
      <c r="C4314" s="7"/>
      <c r="D4314" s="68"/>
      <c r="F4314" s="68"/>
      <c r="G4314" s="7"/>
      <c r="H4314" s="7"/>
      <c r="I4314" s="7"/>
      <c r="Q4314" s="7"/>
      <c r="R4314" s="7"/>
      <c r="S4314" s="7"/>
      <c r="W4314" s="7"/>
      <c r="X4314" s="7"/>
      <c r="Y4314" s="7"/>
    </row>
    <row r="4315" spans="1:25" ht="18" customHeight="1">
      <c r="A4315" s="7"/>
      <c r="B4315" s="7"/>
      <c r="C4315" s="7"/>
      <c r="D4315" s="68"/>
      <c r="F4315" s="68"/>
      <c r="G4315" s="7"/>
      <c r="H4315" s="7"/>
      <c r="I4315" s="7"/>
      <c r="Q4315" s="7"/>
      <c r="R4315" s="7"/>
      <c r="S4315" s="7"/>
      <c r="W4315" s="7"/>
      <c r="X4315" s="7"/>
      <c r="Y4315" s="7"/>
    </row>
    <row r="4316" spans="1:25" ht="18" customHeight="1">
      <c r="A4316" s="7"/>
      <c r="B4316" s="7"/>
      <c r="C4316" s="7"/>
      <c r="D4316" s="68"/>
      <c r="F4316" s="68"/>
      <c r="G4316" s="7"/>
      <c r="H4316" s="7"/>
      <c r="I4316" s="7"/>
      <c r="Q4316" s="7"/>
      <c r="R4316" s="7"/>
      <c r="S4316" s="7"/>
      <c r="W4316" s="7"/>
      <c r="X4316" s="7"/>
      <c r="Y4316" s="7"/>
    </row>
    <row r="4317" spans="1:25" ht="18" customHeight="1">
      <c r="A4317" s="7"/>
      <c r="B4317" s="7"/>
      <c r="C4317" s="7"/>
      <c r="D4317" s="68"/>
      <c r="F4317" s="68"/>
      <c r="G4317" s="7"/>
      <c r="H4317" s="7"/>
      <c r="I4317" s="7"/>
      <c r="Q4317" s="7"/>
      <c r="R4317" s="7"/>
      <c r="S4317" s="7"/>
      <c r="W4317" s="7"/>
      <c r="X4317" s="7"/>
      <c r="Y4317" s="7"/>
    </row>
    <row r="4318" spans="1:25" ht="18" customHeight="1">
      <c r="A4318" s="7"/>
      <c r="B4318" s="7"/>
      <c r="C4318" s="7"/>
      <c r="D4318" s="68"/>
      <c r="F4318" s="68"/>
      <c r="G4318" s="7"/>
      <c r="H4318" s="7"/>
      <c r="I4318" s="7"/>
      <c r="Q4318" s="7"/>
      <c r="R4318" s="7"/>
      <c r="S4318" s="7"/>
      <c r="W4318" s="7"/>
      <c r="X4318" s="7"/>
      <c r="Y4318" s="7"/>
    </row>
    <row r="4319" spans="1:25" ht="18" customHeight="1">
      <c r="A4319" s="7"/>
      <c r="B4319" s="7"/>
      <c r="C4319" s="7"/>
      <c r="D4319" s="68"/>
      <c r="F4319" s="68"/>
      <c r="G4319" s="7"/>
      <c r="H4319" s="7"/>
      <c r="I4319" s="7"/>
      <c r="Q4319" s="7"/>
      <c r="R4319" s="7"/>
      <c r="S4319" s="7"/>
      <c r="W4319" s="7"/>
      <c r="X4319" s="7"/>
      <c r="Y4319" s="7"/>
    </row>
    <row r="4320" spans="1:25" ht="18" customHeight="1">
      <c r="A4320" s="7"/>
      <c r="B4320" s="7"/>
      <c r="C4320" s="7"/>
      <c r="D4320" s="68"/>
      <c r="F4320" s="68"/>
      <c r="G4320" s="7"/>
      <c r="H4320" s="7"/>
      <c r="I4320" s="7"/>
      <c r="Q4320" s="7"/>
      <c r="R4320" s="7"/>
      <c r="S4320" s="7"/>
      <c r="W4320" s="7"/>
      <c r="X4320" s="7"/>
      <c r="Y4320" s="7"/>
    </row>
    <row r="4321" spans="1:25" ht="18" customHeight="1">
      <c r="A4321" s="7"/>
      <c r="B4321" s="7"/>
      <c r="C4321" s="7"/>
      <c r="D4321" s="68"/>
      <c r="F4321" s="68"/>
      <c r="G4321" s="7"/>
      <c r="H4321" s="7"/>
      <c r="I4321" s="7"/>
      <c r="Q4321" s="7"/>
      <c r="R4321" s="7"/>
      <c r="S4321" s="7"/>
      <c r="W4321" s="7"/>
      <c r="X4321" s="7"/>
      <c r="Y4321" s="7"/>
    </row>
    <row r="4322" spans="1:25" ht="18" customHeight="1">
      <c r="A4322" s="7"/>
      <c r="B4322" s="7"/>
      <c r="C4322" s="7"/>
      <c r="D4322" s="68"/>
      <c r="F4322" s="68"/>
      <c r="G4322" s="7"/>
      <c r="H4322" s="7"/>
      <c r="I4322" s="7"/>
      <c r="Q4322" s="7"/>
      <c r="R4322" s="7"/>
      <c r="S4322" s="7"/>
      <c r="W4322" s="7"/>
      <c r="X4322" s="7"/>
      <c r="Y4322" s="7"/>
    </row>
    <row r="4323" spans="1:25" ht="18" customHeight="1">
      <c r="A4323" s="7"/>
      <c r="B4323" s="7"/>
      <c r="C4323" s="7"/>
      <c r="D4323" s="68"/>
      <c r="F4323" s="68"/>
      <c r="G4323" s="7"/>
      <c r="H4323" s="7"/>
      <c r="I4323" s="7"/>
      <c r="Q4323" s="7"/>
      <c r="R4323" s="7"/>
      <c r="S4323" s="7"/>
      <c r="W4323" s="7"/>
      <c r="X4323" s="7"/>
      <c r="Y4323" s="7"/>
    </row>
    <row r="4324" spans="1:25" ht="18" customHeight="1">
      <c r="A4324" s="7"/>
      <c r="B4324" s="7"/>
      <c r="C4324" s="7"/>
      <c r="D4324" s="68"/>
      <c r="F4324" s="68"/>
      <c r="G4324" s="7"/>
      <c r="H4324" s="7"/>
      <c r="I4324" s="7"/>
      <c r="Q4324" s="7"/>
      <c r="R4324" s="7"/>
      <c r="S4324" s="7"/>
      <c r="W4324" s="7"/>
      <c r="X4324" s="7"/>
      <c r="Y4324" s="7"/>
    </row>
    <row r="4325" spans="1:25" ht="18" customHeight="1">
      <c r="A4325" s="7"/>
      <c r="B4325" s="7"/>
      <c r="C4325" s="7"/>
      <c r="D4325" s="68"/>
      <c r="F4325" s="68"/>
      <c r="G4325" s="7"/>
      <c r="H4325" s="7"/>
      <c r="I4325" s="7"/>
      <c r="Q4325" s="7"/>
      <c r="R4325" s="7"/>
      <c r="S4325" s="7"/>
      <c r="W4325" s="7"/>
      <c r="X4325" s="7"/>
      <c r="Y4325" s="7"/>
    </row>
    <row r="4326" spans="1:25" ht="18" customHeight="1">
      <c r="A4326" s="7"/>
      <c r="B4326" s="7"/>
      <c r="C4326" s="7"/>
      <c r="D4326" s="68"/>
      <c r="F4326" s="68"/>
      <c r="G4326" s="7"/>
      <c r="H4326" s="7"/>
      <c r="I4326" s="7"/>
      <c r="Q4326" s="7"/>
      <c r="R4326" s="7"/>
      <c r="S4326" s="7"/>
      <c r="W4326" s="7"/>
      <c r="X4326" s="7"/>
      <c r="Y4326" s="7"/>
    </row>
    <row r="4327" spans="1:25" ht="18" customHeight="1">
      <c r="A4327" s="7"/>
      <c r="B4327" s="7"/>
      <c r="C4327" s="7"/>
      <c r="D4327" s="68"/>
      <c r="F4327" s="68"/>
      <c r="G4327" s="7"/>
      <c r="H4327" s="7"/>
      <c r="I4327" s="7"/>
      <c r="Q4327" s="7"/>
      <c r="R4327" s="7"/>
      <c r="S4327" s="7"/>
      <c r="W4327" s="7"/>
      <c r="X4327" s="7"/>
      <c r="Y4327" s="7"/>
    </row>
    <row r="4328" spans="1:25" ht="18" customHeight="1">
      <c r="A4328" s="7"/>
      <c r="B4328" s="7"/>
      <c r="C4328" s="7"/>
      <c r="D4328" s="68"/>
      <c r="F4328" s="68"/>
      <c r="G4328" s="7"/>
      <c r="H4328" s="7"/>
      <c r="I4328" s="7"/>
      <c r="Q4328" s="7"/>
      <c r="R4328" s="7"/>
      <c r="S4328" s="7"/>
      <c r="W4328" s="7"/>
      <c r="X4328" s="7"/>
      <c r="Y4328" s="7"/>
    </row>
    <row r="4329" spans="1:25" ht="18" customHeight="1">
      <c r="A4329" s="7"/>
      <c r="B4329" s="7"/>
      <c r="C4329" s="7"/>
      <c r="D4329" s="68"/>
      <c r="F4329" s="68"/>
      <c r="G4329" s="7"/>
      <c r="H4329" s="7"/>
      <c r="I4329" s="7"/>
      <c r="Q4329" s="7"/>
      <c r="R4329" s="7"/>
      <c r="S4329" s="7"/>
      <c r="W4329" s="7"/>
      <c r="X4329" s="7"/>
      <c r="Y4329" s="7"/>
    </row>
    <row r="4330" spans="1:25" ht="18" customHeight="1">
      <c r="A4330" s="7"/>
      <c r="B4330" s="7"/>
      <c r="C4330" s="7"/>
      <c r="D4330" s="68"/>
      <c r="F4330" s="68"/>
      <c r="G4330" s="7"/>
      <c r="H4330" s="7"/>
      <c r="I4330" s="7"/>
      <c r="Q4330" s="7"/>
      <c r="R4330" s="7"/>
      <c r="S4330" s="7"/>
      <c r="W4330" s="7"/>
      <c r="X4330" s="7"/>
      <c r="Y4330" s="7"/>
    </row>
    <row r="4331" spans="1:25" ht="18" customHeight="1">
      <c r="A4331" s="7"/>
      <c r="B4331" s="7"/>
      <c r="C4331" s="7"/>
      <c r="D4331" s="68"/>
      <c r="F4331" s="68"/>
      <c r="G4331" s="7"/>
      <c r="H4331" s="7"/>
      <c r="I4331" s="7"/>
      <c r="Q4331" s="7"/>
      <c r="R4331" s="7"/>
      <c r="S4331" s="7"/>
      <c r="W4331" s="7"/>
      <c r="X4331" s="7"/>
      <c r="Y4331" s="7"/>
    </row>
    <row r="4332" spans="1:25" ht="18" customHeight="1">
      <c r="A4332" s="7"/>
      <c r="B4332" s="7"/>
      <c r="C4332" s="7"/>
      <c r="D4332" s="68"/>
      <c r="F4332" s="68"/>
      <c r="G4332" s="7"/>
      <c r="H4332" s="7"/>
      <c r="I4332" s="7"/>
      <c r="Q4332" s="7"/>
      <c r="R4332" s="7"/>
      <c r="S4332" s="7"/>
      <c r="W4332" s="7"/>
      <c r="X4332" s="7"/>
      <c r="Y4332" s="7"/>
    </row>
    <row r="4333" spans="1:25" ht="18" customHeight="1">
      <c r="A4333" s="7"/>
      <c r="B4333" s="7"/>
      <c r="C4333" s="7"/>
      <c r="D4333" s="68"/>
      <c r="F4333" s="68"/>
      <c r="G4333" s="7"/>
      <c r="H4333" s="7"/>
      <c r="I4333" s="7"/>
      <c r="Q4333" s="7"/>
      <c r="R4333" s="7"/>
      <c r="S4333" s="7"/>
      <c r="W4333" s="7"/>
      <c r="X4333" s="7"/>
      <c r="Y4333" s="7"/>
    </row>
    <row r="4334" spans="1:25" ht="18" customHeight="1">
      <c r="A4334" s="7"/>
      <c r="B4334" s="7"/>
      <c r="C4334" s="7"/>
      <c r="D4334" s="68"/>
      <c r="F4334" s="68"/>
      <c r="G4334" s="7"/>
      <c r="H4334" s="7"/>
      <c r="I4334" s="7"/>
      <c r="Q4334" s="7"/>
      <c r="R4334" s="7"/>
      <c r="S4334" s="7"/>
      <c r="W4334" s="7"/>
      <c r="X4334" s="7"/>
      <c r="Y4334" s="7"/>
    </row>
    <row r="4335" spans="1:25" ht="18" customHeight="1">
      <c r="A4335" s="7"/>
      <c r="B4335" s="7"/>
      <c r="C4335" s="7"/>
      <c r="D4335" s="68"/>
      <c r="F4335" s="68"/>
      <c r="G4335" s="7"/>
      <c r="H4335" s="7"/>
      <c r="I4335" s="7"/>
      <c r="Q4335" s="7"/>
      <c r="R4335" s="7"/>
      <c r="S4335" s="7"/>
      <c r="W4335" s="7"/>
      <c r="X4335" s="7"/>
      <c r="Y4335" s="7"/>
    </row>
    <row r="4336" spans="1:25" ht="18" customHeight="1">
      <c r="A4336" s="7"/>
      <c r="B4336" s="7"/>
      <c r="C4336" s="7"/>
      <c r="D4336" s="68"/>
      <c r="F4336" s="68"/>
      <c r="G4336" s="7"/>
      <c r="H4336" s="7"/>
      <c r="I4336" s="7"/>
      <c r="Q4336" s="7"/>
      <c r="R4336" s="7"/>
      <c r="S4336" s="7"/>
      <c r="W4336" s="7"/>
      <c r="X4336" s="7"/>
      <c r="Y4336" s="7"/>
    </row>
    <row r="4337" spans="1:25" ht="18" customHeight="1">
      <c r="A4337" s="7"/>
      <c r="B4337" s="7"/>
      <c r="C4337" s="7"/>
      <c r="D4337" s="68"/>
      <c r="F4337" s="68"/>
      <c r="G4337" s="7"/>
      <c r="H4337" s="7"/>
      <c r="I4337" s="7"/>
      <c r="Q4337" s="7"/>
      <c r="R4337" s="7"/>
      <c r="S4337" s="7"/>
      <c r="W4337" s="7"/>
      <c r="X4337" s="7"/>
      <c r="Y4337" s="7"/>
    </row>
    <row r="4338" spans="1:25" ht="18" customHeight="1">
      <c r="A4338" s="7"/>
      <c r="B4338" s="7"/>
      <c r="C4338" s="7"/>
      <c r="D4338" s="68"/>
      <c r="F4338" s="68"/>
      <c r="G4338" s="7"/>
      <c r="H4338" s="7"/>
      <c r="I4338" s="7"/>
      <c r="Q4338" s="7"/>
      <c r="R4338" s="7"/>
      <c r="S4338" s="7"/>
      <c r="W4338" s="7"/>
      <c r="X4338" s="7"/>
      <c r="Y4338" s="7"/>
    </row>
    <row r="4339" spans="1:25" ht="18" customHeight="1">
      <c r="A4339" s="7"/>
      <c r="B4339" s="7"/>
      <c r="C4339" s="7"/>
      <c r="D4339" s="68"/>
      <c r="F4339" s="68"/>
      <c r="G4339" s="7"/>
      <c r="H4339" s="7"/>
      <c r="I4339" s="7"/>
      <c r="Q4339" s="7"/>
      <c r="R4339" s="7"/>
      <c r="S4339" s="7"/>
      <c r="W4339" s="7"/>
      <c r="X4339" s="7"/>
      <c r="Y4339" s="7"/>
    </row>
    <row r="4340" spans="1:25" ht="18" customHeight="1">
      <c r="A4340" s="7"/>
      <c r="B4340" s="7"/>
      <c r="C4340" s="7"/>
      <c r="D4340" s="68"/>
      <c r="F4340" s="68"/>
      <c r="G4340" s="7"/>
      <c r="H4340" s="7"/>
      <c r="I4340" s="7"/>
      <c r="Q4340" s="7"/>
      <c r="R4340" s="7"/>
      <c r="S4340" s="7"/>
      <c r="W4340" s="7"/>
      <c r="X4340" s="7"/>
      <c r="Y4340" s="7"/>
    </row>
    <row r="4341" spans="1:25" ht="18" customHeight="1">
      <c r="A4341" s="7"/>
      <c r="B4341" s="7"/>
      <c r="C4341" s="7"/>
      <c r="D4341" s="68"/>
      <c r="F4341" s="68"/>
      <c r="G4341" s="7"/>
      <c r="H4341" s="7"/>
      <c r="I4341" s="7"/>
      <c r="Q4341" s="7"/>
      <c r="R4341" s="7"/>
      <c r="S4341" s="7"/>
      <c r="W4341" s="7"/>
      <c r="X4341" s="7"/>
      <c r="Y4341" s="7"/>
    </row>
    <row r="4342" spans="1:25" ht="18" customHeight="1">
      <c r="A4342" s="7"/>
      <c r="B4342" s="7"/>
      <c r="C4342" s="7"/>
      <c r="D4342" s="68"/>
      <c r="F4342" s="68"/>
      <c r="G4342" s="7"/>
      <c r="H4342" s="7"/>
      <c r="I4342" s="7"/>
      <c r="Q4342" s="7"/>
      <c r="R4342" s="7"/>
      <c r="S4342" s="7"/>
      <c r="W4342" s="7"/>
      <c r="X4342" s="7"/>
      <c r="Y4342" s="7"/>
    </row>
    <row r="4343" spans="1:25" ht="18" customHeight="1">
      <c r="A4343" s="7"/>
      <c r="B4343" s="7"/>
      <c r="C4343" s="7"/>
      <c r="D4343" s="68"/>
      <c r="F4343" s="68"/>
      <c r="G4343" s="7"/>
      <c r="H4343" s="7"/>
      <c r="I4343" s="7"/>
      <c r="Q4343" s="7"/>
      <c r="R4343" s="7"/>
      <c r="S4343" s="7"/>
      <c r="W4343" s="7"/>
      <c r="X4343" s="7"/>
      <c r="Y4343" s="7"/>
    </row>
    <row r="4344" spans="1:25" ht="18" customHeight="1">
      <c r="A4344" s="7"/>
      <c r="B4344" s="7"/>
      <c r="C4344" s="7"/>
      <c r="D4344" s="68"/>
      <c r="F4344" s="68"/>
      <c r="G4344" s="7"/>
      <c r="H4344" s="7"/>
      <c r="I4344" s="7"/>
      <c r="Q4344" s="7"/>
      <c r="R4344" s="7"/>
      <c r="S4344" s="7"/>
      <c r="W4344" s="7"/>
      <c r="X4344" s="7"/>
      <c r="Y4344" s="7"/>
    </row>
    <row r="4345" spans="1:25" ht="18" customHeight="1">
      <c r="A4345" s="7"/>
      <c r="B4345" s="7"/>
      <c r="C4345" s="7"/>
      <c r="D4345" s="68"/>
      <c r="F4345" s="68"/>
      <c r="G4345" s="7"/>
      <c r="H4345" s="7"/>
      <c r="I4345" s="7"/>
      <c r="Q4345" s="7"/>
      <c r="R4345" s="7"/>
      <c r="S4345" s="7"/>
      <c r="W4345" s="7"/>
      <c r="X4345" s="7"/>
      <c r="Y4345" s="7"/>
    </row>
    <row r="4346" spans="1:25" ht="18" customHeight="1">
      <c r="A4346" s="7"/>
      <c r="B4346" s="7"/>
      <c r="C4346" s="7"/>
      <c r="D4346" s="68"/>
      <c r="F4346" s="68"/>
      <c r="G4346" s="7"/>
      <c r="H4346" s="7"/>
      <c r="I4346" s="7"/>
      <c r="Q4346" s="7"/>
      <c r="R4346" s="7"/>
      <c r="S4346" s="7"/>
      <c r="W4346" s="7"/>
      <c r="X4346" s="7"/>
      <c r="Y4346" s="7"/>
    </row>
    <row r="4347" spans="1:25" ht="18" customHeight="1">
      <c r="A4347" s="7"/>
      <c r="B4347" s="7"/>
      <c r="C4347" s="7"/>
      <c r="D4347" s="68"/>
      <c r="F4347" s="68"/>
      <c r="G4347" s="7"/>
      <c r="H4347" s="7"/>
      <c r="I4347" s="7"/>
      <c r="Q4347" s="7"/>
      <c r="R4347" s="7"/>
      <c r="S4347" s="7"/>
      <c r="W4347" s="7"/>
      <c r="X4347" s="7"/>
      <c r="Y4347" s="7"/>
    </row>
    <row r="4348" spans="1:25" ht="18" customHeight="1">
      <c r="A4348" s="7"/>
      <c r="B4348" s="7"/>
      <c r="C4348" s="7"/>
      <c r="D4348" s="68"/>
      <c r="F4348" s="68"/>
      <c r="G4348" s="7"/>
      <c r="H4348" s="7"/>
      <c r="I4348" s="7"/>
      <c r="Q4348" s="7"/>
      <c r="R4348" s="7"/>
      <c r="S4348" s="7"/>
      <c r="W4348" s="7"/>
      <c r="X4348" s="7"/>
      <c r="Y4348" s="7"/>
    </row>
    <row r="4349" spans="1:25" ht="18" customHeight="1">
      <c r="A4349" s="7"/>
      <c r="B4349" s="7"/>
      <c r="C4349" s="7"/>
      <c r="D4349" s="68"/>
      <c r="F4349" s="68"/>
      <c r="G4349" s="7"/>
      <c r="H4349" s="7"/>
      <c r="I4349" s="7"/>
      <c r="Q4349" s="7"/>
      <c r="R4349" s="7"/>
      <c r="S4349" s="7"/>
      <c r="W4349" s="7"/>
      <c r="X4349" s="7"/>
      <c r="Y4349" s="7"/>
    </row>
    <row r="4350" spans="1:25" ht="18" customHeight="1">
      <c r="A4350" s="7"/>
      <c r="B4350" s="7"/>
      <c r="C4350" s="7"/>
      <c r="D4350" s="68"/>
      <c r="F4350" s="68"/>
      <c r="G4350" s="7"/>
      <c r="H4350" s="7"/>
      <c r="I4350" s="7"/>
      <c r="Q4350" s="7"/>
      <c r="R4350" s="7"/>
      <c r="S4350" s="7"/>
      <c r="W4350" s="7"/>
      <c r="X4350" s="7"/>
      <c r="Y4350" s="7"/>
    </row>
    <row r="4351" spans="1:25" ht="18" customHeight="1">
      <c r="A4351" s="7"/>
      <c r="B4351" s="7"/>
      <c r="C4351" s="7"/>
      <c r="D4351" s="68"/>
      <c r="F4351" s="68"/>
      <c r="G4351" s="7"/>
      <c r="H4351" s="7"/>
      <c r="I4351" s="7"/>
      <c r="Q4351" s="7"/>
      <c r="R4351" s="7"/>
      <c r="S4351" s="7"/>
      <c r="W4351" s="7"/>
      <c r="X4351" s="7"/>
      <c r="Y4351" s="7"/>
    </row>
    <row r="4352" spans="1:25" ht="18" customHeight="1">
      <c r="A4352" s="7"/>
      <c r="B4352" s="7"/>
      <c r="C4352" s="7"/>
      <c r="D4352" s="68"/>
      <c r="F4352" s="68"/>
      <c r="G4352" s="7"/>
      <c r="H4352" s="7"/>
      <c r="I4352" s="7"/>
      <c r="Q4352" s="7"/>
      <c r="R4352" s="7"/>
      <c r="S4352" s="7"/>
      <c r="W4352" s="7"/>
      <c r="X4352" s="7"/>
      <c r="Y4352" s="7"/>
    </row>
    <row r="4353" spans="1:25" ht="18" customHeight="1">
      <c r="A4353" s="7"/>
      <c r="B4353" s="7"/>
      <c r="C4353" s="7"/>
      <c r="D4353" s="68"/>
      <c r="F4353" s="68"/>
      <c r="G4353" s="7"/>
      <c r="H4353" s="7"/>
      <c r="I4353" s="7"/>
      <c r="Q4353" s="7"/>
      <c r="R4353" s="7"/>
      <c r="S4353" s="7"/>
      <c r="W4353" s="7"/>
      <c r="X4353" s="7"/>
      <c r="Y4353" s="7"/>
    </row>
    <row r="4354" spans="1:25" ht="18" customHeight="1">
      <c r="A4354" s="7"/>
      <c r="B4354" s="7"/>
      <c r="C4354" s="7"/>
      <c r="D4354" s="68"/>
      <c r="F4354" s="68"/>
      <c r="G4354" s="7"/>
      <c r="H4354" s="7"/>
      <c r="I4354" s="7"/>
      <c r="Q4354" s="7"/>
      <c r="R4354" s="7"/>
      <c r="S4354" s="7"/>
      <c r="W4354" s="7"/>
      <c r="X4354" s="7"/>
      <c r="Y4354" s="7"/>
    </row>
    <row r="4355" spans="1:25" ht="18" customHeight="1">
      <c r="A4355" s="7"/>
      <c r="B4355" s="7"/>
      <c r="C4355" s="7"/>
      <c r="D4355" s="68"/>
      <c r="F4355" s="68"/>
      <c r="G4355" s="7"/>
      <c r="H4355" s="7"/>
      <c r="I4355" s="7"/>
      <c r="Q4355" s="7"/>
      <c r="R4355" s="7"/>
      <c r="S4355" s="7"/>
      <c r="W4355" s="7"/>
      <c r="X4355" s="7"/>
      <c r="Y4355" s="7"/>
    </row>
    <row r="4356" spans="1:25" ht="18" customHeight="1">
      <c r="A4356" s="7"/>
      <c r="B4356" s="7"/>
      <c r="C4356" s="7"/>
      <c r="D4356" s="68"/>
      <c r="F4356" s="68"/>
      <c r="G4356" s="7"/>
      <c r="H4356" s="7"/>
      <c r="I4356" s="7"/>
      <c r="Q4356" s="7"/>
      <c r="R4356" s="7"/>
      <c r="S4356" s="7"/>
      <c r="W4356" s="7"/>
      <c r="X4356" s="7"/>
      <c r="Y4356" s="7"/>
    </row>
    <row r="4357" spans="1:25" ht="18" customHeight="1">
      <c r="A4357" s="7"/>
      <c r="B4357" s="7"/>
      <c r="C4357" s="7"/>
      <c r="D4357" s="68"/>
      <c r="F4357" s="68"/>
      <c r="G4357" s="7"/>
      <c r="H4357" s="7"/>
      <c r="I4357" s="7"/>
      <c r="Q4357" s="7"/>
      <c r="R4357" s="7"/>
      <c r="S4357" s="7"/>
      <c r="W4357" s="7"/>
      <c r="X4357" s="7"/>
      <c r="Y4357" s="7"/>
    </row>
    <row r="4358" spans="1:25" ht="18" customHeight="1">
      <c r="A4358" s="7"/>
      <c r="B4358" s="7"/>
      <c r="C4358" s="7"/>
      <c r="D4358" s="68"/>
      <c r="F4358" s="68"/>
      <c r="G4358" s="7"/>
      <c r="H4358" s="7"/>
      <c r="I4358" s="7"/>
      <c r="Q4358" s="7"/>
      <c r="R4358" s="7"/>
      <c r="S4358" s="7"/>
      <c r="W4358" s="7"/>
      <c r="X4358" s="7"/>
      <c r="Y4358" s="7"/>
    </row>
    <row r="4359" spans="1:25" ht="18" customHeight="1">
      <c r="A4359" s="7"/>
      <c r="B4359" s="7"/>
      <c r="C4359" s="7"/>
      <c r="D4359" s="68"/>
      <c r="F4359" s="68"/>
      <c r="G4359" s="7"/>
      <c r="H4359" s="7"/>
      <c r="I4359" s="7"/>
      <c r="Q4359" s="7"/>
      <c r="R4359" s="7"/>
      <c r="S4359" s="7"/>
      <c r="W4359" s="7"/>
      <c r="X4359" s="7"/>
      <c r="Y4359" s="7"/>
    </row>
    <row r="4360" spans="1:25" ht="18" customHeight="1">
      <c r="A4360" s="7"/>
      <c r="B4360" s="7"/>
      <c r="C4360" s="7"/>
      <c r="D4360" s="68"/>
      <c r="F4360" s="68"/>
      <c r="G4360" s="7"/>
      <c r="H4360" s="7"/>
      <c r="I4360" s="7"/>
      <c r="Q4360" s="7"/>
      <c r="R4360" s="7"/>
      <c r="S4360" s="7"/>
      <c r="W4360" s="7"/>
      <c r="X4360" s="7"/>
      <c r="Y4360" s="7"/>
    </row>
    <row r="4361" spans="1:25" ht="18" customHeight="1">
      <c r="A4361" s="7"/>
      <c r="B4361" s="7"/>
      <c r="C4361" s="7"/>
      <c r="D4361" s="68"/>
      <c r="F4361" s="68"/>
      <c r="G4361" s="7"/>
      <c r="H4361" s="7"/>
      <c r="I4361" s="7"/>
      <c r="Q4361" s="7"/>
      <c r="R4361" s="7"/>
      <c r="S4361" s="7"/>
      <c r="W4361" s="7"/>
      <c r="X4361" s="7"/>
      <c r="Y4361" s="7"/>
    </row>
    <row r="4362" spans="1:25" ht="18" customHeight="1">
      <c r="A4362" s="7"/>
      <c r="B4362" s="7"/>
      <c r="C4362" s="7"/>
      <c r="D4362" s="68"/>
      <c r="F4362" s="68"/>
      <c r="G4362" s="7"/>
      <c r="H4362" s="7"/>
      <c r="I4362" s="7"/>
      <c r="Q4362" s="7"/>
      <c r="R4362" s="7"/>
      <c r="S4362" s="7"/>
      <c r="W4362" s="7"/>
      <c r="X4362" s="7"/>
      <c r="Y4362" s="7"/>
    </row>
    <row r="4363" spans="1:25" ht="18" customHeight="1">
      <c r="A4363" s="7"/>
      <c r="B4363" s="7"/>
      <c r="C4363" s="7"/>
      <c r="D4363" s="68"/>
      <c r="F4363" s="68"/>
      <c r="G4363" s="7"/>
      <c r="H4363" s="7"/>
      <c r="I4363" s="7"/>
      <c r="Q4363" s="7"/>
      <c r="R4363" s="7"/>
      <c r="S4363" s="7"/>
      <c r="W4363" s="7"/>
      <c r="X4363" s="7"/>
      <c r="Y4363" s="7"/>
    </row>
    <row r="4364" spans="1:25" ht="18" customHeight="1">
      <c r="A4364" s="7"/>
      <c r="B4364" s="7"/>
      <c r="C4364" s="7"/>
      <c r="D4364" s="68"/>
      <c r="F4364" s="68"/>
      <c r="G4364" s="7"/>
      <c r="H4364" s="7"/>
      <c r="I4364" s="7"/>
      <c r="Q4364" s="7"/>
      <c r="R4364" s="7"/>
      <c r="S4364" s="7"/>
      <c r="W4364" s="7"/>
      <c r="X4364" s="7"/>
      <c r="Y4364" s="7"/>
    </row>
    <row r="4365" spans="1:25" ht="18" customHeight="1">
      <c r="A4365" s="7"/>
      <c r="B4365" s="7"/>
      <c r="C4365" s="7"/>
      <c r="D4365" s="68"/>
      <c r="F4365" s="68"/>
      <c r="G4365" s="7"/>
      <c r="H4365" s="7"/>
      <c r="I4365" s="7"/>
      <c r="Q4365" s="7"/>
      <c r="R4365" s="7"/>
      <c r="S4365" s="7"/>
      <c r="W4365" s="7"/>
      <c r="X4365" s="7"/>
      <c r="Y4365" s="7"/>
    </row>
    <row r="4366" spans="1:25" ht="18" customHeight="1">
      <c r="A4366" s="7"/>
      <c r="B4366" s="7"/>
      <c r="C4366" s="7"/>
      <c r="D4366" s="68"/>
      <c r="F4366" s="68"/>
      <c r="G4366" s="7"/>
      <c r="H4366" s="7"/>
      <c r="I4366" s="7"/>
      <c r="Q4366" s="7"/>
      <c r="R4366" s="7"/>
      <c r="S4366" s="7"/>
      <c r="W4366" s="7"/>
      <c r="X4366" s="7"/>
      <c r="Y4366" s="7"/>
    </row>
    <row r="4367" spans="1:25" ht="18" customHeight="1">
      <c r="A4367" s="7"/>
      <c r="B4367" s="7"/>
      <c r="C4367" s="7"/>
      <c r="D4367" s="68"/>
      <c r="F4367" s="68"/>
      <c r="G4367" s="7"/>
      <c r="H4367" s="7"/>
      <c r="I4367" s="7"/>
      <c r="Q4367" s="7"/>
      <c r="R4367" s="7"/>
      <c r="S4367" s="7"/>
      <c r="W4367" s="7"/>
      <c r="X4367" s="7"/>
      <c r="Y4367" s="7"/>
    </row>
    <row r="4368" spans="1:25" ht="18" customHeight="1">
      <c r="A4368" s="7"/>
      <c r="B4368" s="7"/>
      <c r="C4368" s="7"/>
      <c r="D4368" s="68"/>
      <c r="F4368" s="68"/>
      <c r="G4368" s="7"/>
      <c r="H4368" s="7"/>
      <c r="I4368" s="7"/>
      <c r="Q4368" s="7"/>
      <c r="R4368" s="7"/>
      <c r="S4368" s="7"/>
      <c r="W4368" s="7"/>
      <c r="X4368" s="7"/>
      <c r="Y4368" s="7"/>
    </row>
    <row r="4369" spans="1:25" ht="18" customHeight="1">
      <c r="A4369" s="7"/>
      <c r="B4369" s="7"/>
      <c r="C4369" s="7"/>
      <c r="D4369" s="68"/>
      <c r="F4369" s="68"/>
      <c r="G4369" s="7"/>
      <c r="H4369" s="7"/>
      <c r="I4369" s="7"/>
      <c r="Q4369" s="7"/>
      <c r="R4369" s="7"/>
      <c r="S4369" s="7"/>
      <c r="W4369" s="7"/>
      <c r="X4369" s="7"/>
      <c r="Y4369" s="7"/>
    </row>
    <row r="4370" spans="1:25" ht="18" customHeight="1">
      <c r="A4370" s="7"/>
      <c r="B4370" s="7"/>
      <c r="C4370" s="7"/>
      <c r="D4370" s="68"/>
      <c r="F4370" s="68"/>
      <c r="G4370" s="7"/>
      <c r="H4370" s="7"/>
      <c r="I4370" s="7"/>
      <c r="Q4370" s="7"/>
      <c r="R4370" s="7"/>
      <c r="S4370" s="7"/>
      <c r="W4370" s="7"/>
      <c r="X4370" s="7"/>
      <c r="Y4370" s="7"/>
    </row>
    <row r="4371" spans="1:25" ht="18" customHeight="1">
      <c r="A4371" s="7"/>
      <c r="B4371" s="7"/>
      <c r="C4371" s="7"/>
      <c r="D4371" s="68"/>
      <c r="F4371" s="68"/>
      <c r="G4371" s="7"/>
      <c r="H4371" s="7"/>
      <c r="I4371" s="7"/>
      <c r="Q4371" s="7"/>
      <c r="R4371" s="7"/>
      <c r="S4371" s="7"/>
      <c r="W4371" s="7"/>
      <c r="X4371" s="7"/>
      <c r="Y4371" s="7"/>
    </row>
    <row r="4372" spans="1:25" ht="18" customHeight="1">
      <c r="A4372" s="7"/>
      <c r="B4372" s="7"/>
      <c r="C4372" s="7"/>
      <c r="D4372" s="68"/>
      <c r="F4372" s="68"/>
      <c r="G4372" s="7"/>
      <c r="H4372" s="7"/>
      <c r="I4372" s="7"/>
      <c r="Q4372" s="7"/>
      <c r="R4372" s="7"/>
      <c r="S4372" s="7"/>
      <c r="W4372" s="7"/>
      <c r="X4372" s="7"/>
      <c r="Y4372" s="7"/>
    </row>
    <row r="4373" spans="1:25" ht="18" customHeight="1">
      <c r="A4373" s="7"/>
      <c r="B4373" s="7"/>
      <c r="C4373" s="7"/>
      <c r="D4373" s="68"/>
      <c r="F4373" s="68"/>
      <c r="G4373" s="7"/>
      <c r="H4373" s="7"/>
      <c r="I4373" s="7"/>
      <c r="Q4373" s="7"/>
      <c r="R4373" s="7"/>
      <c r="S4373" s="7"/>
      <c r="W4373" s="7"/>
      <c r="X4373" s="7"/>
      <c r="Y4373" s="7"/>
    </row>
    <row r="4374" spans="1:25" ht="18" customHeight="1">
      <c r="A4374" s="7"/>
      <c r="B4374" s="7"/>
      <c r="C4374" s="7"/>
      <c r="D4374" s="68"/>
      <c r="F4374" s="68"/>
      <c r="G4374" s="7"/>
      <c r="H4374" s="7"/>
      <c r="I4374" s="7"/>
      <c r="Q4374" s="7"/>
      <c r="R4374" s="7"/>
      <c r="S4374" s="7"/>
      <c r="W4374" s="7"/>
      <c r="X4374" s="7"/>
      <c r="Y4374" s="7"/>
    </row>
    <row r="4375" spans="1:25" ht="18" customHeight="1">
      <c r="A4375" s="7"/>
      <c r="B4375" s="7"/>
      <c r="C4375" s="7"/>
      <c r="D4375" s="68"/>
      <c r="F4375" s="68"/>
      <c r="G4375" s="7"/>
      <c r="H4375" s="7"/>
      <c r="I4375" s="7"/>
      <c r="Q4375" s="7"/>
      <c r="R4375" s="7"/>
      <c r="S4375" s="7"/>
      <c r="W4375" s="7"/>
      <c r="X4375" s="7"/>
      <c r="Y4375" s="7"/>
    </row>
    <row r="4376" spans="1:25" ht="18" customHeight="1">
      <c r="A4376" s="7"/>
      <c r="B4376" s="7"/>
      <c r="C4376" s="7"/>
      <c r="D4376" s="68"/>
      <c r="F4376" s="68"/>
      <c r="G4376" s="7"/>
      <c r="H4376" s="7"/>
      <c r="I4376" s="7"/>
      <c r="Q4376" s="7"/>
      <c r="R4376" s="7"/>
      <c r="S4376" s="7"/>
      <c r="W4376" s="7"/>
      <c r="X4376" s="7"/>
      <c r="Y4376" s="7"/>
    </row>
    <row r="4377" spans="1:25" ht="18" customHeight="1">
      <c r="A4377" s="7"/>
      <c r="B4377" s="7"/>
      <c r="C4377" s="7"/>
      <c r="D4377" s="68"/>
      <c r="F4377" s="68"/>
      <c r="G4377" s="7"/>
      <c r="H4377" s="7"/>
      <c r="I4377" s="7"/>
      <c r="Q4377" s="7"/>
      <c r="R4377" s="7"/>
      <c r="S4377" s="7"/>
      <c r="W4377" s="7"/>
      <c r="X4377" s="7"/>
      <c r="Y4377" s="7"/>
    </row>
    <row r="4378" spans="1:25" ht="18" customHeight="1">
      <c r="A4378" s="7"/>
      <c r="B4378" s="7"/>
      <c r="C4378" s="7"/>
      <c r="D4378" s="68"/>
      <c r="F4378" s="68"/>
      <c r="G4378" s="7"/>
      <c r="H4378" s="7"/>
      <c r="I4378" s="7"/>
      <c r="Q4378" s="7"/>
      <c r="R4378" s="7"/>
      <c r="S4378" s="7"/>
      <c r="W4378" s="7"/>
      <c r="X4378" s="7"/>
      <c r="Y4378" s="7"/>
    </row>
    <row r="4379" spans="1:25" ht="18" customHeight="1">
      <c r="A4379" s="7"/>
      <c r="B4379" s="7"/>
      <c r="C4379" s="7"/>
      <c r="D4379" s="68"/>
      <c r="F4379" s="68"/>
      <c r="G4379" s="7"/>
      <c r="H4379" s="7"/>
      <c r="I4379" s="7"/>
      <c r="Q4379" s="7"/>
      <c r="R4379" s="7"/>
      <c r="S4379" s="7"/>
      <c r="W4379" s="7"/>
      <c r="X4379" s="7"/>
      <c r="Y4379" s="7"/>
    </row>
    <row r="4380" spans="1:25" ht="18" customHeight="1">
      <c r="A4380" s="7"/>
      <c r="B4380" s="7"/>
      <c r="C4380" s="7"/>
      <c r="D4380" s="68"/>
      <c r="F4380" s="68"/>
      <c r="G4380" s="7"/>
      <c r="H4380" s="7"/>
      <c r="I4380" s="7"/>
      <c r="Q4380" s="7"/>
      <c r="R4380" s="7"/>
      <c r="S4380" s="7"/>
      <c r="W4380" s="7"/>
      <c r="X4380" s="7"/>
      <c r="Y4380" s="7"/>
    </row>
    <row r="4381" spans="1:25" ht="18" customHeight="1">
      <c r="A4381" s="7"/>
      <c r="B4381" s="7"/>
      <c r="C4381" s="7"/>
      <c r="D4381" s="68"/>
      <c r="F4381" s="68"/>
      <c r="G4381" s="7"/>
      <c r="H4381" s="7"/>
      <c r="I4381" s="7"/>
      <c r="Q4381" s="7"/>
      <c r="R4381" s="7"/>
      <c r="S4381" s="7"/>
      <c r="W4381" s="7"/>
      <c r="X4381" s="7"/>
      <c r="Y4381" s="7"/>
    </row>
    <row r="4382" spans="1:25" ht="18" customHeight="1">
      <c r="A4382" s="7"/>
      <c r="B4382" s="7"/>
      <c r="C4382" s="7"/>
      <c r="D4382" s="68"/>
      <c r="F4382" s="68"/>
      <c r="G4382" s="7"/>
      <c r="H4382" s="7"/>
      <c r="I4382" s="7"/>
      <c r="Q4382" s="7"/>
      <c r="R4382" s="7"/>
      <c r="S4382" s="7"/>
      <c r="W4382" s="7"/>
      <c r="X4382" s="7"/>
      <c r="Y4382" s="7"/>
    </row>
    <row r="4383" spans="1:25" ht="18" customHeight="1">
      <c r="A4383" s="7"/>
      <c r="B4383" s="7"/>
      <c r="C4383" s="7"/>
      <c r="D4383" s="68"/>
      <c r="F4383" s="68"/>
      <c r="G4383" s="7"/>
      <c r="H4383" s="7"/>
      <c r="I4383" s="7"/>
      <c r="Q4383" s="7"/>
      <c r="R4383" s="7"/>
      <c r="S4383" s="7"/>
      <c r="W4383" s="7"/>
      <c r="X4383" s="7"/>
      <c r="Y4383" s="7"/>
    </row>
    <row r="4384" spans="1:25" ht="18" customHeight="1">
      <c r="A4384" s="7"/>
      <c r="B4384" s="7"/>
      <c r="C4384" s="7"/>
      <c r="D4384" s="68"/>
      <c r="F4384" s="68"/>
      <c r="G4384" s="7"/>
      <c r="H4384" s="7"/>
      <c r="I4384" s="7"/>
      <c r="Q4384" s="7"/>
      <c r="R4384" s="7"/>
      <c r="S4384" s="7"/>
      <c r="W4384" s="7"/>
      <c r="X4384" s="7"/>
      <c r="Y4384" s="7"/>
    </row>
    <row r="4385" spans="1:25" ht="18" customHeight="1">
      <c r="A4385" s="7"/>
      <c r="B4385" s="7"/>
      <c r="C4385" s="7"/>
      <c r="D4385" s="68"/>
      <c r="F4385" s="68"/>
      <c r="G4385" s="7"/>
      <c r="H4385" s="7"/>
      <c r="I4385" s="7"/>
      <c r="Q4385" s="7"/>
      <c r="R4385" s="7"/>
      <c r="S4385" s="7"/>
      <c r="W4385" s="7"/>
      <c r="X4385" s="7"/>
      <c r="Y4385" s="7"/>
    </row>
    <row r="4386" spans="1:25" ht="18" customHeight="1">
      <c r="A4386" s="7"/>
      <c r="B4386" s="7"/>
      <c r="C4386" s="7"/>
      <c r="D4386" s="68"/>
      <c r="F4386" s="68"/>
      <c r="G4386" s="7"/>
      <c r="H4386" s="7"/>
      <c r="I4386" s="7"/>
      <c r="Q4386" s="7"/>
      <c r="R4386" s="7"/>
      <c r="S4386" s="7"/>
      <c r="W4386" s="7"/>
      <c r="X4386" s="7"/>
      <c r="Y4386" s="7"/>
    </row>
    <row r="4387" spans="1:25" ht="18" customHeight="1">
      <c r="A4387" s="7"/>
      <c r="B4387" s="7"/>
      <c r="C4387" s="7"/>
      <c r="D4387" s="68"/>
      <c r="F4387" s="68"/>
      <c r="G4387" s="7"/>
      <c r="H4387" s="7"/>
      <c r="I4387" s="7"/>
      <c r="Q4387" s="7"/>
      <c r="R4387" s="7"/>
      <c r="S4387" s="7"/>
      <c r="W4387" s="7"/>
      <c r="X4387" s="7"/>
      <c r="Y4387" s="7"/>
    </row>
    <row r="4388" spans="1:25" ht="18" customHeight="1">
      <c r="A4388" s="7"/>
      <c r="B4388" s="7"/>
      <c r="C4388" s="7"/>
      <c r="D4388" s="68"/>
      <c r="F4388" s="68"/>
      <c r="G4388" s="7"/>
      <c r="H4388" s="7"/>
      <c r="I4388" s="7"/>
      <c r="Q4388" s="7"/>
      <c r="R4388" s="7"/>
      <c r="S4388" s="7"/>
      <c r="W4388" s="7"/>
      <c r="X4388" s="7"/>
      <c r="Y4388" s="7"/>
    </row>
    <row r="4389" spans="1:25" ht="18" customHeight="1">
      <c r="A4389" s="7"/>
      <c r="B4389" s="7"/>
      <c r="C4389" s="7"/>
      <c r="D4389" s="68"/>
      <c r="F4389" s="68"/>
      <c r="G4389" s="7"/>
      <c r="H4389" s="7"/>
      <c r="I4389" s="7"/>
      <c r="Q4389" s="7"/>
      <c r="R4389" s="7"/>
      <c r="S4389" s="7"/>
      <c r="W4389" s="7"/>
      <c r="X4389" s="7"/>
      <c r="Y4389" s="7"/>
    </row>
    <row r="4390" spans="1:25" ht="18" customHeight="1">
      <c r="A4390" s="7"/>
      <c r="B4390" s="7"/>
      <c r="C4390" s="7"/>
      <c r="D4390" s="68"/>
      <c r="F4390" s="68"/>
      <c r="G4390" s="7"/>
      <c r="H4390" s="7"/>
      <c r="I4390" s="7"/>
      <c r="Q4390" s="7"/>
      <c r="R4390" s="7"/>
      <c r="S4390" s="7"/>
      <c r="W4390" s="7"/>
      <c r="X4390" s="7"/>
      <c r="Y4390" s="7"/>
    </row>
    <row r="4391" spans="1:25" ht="18" customHeight="1">
      <c r="A4391" s="7"/>
      <c r="B4391" s="7"/>
      <c r="C4391" s="7"/>
      <c r="D4391" s="68"/>
      <c r="F4391" s="68"/>
      <c r="G4391" s="7"/>
      <c r="H4391" s="7"/>
      <c r="I4391" s="7"/>
      <c r="Q4391" s="7"/>
      <c r="R4391" s="7"/>
      <c r="S4391" s="7"/>
      <c r="W4391" s="7"/>
      <c r="X4391" s="7"/>
      <c r="Y4391" s="7"/>
    </row>
    <row r="4392" spans="1:25" ht="18" customHeight="1">
      <c r="A4392" s="7"/>
      <c r="B4392" s="7"/>
      <c r="C4392" s="7"/>
      <c r="D4392" s="68"/>
      <c r="F4392" s="68"/>
      <c r="G4392" s="7"/>
      <c r="H4392" s="7"/>
      <c r="I4392" s="7"/>
      <c r="Q4392" s="7"/>
      <c r="R4392" s="7"/>
      <c r="S4392" s="7"/>
      <c r="W4392" s="7"/>
      <c r="X4392" s="7"/>
      <c r="Y4392" s="7"/>
    </row>
    <row r="4393" spans="1:25" ht="18" customHeight="1">
      <c r="A4393" s="7"/>
      <c r="B4393" s="7"/>
      <c r="C4393" s="7"/>
      <c r="D4393" s="68"/>
      <c r="F4393" s="68"/>
      <c r="G4393" s="7"/>
      <c r="H4393" s="7"/>
      <c r="I4393" s="7"/>
      <c r="Q4393" s="7"/>
      <c r="R4393" s="7"/>
      <c r="S4393" s="7"/>
      <c r="W4393" s="7"/>
      <c r="X4393" s="7"/>
      <c r="Y4393" s="7"/>
    </row>
    <row r="4394" spans="1:25" ht="18" customHeight="1">
      <c r="A4394" s="7"/>
      <c r="B4394" s="7"/>
      <c r="C4394" s="7"/>
      <c r="D4394" s="68"/>
      <c r="F4394" s="68"/>
      <c r="G4394" s="7"/>
      <c r="H4394" s="7"/>
      <c r="I4394" s="7"/>
      <c r="Q4394" s="7"/>
      <c r="R4394" s="7"/>
      <c r="S4394" s="7"/>
      <c r="W4394" s="7"/>
      <c r="X4394" s="7"/>
      <c r="Y4394" s="7"/>
    </row>
    <row r="4395" spans="1:25" ht="18" customHeight="1">
      <c r="A4395" s="7"/>
      <c r="B4395" s="7"/>
      <c r="C4395" s="7"/>
      <c r="D4395" s="68"/>
      <c r="F4395" s="68"/>
      <c r="G4395" s="7"/>
      <c r="H4395" s="7"/>
      <c r="I4395" s="7"/>
      <c r="Q4395" s="7"/>
      <c r="R4395" s="7"/>
      <c r="S4395" s="7"/>
      <c r="W4395" s="7"/>
      <c r="X4395" s="7"/>
      <c r="Y4395" s="7"/>
    </row>
    <row r="4396" spans="1:25" ht="18" customHeight="1">
      <c r="A4396" s="7"/>
      <c r="B4396" s="7"/>
      <c r="C4396" s="7"/>
      <c r="D4396" s="68"/>
      <c r="F4396" s="68"/>
      <c r="G4396" s="7"/>
      <c r="H4396" s="7"/>
      <c r="I4396" s="7"/>
      <c r="Q4396" s="7"/>
      <c r="R4396" s="7"/>
      <c r="S4396" s="7"/>
      <c r="W4396" s="7"/>
      <c r="X4396" s="7"/>
      <c r="Y4396" s="7"/>
    </row>
    <row r="4397" spans="1:25" ht="18" customHeight="1">
      <c r="A4397" s="7"/>
      <c r="B4397" s="7"/>
      <c r="C4397" s="7"/>
      <c r="D4397" s="68"/>
      <c r="F4397" s="68"/>
      <c r="G4397" s="7"/>
      <c r="H4397" s="7"/>
      <c r="I4397" s="7"/>
      <c r="Q4397" s="7"/>
      <c r="R4397" s="7"/>
      <c r="S4397" s="7"/>
      <c r="W4397" s="7"/>
      <c r="X4397" s="7"/>
      <c r="Y4397" s="7"/>
    </row>
    <row r="4398" spans="1:25" ht="18" customHeight="1">
      <c r="A4398" s="7"/>
      <c r="B4398" s="7"/>
      <c r="C4398" s="7"/>
      <c r="D4398" s="68"/>
      <c r="F4398" s="68"/>
      <c r="G4398" s="7"/>
      <c r="H4398" s="7"/>
      <c r="I4398" s="7"/>
      <c r="Q4398" s="7"/>
      <c r="R4398" s="7"/>
      <c r="S4398" s="7"/>
      <c r="W4398" s="7"/>
      <c r="X4398" s="7"/>
      <c r="Y4398" s="7"/>
    </row>
    <row r="4399" spans="1:25" ht="18" customHeight="1">
      <c r="A4399" s="7"/>
      <c r="B4399" s="7"/>
      <c r="C4399" s="7"/>
      <c r="D4399" s="68"/>
      <c r="F4399" s="68"/>
      <c r="G4399" s="7"/>
      <c r="H4399" s="7"/>
      <c r="I4399" s="7"/>
      <c r="Q4399" s="7"/>
      <c r="R4399" s="7"/>
      <c r="S4399" s="7"/>
      <c r="W4399" s="7"/>
      <c r="X4399" s="7"/>
      <c r="Y4399" s="7"/>
    </row>
    <row r="4400" spans="1:25" ht="18" customHeight="1">
      <c r="A4400" s="7"/>
      <c r="B4400" s="7"/>
      <c r="C4400" s="7"/>
      <c r="D4400" s="68"/>
      <c r="F4400" s="68"/>
      <c r="G4400" s="7"/>
      <c r="H4400" s="7"/>
      <c r="I4400" s="7"/>
      <c r="Q4400" s="7"/>
      <c r="R4400" s="7"/>
      <c r="S4400" s="7"/>
      <c r="W4400" s="7"/>
      <c r="X4400" s="7"/>
      <c r="Y4400" s="7"/>
    </row>
    <row r="4401" spans="1:25" ht="18" customHeight="1">
      <c r="A4401" s="7"/>
      <c r="B4401" s="7"/>
      <c r="C4401" s="7"/>
      <c r="D4401" s="68"/>
      <c r="F4401" s="68"/>
      <c r="G4401" s="7"/>
      <c r="H4401" s="7"/>
      <c r="I4401" s="7"/>
      <c r="Q4401" s="7"/>
      <c r="R4401" s="7"/>
      <c r="S4401" s="7"/>
      <c r="W4401" s="7"/>
      <c r="X4401" s="7"/>
      <c r="Y4401" s="7"/>
    </row>
    <row r="4402" spans="1:25" ht="18" customHeight="1">
      <c r="A4402" s="7"/>
      <c r="B4402" s="7"/>
      <c r="C4402" s="7"/>
      <c r="D4402" s="68"/>
      <c r="F4402" s="68"/>
      <c r="G4402" s="7"/>
      <c r="H4402" s="7"/>
      <c r="I4402" s="7"/>
      <c r="Q4402" s="7"/>
      <c r="R4402" s="7"/>
      <c r="S4402" s="7"/>
      <c r="W4402" s="7"/>
      <c r="X4402" s="7"/>
      <c r="Y4402" s="7"/>
    </row>
    <row r="4403" spans="1:25" ht="18" customHeight="1">
      <c r="A4403" s="7"/>
      <c r="B4403" s="7"/>
      <c r="C4403" s="7"/>
      <c r="D4403" s="68"/>
      <c r="F4403" s="68"/>
      <c r="G4403" s="7"/>
      <c r="H4403" s="7"/>
      <c r="I4403" s="7"/>
      <c r="Q4403" s="7"/>
      <c r="R4403" s="7"/>
      <c r="S4403" s="7"/>
      <c r="W4403" s="7"/>
      <c r="X4403" s="7"/>
      <c r="Y4403" s="7"/>
    </row>
    <row r="4404" spans="1:25" ht="18" customHeight="1">
      <c r="A4404" s="7"/>
      <c r="B4404" s="7"/>
      <c r="C4404" s="7"/>
      <c r="D4404" s="68"/>
      <c r="F4404" s="68"/>
      <c r="G4404" s="7"/>
      <c r="H4404" s="7"/>
      <c r="I4404" s="7"/>
      <c r="Q4404" s="7"/>
      <c r="R4404" s="7"/>
      <c r="S4404" s="7"/>
      <c r="W4404" s="7"/>
      <c r="X4404" s="7"/>
      <c r="Y4404" s="7"/>
    </row>
    <row r="4405" spans="1:25" ht="18" customHeight="1">
      <c r="A4405" s="7"/>
      <c r="B4405" s="7"/>
      <c r="C4405" s="7"/>
      <c r="D4405" s="68"/>
      <c r="F4405" s="68"/>
      <c r="G4405" s="7"/>
      <c r="H4405" s="7"/>
      <c r="I4405" s="7"/>
      <c r="Q4405" s="7"/>
      <c r="R4405" s="7"/>
      <c r="S4405" s="7"/>
      <c r="W4405" s="7"/>
      <c r="X4405" s="7"/>
      <c r="Y4405" s="7"/>
    </row>
    <row r="4406" spans="1:25" ht="18" customHeight="1">
      <c r="A4406" s="7"/>
      <c r="B4406" s="7"/>
      <c r="C4406" s="7"/>
      <c r="D4406" s="68"/>
      <c r="F4406" s="68"/>
      <c r="G4406" s="7"/>
      <c r="H4406" s="7"/>
      <c r="I4406" s="7"/>
      <c r="Q4406" s="7"/>
      <c r="R4406" s="7"/>
      <c r="S4406" s="7"/>
      <c r="W4406" s="7"/>
      <c r="X4406" s="7"/>
      <c r="Y4406" s="7"/>
    </row>
    <row r="4407" spans="1:25" ht="18" customHeight="1">
      <c r="A4407" s="7"/>
      <c r="B4407" s="7"/>
      <c r="C4407" s="7"/>
      <c r="D4407" s="68"/>
      <c r="F4407" s="68"/>
      <c r="G4407" s="7"/>
      <c r="H4407" s="7"/>
      <c r="I4407" s="7"/>
      <c r="Q4407" s="7"/>
      <c r="R4407" s="7"/>
      <c r="S4407" s="7"/>
      <c r="W4407" s="7"/>
      <c r="X4407" s="7"/>
      <c r="Y4407" s="7"/>
    </row>
    <row r="4408" spans="1:25" ht="18" customHeight="1">
      <c r="A4408" s="7"/>
      <c r="B4408" s="7"/>
      <c r="C4408" s="7"/>
      <c r="D4408" s="68"/>
      <c r="F4408" s="68"/>
      <c r="G4408" s="7"/>
      <c r="H4408" s="7"/>
      <c r="I4408" s="7"/>
      <c r="Q4408" s="7"/>
      <c r="R4408" s="7"/>
      <c r="S4408" s="7"/>
      <c r="W4408" s="7"/>
      <c r="X4408" s="7"/>
      <c r="Y4408" s="7"/>
    </row>
    <row r="4409" spans="1:25" ht="18" customHeight="1">
      <c r="A4409" s="7"/>
      <c r="B4409" s="7"/>
      <c r="C4409" s="7"/>
      <c r="D4409" s="68"/>
      <c r="F4409" s="68"/>
      <c r="G4409" s="7"/>
      <c r="H4409" s="7"/>
      <c r="I4409" s="7"/>
      <c r="Q4409" s="7"/>
      <c r="R4409" s="7"/>
      <c r="S4409" s="7"/>
      <c r="W4409" s="7"/>
      <c r="X4409" s="7"/>
      <c r="Y4409" s="7"/>
    </row>
    <row r="4410" spans="1:25" ht="18" customHeight="1">
      <c r="A4410" s="7"/>
      <c r="B4410" s="7"/>
      <c r="C4410" s="7"/>
      <c r="D4410" s="68"/>
      <c r="F4410" s="68"/>
      <c r="G4410" s="7"/>
      <c r="H4410" s="7"/>
      <c r="I4410" s="7"/>
      <c r="Q4410" s="7"/>
      <c r="R4410" s="7"/>
      <c r="S4410" s="7"/>
      <c r="W4410" s="7"/>
      <c r="X4410" s="7"/>
      <c r="Y4410" s="7"/>
    </row>
    <row r="4411" spans="1:25" ht="18" customHeight="1">
      <c r="A4411" s="7"/>
      <c r="B4411" s="7"/>
      <c r="C4411" s="7"/>
      <c r="D4411" s="68"/>
      <c r="F4411" s="68"/>
      <c r="G4411" s="7"/>
      <c r="H4411" s="7"/>
      <c r="I4411" s="7"/>
      <c r="Q4411" s="7"/>
      <c r="R4411" s="7"/>
      <c r="S4411" s="7"/>
      <c r="W4411" s="7"/>
      <c r="X4411" s="7"/>
      <c r="Y4411" s="7"/>
    </row>
    <row r="4412" spans="1:25" ht="18" customHeight="1">
      <c r="A4412" s="7"/>
      <c r="B4412" s="7"/>
      <c r="C4412" s="7"/>
      <c r="D4412" s="68"/>
      <c r="F4412" s="68"/>
      <c r="G4412" s="7"/>
      <c r="H4412" s="7"/>
      <c r="I4412" s="7"/>
      <c r="Q4412" s="7"/>
      <c r="R4412" s="7"/>
      <c r="S4412" s="7"/>
      <c r="W4412" s="7"/>
      <c r="X4412" s="7"/>
      <c r="Y4412" s="7"/>
    </row>
    <row r="4413" spans="1:25" ht="18" customHeight="1">
      <c r="A4413" s="7"/>
      <c r="B4413" s="7"/>
      <c r="C4413" s="7"/>
      <c r="D4413" s="68"/>
      <c r="F4413" s="68"/>
      <c r="G4413" s="7"/>
      <c r="H4413" s="7"/>
      <c r="I4413" s="7"/>
      <c r="Q4413" s="7"/>
      <c r="R4413" s="7"/>
      <c r="S4413" s="7"/>
      <c r="W4413" s="7"/>
      <c r="X4413" s="7"/>
      <c r="Y4413" s="7"/>
    </row>
    <row r="4414" spans="1:25" ht="18" customHeight="1">
      <c r="A4414" s="7"/>
      <c r="B4414" s="7"/>
      <c r="C4414" s="7"/>
      <c r="D4414" s="68"/>
      <c r="F4414" s="68"/>
      <c r="G4414" s="7"/>
      <c r="H4414" s="7"/>
      <c r="I4414" s="7"/>
      <c r="Q4414" s="7"/>
      <c r="R4414" s="7"/>
      <c r="S4414" s="7"/>
      <c r="W4414" s="7"/>
      <c r="X4414" s="7"/>
      <c r="Y4414" s="7"/>
    </row>
    <row r="4415" spans="1:25" ht="18" customHeight="1">
      <c r="A4415" s="7"/>
      <c r="B4415" s="7"/>
      <c r="C4415" s="7"/>
      <c r="D4415" s="68"/>
      <c r="F4415" s="68"/>
      <c r="G4415" s="7"/>
      <c r="H4415" s="7"/>
      <c r="I4415" s="7"/>
      <c r="Q4415" s="7"/>
      <c r="R4415" s="7"/>
      <c r="S4415" s="7"/>
      <c r="W4415" s="7"/>
      <c r="X4415" s="7"/>
      <c r="Y4415" s="7"/>
    </row>
    <row r="4416" spans="1:25" ht="18" customHeight="1">
      <c r="A4416" s="7"/>
      <c r="B4416" s="7"/>
      <c r="C4416" s="7"/>
      <c r="D4416" s="68"/>
      <c r="F4416" s="68"/>
      <c r="G4416" s="7"/>
      <c r="H4416" s="7"/>
      <c r="I4416" s="7"/>
      <c r="Q4416" s="7"/>
      <c r="R4416" s="7"/>
      <c r="S4416" s="7"/>
      <c r="W4416" s="7"/>
      <c r="X4416" s="7"/>
      <c r="Y4416" s="7"/>
    </row>
    <row r="4417" spans="1:25" ht="18" customHeight="1">
      <c r="A4417" s="7"/>
      <c r="B4417" s="7"/>
      <c r="C4417" s="7"/>
      <c r="D4417" s="68"/>
      <c r="F4417" s="68"/>
      <c r="G4417" s="7"/>
      <c r="H4417" s="7"/>
      <c r="I4417" s="7"/>
      <c r="Q4417" s="7"/>
      <c r="R4417" s="7"/>
      <c r="S4417" s="7"/>
      <c r="W4417" s="7"/>
      <c r="X4417" s="7"/>
      <c r="Y4417" s="7"/>
    </row>
    <row r="4418" spans="1:25" ht="18" customHeight="1">
      <c r="A4418" s="7"/>
      <c r="B4418" s="7"/>
      <c r="C4418" s="7"/>
      <c r="D4418" s="68"/>
      <c r="F4418" s="68"/>
      <c r="G4418" s="7"/>
      <c r="H4418" s="7"/>
      <c r="I4418" s="7"/>
      <c r="Q4418" s="7"/>
      <c r="R4418" s="7"/>
      <c r="S4418" s="7"/>
      <c r="W4418" s="7"/>
      <c r="X4418" s="7"/>
      <c r="Y4418" s="7"/>
    </row>
    <row r="4419" spans="1:25" ht="18" customHeight="1">
      <c r="A4419" s="7"/>
      <c r="B4419" s="7"/>
      <c r="C4419" s="7"/>
      <c r="D4419" s="68"/>
      <c r="F4419" s="68"/>
      <c r="G4419" s="7"/>
      <c r="H4419" s="7"/>
      <c r="I4419" s="7"/>
      <c r="Q4419" s="7"/>
      <c r="R4419" s="7"/>
      <c r="S4419" s="7"/>
      <c r="W4419" s="7"/>
      <c r="X4419" s="7"/>
      <c r="Y4419" s="7"/>
    </row>
    <row r="4420" spans="1:25" ht="18" customHeight="1">
      <c r="A4420" s="7"/>
      <c r="B4420" s="7"/>
      <c r="C4420" s="7"/>
      <c r="D4420" s="68"/>
      <c r="F4420" s="68"/>
      <c r="G4420" s="7"/>
      <c r="H4420" s="7"/>
      <c r="I4420" s="7"/>
      <c r="Q4420" s="7"/>
      <c r="R4420" s="7"/>
      <c r="S4420" s="7"/>
      <c r="W4420" s="7"/>
      <c r="X4420" s="7"/>
      <c r="Y4420" s="7"/>
    </row>
    <row r="4421" spans="1:25" ht="18" customHeight="1">
      <c r="A4421" s="7"/>
      <c r="B4421" s="7"/>
      <c r="C4421" s="7"/>
      <c r="D4421" s="68"/>
      <c r="F4421" s="68"/>
      <c r="G4421" s="7"/>
      <c r="H4421" s="7"/>
      <c r="I4421" s="7"/>
      <c r="Q4421" s="7"/>
      <c r="R4421" s="7"/>
      <c r="S4421" s="7"/>
      <c r="W4421" s="7"/>
      <c r="X4421" s="7"/>
      <c r="Y4421" s="7"/>
    </row>
    <row r="4422" spans="1:25" ht="18" customHeight="1">
      <c r="A4422" s="7"/>
      <c r="B4422" s="7"/>
      <c r="C4422" s="7"/>
      <c r="D4422" s="68"/>
      <c r="F4422" s="68"/>
      <c r="G4422" s="7"/>
      <c r="H4422" s="7"/>
      <c r="I4422" s="7"/>
      <c r="Q4422" s="7"/>
      <c r="R4422" s="7"/>
      <c r="S4422" s="7"/>
      <c r="W4422" s="7"/>
      <c r="X4422" s="7"/>
      <c r="Y4422" s="7"/>
    </row>
    <row r="4423" spans="1:25" ht="18" customHeight="1">
      <c r="A4423" s="7"/>
      <c r="B4423" s="7"/>
      <c r="C4423" s="7"/>
      <c r="D4423" s="68"/>
      <c r="F4423" s="68"/>
      <c r="G4423" s="7"/>
      <c r="H4423" s="7"/>
      <c r="I4423" s="7"/>
      <c r="Q4423" s="7"/>
      <c r="R4423" s="7"/>
      <c r="S4423" s="7"/>
      <c r="W4423" s="7"/>
      <c r="X4423" s="7"/>
      <c r="Y4423" s="7"/>
    </row>
    <row r="4424" spans="1:25" ht="18" customHeight="1">
      <c r="A4424" s="7"/>
      <c r="B4424" s="7"/>
      <c r="C4424" s="7"/>
      <c r="D4424" s="68"/>
      <c r="F4424" s="68"/>
      <c r="G4424" s="7"/>
      <c r="H4424" s="7"/>
      <c r="I4424" s="7"/>
      <c r="Q4424" s="7"/>
      <c r="R4424" s="7"/>
      <c r="S4424" s="7"/>
      <c r="W4424" s="7"/>
      <c r="X4424" s="7"/>
      <c r="Y4424" s="7"/>
    </row>
    <row r="4425" spans="1:25" ht="18" customHeight="1">
      <c r="A4425" s="7"/>
      <c r="B4425" s="7"/>
      <c r="C4425" s="7"/>
      <c r="D4425" s="68"/>
      <c r="F4425" s="68"/>
      <c r="G4425" s="7"/>
      <c r="H4425" s="7"/>
      <c r="I4425" s="7"/>
      <c r="Q4425" s="7"/>
      <c r="R4425" s="7"/>
      <c r="S4425" s="7"/>
      <c r="W4425" s="7"/>
      <c r="X4425" s="7"/>
      <c r="Y4425" s="7"/>
    </row>
    <row r="4426" spans="1:25" ht="18" customHeight="1">
      <c r="A4426" s="7"/>
      <c r="B4426" s="7"/>
      <c r="C4426" s="7"/>
      <c r="D4426" s="68"/>
      <c r="F4426" s="68"/>
      <c r="G4426" s="7"/>
      <c r="H4426" s="7"/>
      <c r="I4426" s="7"/>
      <c r="Q4426" s="7"/>
      <c r="R4426" s="7"/>
      <c r="S4426" s="7"/>
      <c r="W4426" s="7"/>
      <c r="X4426" s="7"/>
      <c r="Y4426" s="7"/>
    </row>
    <row r="4427" spans="1:25" ht="18" customHeight="1">
      <c r="A4427" s="7"/>
      <c r="B4427" s="7"/>
      <c r="C4427" s="7"/>
      <c r="D4427" s="68"/>
      <c r="F4427" s="68"/>
      <c r="G4427" s="7"/>
      <c r="H4427" s="7"/>
      <c r="I4427" s="7"/>
      <c r="Q4427" s="7"/>
      <c r="R4427" s="7"/>
      <c r="S4427" s="7"/>
      <c r="W4427" s="7"/>
      <c r="X4427" s="7"/>
      <c r="Y4427" s="7"/>
    </row>
    <row r="4428" spans="1:25" ht="18" customHeight="1">
      <c r="A4428" s="7"/>
      <c r="B4428" s="7"/>
      <c r="C4428" s="7"/>
      <c r="D4428" s="68"/>
      <c r="F4428" s="68"/>
      <c r="G4428" s="7"/>
      <c r="H4428" s="7"/>
      <c r="I4428" s="7"/>
      <c r="Q4428" s="7"/>
      <c r="R4428" s="7"/>
      <c r="S4428" s="7"/>
      <c r="W4428" s="7"/>
      <c r="X4428" s="7"/>
      <c r="Y4428" s="7"/>
    </row>
    <row r="4429" spans="1:25" ht="18" customHeight="1">
      <c r="A4429" s="7"/>
      <c r="B4429" s="7"/>
      <c r="C4429" s="7"/>
      <c r="D4429" s="68"/>
      <c r="F4429" s="68"/>
      <c r="G4429" s="7"/>
      <c r="H4429" s="7"/>
      <c r="I4429" s="7"/>
      <c r="Q4429" s="7"/>
      <c r="R4429" s="7"/>
      <c r="S4429" s="7"/>
      <c r="W4429" s="7"/>
      <c r="X4429" s="7"/>
      <c r="Y4429" s="7"/>
    </row>
    <row r="4430" spans="1:25" ht="18" customHeight="1">
      <c r="A4430" s="7"/>
      <c r="B4430" s="7"/>
      <c r="C4430" s="7"/>
      <c r="D4430" s="68"/>
      <c r="F4430" s="68"/>
      <c r="G4430" s="7"/>
      <c r="H4430" s="7"/>
      <c r="I4430" s="7"/>
      <c r="Q4430" s="7"/>
      <c r="R4430" s="7"/>
      <c r="S4430" s="7"/>
      <c r="W4430" s="7"/>
      <c r="X4430" s="7"/>
      <c r="Y4430" s="7"/>
    </row>
    <row r="4431" spans="1:25" ht="18" customHeight="1">
      <c r="A4431" s="7"/>
      <c r="B4431" s="7"/>
      <c r="C4431" s="7"/>
      <c r="D4431" s="68"/>
      <c r="F4431" s="68"/>
      <c r="G4431" s="7"/>
      <c r="H4431" s="7"/>
      <c r="I4431" s="7"/>
      <c r="Q4431" s="7"/>
      <c r="R4431" s="7"/>
      <c r="S4431" s="7"/>
      <c r="W4431" s="7"/>
      <c r="X4431" s="7"/>
      <c r="Y4431" s="7"/>
    </row>
    <row r="4432" spans="1:25" ht="18" customHeight="1">
      <c r="A4432" s="7"/>
      <c r="B4432" s="7"/>
      <c r="C4432" s="7"/>
      <c r="D4432" s="68"/>
      <c r="F4432" s="68"/>
      <c r="G4432" s="7"/>
      <c r="H4432" s="7"/>
      <c r="I4432" s="7"/>
      <c r="Q4432" s="7"/>
      <c r="R4432" s="7"/>
      <c r="S4432" s="7"/>
      <c r="W4432" s="7"/>
      <c r="X4432" s="7"/>
      <c r="Y4432" s="7"/>
    </row>
    <row r="4433" spans="1:25" ht="18" customHeight="1">
      <c r="A4433" s="7"/>
      <c r="B4433" s="7"/>
      <c r="C4433" s="7"/>
      <c r="D4433" s="68"/>
      <c r="F4433" s="68"/>
      <c r="G4433" s="7"/>
      <c r="H4433" s="7"/>
      <c r="I4433" s="7"/>
      <c r="Q4433" s="7"/>
      <c r="R4433" s="7"/>
      <c r="S4433" s="7"/>
      <c r="W4433" s="7"/>
      <c r="X4433" s="7"/>
      <c r="Y4433" s="7"/>
    </row>
    <row r="4434" spans="1:25" ht="18" customHeight="1">
      <c r="A4434" s="7"/>
      <c r="B4434" s="7"/>
      <c r="C4434" s="7"/>
      <c r="D4434" s="68"/>
      <c r="F4434" s="68"/>
      <c r="G4434" s="7"/>
      <c r="H4434" s="7"/>
      <c r="I4434" s="7"/>
      <c r="Q4434" s="7"/>
      <c r="R4434" s="7"/>
      <c r="S4434" s="7"/>
      <c r="W4434" s="7"/>
      <c r="X4434" s="7"/>
      <c r="Y4434" s="7"/>
    </row>
    <row r="4435" spans="1:25" ht="18" customHeight="1">
      <c r="A4435" s="7"/>
      <c r="B4435" s="7"/>
      <c r="C4435" s="7"/>
      <c r="D4435" s="68"/>
      <c r="F4435" s="68"/>
      <c r="G4435" s="7"/>
      <c r="H4435" s="7"/>
      <c r="I4435" s="7"/>
      <c r="Q4435" s="7"/>
      <c r="R4435" s="7"/>
      <c r="S4435" s="7"/>
      <c r="W4435" s="7"/>
      <c r="X4435" s="7"/>
      <c r="Y4435" s="7"/>
    </row>
    <row r="4436" spans="1:25" ht="18" customHeight="1">
      <c r="A4436" s="7"/>
      <c r="B4436" s="7"/>
      <c r="C4436" s="7"/>
      <c r="D4436" s="68"/>
      <c r="F4436" s="68"/>
      <c r="G4436" s="7"/>
      <c r="H4436" s="7"/>
      <c r="I4436" s="7"/>
      <c r="Q4436" s="7"/>
      <c r="R4436" s="7"/>
      <c r="S4436" s="7"/>
      <c r="W4436" s="7"/>
      <c r="X4436" s="7"/>
      <c r="Y4436" s="7"/>
    </row>
    <row r="4437" spans="1:25" ht="18" customHeight="1">
      <c r="A4437" s="7"/>
      <c r="B4437" s="7"/>
      <c r="C4437" s="7"/>
      <c r="D4437" s="68"/>
      <c r="F4437" s="68"/>
      <c r="G4437" s="7"/>
      <c r="H4437" s="7"/>
      <c r="I4437" s="7"/>
      <c r="Q4437" s="7"/>
      <c r="R4437" s="7"/>
      <c r="S4437" s="7"/>
      <c r="W4437" s="7"/>
      <c r="X4437" s="7"/>
      <c r="Y4437" s="7"/>
    </row>
    <row r="4438" spans="1:25" ht="18" customHeight="1">
      <c r="A4438" s="7"/>
      <c r="B4438" s="7"/>
      <c r="C4438" s="7"/>
      <c r="D4438" s="68"/>
      <c r="F4438" s="68"/>
      <c r="G4438" s="7"/>
      <c r="H4438" s="7"/>
      <c r="I4438" s="7"/>
      <c r="Q4438" s="7"/>
      <c r="R4438" s="7"/>
      <c r="S4438" s="7"/>
      <c r="W4438" s="7"/>
      <c r="X4438" s="7"/>
      <c r="Y4438" s="7"/>
    </row>
    <row r="4439" spans="1:25" ht="18" customHeight="1">
      <c r="A4439" s="7"/>
      <c r="B4439" s="7"/>
      <c r="C4439" s="7"/>
      <c r="D4439" s="68"/>
      <c r="F4439" s="68"/>
      <c r="G4439" s="7"/>
      <c r="H4439" s="7"/>
      <c r="I4439" s="7"/>
      <c r="Q4439" s="7"/>
      <c r="R4439" s="7"/>
      <c r="S4439" s="7"/>
      <c r="W4439" s="7"/>
      <c r="X4439" s="7"/>
      <c r="Y4439" s="7"/>
    </row>
    <row r="4440" spans="1:25" ht="18" customHeight="1">
      <c r="A4440" s="7"/>
      <c r="B4440" s="7"/>
      <c r="C4440" s="7"/>
      <c r="D4440" s="68"/>
      <c r="F4440" s="68"/>
      <c r="G4440" s="7"/>
      <c r="H4440" s="7"/>
      <c r="I4440" s="7"/>
      <c r="Q4440" s="7"/>
      <c r="R4440" s="7"/>
      <c r="S4440" s="7"/>
      <c r="W4440" s="7"/>
      <c r="X4440" s="7"/>
      <c r="Y4440" s="7"/>
    </row>
    <row r="4441" spans="1:25" ht="18" customHeight="1">
      <c r="A4441" s="7"/>
      <c r="B4441" s="7"/>
      <c r="C4441" s="7"/>
      <c r="D4441" s="68"/>
      <c r="F4441" s="68"/>
      <c r="G4441" s="7"/>
      <c r="H4441" s="7"/>
      <c r="I4441" s="7"/>
      <c r="Q4441" s="7"/>
      <c r="R4441" s="7"/>
      <c r="S4441" s="7"/>
      <c r="W4441" s="7"/>
      <c r="X4441" s="7"/>
      <c r="Y4441" s="7"/>
    </row>
    <row r="4442" spans="1:25" ht="18" customHeight="1">
      <c r="A4442" s="7"/>
      <c r="B4442" s="7"/>
      <c r="C4442" s="7"/>
      <c r="D4442" s="68"/>
      <c r="F4442" s="68"/>
      <c r="G4442" s="7"/>
      <c r="H4442" s="7"/>
      <c r="I4442" s="7"/>
      <c r="Q4442" s="7"/>
      <c r="R4442" s="7"/>
      <c r="S4442" s="7"/>
      <c r="W4442" s="7"/>
      <c r="X4442" s="7"/>
      <c r="Y4442" s="7"/>
    </row>
    <row r="4443" spans="1:25" ht="18" customHeight="1">
      <c r="A4443" s="7"/>
      <c r="B4443" s="7"/>
      <c r="C4443" s="7"/>
      <c r="D4443" s="68"/>
      <c r="F4443" s="68"/>
      <c r="G4443" s="7"/>
      <c r="H4443" s="7"/>
      <c r="I4443" s="7"/>
      <c r="Q4443" s="7"/>
      <c r="R4443" s="7"/>
      <c r="S4443" s="7"/>
      <c r="W4443" s="7"/>
      <c r="X4443" s="7"/>
      <c r="Y4443" s="7"/>
    </row>
    <row r="4444" spans="1:25" ht="18" customHeight="1">
      <c r="A4444" s="7"/>
      <c r="B4444" s="7"/>
      <c r="C4444" s="7"/>
      <c r="D4444" s="68"/>
      <c r="F4444" s="68"/>
      <c r="G4444" s="7"/>
      <c r="H4444" s="7"/>
      <c r="I4444" s="7"/>
      <c r="Q4444" s="7"/>
      <c r="R4444" s="7"/>
      <c r="S4444" s="7"/>
      <c r="W4444" s="7"/>
      <c r="X4444" s="7"/>
      <c r="Y4444" s="7"/>
    </row>
    <row r="4445" spans="1:25" ht="18" customHeight="1">
      <c r="A4445" s="7"/>
      <c r="B4445" s="7"/>
      <c r="C4445" s="7"/>
      <c r="D4445" s="68"/>
      <c r="F4445" s="68"/>
      <c r="G4445" s="7"/>
      <c r="H4445" s="7"/>
      <c r="I4445" s="7"/>
      <c r="Q4445" s="7"/>
      <c r="R4445" s="7"/>
      <c r="S4445" s="7"/>
      <c r="W4445" s="7"/>
      <c r="X4445" s="7"/>
      <c r="Y4445" s="7"/>
    </row>
    <row r="4446" spans="1:25" ht="18" customHeight="1">
      <c r="A4446" s="7"/>
      <c r="B4446" s="7"/>
      <c r="C4446" s="7"/>
      <c r="D4446" s="68"/>
      <c r="F4446" s="68"/>
      <c r="G4446" s="7"/>
      <c r="H4446" s="7"/>
      <c r="I4446" s="7"/>
      <c r="Q4446" s="7"/>
      <c r="R4446" s="7"/>
      <c r="S4446" s="7"/>
      <c r="W4446" s="7"/>
      <c r="X4446" s="7"/>
      <c r="Y4446" s="7"/>
    </row>
    <row r="4447" spans="1:25" ht="18" customHeight="1">
      <c r="A4447" s="7"/>
      <c r="B4447" s="7"/>
      <c r="C4447" s="7"/>
      <c r="D4447" s="68"/>
      <c r="F4447" s="68"/>
      <c r="G4447" s="7"/>
      <c r="H4447" s="7"/>
      <c r="I4447" s="7"/>
      <c r="Q4447" s="7"/>
      <c r="R4447" s="7"/>
      <c r="S4447" s="7"/>
      <c r="W4447" s="7"/>
      <c r="X4447" s="7"/>
      <c r="Y4447" s="7"/>
    </row>
    <row r="4448" spans="1:25" ht="18" customHeight="1">
      <c r="A4448" s="7"/>
      <c r="B4448" s="7"/>
      <c r="C4448" s="7"/>
      <c r="D4448" s="68"/>
      <c r="F4448" s="68"/>
      <c r="G4448" s="7"/>
      <c r="H4448" s="7"/>
      <c r="I4448" s="7"/>
      <c r="Q4448" s="7"/>
      <c r="R4448" s="7"/>
      <c r="S4448" s="7"/>
      <c r="W4448" s="7"/>
      <c r="X4448" s="7"/>
      <c r="Y4448" s="7"/>
    </row>
    <row r="4449" spans="1:25" ht="18" customHeight="1">
      <c r="A4449" s="7"/>
      <c r="B4449" s="7"/>
      <c r="C4449" s="7"/>
      <c r="D4449" s="68"/>
      <c r="F4449" s="68"/>
      <c r="G4449" s="7"/>
      <c r="H4449" s="7"/>
      <c r="I4449" s="7"/>
      <c r="Q4449" s="7"/>
      <c r="R4449" s="7"/>
      <c r="S4449" s="7"/>
      <c r="W4449" s="7"/>
      <c r="X4449" s="7"/>
      <c r="Y4449" s="7"/>
    </row>
    <row r="4450" spans="1:25" ht="18" customHeight="1">
      <c r="A4450" s="7"/>
      <c r="B4450" s="7"/>
      <c r="C4450" s="7"/>
      <c r="D4450" s="68"/>
      <c r="F4450" s="68"/>
      <c r="G4450" s="7"/>
      <c r="H4450" s="7"/>
      <c r="I4450" s="7"/>
      <c r="Q4450" s="7"/>
      <c r="R4450" s="7"/>
      <c r="S4450" s="7"/>
      <c r="W4450" s="7"/>
      <c r="X4450" s="7"/>
      <c r="Y4450" s="7"/>
    </row>
    <row r="4451" spans="1:25" ht="18" customHeight="1">
      <c r="A4451" s="7"/>
      <c r="B4451" s="7"/>
      <c r="C4451" s="7"/>
      <c r="D4451" s="68"/>
      <c r="F4451" s="68"/>
      <c r="G4451" s="7"/>
      <c r="H4451" s="7"/>
      <c r="I4451" s="7"/>
      <c r="Q4451" s="7"/>
      <c r="R4451" s="7"/>
      <c r="S4451" s="7"/>
      <c r="W4451" s="7"/>
      <c r="X4451" s="7"/>
      <c r="Y4451" s="7"/>
    </row>
    <row r="4452" spans="1:25" ht="18" customHeight="1">
      <c r="A4452" s="7"/>
      <c r="B4452" s="7"/>
      <c r="C4452" s="7"/>
      <c r="D4452" s="68"/>
      <c r="F4452" s="68"/>
      <c r="G4452" s="7"/>
      <c r="H4452" s="7"/>
      <c r="I4452" s="7"/>
      <c r="Q4452" s="7"/>
      <c r="R4452" s="7"/>
      <c r="S4452" s="7"/>
      <c r="W4452" s="7"/>
      <c r="X4452" s="7"/>
      <c r="Y4452" s="7"/>
    </row>
    <row r="4453" spans="1:25" ht="18" customHeight="1">
      <c r="A4453" s="7"/>
      <c r="B4453" s="7"/>
      <c r="C4453" s="7"/>
      <c r="D4453" s="68"/>
      <c r="F4453" s="68"/>
      <c r="G4453" s="7"/>
      <c r="H4453" s="7"/>
      <c r="I4453" s="7"/>
      <c r="Q4453" s="7"/>
      <c r="R4453" s="7"/>
      <c r="S4453" s="7"/>
      <c r="W4453" s="7"/>
      <c r="X4453" s="7"/>
      <c r="Y4453" s="7"/>
    </row>
    <row r="4454" spans="1:25" ht="18" customHeight="1">
      <c r="A4454" s="7"/>
      <c r="B4454" s="7"/>
      <c r="C4454" s="7"/>
      <c r="D4454" s="68"/>
      <c r="F4454" s="68"/>
      <c r="G4454" s="7"/>
      <c r="H4454" s="7"/>
      <c r="I4454" s="7"/>
      <c r="Q4454" s="7"/>
      <c r="R4454" s="7"/>
      <c r="S4454" s="7"/>
      <c r="W4454" s="7"/>
      <c r="X4454" s="7"/>
      <c r="Y4454" s="7"/>
    </row>
    <row r="4455" spans="1:25" ht="18" customHeight="1">
      <c r="A4455" s="7"/>
      <c r="B4455" s="7"/>
      <c r="C4455" s="7"/>
      <c r="D4455" s="68"/>
      <c r="F4455" s="68"/>
      <c r="G4455" s="7"/>
      <c r="H4455" s="7"/>
      <c r="I4455" s="7"/>
      <c r="Q4455" s="7"/>
      <c r="R4455" s="7"/>
      <c r="S4455" s="7"/>
      <c r="W4455" s="7"/>
      <c r="X4455" s="7"/>
      <c r="Y4455" s="7"/>
    </row>
    <row r="4456" spans="1:25" ht="18" customHeight="1">
      <c r="A4456" s="7"/>
      <c r="B4456" s="7"/>
      <c r="C4456" s="7"/>
      <c r="D4456" s="68"/>
      <c r="F4456" s="68"/>
      <c r="G4456" s="7"/>
      <c r="H4456" s="7"/>
      <c r="I4456" s="7"/>
      <c r="Q4456" s="7"/>
      <c r="R4456" s="7"/>
      <c r="S4456" s="7"/>
      <c r="W4456" s="7"/>
      <c r="X4456" s="7"/>
      <c r="Y4456" s="7"/>
    </row>
    <row r="4457" spans="1:25" ht="18" customHeight="1">
      <c r="A4457" s="7"/>
      <c r="B4457" s="7"/>
      <c r="C4457" s="7"/>
      <c r="D4457" s="68"/>
      <c r="F4457" s="68"/>
      <c r="G4457" s="7"/>
      <c r="H4457" s="7"/>
      <c r="I4457" s="7"/>
      <c r="Q4457" s="7"/>
      <c r="R4457" s="7"/>
      <c r="S4457" s="7"/>
      <c r="W4457" s="7"/>
      <c r="X4457" s="7"/>
      <c r="Y4457" s="7"/>
    </row>
    <row r="4458" spans="1:25" ht="18" customHeight="1">
      <c r="A4458" s="7"/>
      <c r="B4458" s="7"/>
      <c r="C4458" s="7"/>
      <c r="D4458" s="68"/>
      <c r="F4458" s="68"/>
      <c r="G4458" s="7"/>
      <c r="H4458" s="7"/>
      <c r="I4458" s="7"/>
      <c r="Q4458" s="7"/>
      <c r="R4458" s="7"/>
      <c r="S4458" s="7"/>
      <c r="W4458" s="7"/>
      <c r="X4458" s="7"/>
      <c r="Y4458" s="7"/>
    </row>
    <row r="4459" spans="1:25" ht="18" customHeight="1">
      <c r="A4459" s="7"/>
      <c r="B4459" s="7"/>
      <c r="C4459" s="7"/>
      <c r="D4459" s="68"/>
      <c r="F4459" s="68"/>
      <c r="G4459" s="7"/>
      <c r="H4459" s="7"/>
      <c r="I4459" s="7"/>
      <c r="Q4459" s="7"/>
      <c r="R4459" s="7"/>
      <c r="S4459" s="7"/>
      <c r="W4459" s="7"/>
      <c r="X4459" s="7"/>
      <c r="Y4459" s="7"/>
    </row>
    <row r="4460" spans="1:25" ht="18" customHeight="1">
      <c r="A4460" s="7"/>
      <c r="B4460" s="7"/>
      <c r="C4460" s="7"/>
      <c r="D4460" s="68"/>
      <c r="F4460" s="68"/>
      <c r="G4460" s="7"/>
      <c r="H4460" s="7"/>
      <c r="I4460" s="7"/>
      <c r="Q4460" s="7"/>
      <c r="R4460" s="7"/>
      <c r="S4460" s="7"/>
      <c r="W4460" s="7"/>
      <c r="X4460" s="7"/>
      <c r="Y4460" s="7"/>
    </row>
    <row r="4461" spans="1:25" ht="18" customHeight="1">
      <c r="A4461" s="7"/>
      <c r="B4461" s="7"/>
      <c r="C4461" s="7"/>
      <c r="D4461" s="68"/>
      <c r="F4461" s="68"/>
      <c r="G4461" s="7"/>
      <c r="H4461" s="7"/>
      <c r="I4461" s="7"/>
      <c r="Q4461" s="7"/>
      <c r="R4461" s="7"/>
      <c r="S4461" s="7"/>
      <c r="W4461" s="7"/>
      <c r="X4461" s="7"/>
      <c r="Y4461" s="7"/>
    </row>
    <row r="4462" spans="1:25" ht="18" customHeight="1">
      <c r="A4462" s="7"/>
      <c r="B4462" s="7"/>
      <c r="C4462" s="7"/>
      <c r="D4462" s="68"/>
      <c r="F4462" s="68"/>
      <c r="G4462" s="7"/>
      <c r="H4462" s="7"/>
      <c r="I4462" s="7"/>
      <c r="Q4462" s="7"/>
      <c r="R4462" s="7"/>
      <c r="S4462" s="7"/>
      <c r="W4462" s="7"/>
      <c r="X4462" s="7"/>
      <c r="Y4462" s="7"/>
    </row>
    <row r="4463" spans="1:25" ht="18" customHeight="1">
      <c r="A4463" s="7"/>
      <c r="B4463" s="7"/>
      <c r="C4463" s="7"/>
      <c r="D4463" s="68"/>
      <c r="F4463" s="68"/>
      <c r="G4463" s="7"/>
      <c r="H4463" s="7"/>
      <c r="I4463" s="7"/>
      <c r="Q4463" s="7"/>
      <c r="R4463" s="7"/>
      <c r="S4463" s="7"/>
      <c r="W4463" s="7"/>
      <c r="X4463" s="7"/>
      <c r="Y4463" s="7"/>
    </row>
    <row r="4464" spans="1:25" ht="18" customHeight="1">
      <c r="A4464" s="7"/>
      <c r="B4464" s="7"/>
      <c r="C4464" s="7"/>
      <c r="D4464" s="68"/>
      <c r="F4464" s="68"/>
      <c r="G4464" s="7"/>
      <c r="H4464" s="7"/>
      <c r="I4464" s="7"/>
      <c r="Q4464" s="7"/>
      <c r="R4464" s="7"/>
      <c r="S4464" s="7"/>
      <c r="W4464" s="7"/>
      <c r="X4464" s="7"/>
      <c r="Y4464" s="7"/>
    </row>
    <row r="4465" spans="1:25" ht="18" customHeight="1">
      <c r="A4465" s="7"/>
      <c r="B4465" s="7"/>
      <c r="C4465" s="7"/>
      <c r="D4465" s="68"/>
      <c r="F4465" s="68"/>
      <c r="G4465" s="7"/>
      <c r="H4465" s="7"/>
      <c r="I4465" s="7"/>
      <c r="Q4465" s="7"/>
      <c r="R4465" s="7"/>
      <c r="S4465" s="7"/>
      <c r="W4465" s="7"/>
      <c r="X4465" s="7"/>
      <c r="Y4465" s="7"/>
    </row>
    <row r="4466" spans="1:25" ht="18" customHeight="1">
      <c r="A4466" s="7"/>
      <c r="B4466" s="7"/>
      <c r="C4466" s="7"/>
      <c r="D4466" s="68"/>
      <c r="F4466" s="68"/>
      <c r="G4466" s="7"/>
      <c r="H4466" s="7"/>
      <c r="I4466" s="7"/>
      <c r="Q4466" s="7"/>
      <c r="R4466" s="7"/>
      <c r="S4466" s="7"/>
      <c r="W4466" s="7"/>
      <c r="X4466" s="7"/>
      <c r="Y4466" s="7"/>
    </row>
    <row r="4467" spans="1:25" ht="18" customHeight="1">
      <c r="A4467" s="7"/>
      <c r="B4467" s="7"/>
      <c r="C4467" s="7"/>
      <c r="D4467" s="68"/>
      <c r="F4467" s="68"/>
      <c r="G4467" s="7"/>
      <c r="H4467" s="7"/>
      <c r="I4467" s="7"/>
      <c r="Q4467" s="7"/>
      <c r="R4467" s="7"/>
      <c r="S4467" s="7"/>
      <c r="W4467" s="7"/>
      <c r="X4467" s="7"/>
      <c r="Y4467" s="7"/>
    </row>
    <row r="4468" spans="1:25" ht="18" customHeight="1">
      <c r="A4468" s="7"/>
      <c r="B4468" s="7"/>
      <c r="C4468" s="7"/>
      <c r="D4468" s="68"/>
      <c r="F4468" s="68"/>
      <c r="G4468" s="7"/>
      <c r="H4468" s="7"/>
      <c r="I4468" s="7"/>
      <c r="Q4468" s="7"/>
      <c r="R4468" s="7"/>
      <c r="S4468" s="7"/>
      <c r="W4468" s="7"/>
      <c r="X4468" s="7"/>
      <c r="Y4468" s="7"/>
    </row>
    <row r="4469" spans="1:25" ht="18" customHeight="1">
      <c r="A4469" s="7"/>
      <c r="B4469" s="7"/>
      <c r="C4469" s="7"/>
      <c r="D4469" s="68"/>
      <c r="F4469" s="68"/>
      <c r="G4469" s="7"/>
      <c r="H4469" s="7"/>
      <c r="I4469" s="7"/>
      <c r="Q4469" s="7"/>
      <c r="R4469" s="7"/>
      <c r="S4469" s="7"/>
      <c r="W4469" s="7"/>
      <c r="X4469" s="7"/>
      <c r="Y4469" s="7"/>
    </row>
    <row r="4470" spans="1:25" ht="18" customHeight="1">
      <c r="A4470" s="7"/>
      <c r="B4470" s="7"/>
      <c r="C4470" s="7"/>
      <c r="D4470" s="68"/>
      <c r="F4470" s="68"/>
      <c r="G4470" s="7"/>
      <c r="H4470" s="7"/>
      <c r="I4470" s="7"/>
      <c r="Q4470" s="7"/>
      <c r="R4470" s="7"/>
      <c r="S4470" s="7"/>
      <c r="W4470" s="7"/>
      <c r="X4470" s="7"/>
      <c r="Y4470" s="7"/>
    </row>
    <row r="4471" spans="1:25" ht="18" customHeight="1">
      <c r="A4471" s="7"/>
      <c r="B4471" s="7"/>
      <c r="C4471" s="7"/>
      <c r="D4471" s="68"/>
      <c r="F4471" s="68"/>
      <c r="G4471" s="7"/>
      <c r="H4471" s="7"/>
      <c r="I4471" s="7"/>
      <c r="Q4471" s="7"/>
      <c r="R4471" s="7"/>
      <c r="S4471" s="7"/>
      <c r="W4471" s="7"/>
      <c r="X4471" s="7"/>
      <c r="Y4471" s="7"/>
    </row>
    <row r="4472" spans="1:25" ht="18" customHeight="1">
      <c r="A4472" s="7"/>
      <c r="B4472" s="7"/>
      <c r="C4472" s="7"/>
      <c r="D4472" s="68"/>
      <c r="F4472" s="68"/>
      <c r="G4472" s="7"/>
      <c r="H4472" s="7"/>
      <c r="I4472" s="7"/>
      <c r="Q4472" s="7"/>
      <c r="R4472" s="7"/>
      <c r="S4472" s="7"/>
      <c r="W4472" s="7"/>
      <c r="X4472" s="7"/>
      <c r="Y4472" s="7"/>
    </row>
    <row r="4473" spans="1:25" ht="18" customHeight="1">
      <c r="A4473" s="7"/>
      <c r="B4473" s="7"/>
      <c r="C4473" s="7"/>
      <c r="D4473" s="68"/>
      <c r="F4473" s="68"/>
      <c r="G4473" s="7"/>
      <c r="H4473" s="7"/>
      <c r="I4473" s="7"/>
      <c r="Q4473" s="7"/>
      <c r="R4473" s="7"/>
      <c r="S4473" s="7"/>
      <c r="W4473" s="7"/>
      <c r="X4473" s="7"/>
      <c r="Y4473" s="7"/>
    </row>
    <row r="4474" spans="1:25" ht="18" customHeight="1">
      <c r="A4474" s="7"/>
      <c r="B4474" s="7"/>
      <c r="C4474" s="7"/>
      <c r="D4474" s="68"/>
      <c r="F4474" s="68"/>
      <c r="G4474" s="7"/>
      <c r="H4474" s="7"/>
      <c r="I4474" s="7"/>
      <c r="Q4474" s="7"/>
      <c r="R4474" s="7"/>
      <c r="S4474" s="7"/>
      <c r="W4474" s="7"/>
      <c r="X4474" s="7"/>
      <c r="Y4474" s="7"/>
    </row>
    <row r="4475" spans="1:25" ht="18" customHeight="1">
      <c r="A4475" s="7"/>
      <c r="B4475" s="7"/>
      <c r="C4475" s="7"/>
      <c r="D4475" s="68"/>
      <c r="F4475" s="68"/>
      <c r="G4475" s="7"/>
      <c r="H4475" s="7"/>
      <c r="I4475" s="7"/>
      <c r="Q4475" s="7"/>
      <c r="R4475" s="7"/>
      <c r="S4475" s="7"/>
      <c r="W4475" s="7"/>
      <c r="X4475" s="7"/>
      <c r="Y4475" s="7"/>
    </row>
    <row r="4476" spans="1:25" ht="18" customHeight="1">
      <c r="A4476" s="7"/>
      <c r="B4476" s="7"/>
      <c r="C4476" s="7"/>
      <c r="D4476" s="68"/>
      <c r="F4476" s="68"/>
      <c r="G4476" s="7"/>
      <c r="H4476" s="7"/>
      <c r="I4476" s="7"/>
      <c r="Q4476" s="7"/>
      <c r="R4476" s="7"/>
      <c r="S4476" s="7"/>
      <c r="W4476" s="7"/>
      <c r="X4476" s="7"/>
      <c r="Y4476" s="7"/>
    </row>
    <row r="4477" spans="1:25" ht="18" customHeight="1">
      <c r="A4477" s="7"/>
      <c r="B4477" s="7"/>
      <c r="C4477" s="7"/>
      <c r="D4477" s="68"/>
      <c r="F4477" s="68"/>
      <c r="G4477" s="7"/>
      <c r="H4477" s="7"/>
      <c r="I4477" s="7"/>
      <c r="Q4477" s="7"/>
      <c r="R4477" s="7"/>
      <c r="S4477" s="7"/>
      <c r="W4477" s="7"/>
      <c r="X4477" s="7"/>
      <c r="Y4477" s="7"/>
    </row>
    <row r="4478" spans="1:25" ht="18" customHeight="1">
      <c r="A4478" s="7"/>
      <c r="B4478" s="7"/>
      <c r="C4478" s="7"/>
      <c r="D4478" s="68"/>
      <c r="F4478" s="68"/>
      <c r="G4478" s="7"/>
      <c r="H4478" s="7"/>
      <c r="I4478" s="7"/>
      <c r="Q4478" s="7"/>
      <c r="R4478" s="7"/>
      <c r="S4478" s="7"/>
      <c r="W4478" s="7"/>
      <c r="X4478" s="7"/>
      <c r="Y4478" s="7"/>
    </row>
    <row r="4479" spans="1:25" ht="18" customHeight="1">
      <c r="A4479" s="7"/>
      <c r="B4479" s="7"/>
      <c r="C4479" s="7"/>
      <c r="D4479" s="68"/>
      <c r="F4479" s="68"/>
      <c r="G4479" s="7"/>
      <c r="H4479" s="7"/>
      <c r="I4479" s="7"/>
      <c r="Q4479" s="7"/>
      <c r="R4479" s="7"/>
      <c r="S4479" s="7"/>
      <c r="W4479" s="7"/>
      <c r="X4479" s="7"/>
      <c r="Y4479" s="7"/>
    </row>
    <row r="4480" spans="1:25" ht="18" customHeight="1">
      <c r="A4480" s="7"/>
      <c r="B4480" s="7"/>
      <c r="C4480" s="7"/>
      <c r="D4480" s="68"/>
      <c r="F4480" s="68"/>
      <c r="G4480" s="7"/>
      <c r="H4480" s="7"/>
      <c r="I4480" s="7"/>
      <c r="Q4480" s="7"/>
      <c r="R4480" s="7"/>
      <c r="S4480" s="7"/>
      <c r="W4480" s="7"/>
      <c r="X4480" s="7"/>
      <c r="Y4480" s="7"/>
    </row>
    <row r="4481" spans="1:25" ht="18" customHeight="1">
      <c r="A4481" s="7"/>
      <c r="B4481" s="7"/>
      <c r="C4481" s="7"/>
      <c r="D4481" s="68"/>
      <c r="F4481" s="68"/>
      <c r="G4481" s="7"/>
      <c r="H4481" s="7"/>
      <c r="I4481" s="7"/>
      <c r="Q4481" s="7"/>
      <c r="R4481" s="7"/>
      <c r="S4481" s="7"/>
      <c r="W4481" s="7"/>
      <c r="X4481" s="7"/>
      <c r="Y4481" s="7"/>
    </row>
    <row r="4482" spans="1:25" ht="18" customHeight="1">
      <c r="A4482" s="7"/>
      <c r="B4482" s="7"/>
      <c r="C4482" s="7"/>
      <c r="D4482" s="68"/>
      <c r="F4482" s="68"/>
      <c r="G4482" s="7"/>
      <c r="H4482" s="7"/>
      <c r="I4482" s="7"/>
      <c r="Q4482" s="7"/>
      <c r="R4482" s="7"/>
      <c r="S4482" s="7"/>
      <c r="W4482" s="7"/>
      <c r="X4482" s="7"/>
      <c r="Y4482" s="7"/>
    </row>
    <row r="4483" spans="1:25" ht="18" customHeight="1">
      <c r="A4483" s="7"/>
      <c r="B4483" s="7"/>
      <c r="C4483" s="7"/>
      <c r="D4483" s="68"/>
      <c r="F4483" s="68"/>
      <c r="G4483" s="7"/>
      <c r="H4483" s="7"/>
      <c r="I4483" s="7"/>
      <c r="Q4483" s="7"/>
      <c r="R4483" s="7"/>
      <c r="S4483" s="7"/>
      <c r="W4483" s="7"/>
      <c r="X4483" s="7"/>
      <c r="Y4483" s="7"/>
    </row>
    <row r="4484" spans="1:25" ht="18" customHeight="1">
      <c r="A4484" s="7"/>
      <c r="B4484" s="7"/>
      <c r="C4484" s="7"/>
      <c r="D4484" s="68"/>
      <c r="F4484" s="68"/>
      <c r="G4484" s="7"/>
      <c r="H4484" s="7"/>
      <c r="I4484" s="7"/>
      <c r="Q4484" s="7"/>
      <c r="R4484" s="7"/>
      <c r="S4484" s="7"/>
      <c r="W4484" s="7"/>
      <c r="X4484" s="7"/>
      <c r="Y4484" s="7"/>
    </row>
    <row r="4485" spans="1:25" ht="18" customHeight="1">
      <c r="A4485" s="7"/>
      <c r="B4485" s="7"/>
      <c r="C4485" s="7"/>
      <c r="D4485" s="68"/>
      <c r="F4485" s="68"/>
      <c r="G4485" s="7"/>
      <c r="H4485" s="7"/>
      <c r="I4485" s="7"/>
      <c r="Q4485" s="7"/>
      <c r="R4485" s="7"/>
      <c r="S4485" s="7"/>
      <c r="W4485" s="7"/>
      <c r="X4485" s="7"/>
      <c r="Y4485" s="7"/>
    </row>
    <row r="4486" spans="1:25" ht="18" customHeight="1">
      <c r="A4486" s="7"/>
      <c r="B4486" s="7"/>
      <c r="C4486" s="7"/>
      <c r="D4486" s="68"/>
      <c r="F4486" s="68"/>
      <c r="G4486" s="7"/>
      <c r="H4486" s="7"/>
      <c r="I4486" s="7"/>
      <c r="Q4486" s="7"/>
      <c r="R4486" s="7"/>
      <c r="S4486" s="7"/>
      <c r="W4486" s="7"/>
      <c r="X4486" s="7"/>
      <c r="Y4486" s="7"/>
    </row>
    <row r="4487" spans="1:25" ht="18" customHeight="1">
      <c r="A4487" s="7"/>
      <c r="B4487" s="7"/>
      <c r="C4487" s="7"/>
      <c r="D4487" s="68"/>
      <c r="F4487" s="68"/>
      <c r="G4487" s="7"/>
      <c r="H4487" s="7"/>
      <c r="I4487" s="7"/>
      <c r="Q4487" s="7"/>
      <c r="R4487" s="7"/>
      <c r="S4487" s="7"/>
      <c r="W4487" s="7"/>
      <c r="X4487" s="7"/>
      <c r="Y4487" s="7"/>
    </row>
    <row r="4488" spans="1:25" ht="18" customHeight="1">
      <c r="A4488" s="7"/>
      <c r="B4488" s="7"/>
      <c r="C4488" s="7"/>
      <c r="D4488" s="68"/>
      <c r="F4488" s="68"/>
      <c r="G4488" s="7"/>
      <c r="H4488" s="7"/>
      <c r="I4488" s="7"/>
      <c r="Q4488" s="7"/>
      <c r="R4488" s="7"/>
      <c r="S4488" s="7"/>
      <c r="W4488" s="7"/>
      <c r="X4488" s="7"/>
      <c r="Y4488" s="7"/>
    </row>
    <row r="4489" spans="1:25" ht="18" customHeight="1">
      <c r="A4489" s="7"/>
      <c r="B4489" s="7"/>
      <c r="C4489" s="7"/>
      <c r="D4489" s="68"/>
      <c r="F4489" s="68"/>
      <c r="G4489" s="7"/>
      <c r="H4489" s="7"/>
      <c r="I4489" s="7"/>
      <c r="Q4489" s="7"/>
      <c r="R4489" s="7"/>
      <c r="S4489" s="7"/>
      <c r="W4489" s="7"/>
      <c r="X4489" s="7"/>
      <c r="Y4489" s="7"/>
    </row>
    <row r="4490" spans="1:25" ht="18" customHeight="1">
      <c r="A4490" s="7"/>
      <c r="B4490" s="7"/>
      <c r="C4490" s="7"/>
      <c r="D4490" s="68"/>
      <c r="F4490" s="68"/>
      <c r="G4490" s="7"/>
      <c r="H4490" s="7"/>
      <c r="I4490" s="7"/>
      <c r="Q4490" s="7"/>
      <c r="R4490" s="7"/>
      <c r="S4490" s="7"/>
      <c r="W4490" s="7"/>
      <c r="X4490" s="7"/>
      <c r="Y4490" s="7"/>
    </row>
    <row r="4491" spans="1:25" ht="18" customHeight="1">
      <c r="A4491" s="7"/>
      <c r="B4491" s="7"/>
      <c r="C4491" s="7"/>
      <c r="D4491" s="68"/>
      <c r="F4491" s="68"/>
      <c r="G4491" s="7"/>
      <c r="H4491" s="7"/>
      <c r="I4491" s="7"/>
      <c r="Q4491" s="7"/>
      <c r="R4491" s="7"/>
      <c r="S4491" s="7"/>
      <c r="W4491" s="7"/>
      <c r="X4491" s="7"/>
      <c r="Y4491" s="7"/>
    </row>
    <row r="4492" spans="1:25" ht="18" customHeight="1">
      <c r="A4492" s="7"/>
      <c r="B4492" s="7"/>
      <c r="C4492" s="7"/>
      <c r="D4492" s="68"/>
      <c r="F4492" s="68"/>
      <c r="G4492" s="7"/>
      <c r="H4492" s="7"/>
      <c r="I4492" s="7"/>
      <c r="Q4492" s="7"/>
      <c r="R4492" s="7"/>
      <c r="S4492" s="7"/>
      <c r="W4492" s="7"/>
      <c r="X4492" s="7"/>
      <c r="Y4492" s="7"/>
    </row>
    <row r="4493" spans="1:25" ht="18" customHeight="1">
      <c r="A4493" s="7"/>
      <c r="B4493" s="7"/>
      <c r="C4493" s="7"/>
      <c r="D4493" s="68"/>
      <c r="F4493" s="68"/>
      <c r="G4493" s="7"/>
      <c r="H4493" s="7"/>
      <c r="I4493" s="7"/>
      <c r="Q4493" s="7"/>
      <c r="R4493" s="7"/>
      <c r="S4493" s="7"/>
      <c r="W4493" s="7"/>
      <c r="X4493" s="7"/>
      <c r="Y4493" s="7"/>
    </row>
    <row r="4494" spans="1:25" ht="18" customHeight="1">
      <c r="A4494" s="7"/>
      <c r="B4494" s="7"/>
      <c r="C4494" s="7"/>
      <c r="D4494" s="68"/>
      <c r="F4494" s="68"/>
      <c r="G4494" s="7"/>
      <c r="H4494" s="7"/>
      <c r="I4494" s="7"/>
      <c r="Q4494" s="7"/>
      <c r="R4494" s="7"/>
      <c r="S4494" s="7"/>
      <c r="W4494" s="7"/>
      <c r="X4494" s="7"/>
      <c r="Y4494" s="7"/>
    </row>
    <row r="4495" spans="1:25" ht="18" customHeight="1">
      <c r="A4495" s="7"/>
      <c r="B4495" s="7"/>
      <c r="C4495" s="7"/>
      <c r="D4495" s="68"/>
      <c r="F4495" s="68"/>
      <c r="G4495" s="7"/>
      <c r="H4495" s="7"/>
      <c r="I4495" s="7"/>
      <c r="Q4495" s="7"/>
      <c r="R4495" s="7"/>
      <c r="S4495" s="7"/>
      <c r="W4495" s="7"/>
      <c r="X4495" s="7"/>
      <c r="Y4495" s="7"/>
    </row>
    <row r="4496" spans="1:25" ht="18" customHeight="1">
      <c r="A4496" s="7"/>
      <c r="B4496" s="7"/>
      <c r="C4496" s="7"/>
      <c r="D4496" s="68"/>
      <c r="F4496" s="68"/>
      <c r="G4496" s="7"/>
      <c r="H4496" s="7"/>
      <c r="I4496" s="7"/>
      <c r="Q4496" s="7"/>
      <c r="R4496" s="7"/>
      <c r="S4496" s="7"/>
      <c r="W4496" s="7"/>
      <c r="X4496" s="7"/>
      <c r="Y4496" s="7"/>
    </row>
    <row r="4497" spans="1:25" ht="18" customHeight="1">
      <c r="A4497" s="7"/>
      <c r="B4497" s="7"/>
      <c r="C4497" s="7"/>
      <c r="D4497" s="68"/>
      <c r="F4497" s="68"/>
      <c r="G4497" s="7"/>
      <c r="H4497" s="7"/>
      <c r="I4497" s="7"/>
      <c r="Q4497" s="7"/>
      <c r="R4497" s="7"/>
      <c r="S4497" s="7"/>
      <c r="W4497" s="7"/>
      <c r="X4497" s="7"/>
      <c r="Y4497" s="7"/>
    </row>
    <row r="4498" spans="1:25" ht="18" customHeight="1">
      <c r="A4498" s="7"/>
      <c r="B4498" s="7"/>
      <c r="C4498" s="7"/>
      <c r="D4498" s="68"/>
      <c r="F4498" s="68"/>
      <c r="G4498" s="7"/>
      <c r="H4498" s="7"/>
      <c r="I4498" s="7"/>
      <c r="Q4498" s="7"/>
      <c r="R4498" s="7"/>
      <c r="S4498" s="7"/>
      <c r="W4498" s="7"/>
      <c r="X4498" s="7"/>
      <c r="Y4498" s="7"/>
    </row>
    <row r="4499" spans="1:25" ht="18" customHeight="1">
      <c r="A4499" s="7"/>
      <c r="B4499" s="7"/>
      <c r="C4499" s="7"/>
      <c r="D4499" s="68"/>
      <c r="F4499" s="68"/>
      <c r="G4499" s="7"/>
      <c r="H4499" s="7"/>
      <c r="I4499" s="7"/>
      <c r="Q4499" s="7"/>
      <c r="R4499" s="7"/>
      <c r="S4499" s="7"/>
      <c r="W4499" s="7"/>
      <c r="X4499" s="7"/>
      <c r="Y4499" s="7"/>
    </row>
    <row r="4500" spans="1:25" ht="18" customHeight="1">
      <c r="A4500" s="7"/>
      <c r="B4500" s="7"/>
      <c r="C4500" s="7"/>
      <c r="D4500" s="68"/>
      <c r="F4500" s="68"/>
      <c r="G4500" s="7"/>
      <c r="H4500" s="7"/>
      <c r="I4500" s="7"/>
      <c r="Q4500" s="7"/>
      <c r="R4500" s="7"/>
      <c r="S4500" s="7"/>
      <c r="W4500" s="7"/>
      <c r="X4500" s="7"/>
      <c r="Y4500" s="7"/>
    </row>
    <row r="4501" spans="1:25" ht="18" customHeight="1">
      <c r="A4501" s="7"/>
      <c r="B4501" s="7"/>
      <c r="C4501" s="7"/>
      <c r="D4501" s="68"/>
      <c r="F4501" s="68"/>
      <c r="G4501" s="7"/>
      <c r="H4501" s="7"/>
      <c r="I4501" s="7"/>
      <c r="Q4501" s="7"/>
      <c r="R4501" s="7"/>
      <c r="S4501" s="7"/>
      <c r="W4501" s="7"/>
      <c r="X4501" s="7"/>
      <c r="Y4501" s="7"/>
    </row>
    <row r="4502" spans="1:25" ht="18" customHeight="1">
      <c r="A4502" s="7"/>
      <c r="B4502" s="7"/>
      <c r="C4502" s="7"/>
      <c r="D4502" s="68"/>
      <c r="F4502" s="68"/>
      <c r="G4502" s="7"/>
      <c r="H4502" s="7"/>
      <c r="I4502" s="7"/>
      <c r="Q4502" s="7"/>
      <c r="R4502" s="7"/>
      <c r="S4502" s="7"/>
      <c r="W4502" s="7"/>
      <c r="X4502" s="7"/>
      <c r="Y4502" s="7"/>
    </row>
    <row r="4503" spans="1:25" ht="18" customHeight="1">
      <c r="A4503" s="7"/>
      <c r="B4503" s="7"/>
      <c r="C4503" s="7"/>
      <c r="D4503" s="68"/>
      <c r="F4503" s="68"/>
      <c r="G4503" s="7"/>
      <c r="H4503" s="7"/>
      <c r="I4503" s="7"/>
      <c r="Q4503" s="7"/>
      <c r="R4503" s="7"/>
      <c r="S4503" s="7"/>
      <c r="W4503" s="7"/>
      <c r="X4503" s="7"/>
      <c r="Y4503" s="7"/>
    </row>
    <row r="4504" spans="1:25" ht="18" customHeight="1">
      <c r="A4504" s="7"/>
      <c r="B4504" s="7"/>
      <c r="C4504" s="7"/>
      <c r="D4504" s="68"/>
      <c r="F4504" s="68"/>
      <c r="G4504" s="7"/>
      <c r="H4504" s="7"/>
      <c r="I4504" s="7"/>
      <c r="Q4504" s="7"/>
      <c r="R4504" s="7"/>
      <c r="S4504" s="7"/>
      <c r="W4504" s="7"/>
      <c r="X4504" s="7"/>
      <c r="Y4504" s="7"/>
    </row>
    <row r="4505" spans="1:25" ht="18" customHeight="1">
      <c r="A4505" s="7"/>
      <c r="B4505" s="7"/>
      <c r="C4505" s="7"/>
      <c r="D4505" s="68"/>
      <c r="F4505" s="68"/>
      <c r="G4505" s="7"/>
      <c r="H4505" s="7"/>
      <c r="I4505" s="7"/>
      <c r="Q4505" s="7"/>
      <c r="R4505" s="7"/>
      <c r="S4505" s="7"/>
      <c r="W4505" s="7"/>
      <c r="X4505" s="7"/>
      <c r="Y4505" s="7"/>
    </row>
    <row r="4506" spans="1:25" ht="18" customHeight="1">
      <c r="A4506" s="7"/>
      <c r="B4506" s="7"/>
      <c r="C4506" s="7"/>
      <c r="D4506" s="68"/>
      <c r="F4506" s="68"/>
      <c r="G4506" s="7"/>
      <c r="H4506" s="7"/>
      <c r="I4506" s="7"/>
      <c r="Q4506" s="7"/>
      <c r="R4506" s="7"/>
      <c r="S4506" s="7"/>
      <c r="W4506" s="7"/>
      <c r="X4506" s="7"/>
      <c r="Y4506" s="7"/>
    </row>
    <row r="4507" spans="1:25" ht="18" customHeight="1">
      <c r="A4507" s="7"/>
      <c r="B4507" s="7"/>
      <c r="C4507" s="7"/>
      <c r="D4507" s="68"/>
      <c r="F4507" s="68"/>
      <c r="G4507" s="7"/>
      <c r="H4507" s="7"/>
      <c r="I4507" s="7"/>
      <c r="Q4507" s="7"/>
      <c r="R4507" s="7"/>
      <c r="S4507" s="7"/>
      <c r="W4507" s="7"/>
      <c r="X4507" s="7"/>
      <c r="Y4507" s="7"/>
    </row>
    <row r="4508" spans="1:25" ht="18" customHeight="1">
      <c r="A4508" s="7"/>
      <c r="B4508" s="7"/>
      <c r="C4508" s="7"/>
      <c r="D4508" s="68"/>
      <c r="F4508" s="68"/>
      <c r="G4508" s="7"/>
      <c r="H4508" s="7"/>
      <c r="I4508" s="7"/>
      <c r="Q4508" s="7"/>
      <c r="R4508" s="7"/>
      <c r="S4508" s="7"/>
      <c r="W4508" s="7"/>
      <c r="X4508" s="7"/>
      <c r="Y4508" s="7"/>
    </row>
    <row r="4509" spans="1:25" ht="18" customHeight="1">
      <c r="A4509" s="7"/>
      <c r="B4509" s="7"/>
      <c r="C4509" s="7"/>
      <c r="D4509" s="68"/>
      <c r="F4509" s="68"/>
      <c r="G4509" s="7"/>
      <c r="H4509" s="7"/>
      <c r="I4509" s="7"/>
      <c r="Q4509" s="7"/>
      <c r="R4509" s="7"/>
      <c r="S4509" s="7"/>
      <c r="W4509" s="7"/>
      <c r="X4509" s="7"/>
      <c r="Y4509" s="7"/>
    </row>
    <row r="4510" spans="1:25" ht="18" customHeight="1">
      <c r="A4510" s="7"/>
      <c r="B4510" s="7"/>
      <c r="C4510" s="7"/>
      <c r="D4510" s="68"/>
      <c r="F4510" s="68"/>
      <c r="G4510" s="7"/>
      <c r="H4510" s="7"/>
      <c r="I4510" s="7"/>
      <c r="Q4510" s="7"/>
      <c r="R4510" s="7"/>
      <c r="S4510" s="7"/>
      <c r="W4510" s="7"/>
      <c r="X4510" s="7"/>
      <c r="Y4510" s="7"/>
    </row>
    <row r="4511" spans="1:25" ht="18" customHeight="1">
      <c r="A4511" s="7"/>
      <c r="B4511" s="7"/>
      <c r="C4511" s="7"/>
      <c r="D4511" s="68"/>
      <c r="F4511" s="68"/>
      <c r="G4511" s="7"/>
      <c r="H4511" s="7"/>
      <c r="I4511" s="7"/>
      <c r="Q4511" s="7"/>
      <c r="R4511" s="7"/>
      <c r="S4511" s="7"/>
      <c r="W4511" s="7"/>
      <c r="X4511" s="7"/>
      <c r="Y4511" s="7"/>
    </row>
    <row r="4512" spans="1:25" ht="18" customHeight="1">
      <c r="A4512" s="7"/>
      <c r="B4512" s="7"/>
      <c r="C4512" s="7"/>
      <c r="D4512" s="68"/>
      <c r="F4512" s="68"/>
      <c r="G4512" s="7"/>
      <c r="H4512" s="7"/>
      <c r="I4512" s="7"/>
      <c r="Q4512" s="7"/>
      <c r="R4512" s="7"/>
      <c r="S4512" s="7"/>
      <c r="W4512" s="7"/>
      <c r="X4512" s="7"/>
      <c r="Y4512" s="7"/>
    </row>
    <row r="4513" spans="1:25" ht="18" customHeight="1">
      <c r="A4513" s="7"/>
      <c r="B4513" s="7"/>
      <c r="C4513" s="7"/>
      <c r="D4513" s="68"/>
      <c r="F4513" s="68"/>
      <c r="G4513" s="7"/>
      <c r="H4513" s="7"/>
      <c r="I4513" s="7"/>
      <c r="Q4513" s="7"/>
      <c r="R4513" s="7"/>
      <c r="S4513" s="7"/>
      <c r="W4513" s="7"/>
      <c r="X4513" s="7"/>
      <c r="Y4513" s="7"/>
    </row>
    <row r="4514" spans="1:25" ht="18" customHeight="1">
      <c r="A4514" s="7"/>
      <c r="B4514" s="7"/>
      <c r="C4514" s="7"/>
      <c r="D4514" s="68"/>
      <c r="F4514" s="68"/>
      <c r="G4514" s="7"/>
      <c r="H4514" s="7"/>
      <c r="I4514" s="7"/>
      <c r="Q4514" s="7"/>
      <c r="R4514" s="7"/>
      <c r="S4514" s="7"/>
      <c r="W4514" s="7"/>
      <c r="X4514" s="7"/>
      <c r="Y4514" s="7"/>
    </row>
    <row r="4515" spans="1:25" ht="18" customHeight="1">
      <c r="A4515" s="7"/>
      <c r="B4515" s="7"/>
      <c r="C4515" s="7"/>
      <c r="D4515" s="68"/>
      <c r="F4515" s="68"/>
      <c r="G4515" s="7"/>
      <c r="H4515" s="7"/>
      <c r="I4515" s="7"/>
      <c r="Q4515" s="7"/>
      <c r="R4515" s="7"/>
      <c r="S4515" s="7"/>
      <c r="W4515" s="7"/>
      <c r="X4515" s="7"/>
      <c r="Y4515" s="7"/>
    </row>
    <row r="4516" spans="1:25" ht="18" customHeight="1">
      <c r="A4516" s="7"/>
      <c r="B4516" s="7"/>
      <c r="C4516" s="7"/>
      <c r="D4516" s="68"/>
      <c r="F4516" s="68"/>
      <c r="G4516" s="7"/>
      <c r="H4516" s="7"/>
      <c r="I4516" s="7"/>
      <c r="Q4516" s="7"/>
      <c r="R4516" s="7"/>
      <c r="S4516" s="7"/>
      <c r="W4516" s="7"/>
      <c r="X4516" s="7"/>
      <c r="Y4516" s="7"/>
    </row>
    <row r="4517" spans="1:25" ht="18" customHeight="1">
      <c r="A4517" s="7"/>
      <c r="B4517" s="7"/>
      <c r="C4517" s="7"/>
      <c r="D4517" s="68"/>
      <c r="F4517" s="68"/>
      <c r="G4517" s="7"/>
      <c r="H4517" s="7"/>
      <c r="I4517" s="7"/>
      <c r="Q4517" s="7"/>
      <c r="R4517" s="7"/>
      <c r="S4517" s="7"/>
      <c r="W4517" s="7"/>
      <c r="X4517" s="7"/>
      <c r="Y4517" s="7"/>
    </row>
    <row r="4518" spans="1:25" ht="18" customHeight="1">
      <c r="A4518" s="7"/>
      <c r="B4518" s="7"/>
      <c r="C4518" s="7"/>
      <c r="D4518" s="68"/>
      <c r="F4518" s="68"/>
      <c r="G4518" s="7"/>
      <c r="H4518" s="7"/>
      <c r="I4518" s="7"/>
      <c r="Q4518" s="7"/>
      <c r="R4518" s="7"/>
      <c r="S4518" s="7"/>
      <c r="W4518" s="7"/>
      <c r="X4518" s="7"/>
      <c r="Y4518" s="7"/>
    </row>
    <row r="4519" spans="1:25" ht="18" customHeight="1">
      <c r="A4519" s="7"/>
      <c r="B4519" s="7"/>
      <c r="C4519" s="7"/>
      <c r="D4519" s="68"/>
      <c r="F4519" s="68"/>
      <c r="G4519" s="7"/>
      <c r="H4519" s="7"/>
      <c r="I4519" s="7"/>
      <c r="Q4519" s="7"/>
      <c r="R4519" s="7"/>
      <c r="S4519" s="7"/>
      <c r="W4519" s="7"/>
      <c r="X4519" s="7"/>
      <c r="Y4519" s="7"/>
    </row>
    <row r="4520" spans="1:25" ht="18" customHeight="1">
      <c r="A4520" s="7"/>
      <c r="B4520" s="7"/>
      <c r="C4520" s="7"/>
      <c r="D4520" s="68"/>
      <c r="F4520" s="68"/>
      <c r="G4520" s="7"/>
      <c r="H4520" s="7"/>
      <c r="I4520" s="7"/>
      <c r="Q4520" s="7"/>
      <c r="R4520" s="7"/>
      <c r="S4520" s="7"/>
      <c r="W4520" s="7"/>
      <c r="X4520" s="7"/>
      <c r="Y4520" s="7"/>
    </row>
    <row r="4521" spans="1:25" ht="18" customHeight="1">
      <c r="A4521" s="7"/>
      <c r="B4521" s="7"/>
      <c r="C4521" s="7"/>
      <c r="D4521" s="68"/>
      <c r="F4521" s="68"/>
      <c r="G4521" s="7"/>
      <c r="H4521" s="7"/>
      <c r="I4521" s="7"/>
      <c r="Q4521" s="7"/>
      <c r="R4521" s="7"/>
      <c r="S4521" s="7"/>
      <c r="W4521" s="7"/>
      <c r="X4521" s="7"/>
      <c r="Y4521" s="7"/>
    </row>
    <row r="4522" spans="1:25" ht="18" customHeight="1">
      <c r="A4522" s="7"/>
      <c r="B4522" s="7"/>
      <c r="C4522" s="7"/>
      <c r="D4522" s="68"/>
      <c r="F4522" s="68"/>
      <c r="G4522" s="7"/>
      <c r="H4522" s="7"/>
      <c r="I4522" s="7"/>
      <c r="Q4522" s="7"/>
      <c r="R4522" s="7"/>
      <c r="S4522" s="7"/>
      <c r="W4522" s="7"/>
      <c r="X4522" s="7"/>
      <c r="Y4522" s="7"/>
    </row>
    <row r="4523" spans="1:25" ht="18" customHeight="1">
      <c r="A4523" s="7"/>
      <c r="B4523" s="7"/>
      <c r="C4523" s="7"/>
      <c r="D4523" s="68"/>
      <c r="F4523" s="68"/>
      <c r="G4523" s="7"/>
      <c r="H4523" s="7"/>
      <c r="I4523" s="7"/>
      <c r="Q4523" s="7"/>
      <c r="R4523" s="7"/>
      <c r="S4523" s="7"/>
      <c r="W4523" s="7"/>
      <c r="X4523" s="7"/>
      <c r="Y4523" s="7"/>
    </row>
    <row r="4524" spans="1:25" ht="18" customHeight="1">
      <c r="A4524" s="7"/>
      <c r="B4524" s="7"/>
      <c r="C4524" s="7"/>
      <c r="D4524" s="68"/>
      <c r="F4524" s="68"/>
      <c r="G4524" s="7"/>
      <c r="H4524" s="7"/>
      <c r="I4524" s="7"/>
      <c r="Q4524" s="7"/>
      <c r="R4524" s="7"/>
      <c r="S4524" s="7"/>
      <c r="W4524" s="7"/>
      <c r="X4524" s="7"/>
      <c r="Y4524" s="7"/>
    </row>
    <row r="4525" spans="1:25" ht="18" customHeight="1">
      <c r="A4525" s="7"/>
      <c r="B4525" s="7"/>
      <c r="C4525" s="7"/>
      <c r="D4525" s="68"/>
      <c r="F4525" s="68"/>
      <c r="G4525" s="7"/>
      <c r="H4525" s="7"/>
      <c r="I4525" s="7"/>
      <c r="Q4525" s="7"/>
      <c r="R4525" s="7"/>
      <c r="S4525" s="7"/>
      <c r="W4525" s="7"/>
      <c r="X4525" s="7"/>
      <c r="Y4525" s="7"/>
    </row>
    <row r="4526" spans="1:25" ht="18" customHeight="1">
      <c r="A4526" s="7"/>
      <c r="B4526" s="7"/>
      <c r="C4526" s="7"/>
      <c r="D4526" s="68"/>
      <c r="F4526" s="68"/>
      <c r="G4526" s="7"/>
      <c r="H4526" s="7"/>
      <c r="I4526" s="7"/>
      <c r="Q4526" s="7"/>
      <c r="R4526" s="7"/>
      <c r="S4526" s="7"/>
      <c r="W4526" s="7"/>
      <c r="X4526" s="7"/>
      <c r="Y4526" s="7"/>
    </row>
    <row r="4527" spans="1:25" ht="18" customHeight="1">
      <c r="A4527" s="7"/>
      <c r="B4527" s="7"/>
      <c r="C4527" s="7"/>
      <c r="D4527" s="68"/>
      <c r="F4527" s="68"/>
      <c r="G4527" s="7"/>
      <c r="H4527" s="7"/>
      <c r="I4527" s="7"/>
      <c r="Q4527" s="7"/>
      <c r="R4527" s="7"/>
      <c r="S4527" s="7"/>
      <c r="W4527" s="7"/>
      <c r="X4527" s="7"/>
      <c r="Y4527" s="7"/>
    </row>
    <row r="4528" spans="1:25" ht="18" customHeight="1">
      <c r="A4528" s="7"/>
      <c r="B4528" s="7"/>
      <c r="C4528" s="7"/>
      <c r="D4528" s="68"/>
      <c r="F4528" s="68"/>
      <c r="G4528" s="7"/>
      <c r="H4528" s="7"/>
      <c r="I4528" s="7"/>
      <c r="Q4528" s="7"/>
      <c r="R4528" s="7"/>
      <c r="S4528" s="7"/>
      <c r="W4528" s="7"/>
      <c r="X4528" s="7"/>
      <c r="Y4528" s="7"/>
    </row>
    <row r="4529" spans="1:25" ht="18" customHeight="1">
      <c r="A4529" s="7"/>
      <c r="B4529" s="7"/>
      <c r="C4529" s="7"/>
      <c r="D4529" s="68"/>
      <c r="F4529" s="68"/>
      <c r="G4529" s="7"/>
      <c r="H4529" s="7"/>
      <c r="I4529" s="7"/>
      <c r="Q4529" s="7"/>
      <c r="R4529" s="7"/>
      <c r="S4529" s="7"/>
      <c r="W4529" s="7"/>
      <c r="X4529" s="7"/>
      <c r="Y4529" s="7"/>
    </row>
    <row r="4530" spans="1:25" ht="18" customHeight="1">
      <c r="A4530" s="7"/>
      <c r="B4530" s="7"/>
      <c r="C4530" s="7"/>
      <c r="D4530" s="68"/>
      <c r="F4530" s="68"/>
      <c r="G4530" s="7"/>
      <c r="H4530" s="7"/>
      <c r="I4530" s="7"/>
      <c r="Q4530" s="7"/>
      <c r="R4530" s="7"/>
      <c r="S4530" s="7"/>
      <c r="W4530" s="7"/>
      <c r="X4530" s="7"/>
      <c r="Y4530" s="7"/>
    </row>
    <row r="4531" spans="1:25" ht="18" customHeight="1">
      <c r="A4531" s="7"/>
      <c r="B4531" s="7"/>
      <c r="C4531" s="7"/>
      <c r="D4531" s="68"/>
      <c r="F4531" s="68"/>
      <c r="G4531" s="7"/>
      <c r="H4531" s="7"/>
      <c r="I4531" s="7"/>
      <c r="Q4531" s="7"/>
      <c r="R4531" s="7"/>
      <c r="S4531" s="7"/>
      <c r="W4531" s="7"/>
      <c r="X4531" s="7"/>
      <c r="Y4531" s="7"/>
    </row>
    <row r="4532" spans="1:25" ht="18" customHeight="1">
      <c r="A4532" s="7"/>
      <c r="B4532" s="7"/>
      <c r="C4532" s="7"/>
      <c r="D4532" s="68"/>
      <c r="F4532" s="68"/>
      <c r="G4532" s="7"/>
      <c r="H4532" s="7"/>
      <c r="I4532" s="7"/>
      <c r="Q4532" s="7"/>
      <c r="R4532" s="7"/>
      <c r="S4532" s="7"/>
      <c r="W4532" s="7"/>
      <c r="X4532" s="7"/>
      <c r="Y4532" s="7"/>
    </row>
    <row r="4533" spans="1:25" ht="18" customHeight="1">
      <c r="A4533" s="7"/>
      <c r="B4533" s="7"/>
      <c r="C4533" s="7"/>
      <c r="D4533" s="68"/>
      <c r="F4533" s="68"/>
      <c r="G4533" s="7"/>
      <c r="H4533" s="7"/>
      <c r="I4533" s="7"/>
      <c r="Q4533" s="7"/>
      <c r="R4533" s="7"/>
      <c r="S4533" s="7"/>
      <c r="W4533" s="7"/>
      <c r="X4533" s="7"/>
      <c r="Y4533" s="7"/>
    </row>
    <row r="4534" spans="1:25" ht="18" customHeight="1">
      <c r="A4534" s="7"/>
      <c r="B4534" s="7"/>
      <c r="C4534" s="7"/>
      <c r="D4534" s="68"/>
      <c r="F4534" s="68"/>
      <c r="G4534" s="7"/>
      <c r="H4534" s="7"/>
      <c r="I4534" s="7"/>
      <c r="Q4534" s="7"/>
      <c r="R4534" s="7"/>
      <c r="S4534" s="7"/>
      <c r="W4534" s="7"/>
      <c r="X4534" s="7"/>
      <c r="Y4534" s="7"/>
    </row>
    <row r="4535" spans="1:25" ht="18" customHeight="1">
      <c r="A4535" s="7"/>
      <c r="B4535" s="7"/>
      <c r="C4535" s="7"/>
      <c r="D4535" s="68"/>
      <c r="F4535" s="68"/>
      <c r="G4535" s="7"/>
      <c r="H4535" s="7"/>
      <c r="I4535" s="7"/>
      <c r="Q4535" s="7"/>
      <c r="R4535" s="7"/>
      <c r="S4535" s="7"/>
      <c r="W4535" s="7"/>
      <c r="X4535" s="7"/>
      <c r="Y4535" s="7"/>
    </row>
    <row r="4536" spans="1:25" ht="18" customHeight="1">
      <c r="A4536" s="7"/>
      <c r="B4536" s="7"/>
      <c r="C4536" s="7"/>
      <c r="D4536" s="68"/>
      <c r="F4536" s="68"/>
      <c r="G4536" s="7"/>
      <c r="H4536" s="7"/>
      <c r="I4536" s="7"/>
      <c r="Q4536" s="7"/>
      <c r="R4536" s="7"/>
      <c r="S4536" s="7"/>
      <c r="W4536" s="7"/>
      <c r="X4536" s="7"/>
      <c r="Y4536" s="7"/>
    </row>
    <row r="4537" spans="1:25" ht="18" customHeight="1">
      <c r="A4537" s="7"/>
      <c r="B4537" s="7"/>
      <c r="C4537" s="7"/>
      <c r="D4537" s="68"/>
      <c r="F4537" s="68"/>
      <c r="G4537" s="7"/>
      <c r="H4537" s="7"/>
      <c r="I4537" s="7"/>
      <c r="Q4537" s="7"/>
      <c r="R4537" s="7"/>
      <c r="S4537" s="7"/>
      <c r="W4537" s="7"/>
      <c r="X4537" s="7"/>
      <c r="Y4537" s="7"/>
    </row>
    <row r="4538" spans="1:25" ht="18" customHeight="1">
      <c r="A4538" s="7"/>
      <c r="B4538" s="7"/>
      <c r="C4538" s="7"/>
      <c r="D4538" s="68"/>
      <c r="F4538" s="68"/>
      <c r="G4538" s="7"/>
      <c r="H4538" s="7"/>
      <c r="I4538" s="7"/>
      <c r="Q4538" s="7"/>
      <c r="R4538" s="7"/>
      <c r="S4538" s="7"/>
      <c r="W4538" s="7"/>
      <c r="X4538" s="7"/>
      <c r="Y4538" s="7"/>
    </row>
    <row r="4539" spans="1:25" ht="18" customHeight="1">
      <c r="A4539" s="7"/>
      <c r="B4539" s="7"/>
      <c r="C4539" s="7"/>
      <c r="D4539" s="68"/>
      <c r="F4539" s="68"/>
      <c r="G4539" s="7"/>
      <c r="H4539" s="7"/>
      <c r="I4539" s="7"/>
      <c r="Q4539" s="7"/>
      <c r="R4539" s="7"/>
      <c r="S4539" s="7"/>
      <c r="W4539" s="7"/>
      <c r="X4539" s="7"/>
      <c r="Y4539" s="7"/>
    </row>
    <row r="4540" spans="1:25" ht="18" customHeight="1">
      <c r="A4540" s="7"/>
      <c r="B4540" s="7"/>
      <c r="C4540" s="7"/>
      <c r="D4540" s="68"/>
      <c r="F4540" s="68"/>
      <c r="G4540" s="7"/>
      <c r="H4540" s="7"/>
      <c r="I4540" s="7"/>
      <c r="Q4540" s="7"/>
      <c r="R4540" s="7"/>
      <c r="S4540" s="7"/>
      <c r="W4540" s="7"/>
      <c r="X4540" s="7"/>
      <c r="Y4540" s="7"/>
    </row>
    <row r="4541" spans="1:25" ht="18" customHeight="1">
      <c r="A4541" s="7"/>
      <c r="B4541" s="7"/>
      <c r="C4541" s="7"/>
      <c r="D4541" s="68"/>
      <c r="F4541" s="68"/>
      <c r="G4541" s="7"/>
      <c r="H4541" s="7"/>
      <c r="I4541" s="7"/>
      <c r="Q4541" s="7"/>
      <c r="R4541" s="7"/>
      <c r="S4541" s="7"/>
      <c r="W4541" s="7"/>
      <c r="X4541" s="7"/>
      <c r="Y4541" s="7"/>
    </row>
    <row r="4542" spans="1:25" ht="18" customHeight="1">
      <c r="A4542" s="7"/>
      <c r="B4542" s="7"/>
      <c r="C4542" s="7"/>
      <c r="D4542" s="68"/>
      <c r="F4542" s="68"/>
      <c r="G4542" s="7"/>
      <c r="H4542" s="7"/>
      <c r="I4542" s="7"/>
      <c r="Q4542" s="7"/>
      <c r="R4542" s="7"/>
      <c r="S4542" s="7"/>
      <c r="W4542" s="7"/>
      <c r="X4542" s="7"/>
      <c r="Y4542" s="7"/>
    </row>
    <row r="4543" spans="1:25" ht="18" customHeight="1">
      <c r="A4543" s="7"/>
      <c r="B4543" s="7"/>
      <c r="C4543" s="7"/>
      <c r="D4543" s="68"/>
      <c r="F4543" s="68"/>
      <c r="G4543" s="7"/>
      <c r="H4543" s="7"/>
      <c r="I4543" s="7"/>
      <c r="Q4543" s="7"/>
      <c r="R4543" s="7"/>
      <c r="S4543" s="7"/>
      <c r="W4543" s="7"/>
      <c r="X4543" s="7"/>
      <c r="Y4543" s="7"/>
    </row>
    <row r="4544" spans="1:25" ht="18" customHeight="1">
      <c r="A4544" s="7"/>
      <c r="B4544" s="7"/>
      <c r="C4544" s="7"/>
      <c r="D4544" s="68"/>
      <c r="F4544" s="68"/>
      <c r="G4544" s="7"/>
      <c r="H4544" s="7"/>
      <c r="I4544" s="7"/>
      <c r="Q4544" s="7"/>
      <c r="R4544" s="7"/>
      <c r="S4544" s="7"/>
      <c r="W4544" s="7"/>
      <c r="X4544" s="7"/>
      <c r="Y4544" s="7"/>
    </row>
    <row r="4545" spans="1:25" ht="18" customHeight="1">
      <c r="A4545" s="7"/>
      <c r="B4545" s="7"/>
      <c r="C4545" s="7"/>
      <c r="D4545" s="68"/>
      <c r="F4545" s="68"/>
      <c r="G4545" s="7"/>
      <c r="H4545" s="7"/>
      <c r="I4545" s="7"/>
      <c r="Q4545" s="7"/>
      <c r="R4545" s="7"/>
      <c r="S4545" s="7"/>
      <c r="W4545" s="7"/>
      <c r="X4545" s="7"/>
      <c r="Y4545" s="7"/>
    </row>
    <row r="4546" spans="1:25" ht="18" customHeight="1">
      <c r="A4546" s="7"/>
      <c r="B4546" s="7"/>
      <c r="C4546" s="7"/>
      <c r="D4546" s="68"/>
      <c r="F4546" s="68"/>
      <c r="G4546" s="7"/>
      <c r="H4546" s="7"/>
      <c r="I4546" s="7"/>
      <c r="Q4546" s="7"/>
      <c r="R4546" s="7"/>
      <c r="S4546" s="7"/>
      <c r="W4546" s="7"/>
      <c r="X4546" s="7"/>
      <c r="Y4546" s="7"/>
    </row>
    <row r="4547" spans="1:25" ht="18" customHeight="1">
      <c r="A4547" s="7"/>
      <c r="B4547" s="7"/>
      <c r="C4547" s="7"/>
      <c r="D4547" s="68"/>
      <c r="F4547" s="68"/>
      <c r="G4547" s="7"/>
      <c r="H4547" s="7"/>
      <c r="I4547" s="7"/>
      <c r="Q4547" s="7"/>
      <c r="R4547" s="7"/>
      <c r="S4547" s="7"/>
      <c r="W4547" s="7"/>
      <c r="X4547" s="7"/>
      <c r="Y4547" s="7"/>
    </row>
    <row r="4548" spans="1:25" ht="18" customHeight="1">
      <c r="A4548" s="7"/>
      <c r="B4548" s="7"/>
      <c r="C4548" s="7"/>
      <c r="D4548" s="68"/>
      <c r="F4548" s="68"/>
      <c r="G4548" s="7"/>
      <c r="H4548" s="7"/>
      <c r="I4548" s="7"/>
      <c r="Q4548" s="7"/>
      <c r="R4548" s="7"/>
      <c r="S4548" s="7"/>
      <c r="W4548" s="7"/>
      <c r="X4548" s="7"/>
      <c r="Y4548" s="7"/>
    </row>
    <row r="4549" spans="1:25" ht="18" customHeight="1">
      <c r="A4549" s="7"/>
      <c r="B4549" s="7"/>
      <c r="C4549" s="7"/>
      <c r="D4549" s="68"/>
      <c r="F4549" s="68"/>
      <c r="G4549" s="7"/>
      <c r="H4549" s="7"/>
      <c r="I4549" s="7"/>
      <c r="Q4549" s="7"/>
      <c r="R4549" s="7"/>
      <c r="S4549" s="7"/>
      <c r="W4549" s="7"/>
      <c r="X4549" s="7"/>
      <c r="Y4549" s="7"/>
    </row>
    <row r="4550" spans="1:25" ht="18" customHeight="1">
      <c r="A4550" s="7"/>
      <c r="B4550" s="7"/>
      <c r="C4550" s="7"/>
      <c r="D4550" s="68"/>
      <c r="F4550" s="68"/>
      <c r="G4550" s="7"/>
      <c r="H4550" s="7"/>
      <c r="I4550" s="7"/>
      <c r="Q4550" s="7"/>
      <c r="R4550" s="7"/>
      <c r="S4550" s="7"/>
      <c r="W4550" s="7"/>
      <c r="X4550" s="7"/>
      <c r="Y4550" s="7"/>
    </row>
    <row r="4551" spans="1:25" ht="18" customHeight="1">
      <c r="A4551" s="7"/>
      <c r="B4551" s="7"/>
      <c r="C4551" s="7"/>
      <c r="D4551" s="68"/>
      <c r="F4551" s="68"/>
      <c r="G4551" s="7"/>
      <c r="H4551" s="7"/>
      <c r="I4551" s="7"/>
      <c r="Q4551" s="7"/>
      <c r="R4551" s="7"/>
      <c r="S4551" s="7"/>
      <c r="W4551" s="7"/>
      <c r="X4551" s="7"/>
      <c r="Y4551" s="7"/>
    </row>
    <row r="4552" spans="1:25" ht="18" customHeight="1">
      <c r="A4552" s="7"/>
      <c r="B4552" s="7"/>
      <c r="C4552" s="7"/>
      <c r="D4552" s="68"/>
      <c r="F4552" s="68"/>
      <c r="G4552" s="7"/>
      <c r="H4552" s="7"/>
      <c r="I4552" s="7"/>
      <c r="Q4552" s="7"/>
      <c r="R4552" s="7"/>
      <c r="S4552" s="7"/>
      <c r="W4552" s="7"/>
      <c r="X4552" s="7"/>
      <c r="Y4552" s="7"/>
    </row>
    <row r="4553" spans="1:25" ht="18" customHeight="1">
      <c r="A4553" s="7"/>
      <c r="B4553" s="7"/>
      <c r="C4553" s="7"/>
      <c r="D4553" s="68"/>
      <c r="F4553" s="68"/>
      <c r="G4553" s="7"/>
      <c r="H4553" s="7"/>
      <c r="I4553" s="7"/>
      <c r="Q4553" s="7"/>
      <c r="R4553" s="7"/>
      <c r="S4553" s="7"/>
      <c r="W4553" s="7"/>
      <c r="X4553" s="7"/>
      <c r="Y4553" s="7"/>
    </row>
    <row r="4554" spans="1:25" ht="18" customHeight="1">
      <c r="A4554" s="7"/>
      <c r="B4554" s="7"/>
      <c r="C4554" s="7"/>
      <c r="D4554" s="68"/>
      <c r="F4554" s="68"/>
      <c r="G4554" s="7"/>
      <c r="H4554" s="7"/>
      <c r="I4554" s="7"/>
      <c r="Q4554" s="7"/>
      <c r="R4554" s="7"/>
      <c r="S4554" s="7"/>
      <c r="W4554" s="7"/>
      <c r="X4554" s="7"/>
      <c r="Y4554" s="7"/>
    </row>
    <row r="4555" spans="1:25" ht="18" customHeight="1">
      <c r="A4555" s="7"/>
      <c r="B4555" s="7"/>
      <c r="C4555" s="7"/>
      <c r="D4555" s="68"/>
      <c r="F4555" s="68"/>
      <c r="G4555" s="7"/>
      <c r="H4555" s="7"/>
      <c r="I4555" s="7"/>
      <c r="Q4555" s="7"/>
      <c r="R4555" s="7"/>
      <c r="S4555" s="7"/>
      <c r="W4555" s="7"/>
      <c r="X4555" s="7"/>
      <c r="Y4555" s="7"/>
    </row>
    <row r="4556" spans="1:25" ht="18" customHeight="1">
      <c r="A4556" s="7"/>
      <c r="B4556" s="7"/>
      <c r="C4556" s="7"/>
      <c r="D4556" s="68"/>
      <c r="F4556" s="68"/>
      <c r="G4556" s="7"/>
      <c r="H4556" s="7"/>
      <c r="I4556" s="7"/>
      <c r="Q4556" s="7"/>
      <c r="R4556" s="7"/>
      <c r="S4556" s="7"/>
      <c r="W4556" s="7"/>
      <c r="X4556" s="7"/>
      <c r="Y4556" s="7"/>
    </row>
    <row r="4557" spans="1:25" ht="18" customHeight="1">
      <c r="A4557" s="7"/>
      <c r="B4557" s="7"/>
      <c r="C4557" s="7"/>
      <c r="D4557" s="68"/>
      <c r="F4557" s="68"/>
      <c r="G4557" s="7"/>
      <c r="H4557" s="7"/>
      <c r="I4557" s="7"/>
      <c r="Q4557" s="7"/>
      <c r="R4557" s="7"/>
      <c r="S4557" s="7"/>
      <c r="W4557" s="7"/>
      <c r="X4557" s="7"/>
      <c r="Y4557" s="7"/>
    </row>
    <row r="4558" spans="1:25" ht="18" customHeight="1">
      <c r="A4558" s="7"/>
      <c r="B4558" s="7"/>
      <c r="C4558" s="7"/>
      <c r="D4558" s="68"/>
      <c r="F4558" s="68"/>
      <c r="G4558" s="7"/>
      <c r="H4558" s="7"/>
      <c r="I4558" s="7"/>
      <c r="Q4558" s="7"/>
      <c r="R4558" s="7"/>
      <c r="S4558" s="7"/>
      <c r="W4558" s="7"/>
      <c r="X4558" s="7"/>
      <c r="Y4558" s="7"/>
    </row>
    <row r="4559" spans="1:25" ht="18" customHeight="1">
      <c r="A4559" s="7"/>
      <c r="B4559" s="7"/>
      <c r="C4559" s="7"/>
      <c r="D4559" s="68"/>
      <c r="F4559" s="68"/>
      <c r="G4559" s="7"/>
      <c r="H4559" s="7"/>
      <c r="I4559" s="7"/>
      <c r="Q4559" s="7"/>
      <c r="R4559" s="7"/>
      <c r="S4559" s="7"/>
      <c r="W4559" s="7"/>
      <c r="X4559" s="7"/>
      <c r="Y4559" s="7"/>
    </row>
    <row r="4560" spans="1:25" ht="18" customHeight="1">
      <c r="A4560" s="7"/>
      <c r="B4560" s="7"/>
      <c r="C4560" s="7"/>
      <c r="D4560" s="68"/>
      <c r="F4560" s="68"/>
      <c r="G4560" s="7"/>
      <c r="H4560" s="7"/>
      <c r="I4560" s="7"/>
      <c r="Q4560" s="7"/>
      <c r="R4560" s="7"/>
      <c r="S4560" s="7"/>
      <c r="W4560" s="7"/>
      <c r="X4560" s="7"/>
      <c r="Y4560" s="7"/>
    </row>
    <row r="4561" spans="1:25" ht="18" customHeight="1">
      <c r="A4561" s="7"/>
      <c r="B4561" s="7"/>
      <c r="C4561" s="7"/>
      <c r="D4561" s="68"/>
      <c r="F4561" s="68"/>
      <c r="G4561" s="7"/>
      <c r="H4561" s="7"/>
      <c r="I4561" s="7"/>
      <c r="Q4561" s="7"/>
      <c r="R4561" s="7"/>
      <c r="S4561" s="7"/>
      <c r="W4561" s="7"/>
      <c r="X4561" s="7"/>
      <c r="Y4561" s="7"/>
    </row>
    <row r="4562" spans="1:25" ht="18" customHeight="1">
      <c r="A4562" s="7"/>
      <c r="B4562" s="7"/>
      <c r="C4562" s="7"/>
      <c r="D4562" s="68"/>
      <c r="F4562" s="68"/>
      <c r="G4562" s="7"/>
      <c r="H4562" s="7"/>
      <c r="I4562" s="7"/>
      <c r="Q4562" s="7"/>
      <c r="R4562" s="7"/>
      <c r="S4562" s="7"/>
      <c r="W4562" s="7"/>
      <c r="X4562" s="7"/>
      <c r="Y4562" s="7"/>
    </row>
    <row r="4563" spans="1:25" ht="18" customHeight="1">
      <c r="A4563" s="7"/>
      <c r="B4563" s="7"/>
      <c r="C4563" s="7"/>
      <c r="D4563" s="68"/>
      <c r="F4563" s="68"/>
      <c r="G4563" s="7"/>
      <c r="H4563" s="7"/>
      <c r="I4563" s="7"/>
      <c r="Q4563" s="7"/>
      <c r="R4563" s="7"/>
      <c r="S4563" s="7"/>
      <c r="W4563" s="7"/>
      <c r="X4563" s="7"/>
      <c r="Y4563" s="7"/>
    </row>
    <row r="4564" spans="1:25" ht="18" customHeight="1">
      <c r="A4564" s="7"/>
      <c r="B4564" s="7"/>
      <c r="C4564" s="7"/>
      <c r="D4564" s="68"/>
      <c r="F4564" s="68"/>
      <c r="G4564" s="7"/>
      <c r="H4564" s="7"/>
      <c r="I4564" s="7"/>
      <c r="Q4564" s="7"/>
      <c r="R4564" s="7"/>
      <c r="S4564" s="7"/>
      <c r="W4564" s="7"/>
      <c r="X4564" s="7"/>
      <c r="Y4564" s="7"/>
    </row>
    <row r="4565" spans="1:25" ht="18" customHeight="1">
      <c r="A4565" s="7"/>
      <c r="B4565" s="7"/>
      <c r="C4565" s="7"/>
      <c r="D4565" s="68"/>
      <c r="F4565" s="68"/>
      <c r="G4565" s="7"/>
      <c r="H4565" s="7"/>
      <c r="I4565" s="7"/>
      <c r="Q4565" s="7"/>
      <c r="R4565" s="7"/>
      <c r="S4565" s="7"/>
      <c r="W4565" s="7"/>
      <c r="X4565" s="7"/>
      <c r="Y4565" s="7"/>
    </row>
    <row r="4566" spans="1:25" ht="18" customHeight="1">
      <c r="A4566" s="7"/>
      <c r="B4566" s="7"/>
      <c r="C4566" s="7"/>
      <c r="D4566" s="68"/>
      <c r="F4566" s="68"/>
      <c r="G4566" s="7"/>
      <c r="H4566" s="7"/>
      <c r="I4566" s="7"/>
      <c r="Q4566" s="7"/>
      <c r="R4566" s="7"/>
      <c r="S4566" s="7"/>
      <c r="W4566" s="7"/>
      <c r="X4566" s="7"/>
      <c r="Y4566" s="7"/>
    </row>
    <row r="4567" spans="1:25" ht="18" customHeight="1">
      <c r="A4567" s="7"/>
      <c r="B4567" s="7"/>
      <c r="C4567" s="7"/>
      <c r="D4567" s="68"/>
      <c r="F4567" s="68"/>
      <c r="G4567" s="7"/>
      <c r="H4567" s="7"/>
      <c r="I4567" s="7"/>
      <c r="Q4567" s="7"/>
      <c r="R4567" s="7"/>
      <c r="S4567" s="7"/>
      <c r="W4567" s="7"/>
      <c r="X4567" s="7"/>
      <c r="Y4567" s="7"/>
    </row>
    <row r="4568" spans="1:25" ht="18" customHeight="1">
      <c r="A4568" s="7"/>
      <c r="B4568" s="7"/>
      <c r="C4568" s="7"/>
      <c r="D4568" s="68"/>
      <c r="F4568" s="68"/>
      <c r="G4568" s="7"/>
      <c r="H4568" s="7"/>
      <c r="I4568" s="7"/>
      <c r="Q4568" s="7"/>
      <c r="R4568" s="7"/>
      <c r="S4568" s="7"/>
      <c r="W4568" s="7"/>
      <c r="X4568" s="7"/>
      <c r="Y4568" s="7"/>
    </row>
    <row r="4569" spans="1:25" ht="18" customHeight="1">
      <c r="A4569" s="7"/>
      <c r="B4569" s="7"/>
      <c r="C4569" s="7"/>
      <c r="D4569" s="68"/>
      <c r="F4569" s="68"/>
      <c r="G4569" s="7"/>
      <c r="H4569" s="7"/>
      <c r="I4569" s="7"/>
      <c r="Q4569" s="7"/>
      <c r="R4569" s="7"/>
      <c r="S4569" s="7"/>
      <c r="W4569" s="7"/>
      <c r="X4569" s="7"/>
      <c r="Y4569" s="7"/>
    </row>
    <row r="4570" spans="1:25" ht="18" customHeight="1">
      <c r="A4570" s="7"/>
      <c r="B4570" s="7"/>
      <c r="C4570" s="7"/>
      <c r="D4570" s="68"/>
      <c r="F4570" s="68"/>
      <c r="G4570" s="7"/>
      <c r="H4570" s="7"/>
      <c r="I4570" s="7"/>
      <c r="Q4570" s="7"/>
      <c r="R4570" s="7"/>
      <c r="S4570" s="7"/>
      <c r="W4570" s="7"/>
      <c r="X4570" s="7"/>
      <c r="Y4570" s="7"/>
    </row>
    <row r="4571" spans="1:25" ht="18" customHeight="1">
      <c r="A4571" s="7"/>
      <c r="B4571" s="7"/>
      <c r="C4571" s="7"/>
      <c r="D4571" s="68"/>
      <c r="F4571" s="68"/>
      <c r="G4571" s="7"/>
      <c r="H4571" s="7"/>
      <c r="I4571" s="7"/>
      <c r="Q4571" s="7"/>
      <c r="R4571" s="7"/>
      <c r="S4571" s="7"/>
      <c r="W4571" s="7"/>
      <c r="X4571" s="7"/>
      <c r="Y4571" s="7"/>
    </row>
    <row r="4572" spans="1:25" ht="18" customHeight="1">
      <c r="A4572" s="7"/>
      <c r="B4572" s="7"/>
      <c r="C4572" s="7"/>
      <c r="D4572" s="68"/>
      <c r="F4572" s="68"/>
      <c r="G4572" s="7"/>
      <c r="H4572" s="7"/>
      <c r="I4572" s="7"/>
      <c r="Q4572" s="7"/>
      <c r="R4572" s="7"/>
      <c r="S4572" s="7"/>
      <c r="W4572" s="7"/>
      <c r="X4572" s="7"/>
      <c r="Y4572" s="7"/>
    </row>
    <row r="4573" spans="1:25" ht="18" customHeight="1">
      <c r="A4573" s="7"/>
      <c r="B4573" s="7"/>
      <c r="C4573" s="7"/>
      <c r="D4573" s="68"/>
      <c r="F4573" s="68"/>
      <c r="G4573" s="7"/>
      <c r="H4573" s="7"/>
      <c r="I4573" s="7"/>
      <c r="Q4573" s="7"/>
      <c r="R4573" s="7"/>
      <c r="S4573" s="7"/>
      <c r="W4573" s="7"/>
      <c r="X4573" s="7"/>
      <c r="Y4573" s="7"/>
    </row>
    <row r="4574" spans="1:25" ht="18" customHeight="1">
      <c r="A4574" s="7"/>
      <c r="B4574" s="7"/>
      <c r="C4574" s="7"/>
      <c r="D4574" s="68"/>
      <c r="F4574" s="68"/>
      <c r="G4574" s="7"/>
      <c r="H4574" s="7"/>
      <c r="I4574" s="7"/>
      <c r="Q4574" s="7"/>
      <c r="R4574" s="7"/>
      <c r="S4574" s="7"/>
      <c r="W4574" s="7"/>
      <c r="X4574" s="7"/>
      <c r="Y4574" s="7"/>
    </row>
    <row r="4575" spans="1:25" ht="18" customHeight="1">
      <c r="A4575" s="7"/>
      <c r="B4575" s="7"/>
      <c r="C4575" s="7"/>
      <c r="D4575" s="68"/>
      <c r="F4575" s="68"/>
      <c r="G4575" s="7"/>
      <c r="H4575" s="7"/>
      <c r="I4575" s="7"/>
      <c r="Q4575" s="7"/>
      <c r="R4575" s="7"/>
      <c r="S4575" s="7"/>
      <c r="W4575" s="7"/>
      <c r="X4575" s="7"/>
      <c r="Y4575" s="7"/>
    </row>
    <row r="4576" spans="1:25" ht="18" customHeight="1">
      <c r="A4576" s="7"/>
      <c r="B4576" s="7"/>
      <c r="C4576" s="7"/>
      <c r="D4576" s="68"/>
      <c r="F4576" s="68"/>
      <c r="G4576" s="7"/>
      <c r="H4576" s="7"/>
      <c r="I4576" s="7"/>
      <c r="Q4576" s="7"/>
      <c r="R4576" s="7"/>
      <c r="S4576" s="7"/>
      <c r="W4576" s="7"/>
      <c r="X4576" s="7"/>
      <c r="Y4576" s="7"/>
    </row>
    <row r="4577" spans="1:25" ht="18" customHeight="1">
      <c r="A4577" s="7"/>
      <c r="B4577" s="7"/>
      <c r="C4577" s="7"/>
      <c r="D4577" s="68"/>
      <c r="F4577" s="68"/>
      <c r="G4577" s="7"/>
      <c r="H4577" s="7"/>
      <c r="I4577" s="7"/>
      <c r="Q4577" s="7"/>
      <c r="R4577" s="7"/>
      <c r="S4577" s="7"/>
      <c r="W4577" s="7"/>
      <c r="X4577" s="7"/>
      <c r="Y4577" s="7"/>
    </row>
    <row r="4578" spans="1:25" ht="18" customHeight="1">
      <c r="A4578" s="7"/>
      <c r="B4578" s="7"/>
      <c r="C4578" s="7"/>
      <c r="D4578" s="68"/>
      <c r="F4578" s="68"/>
      <c r="G4578" s="7"/>
      <c r="H4578" s="7"/>
      <c r="I4578" s="7"/>
      <c r="Q4578" s="7"/>
      <c r="R4578" s="7"/>
      <c r="S4578" s="7"/>
      <c r="W4578" s="7"/>
      <c r="X4578" s="7"/>
      <c r="Y4578" s="7"/>
    </row>
    <row r="4579" spans="1:25" ht="18" customHeight="1">
      <c r="A4579" s="7"/>
      <c r="B4579" s="7"/>
      <c r="C4579" s="7"/>
      <c r="D4579" s="68"/>
      <c r="F4579" s="68"/>
      <c r="G4579" s="7"/>
      <c r="H4579" s="7"/>
      <c r="I4579" s="7"/>
      <c r="Q4579" s="7"/>
      <c r="R4579" s="7"/>
      <c r="S4579" s="7"/>
      <c r="W4579" s="7"/>
      <c r="X4579" s="7"/>
      <c r="Y4579" s="7"/>
    </row>
    <row r="4580" spans="1:25" ht="18" customHeight="1">
      <c r="A4580" s="7"/>
      <c r="B4580" s="7"/>
      <c r="C4580" s="7"/>
      <c r="D4580" s="68"/>
      <c r="F4580" s="68"/>
      <c r="G4580" s="7"/>
      <c r="H4580" s="7"/>
      <c r="I4580" s="7"/>
      <c r="Q4580" s="7"/>
      <c r="R4580" s="7"/>
      <c r="S4580" s="7"/>
      <c r="W4580" s="7"/>
      <c r="X4580" s="7"/>
      <c r="Y4580" s="7"/>
    </row>
    <row r="4581" spans="1:25" ht="18" customHeight="1">
      <c r="A4581" s="7"/>
      <c r="B4581" s="7"/>
      <c r="C4581" s="7"/>
      <c r="D4581" s="68"/>
      <c r="F4581" s="68"/>
      <c r="G4581" s="7"/>
      <c r="H4581" s="7"/>
      <c r="I4581" s="7"/>
      <c r="Q4581" s="7"/>
      <c r="R4581" s="7"/>
      <c r="S4581" s="7"/>
      <c r="W4581" s="7"/>
      <c r="X4581" s="7"/>
      <c r="Y4581" s="7"/>
    </row>
    <row r="4582" spans="1:25" ht="18" customHeight="1">
      <c r="A4582" s="7"/>
      <c r="B4582" s="7"/>
      <c r="C4582" s="7"/>
      <c r="D4582" s="68"/>
      <c r="F4582" s="68"/>
      <c r="G4582" s="7"/>
      <c r="H4582" s="7"/>
      <c r="I4582" s="7"/>
      <c r="Q4582" s="7"/>
      <c r="R4582" s="7"/>
      <c r="S4582" s="7"/>
      <c r="W4582" s="7"/>
      <c r="X4582" s="7"/>
      <c r="Y4582" s="7"/>
    </row>
    <row r="4583" spans="1:25" ht="18" customHeight="1">
      <c r="A4583" s="7"/>
      <c r="B4583" s="7"/>
      <c r="C4583" s="7"/>
      <c r="D4583" s="68"/>
      <c r="F4583" s="68"/>
      <c r="G4583" s="7"/>
      <c r="H4583" s="7"/>
      <c r="I4583" s="7"/>
      <c r="Q4583" s="7"/>
      <c r="R4583" s="7"/>
      <c r="S4583" s="7"/>
      <c r="W4583" s="7"/>
      <c r="X4583" s="7"/>
      <c r="Y4583" s="7"/>
    </row>
    <row r="4584" spans="1:25" ht="18" customHeight="1">
      <c r="A4584" s="7"/>
      <c r="B4584" s="7"/>
      <c r="C4584" s="7"/>
      <c r="D4584" s="68"/>
      <c r="F4584" s="68"/>
      <c r="G4584" s="7"/>
      <c r="H4584" s="7"/>
      <c r="I4584" s="7"/>
      <c r="Q4584" s="7"/>
      <c r="R4584" s="7"/>
      <c r="S4584" s="7"/>
      <c r="W4584" s="7"/>
      <c r="X4584" s="7"/>
      <c r="Y4584" s="7"/>
    </row>
    <row r="4585" spans="1:25" ht="18" customHeight="1">
      <c r="A4585" s="7"/>
      <c r="B4585" s="7"/>
      <c r="C4585" s="7"/>
      <c r="D4585" s="68"/>
      <c r="F4585" s="68"/>
      <c r="G4585" s="7"/>
      <c r="H4585" s="7"/>
      <c r="I4585" s="7"/>
      <c r="Q4585" s="7"/>
      <c r="R4585" s="7"/>
      <c r="S4585" s="7"/>
      <c r="W4585" s="7"/>
      <c r="X4585" s="7"/>
      <c r="Y4585" s="7"/>
    </row>
    <row r="4586" spans="1:25" ht="18" customHeight="1">
      <c r="A4586" s="7"/>
      <c r="B4586" s="7"/>
      <c r="C4586" s="7"/>
      <c r="D4586" s="68"/>
      <c r="F4586" s="68"/>
      <c r="G4586" s="7"/>
      <c r="H4586" s="7"/>
      <c r="I4586" s="7"/>
      <c r="Q4586" s="7"/>
      <c r="R4586" s="7"/>
      <c r="S4586" s="7"/>
      <c r="W4586" s="7"/>
      <c r="X4586" s="7"/>
      <c r="Y4586" s="7"/>
    </row>
    <row r="4587" spans="1:25" ht="18" customHeight="1">
      <c r="A4587" s="7"/>
      <c r="B4587" s="7"/>
      <c r="C4587" s="7"/>
      <c r="D4587" s="68"/>
      <c r="F4587" s="68"/>
      <c r="G4587" s="7"/>
      <c r="H4587" s="7"/>
      <c r="I4587" s="7"/>
      <c r="Q4587" s="7"/>
      <c r="R4587" s="7"/>
      <c r="S4587" s="7"/>
      <c r="W4587" s="7"/>
      <c r="X4587" s="7"/>
      <c r="Y4587" s="7"/>
    </row>
    <row r="4588" spans="1:25" ht="18" customHeight="1">
      <c r="A4588" s="7"/>
      <c r="B4588" s="7"/>
      <c r="C4588" s="7"/>
      <c r="D4588" s="68"/>
      <c r="F4588" s="68"/>
      <c r="G4588" s="7"/>
      <c r="H4588" s="7"/>
      <c r="I4588" s="7"/>
      <c r="Q4588" s="7"/>
      <c r="R4588" s="7"/>
      <c r="S4588" s="7"/>
      <c r="W4588" s="7"/>
      <c r="X4588" s="7"/>
      <c r="Y4588" s="7"/>
    </row>
    <row r="4589" spans="1:25" ht="18" customHeight="1">
      <c r="A4589" s="7"/>
      <c r="B4589" s="7"/>
      <c r="C4589" s="7"/>
      <c r="D4589" s="68"/>
      <c r="F4589" s="68"/>
      <c r="G4589" s="7"/>
      <c r="H4589" s="7"/>
      <c r="I4589" s="7"/>
      <c r="Q4589" s="7"/>
      <c r="R4589" s="7"/>
      <c r="S4589" s="7"/>
      <c r="W4589" s="7"/>
      <c r="X4589" s="7"/>
      <c r="Y4589" s="7"/>
    </row>
    <row r="4590" spans="1:25" ht="18" customHeight="1">
      <c r="A4590" s="7"/>
      <c r="B4590" s="7"/>
      <c r="C4590" s="7"/>
      <c r="D4590" s="68"/>
      <c r="F4590" s="68"/>
      <c r="G4590" s="7"/>
      <c r="H4590" s="7"/>
      <c r="I4590" s="7"/>
      <c r="Q4590" s="7"/>
      <c r="R4590" s="7"/>
      <c r="S4590" s="7"/>
      <c r="W4590" s="7"/>
      <c r="X4590" s="7"/>
      <c r="Y4590" s="7"/>
    </row>
    <row r="4591" spans="1:25" ht="18" customHeight="1">
      <c r="A4591" s="7"/>
      <c r="B4591" s="7"/>
      <c r="C4591" s="7"/>
      <c r="D4591" s="68"/>
      <c r="F4591" s="68"/>
      <c r="G4591" s="7"/>
      <c r="H4591" s="7"/>
      <c r="I4591" s="7"/>
      <c r="Q4591" s="7"/>
      <c r="R4591" s="7"/>
      <c r="S4591" s="7"/>
      <c r="W4591" s="7"/>
      <c r="X4591" s="7"/>
      <c r="Y4591" s="7"/>
    </row>
    <row r="4592" spans="1:25" ht="18" customHeight="1">
      <c r="A4592" s="7"/>
      <c r="B4592" s="7"/>
      <c r="C4592" s="7"/>
      <c r="D4592" s="68"/>
      <c r="F4592" s="68"/>
      <c r="G4592" s="7"/>
      <c r="H4592" s="7"/>
      <c r="I4592" s="7"/>
      <c r="Q4592" s="7"/>
      <c r="R4592" s="7"/>
      <c r="S4592" s="7"/>
      <c r="W4592" s="7"/>
      <c r="X4592" s="7"/>
      <c r="Y4592" s="7"/>
    </row>
    <row r="4593" spans="1:25" ht="18" customHeight="1">
      <c r="A4593" s="7"/>
      <c r="B4593" s="7"/>
      <c r="C4593" s="7"/>
      <c r="D4593" s="68"/>
      <c r="F4593" s="68"/>
      <c r="G4593" s="7"/>
      <c r="H4593" s="7"/>
      <c r="I4593" s="7"/>
      <c r="Q4593" s="7"/>
      <c r="R4593" s="7"/>
      <c r="S4593" s="7"/>
      <c r="W4593" s="7"/>
      <c r="X4593" s="7"/>
      <c r="Y4593" s="7"/>
    </row>
    <row r="4594" spans="1:25" ht="18" customHeight="1">
      <c r="A4594" s="7"/>
      <c r="B4594" s="7"/>
      <c r="C4594" s="7"/>
      <c r="D4594" s="68"/>
      <c r="F4594" s="68"/>
      <c r="G4594" s="7"/>
      <c r="H4594" s="7"/>
      <c r="I4594" s="7"/>
      <c r="Q4594" s="7"/>
      <c r="R4594" s="7"/>
      <c r="S4594" s="7"/>
      <c r="W4594" s="7"/>
      <c r="X4594" s="7"/>
      <c r="Y4594" s="7"/>
    </row>
    <row r="4595" spans="1:25" ht="18" customHeight="1">
      <c r="A4595" s="7"/>
      <c r="B4595" s="7"/>
      <c r="C4595" s="7"/>
      <c r="D4595" s="68"/>
      <c r="F4595" s="68"/>
      <c r="G4595" s="7"/>
      <c r="H4595" s="7"/>
      <c r="I4595" s="7"/>
      <c r="Q4595" s="7"/>
      <c r="R4595" s="7"/>
      <c r="S4595" s="7"/>
      <c r="W4595" s="7"/>
      <c r="X4595" s="7"/>
      <c r="Y4595" s="7"/>
    </row>
    <row r="4596" spans="1:25" ht="18" customHeight="1">
      <c r="A4596" s="7"/>
      <c r="B4596" s="7"/>
      <c r="C4596" s="7"/>
      <c r="D4596" s="68"/>
      <c r="F4596" s="68"/>
      <c r="G4596" s="7"/>
      <c r="H4596" s="7"/>
      <c r="I4596" s="7"/>
      <c r="Q4596" s="7"/>
      <c r="R4596" s="7"/>
      <c r="S4596" s="7"/>
      <c r="W4596" s="7"/>
      <c r="X4596" s="7"/>
      <c r="Y4596" s="7"/>
    </row>
    <row r="4597" spans="1:25" ht="18" customHeight="1">
      <c r="A4597" s="7"/>
      <c r="B4597" s="7"/>
      <c r="C4597" s="7"/>
      <c r="D4597" s="68"/>
      <c r="F4597" s="68"/>
      <c r="G4597" s="7"/>
      <c r="H4597" s="7"/>
      <c r="I4597" s="7"/>
      <c r="Q4597" s="7"/>
      <c r="R4597" s="7"/>
      <c r="S4597" s="7"/>
      <c r="W4597" s="7"/>
      <c r="X4597" s="7"/>
      <c r="Y4597" s="7"/>
    </row>
    <row r="4598" spans="1:25" ht="18" customHeight="1">
      <c r="A4598" s="7"/>
      <c r="B4598" s="7"/>
      <c r="C4598" s="7"/>
      <c r="D4598" s="68"/>
      <c r="F4598" s="68"/>
      <c r="G4598" s="7"/>
      <c r="H4598" s="7"/>
      <c r="I4598" s="7"/>
      <c r="Q4598" s="7"/>
      <c r="R4598" s="7"/>
      <c r="S4598" s="7"/>
      <c r="W4598" s="7"/>
      <c r="X4598" s="7"/>
      <c r="Y4598" s="7"/>
    </row>
    <row r="4599" spans="1:25" ht="18" customHeight="1">
      <c r="A4599" s="7"/>
      <c r="B4599" s="7"/>
      <c r="C4599" s="7"/>
      <c r="D4599" s="68"/>
      <c r="F4599" s="68"/>
      <c r="G4599" s="7"/>
      <c r="H4599" s="7"/>
      <c r="I4599" s="7"/>
      <c r="Q4599" s="7"/>
      <c r="R4599" s="7"/>
      <c r="S4599" s="7"/>
      <c r="W4599" s="7"/>
      <c r="X4599" s="7"/>
      <c r="Y4599" s="7"/>
    </row>
    <row r="4600" spans="1:25" ht="18" customHeight="1">
      <c r="A4600" s="7"/>
      <c r="B4600" s="7"/>
      <c r="C4600" s="7"/>
      <c r="D4600" s="68"/>
      <c r="F4600" s="68"/>
      <c r="G4600" s="7"/>
      <c r="H4600" s="7"/>
      <c r="I4600" s="7"/>
      <c r="Q4600" s="7"/>
      <c r="R4600" s="7"/>
      <c r="S4600" s="7"/>
      <c r="W4600" s="7"/>
      <c r="X4600" s="7"/>
      <c r="Y4600" s="7"/>
    </row>
    <row r="4601" spans="1:25" ht="18" customHeight="1">
      <c r="A4601" s="7"/>
      <c r="B4601" s="7"/>
      <c r="C4601" s="7"/>
      <c r="D4601" s="68"/>
      <c r="F4601" s="68"/>
      <c r="G4601" s="7"/>
      <c r="H4601" s="7"/>
      <c r="I4601" s="7"/>
      <c r="Q4601" s="7"/>
      <c r="R4601" s="7"/>
      <c r="S4601" s="7"/>
      <c r="W4601" s="7"/>
      <c r="X4601" s="7"/>
      <c r="Y4601" s="7"/>
    </row>
    <row r="4602" spans="1:25" ht="18" customHeight="1">
      <c r="A4602" s="7"/>
      <c r="B4602" s="7"/>
      <c r="C4602" s="7"/>
      <c r="D4602" s="68"/>
      <c r="F4602" s="68"/>
      <c r="G4602" s="7"/>
      <c r="H4602" s="7"/>
      <c r="I4602" s="7"/>
      <c r="Q4602" s="7"/>
      <c r="R4602" s="7"/>
      <c r="S4602" s="7"/>
      <c r="W4602" s="7"/>
      <c r="X4602" s="7"/>
      <c r="Y4602" s="7"/>
    </row>
    <row r="4603" spans="1:25" ht="18" customHeight="1">
      <c r="A4603" s="7"/>
      <c r="B4603" s="7"/>
      <c r="C4603" s="7"/>
      <c r="D4603" s="68"/>
      <c r="F4603" s="68"/>
      <c r="G4603" s="7"/>
      <c r="H4603" s="7"/>
      <c r="I4603" s="7"/>
      <c r="Q4603" s="7"/>
      <c r="R4603" s="7"/>
      <c r="S4603" s="7"/>
      <c r="W4603" s="7"/>
      <c r="X4603" s="7"/>
      <c r="Y4603" s="7"/>
    </row>
    <row r="4604" spans="1:25" ht="18" customHeight="1">
      <c r="A4604" s="7"/>
      <c r="B4604" s="7"/>
      <c r="C4604" s="7"/>
      <c r="D4604" s="68"/>
      <c r="F4604" s="68"/>
      <c r="G4604" s="7"/>
      <c r="H4604" s="7"/>
      <c r="I4604" s="7"/>
      <c r="Q4604" s="7"/>
      <c r="R4604" s="7"/>
      <c r="S4604" s="7"/>
      <c r="W4604" s="7"/>
      <c r="X4604" s="7"/>
      <c r="Y4604" s="7"/>
    </row>
    <row r="4605" spans="1:25" ht="18" customHeight="1">
      <c r="A4605" s="7"/>
      <c r="B4605" s="7"/>
      <c r="C4605" s="7"/>
      <c r="D4605" s="68"/>
      <c r="F4605" s="68"/>
      <c r="G4605" s="7"/>
      <c r="H4605" s="7"/>
      <c r="I4605" s="7"/>
      <c r="Q4605" s="7"/>
      <c r="R4605" s="7"/>
      <c r="S4605" s="7"/>
      <c r="W4605" s="7"/>
      <c r="X4605" s="7"/>
      <c r="Y4605" s="7"/>
    </row>
    <row r="4606" spans="1:25" ht="18" customHeight="1">
      <c r="A4606" s="7"/>
      <c r="B4606" s="7"/>
      <c r="C4606" s="7"/>
      <c r="D4606" s="68"/>
      <c r="F4606" s="68"/>
      <c r="G4606" s="7"/>
      <c r="H4606" s="7"/>
      <c r="I4606" s="7"/>
      <c r="Q4606" s="7"/>
      <c r="R4606" s="7"/>
      <c r="S4606" s="7"/>
      <c r="W4606" s="7"/>
      <c r="X4606" s="7"/>
      <c r="Y4606" s="7"/>
    </row>
    <row r="4607" spans="1:25" ht="18" customHeight="1">
      <c r="A4607" s="7"/>
      <c r="B4607" s="7"/>
      <c r="C4607" s="7"/>
      <c r="D4607" s="68"/>
      <c r="F4607" s="68"/>
      <c r="G4607" s="7"/>
      <c r="H4607" s="7"/>
      <c r="I4607" s="7"/>
      <c r="Q4607" s="7"/>
      <c r="R4607" s="7"/>
      <c r="S4607" s="7"/>
      <c r="W4607" s="7"/>
      <c r="X4607" s="7"/>
      <c r="Y4607" s="7"/>
    </row>
    <row r="4608" spans="1:25" ht="18" customHeight="1">
      <c r="A4608" s="7"/>
      <c r="B4608" s="7"/>
      <c r="C4608" s="7"/>
      <c r="D4608" s="68"/>
      <c r="F4608" s="68"/>
      <c r="G4608" s="7"/>
      <c r="H4608" s="7"/>
      <c r="I4608" s="7"/>
      <c r="Q4608" s="7"/>
      <c r="R4608" s="7"/>
      <c r="S4608" s="7"/>
      <c r="W4608" s="7"/>
      <c r="X4608" s="7"/>
      <c r="Y4608" s="7"/>
    </row>
    <row r="4609" spans="1:25" ht="18" customHeight="1">
      <c r="A4609" s="7"/>
      <c r="B4609" s="7"/>
      <c r="C4609" s="7"/>
      <c r="D4609" s="68"/>
      <c r="F4609" s="68"/>
      <c r="G4609" s="7"/>
      <c r="H4609" s="7"/>
      <c r="I4609" s="7"/>
      <c r="Q4609" s="7"/>
      <c r="R4609" s="7"/>
      <c r="S4609" s="7"/>
      <c r="W4609" s="7"/>
      <c r="X4609" s="7"/>
      <c r="Y4609" s="7"/>
    </row>
    <row r="4610" spans="1:25" ht="18" customHeight="1">
      <c r="A4610" s="7"/>
      <c r="B4610" s="7"/>
      <c r="C4610" s="7"/>
      <c r="D4610" s="68"/>
      <c r="F4610" s="68"/>
      <c r="G4610" s="7"/>
      <c r="H4610" s="7"/>
      <c r="I4610" s="7"/>
      <c r="Q4610" s="7"/>
      <c r="R4610" s="7"/>
      <c r="S4610" s="7"/>
      <c r="W4610" s="7"/>
      <c r="X4610" s="7"/>
      <c r="Y4610" s="7"/>
    </row>
    <row r="4611" spans="1:25" ht="18" customHeight="1">
      <c r="A4611" s="7"/>
      <c r="B4611" s="7"/>
      <c r="C4611" s="7"/>
      <c r="D4611" s="68"/>
      <c r="F4611" s="68"/>
      <c r="G4611" s="7"/>
      <c r="H4611" s="7"/>
      <c r="I4611" s="7"/>
      <c r="Q4611" s="7"/>
      <c r="R4611" s="7"/>
      <c r="S4611" s="7"/>
      <c r="W4611" s="7"/>
      <c r="X4611" s="7"/>
      <c r="Y4611" s="7"/>
    </row>
    <row r="4612" spans="1:25" ht="18" customHeight="1">
      <c r="A4612" s="7"/>
      <c r="B4612" s="7"/>
      <c r="C4612" s="7"/>
      <c r="D4612" s="68"/>
      <c r="F4612" s="68"/>
      <c r="G4612" s="7"/>
      <c r="H4612" s="7"/>
      <c r="I4612" s="7"/>
      <c r="Q4612" s="7"/>
      <c r="R4612" s="7"/>
      <c r="S4612" s="7"/>
      <c r="W4612" s="7"/>
      <c r="X4612" s="7"/>
      <c r="Y4612" s="7"/>
    </row>
    <row r="4613" spans="1:25" ht="18" customHeight="1">
      <c r="A4613" s="7"/>
      <c r="B4613" s="7"/>
      <c r="C4613" s="7"/>
      <c r="D4613" s="68"/>
      <c r="F4613" s="68"/>
      <c r="G4613" s="7"/>
      <c r="H4613" s="7"/>
      <c r="I4613" s="7"/>
      <c r="Q4613" s="7"/>
      <c r="R4613" s="7"/>
      <c r="S4613" s="7"/>
      <c r="W4613" s="7"/>
      <c r="X4613" s="7"/>
      <c r="Y4613" s="7"/>
    </row>
    <row r="4614" spans="1:25" ht="18" customHeight="1">
      <c r="A4614" s="7"/>
      <c r="B4614" s="7"/>
      <c r="C4614" s="7"/>
      <c r="D4614" s="68"/>
      <c r="F4614" s="68"/>
      <c r="G4614" s="7"/>
      <c r="H4614" s="7"/>
      <c r="I4614" s="7"/>
      <c r="Q4614" s="7"/>
      <c r="R4614" s="7"/>
      <c r="S4614" s="7"/>
      <c r="W4614" s="7"/>
      <c r="X4614" s="7"/>
      <c r="Y4614" s="7"/>
    </row>
    <row r="4615" spans="1:25" ht="18" customHeight="1">
      <c r="A4615" s="7"/>
      <c r="B4615" s="7"/>
      <c r="C4615" s="7"/>
      <c r="D4615" s="68"/>
      <c r="F4615" s="68"/>
      <c r="G4615" s="7"/>
      <c r="H4615" s="7"/>
      <c r="I4615" s="7"/>
      <c r="Q4615" s="7"/>
      <c r="R4615" s="7"/>
      <c r="S4615" s="7"/>
      <c r="W4615" s="7"/>
      <c r="X4615" s="7"/>
      <c r="Y4615" s="7"/>
    </row>
    <row r="4616" spans="1:25" ht="18" customHeight="1">
      <c r="A4616" s="7"/>
      <c r="B4616" s="7"/>
      <c r="C4616" s="7"/>
      <c r="D4616" s="68"/>
      <c r="F4616" s="68"/>
      <c r="G4616" s="7"/>
      <c r="H4616" s="7"/>
      <c r="I4616" s="7"/>
      <c r="Q4616" s="7"/>
      <c r="R4616" s="7"/>
      <c r="S4616" s="7"/>
      <c r="W4616" s="7"/>
      <c r="X4616" s="7"/>
      <c r="Y4616" s="7"/>
    </row>
    <row r="4617" spans="1:25" ht="18" customHeight="1">
      <c r="A4617" s="7"/>
      <c r="B4617" s="7"/>
      <c r="C4617" s="7"/>
      <c r="D4617" s="68"/>
      <c r="F4617" s="68"/>
      <c r="G4617" s="7"/>
      <c r="H4617" s="7"/>
      <c r="I4617" s="7"/>
      <c r="Q4617" s="7"/>
      <c r="R4617" s="7"/>
      <c r="S4617" s="7"/>
      <c r="W4617" s="7"/>
      <c r="X4617" s="7"/>
      <c r="Y4617" s="7"/>
    </row>
    <row r="4618" spans="1:25" ht="18" customHeight="1">
      <c r="A4618" s="7"/>
      <c r="B4618" s="7"/>
      <c r="C4618" s="7"/>
      <c r="D4618" s="68"/>
      <c r="F4618" s="68"/>
      <c r="G4618" s="7"/>
      <c r="H4618" s="7"/>
      <c r="I4618" s="7"/>
      <c r="Q4618" s="7"/>
      <c r="R4618" s="7"/>
      <c r="S4618" s="7"/>
      <c r="W4618" s="7"/>
      <c r="X4618" s="7"/>
      <c r="Y4618" s="7"/>
    </row>
    <row r="4619" spans="1:25" ht="18" customHeight="1">
      <c r="A4619" s="7"/>
      <c r="B4619" s="7"/>
      <c r="C4619" s="7"/>
      <c r="D4619" s="68"/>
      <c r="F4619" s="68"/>
      <c r="G4619" s="7"/>
      <c r="H4619" s="7"/>
      <c r="I4619" s="7"/>
      <c r="Q4619" s="7"/>
      <c r="R4619" s="7"/>
      <c r="S4619" s="7"/>
      <c r="W4619" s="7"/>
      <c r="X4619" s="7"/>
      <c r="Y4619" s="7"/>
    </row>
    <row r="4620" spans="1:25" ht="18" customHeight="1">
      <c r="A4620" s="7"/>
      <c r="B4620" s="7"/>
      <c r="C4620" s="7"/>
      <c r="D4620" s="68"/>
      <c r="F4620" s="68"/>
      <c r="G4620" s="7"/>
      <c r="H4620" s="7"/>
      <c r="I4620" s="7"/>
      <c r="Q4620" s="7"/>
      <c r="R4620" s="7"/>
      <c r="S4620" s="7"/>
      <c r="W4620" s="7"/>
      <c r="X4620" s="7"/>
      <c r="Y4620" s="7"/>
    </row>
    <row r="4621" spans="1:25" ht="18" customHeight="1">
      <c r="A4621" s="7"/>
      <c r="B4621" s="7"/>
      <c r="C4621" s="7"/>
      <c r="D4621" s="68"/>
      <c r="F4621" s="68"/>
      <c r="G4621" s="7"/>
      <c r="H4621" s="7"/>
      <c r="I4621" s="7"/>
      <c r="Q4621" s="7"/>
      <c r="R4621" s="7"/>
      <c r="S4621" s="7"/>
      <c r="W4621" s="7"/>
      <c r="X4621" s="7"/>
      <c r="Y4621" s="7"/>
    </row>
    <row r="4622" spans="1:25" ht="18" customHeight="1">
      <c r="A4622" s="7"/>
      <c r="B4622" s="7"/>
      <c r="C4622" s="7"/>
      <c r="D4622" s="68"/>
      <c r="F4622" s="68"/>
      <c r="G4622" s="7"/>
      <c r="H4622" s="7"/>
      <c r="I4622" s="7"/>
      <c r="Q4622" s="7"/>
      <c r="R4622" s="7"/>
      <c r="S4622" s="7"/>
      <c r="W4622" s="7"/>
      <c r="X4622" s="7"/>
      <c r="Y4622" s="7"/>
    </row>
    <row r="4623" spans="1:25" ht="18" customHeight="1">
      <c r="A4623" s="7"/>
      <c r="B4623" s="7"/>
      <c r="C4623" s="7"/>
      <c r="D4623" s="68"/>
      <c r="F4623" s="68"/>
      <c r="G4623" s="7"/>
      <c r="H4623" s="7"/>
      <c r="I4623" s="7"/>
      <c r="Q4623" s="7"/>
      <c r="R4623" s="7"/>
      <c r="S4623" s="7"/>
      <c r="W4623" s="7"/>
      <c r="X4623" s="7"/>
      <c r="Y4623" s="7"/>
    </row>
    <row r="4624" spans="1:25" ht="18" customHeight="1">
      <c r="A4624" s="7"/>
      <c r="B4624" s="7"/>
      <c r="C4624" s="7"/>
      <c r="D4624" s="68"/>
      <c r="F4624" s="68"/>
      <c r="G4624" s="7"/>
      <c r="H4624" s="7"/>
      <c r="I4624" s="7"/>
      <c r="Q4624" s="7"/>
      <c r="R4624" s="7"/>
      <c r="S4624" s="7"/>
      <c r="W4624" s="7"/>
      <c r="X4624" s="7"/>
      <c r="Y4624" s="7"/>
    </row>
    <row r="4625" spans="1:25" ht="18" customHeight="1">
      <c r="A4625" s="7"/>
      <c r="B4625" s="7"/>
      <c r="C4625" s="7"/>
      <c r="D4625" s="68"/>
      <c r="F4625" s="68"/>
      <c r="G4625" s="7"/>
      <c r="H4625" s="7"/>
      <c r="I4625" s="7"/>
      <c r="Q4625" s="7"/>
      <c r="R4625" s="7"/>
      <c r="S4625" s="7"/>
      <c r="W4625" s="7"/>
      <c r="X4625" s="7"/>
      <c r="Y4625" s="7"/>
    </row>
    <row r="4626" spans="1:25" ht="18" customHeight="1">
      <c r="A4626" s="7"/>
      <c r="B4626" s="7"/>
      <c r="C4626" s="7"/>
      <c r="D4626" s="68"/>
      <c r="F4626" s="68"/>
      <c r="G4626" s="7"/>
      <c r="H4626" s="7"/>
      <c r="I4626" s="7"/>
      <c r="Q4626" s="7"/>
      <c r="R4626" s="7"/>
      <c r="S4626" s="7"/>
      <c r="W4626" s="7"/>
      <c r="X4626" s="7"/>
      <c r="Y4626" s="7"/>
    </row>
    <row r="4627" spans="1:25" ht="18" customHeight="1">
      <c r="A4627" s="7"/>
      <c r="B4627" s="7"/>
      <c r="C4627" s="7"/>
      <c r="D4627" s="68"/>
      <c r="F4627" s="68"/>
      <c r="G4627" s="7"/>
      <c r="H4627" s="7"/>
      <c r="I4627" s="7"/>
      <c r="Q4627" s="7"/>
      <c r="R4627" s="7"/>
      <c r="S4627" s="7"/>
      <c r="W4627" s="7"/>
      <c r="X4627" s="7"/>
      <c r="Y4627" s="7"/>
    </row>
    <row r="4628" spans="1:25" ht="18" customHeight="1">
      <c r="A4628" s="7"/>
      <c r="B4628" s="7"/>
      <c r="C4628" s="7"/>
      <c r="D4628" s="68"/>
      <c r="F4628" s="68"/>
      <c r="G4628" s="7"/>
      <c r="H4628" s="7"/>
      <c r="I4628" s="7"/>
      <c r="Q4628" s="7"/>
      <c r="R4628" s="7"/>
      <c r="S4628" s="7"/>
      <c r="W4628" s="7"/>
      <c r="X4628" s="7"/>
      <c r="Y4628" s="7"/>
    </row>
    <row r="4629" spans="1:25" ht="18" customHeight="1">
      <c r="A4629" s="7"/>
      <c r="B4629" s="7"/>
      <c r="C4629" s="7"/>
      <c r="D4629" s="68"/>
      <c r="F4629" s="68"/>
      <c r="G4629" s="7"/>
      <c r="H4629" s="7"/>
      <c r="I4629" s="7"/>
      <c r="Q4629" s="7"/>
      <c r="R4629" s="7"/>
      <c r="S4629" s="7"/>
      <c r="W4629" s="7"/>
      <c r="X4629" s="7"/>
      <c r="Y4629" s="7"/>
    </row>
    <row r="4630" spans="1:25" ht="18" customHeight="1">
      <c r="A4630" s="7"/>
      <c r="B4630" s="7"/>
      <c r="C4630" s="7"/>
      <c r="D4630" s="68"/>
      <c r="F4630" s="68"/>
      <c r="G4630" s="7"/>
      <c r="H4630" s="7"/>
      <c r="I4630" s="7"/>
      <c r="Q4630" s="7"/>
      <c r="R4630" s="7"/>
      <c r="S4630" s="7"/>
      <c r="W4630" s="7"/>
      <c r="X4630" s="7"/>
      <c r="Y4630" s="7"/>
    </row>
    <row r="4631" spans="1:25" ht="18" customHeight="1">
      <c r="A4631" s="7"/>
      <c r="B4631" s="7"/>
      <c r="C4631" s="7"/>
      <c r="D4631" s="68"/>
      <c r="F4631" s="68"/>
      <c r="G4631" s="7"/>
      <c r="H4631" s="7"/>
      <c r="I4631" s="7"/>
      <c r="Q4631" s="7"/>
      <c r="R4631" s="7"/>
      <c r="S4631" s="7"/>
      <c r="W4631" s="7"/>
      <c r="X4631" s="7"/>
      <c r="Y4631" s="7"/>
    </row>
    <row r="4632" spans="1:25" ht="18" customHeight="1">
      <c r="A4632" s="7"/>
      <c r="B4632" s="7"/>
      <c r="C4632" s="7"/>
      <c r="D4632" s="68"/>
      <c r="F4632" s="68"/>
      <c r="G4632" s="7"/>
      <c r="H4632" s="7"/>
      <c r="I4632" s="7"/>
      <c r="Q4632" s="7"/>
      <c r="R4632" s="7"/>
      <c r="S4632" s="7"/>
      <c r="W4632" s="7"/>
      <c r="X4632" s="7"/>
      <c r="Y4632" s="7"/>
    </row>
    <row r="4633" spans="1:25" ht="18" customHeight="1">
      <c r="A4633" s="7"/>
      <c r="B4633" s="7"/>
      <c r="C4633" s="7"/>
      <c r="D4633" s="68"/>
      <c r="F4633" s="68"/>
      <c r="G4633" s="7"/>
      <c r="H4633" s="7"/>
      <c r="I4633" s="7"/>
      <c r="Q4633" s="7"/>
      <c r="R4633" s="7"/>
      <c r="S4633" s="7"/>
      <c r="W4633" s="7"/>
      <c r="X4633" s="7"/>
      <c r="Y4633" s="7"/>
    </row>
    <row r="4634" spans="1:25" ht="18" customHeight="1">
      <c r="A4634" s="7"/>
      <c r="B4634" s="7"/>
      <c r="C4634" s="7"/>
      <c r="D4634" s="68"/>
      <c r="F4634" s="68"/>
      <c r="G4634" s="7"/>
      <c r="H4634" s="7"/>
      <c r="I4634" s="7"/>
      <c r="Q4634" s="7"/>
      <c r="R4634" s="7"/>
      <c r="S4634" s="7"/>
      <c r="W4634" s="7"/>
      <c r="X4634" s="7"/>
      <c r="Y4634" s="7"/>
    </row>
    <row r="4635" spans="1:25" ht="18" customHeight="1">
      <c r="A4635" s="7"/>
      <c r="B4635" s="7"/>
      <c r="C4635" s="7"/>
      <c r="D4635" s="68"/>
      <c r="F4635" s="68"/>
      <c r="G4635" s="7"/>
      <c r="H4635" s="7"/>
      <c r="I4635" s="7"/>
      <c r="Q4635" s="7"/>
      <c r="R4635" s="7"/>
      <c r="S4635" s="7"/>
      <c r="W4635" s="7"/>
      <c r="X4635" s="7"/>
      <c r="Y4635" s="7"/>
    </row>
    <row r="4636" spans="1:25" ht="18" customHeight="1">
      <c r="A4636" s="7"/>
      <c r="B4636" s="7"/>
      <c r="C4636" s="7"/>
      <c r="D4636" s="68"/>
      <c r="F4636" s="68"/>
      <c r="G4636" s="7"/>
      <c r="H4636" s="7"/>
      <c r="I4636" s="7"/>
      <c r="Q4636" s="7"/>
      <c r="R4636" s="7"/>
      <c r="S4636" s="7"/>
      <c r="W4636" s="7"/>
      <c r="X4636" s="7"/>
      <c r="Y4636" s="7"/>
    </row>
    <row r="4637" spans="1:25" ht="18" customHeight="1">
      <c r="A4637" s="7"/>
      <c r="B4637" s="7"/>
      <c r="C4637" s="7"/>
      <c r="D4637" s="68"/>
      <c r="F4637" s="68"/>
      <c r="G4637" s="7"/>
      <c r="H4637" s="7"/>
      <c r="I4637" s="7"/>
      <c r="Q4637" s="7"/>
      <c r="R4637" s="7"/>
      <c r="S4637" s="7"/>
      <c r="W4637" s="7"/>
      <c r="X4637" s="7"/>
      <c r="Y4637" s="7"/>
    </row>
    <row r="4638" spans="1:25" ht="18" customHeight="1">
      <c r="A4638" s="7"/>
      <c r="B4638" s="7"/>
      <c r="C4638" s="7"/>
      <c r="D4638" s="68"/>
      <c r="F4638" s="68"/>
      <c r="G4638" s="7"/>
      <c r="H4638" s="7"/>
      <c r="I4638" s="7"/>
      <c r="Q4638" s="7"/>
      <c r="R4638" s="7"/>
      <c r="S4638" s="7"/>
      <c r="W4638" s="7"/>
      <c r="X4638" s="7"/>
      <c r="Y4638" s="7"/>
    </row>
    <row r="4639" spans="1:25" ht="18" customHeight="1">
      <c r="A4639" s="7"/>
      <c r="B4639" s="7"/>
      <c r="C4639" s="7"/>
      <c r="D4639" s="68"/>
      <c r="F4639" s="68"/>
      <c r="G4639" s="7"/>
      <c r="H4639" s="7"/>
      <c r="I4639" s="7"/>
      <c r="Q4639" s="7"/>
      <c r="R4639" s="7"/>
      <c r="S4639" s="7"/>
      <c r="W4639" s="7"/>
      <c r="X4639" s="7"/>
      <c r="Y4639" s="7"/>
    </row>
    <row r="4640" spans="1:25" ht="18" customHeight="1">
      <c r="A4640" s="7"/>
      <c r="B4640" s="7"/>
      <c r="C4640" s="7"/>
      <c r="D4640" s="68"/>
      <c r="F4640" s="68"/>
      <c r="G4640" s="7"/>
      <c r="H4640" s="7"/>
      <c r="I4640" s="7"/>
      <c r="Q4640" s="7"/>
      <c r="R4640" s="7"/>
      <c r="S4640" s="7"/>
      <c r="W4640" s="7"/>
      <c r="X4640" s="7"/>
      <c r="Y4640" s="7"/>
    </row>
    <row r="4641" spans="1:25" ht="18" customHeight="1">
      <c r="A4641" s="7"/>
      <c r="B4641" s="7"/>
      <c r="C4641" s="7"/>
      <c r="D4641" s="68"/>
      <c r="F4641" s="68"/>
      <c r="G4641" s="7"/>
      <c r="H4641" s="7"/>
      <c r="I4641" s="7"/>
      <c r="Q4641" s="7"/>
      <c r="R4641" s="7"/>
      <c r="S4641" s="7"/>
      <c r="W4641" s="7"/>
      <c r="X4641" s="7"/>
      <c r="Y4641" s="7"/>
    </row>
    <row r="4642" spans="1:25" ht="18" customHeight="1">
      <c r="A4642" s="7"/>
      <c r="B4642" s="7"/>
      <c r="C4642" s="7"/>
      <c r="D4642" s="68"/>
      <c r="F4642" s="68"/>
      <c r="G4642" s="7"/>
      <c r="H4642" s="7"/>
      <c r="I4642" s="7"/>
      <c r="Q4642" s="7"/>
      <c r="R4642" s="7"/>
      <c r="S4642" s="7"/>
      <c r="W4642" s="7"/>
      <c r="X4642" s="7"/>
      <c r="Y4642" s="7"/>
    </row>
    <row r="4643" spans="1:25" ht="18" customHeight="1">
      <c r="A4643" s="7"/>
      <c r="B4643" s="7"/>
      <c r="C4643" s="7"/>
      <c r="D4643" s="68"/>
      <c r="F4643" s="68"/>
      <c r="G4643" s="7"/>
      <c r="H4643" s="7"/>
      <c r="I4643" s="7"/>
      <c r="Q4643" s="7"/>
      <c r="R4643" s="7"/>
      <c r="S4643" s="7"/>
      <c r="W4643" s="7"/>
      <c r="X4643" s="7"/>
      <c r="Y4643" s="7"/>
    </row>
    <row r="4644" spans="1:25" ht="18" customHeight="1">
      <c r="A4644" s="7"/>
      <c r="B4644" s="7"/>
      <c r="C4644" s="7"/>
      <c r="D4644" s="68"/>
      <c r="F4644" s="68"/>
      <c r="G4644" s="7"/>
      <c r="H4644" s="7"/>
      <c r="I4644" s="7"/>
      <c r="Q4644" s="7"/>
      <c r="R4644" s="7"/>
      <c r="S4644" s="7"/>
      <c r="W4644" s="7"/>
      <c r="X4644" s="7"/>
      <c r="Y4644" s="7"/>
    </row>
    <row r="4645" spans="1:25" ht="18" customHeight="1">
      <c r="A4645" s="7"/>
      <c r="B4645" s="7"/>
      <c r="C4645" s="7"/>
      <c r="D4645" s="68"/>
      <c r="F4645" s="68"/>
      <c r="G4645" s="7"/>
      <c r="H4645" s="7"/>
      <c r="I4645" s="7"/>
      <c r="Q4645" s="7"/>
      <c r="R4645" s="7"/>
      <c r="S4645" s="7"/>
      <c r="W4645" s="7"/>
      <c r="X4645" s="7"/>
      <c r="Y4645" s="7"/>
    </row>
    <row r="4646" spans="1:25" ht="18" customHeight="1">
      <c r="A4646" s="7"/>
      <c r="B4646" s="7"/>
      <c r="C4646" s="7"/>
      <c r="D4646" s="68"/>
      <c r="F4646" s="68"/>
      <c r="G4646" s="7"/>
      <c r="H4646" s="7"/>
      <c r="I4646" s="7"/>
      <c r="Q4646" s="7"/>
      <c r="R4646" s="7"/>
      <c r="S4646" s="7"/>
      <c r="W4646" s="7"/>
      <c r="X4646" s="7"/>
      <c r="Y4646" s="7"/>
    </row>
    <row r="4647" spans="1:25" ht="18" customHeight="1">
      <c r="A4647" s="7"/>
      <c r="B4647" s="7"/>
      <c r="C4647" s="7"/>
      <c r="D4647" s="68"/>
      <c r="F4647" s="68"/>
      <c r="G4647" s="7"/>
      <c r="H4647" s="7"/>
      <c r="I4647" s="7"/>
      <c r="Q4647" s="7"/>
      <c r="R4647" s="7"/>
      <c r="S4647" s="7"/>
      <c r="W4647" s="7"/>
      <c r="X4647" s="7"/>
      <c r="Y4647" s="7"/>
    </row>
    <row r="4648" spans="1:25" ht="18" customHeight="1">
      <c r="A4648" s="7"/>
      <c r="B4648" s="7"/>
      <c r="C4648" s="7"/>
      <c r="D4648" s="68"/>
      <c r="F4648" s="68"/>
      <c r="G4648" s="7"/>
      <c r="H4648" s="7"/>
      <c r="I4648" s="7"/>
      <c r="Q4648" s="7"/>
      <c r="R4648" s="7"/>
      <c r="S4648" s="7"/>
      <c r="W4648" s="7"/>
      <c r="X4648" s="7"/>
      <c r="Y4648" s="7"/>
    </row>
    <row r="4649" spans="1:25" ht="18" customHeight="1">
      <c r="A4649" s="7"/>
      <c r="B4649" s="7"/>
      <c r="C4649" s="7"/>
      <c r="D4649" s="68"/>
      <c r="F4649" s="68"/>
      <c r="G4649" s="7"/>
      <c r="H4649" s="7"/>
      <c r="I4649" s="7"/>
      <c r="Q4649" s="7"/>
      <c r="R4649" s="7"/>
      <c r="S4649" s="7"/>
      <c r="W4649" s="7"/>
      <c r="X4649" s="7"/>
      <c r="Y4649" s="7"/>
    </row>
    <row r="4650" spans="1:25" ht="18" customHeight="1">
      <c r="A4650" s="7"/>
      <c r="B4650" s="7"/>
      <c r="C4650" s="7"/>
      <c r="D4650" s="68"/>
      <c r="F4650" s="68"/>
      <c r="G4650" s="7"/>
      <c r="H4650" s="7"/>
      <c r="I4650" s="7"/>
      <c r="Q4650" s="7"/>
      <c r="R4650" s="7"/>
      <c r="S4650" s="7"/>
      <c r="W4650" s="7"/>
      <c r="X4650" s="7"/>
      <c r="Y4650" s="7"/>
    </row>
    <row r="4651" spans="1:25" ht="18" customHeight="1">
      <c r="A4651" s="7"/>
      <c r="B4651" s="7"/>
      <c r="C4651" s="7"/>
      <c r="D4651" s="68"/>
      <c r="F4651" s="68"/>
      <c r="G4651" s="7"/>
      <c r="H4651" s="7"/>
      <c r="I4651" s="7"/>
      <c r="Q4651" s="7"/>
      <c r="R4651" s="7"/>
      <c r="S4651" s="7"/>
      <c r="W4651" s="7"/>
      <c r="X4651" s="7"/>
      <c r="Y4651" s="7"/>
    </row>
    <row r="4652" spans="1:25" ht="18" customHeight="1">
      <c r="A4652" s="7"/>
      <c r="B4652" s="7"/>
      <c r="C4652" s="7"/>
      <c r="D4652" s="68"/>
      <c r="F4652" s="68"/>
      <c r="G4652" s="7"/>
      <c r="H4652" s="7"/>
      <c r="I4652" s="7"/>
      <c r="Q4652" s="7"/>
      <c r="R4652" s="7"/>
      <c r="S4652" s="7"/>
      <c r="W4652" s="7"/>
      <c r="X4652" s="7"/>
      <c r="Y4652" s="7"/>
    </row>
    <row r="4653" spans="1:25" ht="18" customHeight="1">
      <c r="A4653" s="7"/>
      <c r="B4653" s="7"/>
      <c r="C4653" s="7"/>
      <c r="D4653" s="68"/>
      <c r="F4653" s="68"/>
      <c r="G4653" s="7"/>
      <c r="H4653" s="7"/>
      <c r="I4653" s="7"/>
      <c r="Q4653" s="7"/>
      <c r="R4653" s="7"/>
      <c r="S4653" s="7"/>
      <c r="W4653" s="7"/>
      <c r="X4653" s="7"/>
      <c r="Y4653" s="7"/>
    </row>
    <row r="4654" spans="1:25" ht="18" customHeight="1">
      <c r="A4654" s="7"/>
      <c r="B4654" s="7"/>
      <c r="C4654" s="7"/>
      <c r="D4654" s="68"/>
      <c r="F4654" s="68"/>
      <c r="G4654" s="7"/>
      <c r="H4654" s="7"/>
      <c r="I4654" s="7"/>
      <c r="Q4654" s="7"/>
      <c r="R4654" s="7"/>
      <c r="S4654" s="7"/>
      <c r="W4654" s="7"/>
      <c r="X4654" s="7"/>
      <c r="Y4654" s="7"/>
    </row>
    <row r="4655" spans="1:25" ht="18" customHeight="1">
      <c r="A4655" s="7"/>
      <c r="B4655" s="7"/>
      <c r="C4655" s="7"/>
      <c r="D4655" s="68"/>
      <c r="F4655" s="68"/>
      <c r="G4655" s="7"/>
      <c r="H4655" s="7"/>
      <c r="I4655" s="7"/>
      <c r="Q4655" s="7"/>
      <c r="R4655" s="7"/>
      <c r="S4655" s="7"/>
      <c r="W4655" s="7"/>
      <c r="X4655" s="7"/>
      <c r="Y4655" s="7"/>
    </row>
    <row r="4656" spans="1:25" ht="18" customHeight="1">
      <c r="A4656" s="7"/>
      <c r="B4656" s="7"/>
      <c r="C4656" s="7"/>
      <c r="D4656" s="68"/>
      <c r="F4656" s="68"/>
      <c r="G4656" s="7"/>
      <c r="H4656" s="7"/>
      <c r="I4656" s="7"/>
      <c r="Q4656" s="7"/>
      <c r="R4656" s="7"/>
      <c r="S4656" s="7"/>
      <c r="W4656" s="7"/>
      <c r="X4656" s="7"/>
      <c r="Y4656" s="7"/>
    </row>
    <row r="4657" spans="1:25" ht="18" customHeight="1">
      <c r="A4657" s="7"/>
      <c r="B4657" s="7"/>
      <c r="C4657" s="7"/>
      <c r="D4657" s="68"/>
      <c r="F4657" s="68"/>
      <c r="G4657" s="7"/>
      <c r="H4657" s="7"/>
      <c r="I4657" s="7"/>
      <c r="Q4657" s="7"/>
      <c r="R4657" s="7"/>
      <c r="S4657" s="7"/>
      <c r="W4657" s="7"/>
      <c r="X4657" s="7"/>
      <c r="Y4657" s="7"/>
    </row>
    <row r="4658" spans="1:25" ht="18" customHeight="1">
      <c r="A4658" s="7"/>
      <c r="B4658" s="7"/>
      <c r="C4658" s="7"/>
      <c r="D4658" s="68"/>
      <c r="F4658" s="68"/>
      <c r="G4658" s="7"/>
      <c r="H4658" s="7"/>
      <c r="I4658" s="7"/>
      <c r="Q4658" s="7"/>
      <c r="R4658" s="7"/>
      <c r="S4658" s="7"/>
      <c r="W4658" s="7"/>
      <c r="X4658" s="7"/>
      <c r="Y4658" s="7"/>
    </row>
    <row r="4659" spans="1:25" ht="18" customHeight="1">
      <c r="A4659" s="7"/>
      <c r="B4659" s="7"/>
      <c r="C4659" s="7"/>
      <c r="D4659" s="68"/>
      <c r="F4659" s="68"/>
      <c r="G4659" s="7"/>
      <c r="H4659" s="7"/>
      <c r="I4659" s="7"/>
      <c r="Q4659" s="7"/>
      <c r="R4659" s="7"/>
      <c r="S4659" s="7"/>
      <c r="W4659" s="7"/>
      <c r="X4659" s="7"/>
      <c r="Y4659" s="7"/>
    </row>
    <row r="4660" spans="1:25" ht="18" customHeight="1">
      <c r="A4660" s="7"/>
      <c r="B4660" s="7"/>
      <c r="C4660" s="7"/>
      <c r="D4660" s="68"/>
      <c r="F4660" s="68"/>
      <c r="G4660" s="7"/>
      <c r="H4660" s="7"/>
      <c r="I4660" s="7"/>
      <c r="Q4660" s="7"/>
      <c r="R4660" s="7"/>
      <c r="S4660" s="7"/>
      <c r="W4660" s="7"/>
      <c r="X4660" s="7"/>
      <c r="Y4660" s="7"/>
    </row>
    <row r="4661" spans="1:25" ht="18" customHeight="1">
      <c r="A4661" s="7"/>
      <c r="B4661" s="7"/>
      <c r="C4661" s="7"/>
      <c r="D4661" s="68"/>
      <c r="F4661" s="68"/>
      <c r="G4661" s="7"/>
      <c r="H4661" s="7"/>
      <c r="I4661" s="7"/>
      <c r="Q4661" s="7"/>
      <c r="R4661" s="7"/>
      <c r="S4661" s="7"/>
      <c r="W4661" s="7"/>
      <c r="X4661" s="7"/>
      <c r="Y4661" s="7"/>
    </row>
    <row r="4662" spans="1:25" ht="18" customHeight="1">
      <c r="A4662" s="7"/>
      <c r="B4662" s="7"/>
      <c r="C4662" s="7"/>
      <c r="D4662" s="68"/>
      <c r="F4662" s="68"/>
      <c r="G4662" s="7"/>
      <c r="H4662" s="7"/>
      <c r="I4662" s="7"/>
      <c r="Q4662" s="7"/>
      <c r="R4662" s="7"/>
      <c r="S4662" s="7"/>
      <c r="W4662" s="7"/>
      <c r="X4662" s="7"/>
      <c r="Y4662" s="7"/>
    </row>
    <row r="4663" spans="1:25" ht="18" customHeight="1">
      <c r="A4663" s="7"/>
      <c r="B4663" s="7"/>
      <c r="C4663" s="7"/>
      <c r="D4663" s="68"/>
      <c r="F4663" s="68"/>
      <c r="G4663" s="7"/>
      <c r="H4663" s="7"/>
      <c r="I4663" s="7"/>
      <c r="Q4663" s="7"/>
      <c r="R4663" s="7"/>
      <c r="S4663" s="7"/>
      <c r="W4663" s="7"/>
      <c r="X4663" s="7"/>
      <c r="Y4663" s="7"/>
    </row>
    <row r="4664" spans="1:25" ht="18" customHeight="1">
      <c r="A4664" s="7"/>
      <c r="B4664" s="7"/>
      <c r="C4664" s="7"/>
      <c r="D4664" s="68"/>
      <c r="F4664" s="68"/>
      <c r="G4664" s="7"/>
      <c r="H4664" s="7"/>
      <c r="I4664" s="7"/>
      <c r="Q4664" s="7"/>
      <c r="R4664" s="7"/>
      <c r="S4664" s="7"/>
      <c r="W4664" s="7"/>
      <c r="X4664" s="7"/>
      <c r="Y4664" s="7"/>
    </row>
    <row r="4665" spans="1:25" ht="18" customHeight="1">
      <c r="A4665" s="7"/>
      <c r="B4665" s="7"/>
      <c r="C4665" s="7"/>
      <c r="D4665" s="68"/>
      <c r="F4665" s="68"/>
      <c r="G4665" s="7"/>
      <c r="H4665" s="7"/>
      <c r="I4665" s="7"/>
      <c r="Q4665" s="7"/>
      <c r="R4665" s="7"/>
      <c r="S4665" s="7"/>
      <c r="W4665" s="7"/>
      <c r="X4665" s="7"/>
      <c r="Y4665" s="7"/>
    </row>
    <row r="4666" spans="1:25" ht="18" customHeight="1">
      <c r="A4666" s="7"/>
      <c r="B4666" s="7"/>
      <c r="C4666" s="7"/>
      <c r="D4666" s="68"/>
      <c r="F4666" s="68"/>
      <c r="G4666" s="7"/>
      <c r="H4666" s="7"/>
      <c r="I4666" s="7"/>
      <c r="Q4666" s="7"/>
      <c r="R4666" s="7"/>
      <c r="S4666" s="7"/>
      <c r="W4666" s="7"/>
      <c r="X4666" s="7"/>
      <c r="Y4666" s="7"/>
    </row>
    <row r="4667" spans="1:25" ht="18" customHeight="1">
      <c r="A4667" s="7"/>
      <c r="B4667" s="7"/>
      <c r="C4667" s="7"/>
      <c r="D4667" s="68"/>
      <c r="F4667" s="68"/>
      <c r="G4667" s="7"/>
      <c r="H4667" s="7"/>
      <c r="I4667" s="7"/>
      <c r="Q4667" s="7"/>
      <c r="R4667" s="7"/>
      <c r="S4667" s="7"/>
      <c r="W4667" s="7"/>
      <c r="X4667" s="7"/>
      <c r="Y4667" s="7"/>
    </row>
    <row r="4668" spans="1:25" ht="18" customHeight="1">
      <c r="A4668" s="7"/>
      <c r="B4668" s="7"/>
      <c r="C4668" s="7"/>
      <c r="D4668" s="68"/>
      <c r="F4668" s="68"/>
      <c r="G4668" s="7"/>
      <c r="H4668" s="7"/>
      <c r="I4668" s="7"/>
      <c r="Q4668" s="7"/>
      <c r="R4668" s="7"/>
      <c r="S4668" s="7"/>
      <c r="W4668" s="7"/>
      <c r="X4668" s="7"/>
      <c r="Y4668" s="7"/>
    </row>
    <row r="4669" spans="1:25" ht="18" customHeight="1">
      <c r="A4669" s="7"/>
      <c r="B4669" s="7"/>
      <c r="C4669" s="7"/>
      <c r="D4669" s="68"/>
      <c r="F4669" s="68"/>
      <c r="G4669" s="7"/>
      <c r="H4669" s="7"/>
      <c r="I4669" s="7"/>
      <c r="Q4669" s="7"/>
      <c r="R4669" s="7"/>
      <c r="S4669" s="7"/>
      <c r="W4669" s="7"/>
      <c r="X4669" s="7"/>
      <c r="Y4669" s="7"/>
    </row>
    <row r="4670" spans="1:25" ht="18" customHeight="1">
      <c r="A4670" s="7"/>
      <c r="B4670" s="7"/>
      <c r="C4670" s="7"/>
      <c r="D4670" s="68"/>
      <c r="F4670" s="68"/>
      <c r="G4670" s="7"/>
      <c r="H4670" s="7"/>
      <c r="I4670" s="7"/>
      <c r="Q4670" s="7"/>
      <c r="R4670" s="7"/>
      <c r="S4670" s="7"/>
      <c r="W4670" s="7"/>
      <c r="X4670" s="7"/>
      <c r="Y4670" s="7"/>
    </row>
    <row r="4671" spans="1:25" ht="18" customHeight="1">
      <c r="A4671" s="7"/>
      <c r="B4671" s="7"/>
      <c r="C4671" s="7"/>
      <c r="D4671" s="68"/>
      <c r="F4671" s="68"/>
      <c r="G4671" s="7"/>
      <c r="H4671" s="7"/>
      <c r="I4671" s="7"/>
      <c r="Q4671" s="7"/>
      <c r="R4671" s="7"/>
      <c r="S4671" s="7"/>
      <c r="W4671" s="7"/>
      <c r="X4671" s="7"/>
      <c r="Y4671" s="7"/>
    </row>
    <row r="4672" spans="1:25" ht="18" customHeight="1">
      <c r="A4672" s="7"/>
      <c r="B4672" s="7"/>
      <c r="C4672" s="7"/>
      <c r="D4672" s="68"/>
      <c r="F4672" s="68"/>
      <c r="G4672" s="7"/>
      <c r="H4672" s="7"/>
      <c r="I4672" s="7"/>
      <c r="Q4672" s="7"/>
      <c r="R4672" s="7"/>
      <c r="S4672" s="7"/>
      <c r="W4672" s="7"/>
      <c r="X4672" s="7"/>
      <c r="Y4672" s="7"/>
    </row>
    <row r="4673" spans="1:25" ht="18" customHeight="1">
      <c r="A4673" s="7"/>
      <c r="B4673" s="7"/>
      <c r="C4673" s="7"/>
      <c r="D4673" s="68"/>
      <c r="F4673" s="68"/>
      <c r="G4673" s="7"/>
      <c r="H4673" s="7"/>
      <c r="I4673" s="7"/>
      <c r="Q4673" s="7"/>
      <c r="R4673" s="7"/>
      <c r="S4673" s="7"/>
      <c r="W4673" s="7"/>
      <c r="X4673" s="7"/>
      <c r="Y4673" s="7"/>
    </row>
    <row r="4674" spans="1:25" ht="18" customHeight="1">
      <c r="A4674" s="7"/>
      <c r="B4674" s="7"/>
      <c r="C4674" s="7"/>
      <c r="D4674" s="68"/>
      <c r="F4674" s="68"/>
      <c r="G4674" s="7"/>
      <c r="H4674" s="7"/>
      <c r="I4674" s="7"/>
      <c r="Q4674" s="7"/>
      <c r="R4674" s="7"/>
      <c r="S4674" s="7"/>
      <c r="W4674" s="7"/>
      <c r="X4674" s="7"/>
      <c r="Y4674" s="7"/>
    </row>
    <row r="4675" spans="1:25" ht="18" customHeight="1">
      <c r="A4675" s="7"/>
      <c r="B4675" s="7"/>
      <c r="C4675" s="7"/>
      <c r="D4675" s="68"/>
      <c r="F4675" s="68"/>
      <c r="G4675" s="7"/>
      <c r="H4675" s="7"/>
      <c r="I4675" s="7"/>
      <c r="Q4675" s="7"/>
      <c r="R4675" s="7"/>
      <c r="S4675" s="7"/>
      <c r="W4675" s="7"/>
      <c r="X4675" s="7"/>
      <c r="Y4675" s="7"/>
    </row>
    <row r="4676" spans="1:25" ht="18" customHeight="1">
      <c r="A4676" s="7"/>
      <c r="B4676" s="7"/>
      <c r="C4676" s="7"/>
      <c r="D4676" s="68"/>
      <c r="F4676" s="68"/>
      <c r="G4676" s="7"/>
      <c r="H4676" s="7"/>
      <c r="I4676" s="7"/>
      <c r="Q4676" s="7"/>
      <c r="R4676" s="7"/>
      <c r="S4676" s="7"/>
      <c r="W4676" s="7"/>
      <c r="X4676" s="7"/>
      <c r="Y4676" s="7"/>
    </row>
    <row r="4677" spans="1:25" ht="18" customHeight="1">
      <c r="A4677" s="7"/>
      <c r="B4677" s="7"/>
      <c r="C4677" s="7"/>
      <c r="D4677" s="68"/>
      <c r="F4677" s="68"/>
      <c r="G4677" s="7"/>
      <c r="H4677" s="7"/>
      <c r="I4677" s="7"/>
      <c r="Q4677" s="7"/>
      <c r="R4677" s="7"/>
      <c r="S4677" s="7"/>
      <c r="W4677" s="7"/>
      <c r="X4677" s="7"/>
      <c r="Y4677" s="7"/>
    </row>
    <row r="4678" spans="1:25" ht="18" customHeight="1">
      <c r="A4678" s="7"/>
      <c r="B4678" s="7"/>
      <c r="C4678" s="7"/>
      <c r="D4678" s="68"/>
      <c r="F4678" s="68"/>
      <c r="G4678" s="7"/>
      <c r="H4678" s="7"/>
      <c r="I4678" s="7"/>
      <c r="Q4678" s="7"/>
      <c r="R4678" s="7"/>
      <c r="S4678" s="7"/>
      <c r="W4678" s="7"/>
      <c r="X4678" s="7"/>
      <c r="Y4678" s="7"/>
    </row>
    <row r="4679" spans="1:25" ht="18" customHeight="1">
      <c r="A4679" s="7"/>
      <c r="B4679" s="7"/>
      <c r="C4679" s="7"/>
      <c r="D4679" s="68"/>
      <c r="F4679" s="68"/>
      <c r="G4679" s="7"/>
      <c r="H4679" s="7"/>
      <c r="I4679" s="7"/>
      <c r="Q4679" s="7"/>
      <c r="R4679" s="7"/>
      <c r="S4679" s="7"/>
      <c r="W4679" s="7"/>
      <c r="X4679" s="7"/>
      <c r="Y4679" s="7"/>
    </row>
    <row r="4680" spans="1:25" ht="18" customHeight="1">
      <c r="A4680" s="7"/>
      <c r="B4680" s="7"/>
      <c r="C4680" s="7"/>
      <c r="D4680" s="68"/>
      <c r="F4680" s="68"/>
      <c r="G4680" s="7"/>
      <c r="H4680" s="7"/>
      <c r="I4680" s="7"/>
      <c r="Q4680" s="7"/>
      <c r="R4680" s="7"/>
      <c r="S4680" s="7"/>
      <c r="W4680" s="7"/>
      <c r="X4680" s="7"/>
      <c r="Y4680" s="7"/>
    </row>
    <row r="4681" spans="1:25" ht="18" customHeight="1">
      <c r="A4681" s="7"/>
      <c r="B4681" s="7"/>
      <c r="C4681" s="7"/>
      <c r="D4681" s="68"/>
      <c r="F4681" s="68"/>
      <c r="G4681" s="7"/>
      <c r="H4681" s="7"/>
      <c r="I4681" s="7"/>
      <c r="Q4681" s="7"/>
      <c r="R4681" s="7"/>
      <c r="S4681" s="7"/>
      <c r="W4681" s="7"/>
      <c r="X4681" s="7"/>
      <c r="Y4681" s="7"/>
    </row>
    <row r="4682" spans="1:25" ht="18" customHeight="1">
      <c r="A4682" s="7"/>
      <c r="B4682" s="7"/>
      <c r="C4682" s="7"/>
      <c r="D4682" s="68"/>
      <c r="F4682" s="68"/>
      <c r="G4682" s="7"/>
      <c r="H4682" s="7"/>
      <c r="I4682" s="7"/>
      <c r="Q4682" s="7"/>
      <c r="R4682" s="7"/>
      <c r="S4682" s="7"/>
      <c r="W4682" s="7"/>
      <c r="X4682" s="7"/>
      <c r="Y4682" s="7"/>
    </row>
    <row r="4683" spans="1:25" ht="18" customHeight="1">
      <c r="A4683" s="7"/>
      <c r="B4683" s="7"/>
      <c r="C4683" s="7"/>
      <c r="D4683" s="68"/>
      <c r="F4683" s="68"/>
      <c r="G4683" s="7"/>
      <c r="H4683" s="7"/>
      <c r="I4683" s="7"/>
      <c r="Q4683" s="7"/>
      <c r="R4683" s="7"/>
      <c r="S4683" s="7"/>
      <c r="W4683" s="7"/>
      <c r="X4683" s="7"/>
      <c r="Y4683" s="7"/>
    </row>
    <row r="4684" spans="1:25" ht="18" customHeight="1">
      <c r="A4684" s="7"/>
      <c r="B4684" s="7"/>
      <c r="C4684" s="7"/>
      <c r="D4684" s="68"/>
      <c r="F4684" s="68"/>
      <c r="G4684" s="7"/>
      <c r="H4684" s="7"/>
      <c r="I4684" s="7"/>
      <c r="Q4684" s="7"/>
      <c r="R4684" s="7"/>
      <c r="S4684" s="7"/>
      <c r="W4684" s="7"/>
      <c r="X4684" s="7"/>
      <c r="Y4684" s="7"/>
    </row>
    <row r="4685" spans="1:25" ht="18" customHeight="1">
      <c r="A4685" s="7"/>
      <c r="B4685" s="7"/>
      <c r="C4685" s="7"/>
      <c r="D4685" s="68"/>
      <c r="F4685" s="68"/>
      <c r="G4685" s="7"/>
      <c r="H4685" s="7"/>
      <c r="I4685" s="7"/>
      <c r="Q4685" s="7"/>
      <c r="R4685" s="7"/>
      <c r="S4685" s="7"/>
      <c r="W4685" s="7"/>
      <c r="X4685" s="7"/>
      <c r="Y4685" s="7"/>
    </row>
    <row r="4686" spans="1:25" ht="18" customHeight="1">
      <c r="A4686" s="7"/>
      <c r="B4686" s="7"/>
      <c r="C4686" s="7"/>
      <c r="D4686" s="68"/>
      <c r="F4686" s="68"/>
      <c r="G4686" s="7"/>
      <c r="H4686" s="7"/>
      <c r="I4686" s="7"/>
      <c r="Q4686" s="7"/>
      <c r="R4686" s="7"/>
      <c r="S4686" s="7"/>
      <c r="W4686" s="7"/>
      <c r="X4686" s="7"/>
      <c r="Y4686" s="7"/>
    </row>
    <row r="4687" spans="1:25" ht="18" customHeight="1">
      <c r="A4687" s="7"/>
      <c r="B4687" s="7"/>
      <c r="C4687" s="7"/>
      <c r="D4687" s="68"/>
      <c r="F4687" s="68"/>
      <c r="G4687" s="7"/>
      <c r="H4687" s="7"/>
      <c r="I4687" s="7"/>
      <c r="Q4687" s="7"/>
      <c r="R4687" s="7"/>
      <c r="S4687" s="7"/>
      <c r="W4687" s="7"/>
      <c r="X4687" s="7"/>
      <c r="Y4687" s="7"/>
    </row>
    <row r="4688" spans="1:25" ht="18" customHeight="1">
      <c r="A4688" s="7"/>
      <c r="B4688" s="7"/>
      <c r="C4688" s="7"/>
      <c r="D4688" s="68"/>
      <c r="F4688" s="68"/>
      <c r="G4688" s="7"/>
      <c r="H4688" s="7"/>
      <c r="I4688" s="7"/>
      <c r="Q4688" s="7"/>
      <c r="R4688" s="7"/>
      <c r="S4688" s="7"/>
      <c r="W4688" s="7"/>
      <c r="X4688" s="7"/>
      <c r="Y4688" s="7"/>
    </row>
    <row r="4689" spans="1:25" ht="18" customHeight="1">
      <c r="A4689" s="7"/>
      <c r="B4689" s="7"/>
      <c r="C4689" s="7"/>
      <c r="D4689" s="68"/>
      <c r="F4689" s="68"/>
      <c r="G4689" s="7"/>
      <c r="H4689" s="7"/>
      <c r="I4689" s="7"/>
      <c r="Q4689" s="7"/>
      <c r="R4689" s="7"/>
      <c r="S4689" s="7"/>
      <c r="W4689" s="7"/>
      <c r="X4689" s="7"/>
      <c r="Y4689" s="7"/>
    </row>
    <row r="4690" spans="1:25" ht="18" customHeight="1">
      <c r="A4690" s="7"/>
      <c r="B4690" s="7"/>
      <c r="C4690" s="7"/>
      <c r="D4690" s="68"/>
      <c r="F4690" s="68"/>
      <c r="G4690" s="7"/>
      <c r="H4690" s="7"/>
      <c r="I4690" s="7"/>
      <c r="Q4690" s="7"/>
      <c r="R4690" s="7"/>
      <c r="S4690" s="7"/>
      <c r="W4690" s="7"/>
      <c r="X4690" s="7"/>
      <c r="Y4690" s="7"/>
    </row>
    <row r="4691" spans="1:25" ht="18" customHeight="1">
      <c r="A4691" s="7"/>
      <c r="B4691" s="7"/>
      <c r="C4691" s="7"/>
      <c r="D4691" s="68"/>
      <c r="F4691" s="68"/>
      <c r="G4691" s="7"/>
      <c r="H4691" s="7"/>
      <c r="I4691" s="7"/>
      <c r="Q4691" s="7"/>
      <c r="R4691" s="7"/>
      <c r="S4691" s="7"/>
      <c r="W4691" s="7"/>
      <c r="X4691" s="7"/>
      <c r="Y4691" s="7"/>
    </row>
    <row r="4692" spans="1:25" ht="18" customHeight="1">
      <c r="A4692" s="7"/>
      <c r="B4692" s="7"/>
      <c r="C4692" s="7"/>
      <c r="D4692" s="68"/>
      <c r="F4692" s="68"/>
      <c r="G4692" s="7"/>
      <c r="H4692" s="7"/>
      <c r="I4692" s="7"/>
      <c r="Q4692" s="7"/>
      <c r="R4692" s="7"/>
      <c r="S4692" s="7"/>
      <c r="W4692" s="7"/>
      <c r="X4692" s="7"/>
      <c r="Y4692" s="7"/>
    </row>
    <row r="4693" spans="1:25" ht="18" customHeight="1">
      <c r="A4693" s="7"/>
      <c r="B4693" s="7"/>
      <c r="C4693" s="7"/>
      <c r="D4693" s="68"/>
      <c r="F4693" s="68"/>
      <c r="G4693" s="7"/>
      <c r="H4693" s="7"/>
      <c r="I4693" s="7"/>
      <c r="Q4693" s="7"/>
      <c r="R4693" s="7"/>
      <c r="S4693" s="7"/>
      <c r="W4693" s="7"/>
      <c r="X4693" s="7"/>
      <c r="Y4693" s="7"/>
    </row>
    <row r="4694" spans="1:25" ht="18" customHeight="1">
      <c r="A4694" s="7"/>
      <c r="B4694" s="7"/>
      <c r="C4694" s="7"/>
      <c r="D4694" s="68"/>
      <c r="F4694" s="68"/>
      <c r="G4694" s="7"/>
      <c r="H4694" s="7"/>
      <c r="I4694" s="7"/>
      <c r="Q4694" s="7"/>
      <c r="R4694" s="7"/>
      <c r="S4694" s="7"/>
      <c r="W4694" s="7"/>
      <c r="X4694" s="7"/>
      <c r="Y4694" s="7"/>
    </row>
    <row r="4695" spans="1:25" ht="18" customHeight="1">
      <c r="A4695" s="7"/>
      <c r="B4695" s="7"/>
      <c r="C4695" s="7"/>
      <c r="D4695" s="68"/>
      <c r="F4695" s="68"/>
      <c r="G4695" s="7"/>
      <c r="H4695" s="7"/>
      <c r="I4695" s="7"/>
      <c r="Q4695" s="7"/>
      <c r="R4695" s="7"/>
      <c r="S4695" s="7"/>
      <c r="W4695" s="7"/>
      <c r="X4695" s="7"/>
      <c r="Y4695" s="7"/>
    </row>
    <row r="4696" spans="1:25" ht="18" customHeight="1">
      <c r="A4696" s="7"/>
      <c r="B4696" s="7"/>
      <c r="C4696" s="7"/>
      <c r="D4696" s="68"/>
      <c r="F4696" s="68"/>
      <c r="G4696" s="7"/>
      <c r="H4696" s="7"/>
      <c r="I4696" s="7"/>
      <c r="Q4696" s="7"/>
      <c r="R4696" s="7"/>
      <c r="S4696" s="7"/>
      <c r="W4696" s="7"/>
      <c r="X4696" s="7"/>
      <c r="Y4696" s="7"/>
    </row>
    <row r="4697" spans="1:25" ht="18" customHeight="1">
      <c r="A4697" s="7"/>
      <c r="B4697" s="7"/>
      <c r="C4697" s="7"/>
      <c r="D4697" s="68"/>
      <c r="F4697" s="68"/>
      <c r="G4697" s="7"/>
      <c r="H4697" s="7"/>
      <c r="I4697" s="7"/>
      <c r="Q4697" s="7"/>
      <c r="R4697" s="7"/>
      <c r="S4697" s="7"/>
      <c r="W4697" s="7"/>
      <c r="X4697" s="7"/>
      <c r="Y4697" s="7"/>
    </row>
    <row r="4698" spans="1:25" ht="18" customHeight="1">
      <c r="A4698" s="7"/>
      <c r="B4698" s="7"/>
      <c r="C4698" s="7"/>
      <c r="D4698" s="68"/>
      <c r="F4698" s="68"/>
      <c r="G4698" s="7"/>
      <c r="H4698" s="7"/>
      <c r="I4698" s="7"/>
      <c r="Q4698" s="7"/>
      <c r="R4698" s="7"/>
      <c r="S4698" s="7"/>
      <c r="W4698" s="7"/>
      <c r="X4698" s="7"/>
      <c r="Y4698" s="7"/>
    </row>
    <row r="4699" spans="1:25" ht="18" customHeight="1">
      <c r="A4699" s="7"/>
      <c r="B4699" s="7"/>
      <c r="C4699" s="7"/>
      <c r="D4699" s="68"/>
      <c r="F4699" s="68"/>
      <c r="G4699" s="7"/>
      <c r="H4699" s="7"/>
      <c r="I4699" s="7"/>
      <c r="Q4699" s="7"/>
      <c r="R4699" s="7"/>
      <c r="S4699" s="7"/>
      <c r="W4699" s="7"/>
      <c r="X4699" s="7"/>
      <c r="Y4699" s="7"/>
    </row>
    <row r="4700" spans="1:25" ht="18" customHeight="1">
      <c r="A4700" s="7"/>
      <c r="B4700" s="7"/>
      <c r="C4700" s="7"/>
      <c r="D4700" s="68"/>
      <c r="F4700" s="68"/>
      <c r="G4700" s="7"/>
      <c r="H4700" s="7"/>
      <c r="I4700" s="7"/>
      <c r="Q4700" s="7"/>
      <c r="R4700" s="7"/>
      <c r="S4700" s="7"/>
      <c r="W4700" s="7"/>
      <c r="X4700" s="7"/>
      <c r="Y4700" s="7"/>
    </row>
    <row r="4701" spans="1:25" ht="18" customHeight="1">
      <c r="A4701" s="7"/>
      <c r="B4701" s="7"/>
      <c r="C4701" s="7"/>
      <c r="D4701" s="68"/>
      <c r="F4701" s="68"/>
      <c r="G4701" s="7"/>
      <c r="H4701" s="7"/>
      <c r="I4701" s="7"/>
      <c r="Q4701" s="7"/>
      <c r="R4701" s="7"/>
      <c r="S4701" s="7"/>
      <c r="W4701" s="7"/>
      <c r="X4701" s="7"/>
      <c r="Y4701" s="7"/>
    </row>
    <row r="4702" spans="1:25" ht="18" customHeight="1">
      <c r="A4702" s="7"/>
      <c r="B4702" s="7"/>
      <c r="C4702" s="7"/>
      <c r="D4702" s="68"/>
      <c r="F4702" s="68"/>
      <c r="G4702" s="7"/>
      <c r="H4702" s="7"/>
      <c r="I4702" s="7"/>
      <c r="Q4702" s="7"/>
      <c r="R4702" s="7"/>
      <c r="S4702" s="7"/>
      <c r="W4702" s="7"/>
      <c r="X4702" s="7"/>
      <c r="Y4702" s="7"/>
    </row>
    <row r="4703" spans="1:25" ht="18" customHeight="1">
      <c r="A4703" s="7"/>
      <c r="B4703" s="7"/>
      <c r="C4703" s="7"/>
      <c r="D4703" s="68"/>
      <c r="F4703" s="68"/>
      <c r="G4703" s="7"/>
      <c r="H4703" s="7"/>
      <c r="I4703" s="7"/>
      <c r="Q4703" s="7"/>
      <c r="R4703" s="7"/>
      <c r="S4703" s="7"/>
      <c r="W4703" s="7"/>
      <c r="X4703" s="7"/>
      <c r="Y4703" s="7"/>
    </row>
    <row r="4704" spans="1:25" ht="18" customHeight="1">
      <c r="A4704" s="7"/>
      <c r="B4704" s="7"/>
      <c r="C4704" s="7"/>
      <c r="D4704" s="68"/>
      <c r="F4704" s="68"/>
      <c r="G4704" s="7"/>
      <c r="H4704" s="7"/>
      <c r="I4704" s="7"/>
      <c r="Q4704" s="7"/>
      <c r="R4704" s="7"/>
      <c r="S4704" s="7"/>
      <c r="W4704" s="7"/>
      <c r="X4704" s="7"/>
      <c r="Y4704" s="7"/>
    </row>
    <row r="4705" spans="1:25" ht="18" customHeight="1">
      <c r="A4705" s="7"/>
      <c r="B4705" s="7"/>
      <c r="C4705" s="7"/>
      <c r="D4705" s="68"/>
      <c r="F4705" s="68"/>
      <c r="G4705" s="7"/>
      <c r="H4705" s="7"/>
      <c r="I4705" s="7"/>
      <c r="Q4705" s="7"/>
      <c r="R4705" s="7"/>
      <c r="S4705" s="7"/>
      <c r="W4705" s="7"/>
      <c r="X4705" s="7"/>
      <c r="Y4705" s="7"/>
    </row>
    <row r="4706" spans="1:25" ht="18" customHeight="1">
      <c r="A4706" s="7"/>
      <c r="B4706" s="7"/>
      <c r="C4706" s="7"/>
      <c r="D4706" s="68"/>
      <c r="F4706" s="68"/>
      <c r="G4706" s="7"/>
      <c r="H4706" s="7"/>
      <c r="I4706" s="7"/>
      <c r="Q4706" s="7"/>
      <c r="R4706" s="7"/>
      <c r="S4706" s="7"/>
      <c r="W4706" s="7"/>
      <c r="X4706" s="7"/>
      <c r="Y4706" s="7"/>
    </row>
    <row r="4707" spans="1:25" ht="18" customHeight="1">
      <c r="A4707" s="7"/>
      <c r="B4707" s="7"/>
      <c r="C4707" s="7"/>
      <c r="D4707" s="68"/>
      <c r="F4707" s="68"/>
      <c r="G4707" s="7"/>
      <c r="H4707" s="7"/>
      <c r="I4707" s="7"/>
      <c r="Q4707" s="7"/>
      <c r="R4707" s="7"/>
      <c r="S4707" s="7"/>
      <c r="W4707" s="7"/>
      <c r="X4707" s="7"/>
      <c r="Y4707" s="7"/>
    </row>
    <row r="4708" spans="1:25" ht="18" customHeight="1">
      <c r="A4708" s="7"/>
      <c r="B4708" s="7"/>
      <c r="C4708" s="7"/>
      <c r="D4708" s="68"/>
      <c r="F4708" s="68"/>
      <c r="G4708" s="7"/>
      <c r="H4708" s="7"/>
      <c r="I4708" s="7"/>
      <c r="Q4708" s="7"/>
      <c r="R4708" s="7"/>
      <c r="S4708" s="7"/>
      <c r="W4708" s="7"/>
      <c r="X4708" s="7"/>
      <c r="Y4708" s="7"/>
    </row>
    <row r="4709" spans="1:25" ht="18" customHeight="1">
      <c r="A4709" s="7"/>
      <c r="B4709" s="7"/>
      <c r="C4709" s="7"/>
      <c r="D4709" s="68"/>
      <c r="F4709" s="68"/>
      <c r="G4709" s="7"/>
      <c r="H4709" s="7"/>
      <c r="I4709" s="7"/>
      <c r="Q4709" s="7"/>
      <c r="R4709" s="7"/>
      <c r="S4709" s="7"/>
      <c r="W4709" s="7"/>
      <c r="X4709" s="7"/>
      <c r="Y4709" s="7"/>
    </row>
    <row r="4710" spans="1:25" ht="18" customHeight="1">
      <c r="A4710" s="7"/>
      <c r="B4710" s="7"/>
      <c r="C4710" s="7"/>
      <c r="D4710" s="68"/>
      <c r="F4710" s="68"/>
      <c r="G4710" s="7"/>
      <c r="H4710" s="7"/>
      <c r="I4710" s="7"/>
      <c r="Q4710" s="7"/>
      <c r="R4710" s="7"/>
      <c r="S4710" s="7"/>
      <c r="W4710" s="7"/>
      <c r="X4710" s="7"/>
      <c r="Y4710" s="7"/>
    </row>
    <row r="4711" spans="1:25" ht="18" customHeight="1">
      <c r="A4711" s="7"/>
      <c r="B4711" s="7"/>
      <c r="C4711" s="7"/>
      <c r="D4711" s="68"/>
      <c r="F4711" s="68"/>
      <c r="G4711" s="7"/>
      <c r="H4711" s="7"/>
      <c r="I4711" s="7"/>
      <c r="Q4711" s="7"/>
      <c r="R4711" s="7"/>
      <c r="S4711" s="7"/>
      <c r="W4711" s="7"/>
      <c r="X4711" s="7"/>
      <c r="Y4711" s="7"/>
    </row>
    <row r="4712" spans="1:25" ht="18" customHeight="1">
      <c r="A4712" s="7"/>
      <c r="B4712" s="7"/>
      <c r="C4712" s="7"/>
      <c r="D4712" s="68"/>
      <c r="F4712" s="68"/>
      <c r="G4712" s="7"/>
      <c r="H4712" s="7"/>
      <c r="I4712" s="7"/>
      <c r="Q4712" s="7"/>
      <c r="R4712" s="7"/>
      <c r="S4712" s="7"/>
      <c r="W4712" s="7"/>
      <c r="X4712" s="7"/>
      <c r="Y4712" s="7"/>
    </row>
    <row r="4713" spans="1:25" ht="18" customHeight="1">
      <c r="A4713" s="7"/>
      <c r="B4713" s="7"/>
      <c r="C4713" s="7"/>
      <c r="D4713" s="68"/>
      <c r="F4713" s="68"/>
      <c r="G4713" s="7"/>
      <c r="H4713" s="7"/>
      <c r="I4713" s="7"/>
      <c r="Q4713" s="7"/>
      <c r="R4713" s="7"/>
      <c r="S4713" s="7"/>
      <c r="W4713" s="7"/>
      <c r="X4713" s="7"/>
      <c r="Y4713" s="7"/>
    </row>
    <row r="4714" spans="1:25" ht="18" customHeight="1">
      <c r="A4714" s="7"/>
      <c r="B4714" s="7"/>
      <c r="C4714" s="7"/>
      <c r="D4714" s="68"/>
      <c r="F4714" s="68"/>
      <c r="G4714" s="7"/>
      <c r="H4714" s="7"/>
      <c r="I4714" s="7"/>
      <c r="Q4714" s="7"/>
      <c r="R4714" s="7"/>
      <c r="S4714" s="7"/>
      <c r="W4714" s="7"/>
      <c r="X4714" s="7"/>
      <c r="Y4714" s="7"/>
    </row>
    <row r="4715" spans="1:25" ht="18" customHeight="1">
      <c r="A4715" s="7"/>
      <c r="B4715" s="7"/>
      <c r="C4715" s="7"/>
      <c r="D4715" s="68"/>
      <c r="F4715" s="68"/>
      <c r="G4715" s="7"/>
      <c r="H4715" s="7"/>
      <c r="I4715" s="7"/>
      <c r="Q4715" s="7"/>
      <c r="R4715" s="7"/>
      <c r="S4715" s="7"/>
      <c r="W4715" s="7"/>
      <c r="X4715" s="7"/>
      <c r="Y4715" s="7"/>
    </row>
    <row r="4716" spans="1:25" ht="18" customHeight="1">
      <c r="A4716" s="7"/>
      <c r="B4716" s="7"/>
      <c r="C4716" s="7"/>
      <c r="D4716" s="68"/>
      <c r="F4716" s="68"/>
      <c r="G4716" s="7"/>
      <c r="H4716" s="7"/>
      <c r="I4716" s="7"/>
      <c r="Q4716" s="7"/>
      <c r="R4716" s="7"/>
      <c r="S4716" s="7"/>
      <c r="W4716" s="7"/>
      <c r="X4716" s="7"/>
      <c r="Y4716" s="7"/>
    </row>
    <row r="4717" spans="1:25" ht="18" customHeight="1">
      <c r="A4717" s="7"/>
      <c r="B4717" s="7"/>
      <c r="C4717" s="7"/>
      <c r="D4717" s="68"/>
      <c r="F4717" s="68"/>
      <c r="G4717" s="7"/>
      <c r="H4717" s="7"/>
      <c r="I4717" s="7"/>
      <c r="Q4717" s="7"/>
      <c r="R4717" s="7"/>
      <c r="S4717" s="7"/>
      <c r="W4717" s="7"/>
      <c r="X4717" s="7"/>
      <c r="Y4717" s="7"/>
    </row>
    <row r="4718" spans="1:25" ht="18" customHeight="1">
      <c r="A4718" s="7"/>
      <c r="B4718" s="7"/>
      <c r="C4718" s="7"/>
      <c r="D4718" s="68"/>
      <c r="F4718" s="68"/>
      <c r="G4718" s="7"/>
      <c r="H4718" s="7"/>
      <c r="I4718" s="7"/>
      <c r="Q4718" s="7"/>
      <c r="R4718" s="7"/>
      <c r="S4718" s="7"/>
      <c r="W4718" s="7"/>
      <c r="X4718" s="7"/>
      <c r="Y4718" s="7"/>
    </row>
    <row r="4719" spans="1:25" ht="18" customHeight="1">
      <c r="A4719" s="7"/>
      <c r="B4719" s="7"/>
      <c r="C4719" s="7"/>
      <c r="D4719" s="68"/>
      <c r="F4719" s="68"/>
      <c r="G4719" s="7"/>
      <c r="H4719" s="7"/>
      <c r="I4719" s="7"/>
      <c r="Q4719" s="7"/>
      <c r="R4719" s="7"/>
      <c r="S4719" s="7"/>
      <c r="W4719" s="7"/>
      <c r="X4719" s="7"/>
      <c r="Y4719" s="7"/>
    </row>
    <row r="4720" spans="1:25" ht="18" customHeight="1">
      <c r="A4720" s="7"/>
      <c r="B4720" s="7"/>
      <c r="C4720" s="7"/>
      <c r="D4720" s="68"/>
      <c r="F4720" s="68"/>
      <c r="G4720" s="7"/>
      <c r="H4720" s="7"/>
      <c r="I4720" s="7"/>
      <c r="Q4720" s="7"/>
      <c r="R4720" s="7"/>
      <c r="S4720" s="7"/>
      <c r="W4720" s="7"/>
      <c r="X4720" s="7"/>
      <c r="Y4720" s="7"/>
    </row>
    <row r="4721" spans="1:25" ht="18" customHeight="1">
      <c r="A4721" s="7"/>
      <c r="B4721" s="7"/>
      <c r="C4721" s="7"/>
      <c r="D4721" s="68"/>
      <c r="F4721" s="68"/>
      <c r="G4721" s="7"/>
      <c r="H4721" s="7"/>
      <c r="I4721" s="7"/>
      <c r="Q4721" s="7"/>
      <c r="R4721" s="7"/>
      <c r="S4721" s="7"/>
      <c r="W4721" s="7"/>
      <c r="X4721" s="7"/>
      <c r="Y4721" s="7"/>
    </row>
    <row r="4722" spans="1:25" ht="18" customHeight="1">
      <c r="A4722" s="7"/>
      <c r="B4722" s="7"/>
      <c r="C4722" s="7"/>
      <c r="D4722" s="68"/>
      <c r="F4722" s="68"/>
      <c r="G4722" s="7"/>
      <c r="H4722" s="7"/>
      <c r="I4722" s="7"/>
      <c r="Q4722" s="7"/>
      <c r="R4722" s="7"/>
      <c r="S4722" s="7"/>
      <c r="W4722" s="7"/>
      <c r="X4722" s="7"/>
      <c r="Y4722" s="7"/>
    </row>
    <row r="4723" spans="1:25" ht="18" customHeight="1">
      <c r="A4723" s="7"/>
      <c r="B4723" s="7"/>
      <c r="C4723" s="7"/>
      <c r="D4723" s="68"/>
      <c r="F4723" s="68"/>
      <c r="G4723" s="7"/>
      <c r="H4723" s="7"/>
      <c r="I4723" s="7"/>
      <c r="Q4723" s="7"/>
      <c r="R4723" s="7"/>
      <c r="S4723" s="7"/>
      <c r="W4723" s="7"/>
      <c r="X4723" s="7"/>
      <c r="Y4723" s="7"/>
    </row>
    <row r="4724" spans="1:25" ht="18" customHeight="1">
      <c r="A4724" s="7"/>
      <c r="B4724" s="7"/>
      <c r="C4724" s="7"/>
      <c r="D4724" s="68"/>
      <c r="F4724" s="68"/>
      <c r="G4724" s="7"/>
      <c r="H4724" s="7"/>
      <c r="I4724" s="7"/>
      <c r="Q4724" s="7"/>
      <c r="R4724" s="7"/>
      <c r="S4724" s="7"/>
      <c r="W4724" s="7"/>
      <c r="X4724" s="7"/>
      <c r="Y4724" s="7"/>
    </row>
    <row r="4725" spans="1:25" ht="18" customHeight="1">
      <c r="A4725" s="7"/>
      <c r="B4725" s="7"/>
      <c r="C4725" s="7"/>
      <c r="D4725" s="68"/>
      <c r="F4725" s="68"/>
      <c r="G4725" s="7"/>
      <c r="H4725" s="7"/>
      <c r="I4725" s="7"/>
      <c r="Q4725" s="7"/>
      <c r="R4725" s="7"/>
      <c r="S4725" s="7"/>
      <c r="W4725" s="7"/>
      <c r="X4725" s="7"/>
      <c r="Y4725" s="7"/>
    </row>
    <row r="4726" spans="1:25" ht="18" customHeight="1">
      <c r="A4726" s="7"/>
      <c r="B4726" s="7"/>
      <c r="C4726" s="7"/>
      <c r="D4726" s="68"/>
      <c r="F4726" s="68"/>
      <c r="G4726" s="7"/>
      <c r="H4726" s="7"/>
      <c r="I4726" s="7"/>
      <c r="Q4726" s="7"/>
      <c r="R4726" s="7"/>
      <c r="S4726" s="7"/>
      <c r="W4726" s="7"/>
      <c r="X4726" s="7"/>
      <c r="Y4726" s="7"/>
    </row>
    <row r="4727" spans="1:25" ht="18" customHeight="1">
      <c r="A4727" s="7"/>
      <c r="B4727" s="7"/>
      <c r="C4727" s="7"/>
      <c r="D4727" s="68"/>
      <c r="F4727" s="68"/>
      <c r="G4727" s="7"/>
      <c r="H4727" s="7"/>
      <c r="I4727" s="7"/>
      <c r="Q4727" s="7"/>
      <c r="R4727" s="7"/>
      <c r="S4727" s="7"/>
      <c r="W4727" s="7"/>
      <c r="X4727" s="7"/>
      <c r="Y4727" s="7"/>
    </row>
    <row r="4728" spans="1:25" ht="18" customHeight="1">
      <c r="A4728" s="7"/>
      <c r="B4728" s="7"/>
      <c r="C4728" s="7"/>
      <c r="D4728" s="68"/>
      <c r="F4728" s="68"/>
      <c r="G4728" s="7"/>
      <c r="H4728" s="7"/>
      <c r="I4728" s="7"/>
      <c r="Q4728" s="7"/>
      <c r="R4728" s="7"/>
      <c r="S4728" s="7"/>
      <c r="W4728" s="7"/>
      <c r="X4728" s="7"/>
      <c r="Y4728" s="7"/>
    </row>
    <row r="4729" spans="1:25" ht="18" customHeight="1">
      <c r="A4729" s="7"/>
      <c r="B4729" s="7"/>
      <c r="C4729" s="7"/>
      <c r="D4729" s="68"/>
      <c r="F4729" s="68"/>
      <c r="G4729" s="7"/>
      <c r="H4729" s="7"/>
      <c r="I4729" s="7"/>
      <c r="Q4729" s="7"/>
      <c r="R4729" s="7"/>
      <c r="S4729" s="7"/>
      <c r="W4729" s="7"/>
      <c r="X4729" s="7"/>
      <c r="Y4729" s="7"/>
    </row>
    <row r="4730" spans="1:25" ht="18" customHeight="1">
      <c r="A4730" s="7"/>
      <c r="B4730" s="7"/>
      <c r="C4730" s="7"/>
      <c r="D4730" s="68"/>
      <c r="F4730" s="68"/>
      <c r="G4730" s="7"/>
      <c r="H4730" s="7"/>
      <c r="I4730" s="7"/>
      <c r="Q4730" s="7"/>
      <c r="R4730" s="7"/>
      <c r="S4730" s="7"/>
      <c r="W4730" s="7"/>
      <c r="X4730" s="7"/>
      <c r="Y4730" s="7"/>
    </row>
    <row r="4731" spans="1:25" ht="18" customHeight="1">
      <c r="A4731" s="7"/>
      <c r="B4731" s="7"/>
      <c r="C4731" s="7"/>
      <c r="D4731" s="68"/>
      <c r="F4731" s="68"/>
      <c r="G4731" s="7"/>
      <c r="H4731" s="7"/>
      <c r="I4731" s="7"/>
      <c r="Q4731" s="7"/>
      <c r="R4731" s="7"/>
      <c r="S4731" s="7"/>
      <c r="W4731" s="7"/>
      <c r="X4731" s="7"/>
      <c r="Y4731" s="7"/>
    </row>
    <row r="4732" spans="1:25" ht="18" customHeight="1">
      <c r="A4732" s="7"/>
      <c r="B4732" s="7"/>
      <c r="C4732" s="7"/>
      <c r="D4732" s="68"/>
      <c r="F4732" s="68"/>
      <c r="G4732" s="7"/>
      <c r="H4732" s="7"/>
      <c r="I4732" s="7"/>
      <c r="Q4732" s="7"/>
      <c r="R4732" s="7"/>
      <c r="S4732" s="7"/>
      <c r="W4732" s="7"/>
      <c r="X4732" s="7"/>
      <c r="Y4732" s="7"/>
    </row>
    <row r="4733" spans="1:25" ht="18" customHeight="1">
      <c r="A4733" s="7"/>
      <c r="B4733" s="7"/>
      <c r="C4733" s="7"/>
      <c r="D4733" s="68"/>
      <c r="F4733" s="68"/>
      <c r="G4733" s="7"/>
      <c r="H4733" s="7"/>
      <c r="I4733" s="7"/>
      <c r="Q4733" s="7"/>
      <c r="R4733" s="7"/>
      <c r="S4733" s="7"/>
      <c r="W4733" s="7"/>
      <c r="X4733" s="7"/>
      <c r="Y4733" s="7"/>
    </row>
    <row r="4734" spans="1:25" ht="18" customHeight="1">
      <c r="A4734" s="7"/>
      <c r="B4734" s="7"/>
      <c r="C4734" s="7"/>
      <c r="D4734" s="68"/>
      <c r="F4734" s="68"/>
      <c r="G4734" s="7"/>
      <c r="H4734" s="7"/>
      <c r="I4734" s="7"/>
      <c r="Q4734" s="7"/>
      <c r="R4734" s="7"/>
      <c r="S4734" s="7"/>
      <c r="W4734" s="7"/>
      <c r="X4734" s="7"/>
      <c r="Y4734" s="7"/>
    </row>
    <row r="4735" spans="1:25" ht="18" customHeight="1">
      <c r="A4735" s="7"/>
      <c r="B4735" s="7"/>
      <c r="C4735" s="7"/>
      <c r="D4735" s="68"/>
      <c r="F4735" s="68"/>
      <c r="G4735" s="7"/>
      <c r="H4735" s="7"/>
      <c r="I4735" s="7"/>
      <c r="Q4735" s="7"/>
      <c r="R4735" s="7"/>
      <c r="S4735" s="7"/>
      <c r="W4735" s="7"/>
      <c r="X4735" s="7"/>
      <c r="Y4735" s="7"/>
    </row>
    <row r="4736" spans="1:25" ht="18" customHeight="1">
      <c r="A4736" s="7"/>
      <c r="B4736" s="7"/>
      <c r="C4736" s="7"/>
      <c r="D4736" s="68"/>
      <c r="F4736" s="68"/>
      <c r="G4736" s="7"/>
      <c r="H4736" s="7"/>
      <c r="I4736" s="7"/>
      <c r="Q4736" s="7"/>
      <c r="R4736" s="7"/>
      <c r="S4736" s="7"/>
      <c r="W4736" s="7"/>
      <c r="X4736" s="7"/>
      <c r="Y4736" s="7"/>
    </row>
    <row r="4737" spans="1:25" ht="18" customHeight="1">
      <c r="A4737" s="7"/>
      <c r="B4737" s="7"/>
      <c r="C4737" s="7"/>
      <c r="D4737" s="68"/>
      <c r="F4737" s="68"/>
      <c r="G4737" s="7"/>
      <c r="H4737" s="7"/>
      <c r="I4737" s="7"/>
      <c r="Q4737" s="7"/>
      <c r="R4737" s="7"/>
      <c r="S4737" s="7"/>
      <c r="W4737" s="7"/>
      <c r="X4737" s="7"/>
      <c r="Y4737" s="7"/>
    </row>
    <row r="4738" spans="1:25" ht="18" customHeight="1">
      <c r="A4738" s="7"/>
      <c r="B4738" s="7"/>
      <c r="C4738" s="7"/>
      <c r="D4738" s="68"/>
      <c r="F4738" s="68"/>
      <c r="G4738" s="7"/>
      <c r="H4738" s="7"/>
      <c r="I4738" s="7"/>
      <c r="Q4738" s="7"/>
      <c r="R4738" s="7"/>
      <c r="S4738" s="7"/>
      <c r="W4738" s="7"/>
      <c r="X4738" s="7"/>
      <c r="Y4738" s="7"/>
    </row>
    <row r="4739" spans="1:25" ht="18" customHeight="1">
      <c r="A4739" s="7"/>
      <c r="B4739" s="7"/>
      <c r="C4739" s="7"/>
      <c r="D4739" s="68"/>
      <c r="F4739" s="68"/>
      <c r="G4739" s="7"/>
      <c r="H4739" s="7"/>
      <c r="I4739" s="7"/>
      <c r="Q4739" s="7"/>
      <c r="R4739" s="7"/>
      <c r="S4739" s="7"/>
      <c r="W4739" s="7"/>
      <c r="X4739" s="7"/>
      <c r="Y4739" s="7"/>
    </row>
    <row r="4740" spans="1:25" ht="18" customHeight="1">
      <c r="A4740" s="7"/>
      <c r="B4740" s="7"/>
      <c r="C4740" s="7"/>
      <c r="D4740" s="68"/>
      <c r="F4740" s="68"/>
      <c r="G4740" s="7"/>
      <c r="H4740" s="7"/>
      <c r="I4740" s="7"/>
      <c r="Q4740" s="7"/>
      <c r="R4740" s="7"/>
      <c r="S4740" s="7"/>
      <c r="W4740" s="7"/>
      <c r="X4740" s="7"/>
      <c r="Y4740" s="7"/>
    </row>
    <row r="4741" spans="1:25" ht="18" customHeight="1">
      <c r="A4741" s="7"/>
      <c r="B4741" s="7"/>
      <c r="C4741" s="7"/>
      <c r="D4741" s="68"/>
      <c r="F4741" s="68"/>
      <c r="G4741" s="7"/>
      <c r="H4741" s="7"/>
      <c r="I4741" s="7"/>
      <c r="Q4741" s="7"/>
      <c r="R4741" s="7"/>
      <c r="S4741" s="7"/>
      <c r="W4741" s="7"/>
      <c r="X4741" s="7"/>
      <c r="Y4741" s="7"/>
    </row>
    <row r="4742" spans="1:25" ht="18" customHeight="1">
      <c r="A4742" s="7"/>
      <c r="B4742" s="7"/>
      <c r="C4742" s="7"/>
      <c r="D4742" s="68"/>
      <c r="F4742" s="68"/>
      <c r="G4742" s="7"/>
      <c r="H4742" s="7"/>
      <c r="I4742" s="7"/>
      <c r="Q4742" s="7"/>
      <c r="R4742" s="7"/>
      <c r="S4742" s="7"/>
      <c r="W4742" s="7"/>
      <c r="X4742" s="7"/>
      <c r="Y4742" s="7"/>
    </row>
    <row r="4743" spans="1:25" ht="18" customHeight="1">
      <c r="A4743" s="7"/>
      <c r="B4743" s="7"/>
      <c r="C4743" s="7"/>
      <c r="D4743" s="68"/>
      <c r="F4743" s="68"/>
      <c r="G4743" s="7"/>
      <c r="H4743" s="7"/>
      <c r="I4743" s="7"/>
      <c r="Q4743" s="7"/>
      <c r="R4743" s="7"/>
      <c r="S4743" s="7"/>
      <c r="W4743" s="7"/>
      <c r="X4743" s="7"/>
      <c r="Y4743" s="7"/>
    </row>
    <row r="4744" spans="1:25" ht="18" customHeight="1">
      <c r="A4744" s="7"/>
      <c r="B4744" s="7"/>
      <c r="C4744" s="7"/>
      <c r="D4744" s="68"/>
      <c r="F4744" s="68"/>
      <c r="G4744" s="7"/>
      <c r="H4744" s="7"/>
      <c r="I4744" s="7"/>
      <c r="Q4744" s="7"/>
      <c r="R4744" s="7"/>
      <c r="S4744" s="7"/>
      <c r="W4744" s="7"/>
      <c r="X4744" s="7"/>
      <c r="Y4744" s="7"/>
    </row>
    <row r="4745" spans="1:25" ht="18" customHeight="1">
      <c r="A4745" s="7"/>
      <c r="B4745" s="7"/>
      <c r="C4745" s="7"/>
      <c r="D4745" s="68"/>
      <c r="F4745" s="68"/>
      <c r="G4745" s="7"/>
      <c r="H4745" s="7"/>
      <c r="I4745" s="7"/>
      <c r="Q4745" s="7"/>
      <c r="R4745" s="7"/>
      <c r="S4745" s="7"/>
      <c r="W4745" s="7"/>
      <c r="X4745" s="7"/>
      <c r="Y4745" s="7"/>
    </row>
    <row r="4746" spans="1:25" ht="18" customHeight="1">
      <c r="A4746" s="7"/>
      <c r="B4746" s="7"/>
      <c r="C4746" s="7"/>
      <c r="D4746" s="68"/>
      <c r="F4746" s="68"/>
      <c r="G4746" s="7"/>
      <c r="H4746" s="7"/>
      <c r="I4746" s="7"/>
      <c r="Q4746" s="7"/>
      <c r="R4746" s="7"/>
      <c r="S4746" s="7"/>
      <c r="W4746" s="7"/>
      <c r="X4746" s="7"/>
      <c r="Y4746" s="7"/>
    </row>
    <row r="4747" spans="1:25" ht="18" customHeight="1">
      <c r="A4747" s="7"/>
      <c r="B4747" s="7"/>
      <c r="C4747" s="7"/>
      <c r="D4747" s="68"/>
      <c r="F4747" s="68"/>
      <c r="G4747" s="7"/>
      <c r="H4747" s="7"/>
      <c r="I4747" s="7"/>
      <c r="Q4747" s="7"/>
      <c r="R4747" s="7"/>
      <c r="S4747" s="7"/>
      <c r="W4747" s="7"/>
      <c r="X4747" s="7"/>
      <c r="Y4747" s="7"/>
    </row>
    <row r="4748" spans="1:25" ht="18" customHeight="1">
      <c r="A4748" s="7"/>
      <c r="B4748" s="7"/>
      <c r="C4748" s="7"/>
      <c r="D4748" s="68"/>
      <c r="F4748" s="68"/>
      <c r="G4748" s="7"/>
      <c r="H4748" s="7"/>
      <c r="I4748" s="7"/>
      <c r="Q4748" s="7"/>
      <c r="R4748" s="7"/>
      <c r="S4748" s="7"/>
      <c r="W4748" s="7"/>
      <c r="X4748" s="7"/>
      <c r="Y4748" s="7"/>
    </row>
    <row r="4749" spans="1:25" ht="18" customHeight="1">
      <c r="A4749" s="7"/>
      <c r="B4749" s="7"/>
      <c r="C4749" s="7"/>
      <c r="D4749" s="68"/>
      <c r="F4749" s="68"/>
      <c r="G4749" s="7"/>
      <c r="H4749" s="7"/>
      <c r="I4749" s="7"/>
      <c r="Q4749" s="7"/>
      <c r="R4749" s="7"/>
      <c r="S4749" s="7"/>
      <c r="W4749" s="7"/>
      <c r="X4749" s="7"/>
      <c r="Y4749" s="7"/>
    </row>
    <row r="4750" spans="1:25" ht="18" customHeight="1">
      <c r="A4750" s="7"/>
      <c r="B4750" s="7"/>
      <c r="C4750" s="7"/>
      <c r="D4750" s="68"/>
      <c r="F4750" s="68"/>
      <c r="G4750" s="7"/>
      <c r="H4750" s="7"/>
      <c r="I4750" s="7"/>
      <c r="Q4750" s="7"/>
      <c r="R4750" s="7"/>
      <c r="S4750" s="7"/>
      <c r="W4750" s="7"/>
      <c r="X4750" s="7"/>
      <c r="Y4750" s="7"/>
    </row>
    <row r="4751" spans="1:25" ht="18" customHeight="1">
      <c r="A4751" s="7"/>
      <c r="B4751" s="7"/>
      <c r="C4751" s="7"/>
      <c r="D4751" s="68"/>
      <c r="F4751" s="68"/>
      <c r="G4751" s="7"/>
      <c r="H4751" s="7"/>
      <c r="I4751" s="7"/>
      <c r="Q4751" s="7"/>
      <c r="R4751" s="7"/>
      <c r="S4751" s="7"/>
      <c r="W4751" s="7"/>
      <c r="X4751" s="7"/>
      <c r="Y4751" s="7"/>
    </row>
    <row r="4752" spans="1:25" ht="18" customHeight="1">
      <c r="A4752" s="7"/>
      <c r="B4752" s="7"/>
      <c r="C4752" s="7"/>
      <c r="D4752" s="68"/>
      <c r="F4752" s="68"/>
      <c r="G4752" s="7"/>
      <c r="H4752" s="7"/>
      <c r="I4752" s="7"/>
      <c r="Q4752" s="7"/>
      <c r="R4752" s="7"/>
      <c r="S4752" s="7"/>
      <c r="W4752" s="7"/>
      <c r="X4752" s="7"/>
      <c r="Y4752" s="7"/>
    </row>
    <row r="4753" spans="1:25" ht="18" customHeight="1">
      <c r="A4753" s="7"/>
      <c r="B4753" s="7"/>
      <c r="C4753" s="7"/>
      <c r="D4753" s="68"/>
      <c r="F4753" s="68"/>
      <c r="G4753" s="7"/>
      <c r="H4753" s="7"/>
      <c r="I4753" s="7"/>
      <c r="Q4753" s="7"/>
      <c r="R4753" s="7"/>
      <c r="S4753" s="7"/>
      <c r="W4753" s="7"/>
      <c r="X4753" s="7"/>
      <c r="Y4753" s="7"/>
    </row>
    <row r="4754" spans="1:25" ht="18" customHeight="1">
      <c r="A4754" s="7"/>
      <c r="B4754" s="7"/>
      <c r="C4754" s="7"/>
      <c r="D4754" s="68"/>
      <c r="F4754" s="68"/>
      <c r="G4754" s="7"/>
      <c r="H4754" s="7"/>
      <c r="I4754" s="7"/>
      <c r="Q4754" s="7"/>
      <c r="R4754" s="7"/>
      <c r="S4754" s="7"/>
      <c r="W4754" s="7"/>
      <c r="X4754" s="7"/>
      <c r="Y4754" s="7"/>
    </row>
    <row r="4755" spans="1:25" ht="18" customHeight="1">
      <c r="A4755" s="7"/>
      <c r="B4755" s="7"/>
      <c r="C4755" s="7"/>
      <c r="D4755" s="68"/>
      <c r="F4755" s="68"/>
      <c r="G4755" s="7"/>
      <c r="H4755" s="7"/>
      <c r="I4755" s="7"/>
      <c r="Q4755" s="7"/>
      <c r="R4755" s="7"/>
      <c r="S4755" s="7"/>
      <c r="W4755" s="7"/>
      <c r="X4755" s="7"/>
      <c r="Y4755" s="7"/>
    </row>
    <row r="4756" spans="1:25" ht="18" customHeight="1">
      <c r="A4756" s="7"/>
      <c r="B4756" s="7"/>
      <c r="C4756" s="7"/>
      <c r="D4756" s="68"/>
      <c r="F4756" s="68"/>
      <c r="G4756" s="7"/>
      <c r="H4756" s="7"/>
      <c r="I4756" s="7"/>
      <c r="Q4756" s="7"/>
      <c r="R4756" s="7"/>
      <c r="S4756" s="7"/>
      <c r="W4756" s="7"/>
      <c r="X4756" s="7"/>
      <c r="Y4756" s="7"/>
    </row>
    <row r="4757" spans="1:25" ht="18" customHeight="1">
      <c r="A4757" s="7"/>
      <c r="B4757" s="7"/>
      <c r="C4757" s="7"/>
      <c r="D4757" s="68"/>
      <c r="F4757" s="68"/>
      <c r="G4757" s="7"/>
      <c r="H4757" s="7"/>
      <c r="I4757" s="7"/>
      <c r="Q4757" s="7"/>
      <c r="R4757" s="7"/>
      <c r="S4757" s="7"/>
      <c r="W4757" s="7"/>
      <c r="X4757" s="7"/>
      <c r="Y4757" s="7"/>
    </row>
    <row r="4758" spans="1:25" ht="18" customHeight="1">
      <c r="A4758" s="7"/>
      <c r="B4758" s="7"/>
      <c r="C4758" s="7"/>
      <c r="D4758" s="68"/>
      <c r="F4758" s="68"/>
      <c r="G4758" s="7"/>
      <c r="H4758" s="7"/>
      <c r="I4758" s="7"/>
      <c r="Q4758" s="7"/>
      <c r="R4758" s="7"/>
      <c r="S4758" s="7"/>
      <c r="W4758" s="7"/>
      <c r="X4758" s="7"/>
      <c r="Y4758" s="7"/>
    </row>
    <row r="4759" spans="1:25" ht="18" customHeight="1">
      <c r="A4759" s="7"/>
      <c r="B4759" s="7"/>
      <c r="C4759" s="7"/>
      <c r="D4759" s="68"/>
      <c r="F4759" s="68"/>
      <c r="G4759" s="7"/>
      <c r="H4759" s="7"/>
      <c r="I4759" s="7"/>
      <c r="Q4759" s="7"/>
      <c r="R4759" s="7"/>
      <c r="S4759" s="7"/>
      <c r="W4759" s="7"/>
      <c r="X4759" s="7"/>
      <c r="Y4759" s="7"/>
    </row>
    <row r="4760" spans="1:25" ht="18" customHeight="1">
      <c r="A4760" s="7"/>
      <c r="B4760" s="7"/>
      <c r="C4760" s="7"/>
      <c r="D4760" s="68"/>
      <c r="F4760" s="68"/>
      <c r="G4760" s="7"/>
      <c r="H4760" s="7"/>
      <c r="I4760" s="7"/>
      <c r="Q4760" s="7"/>
      <c r="R4760" s="7"/>
      <c r="S4760" s="7"/>
      <c r="W4760" s="7"/>
      <c r="X4760" s="7"/>
      <c r="Y4760" s="7"/>
    </row>
    <row r="4761" spans="1:25" ht="18" customHeight="1">
      <c r="A4761" s="7"/>
      <c r="B4761" s="7"/>
      <c r="C4761" s="7"/>
      <c r="D4761" s="68"/>
      <c r="F4761" s="68"/>
      <c r="G4761" s="7"/>
      <c r="H4761" s="7"/>
      <c r="I4761" s="7"/>
      <c r="Q4761" s="7"/>
      <c r="R4761" s="7"/>
      <c r="S4761" s="7"/>
      <c r="W4761" s="7"/>
      <c r="X4761" s="7"/>
      <c r="Y4761" s="7"/>
    </row>
    <row r="4762" spans="1:25" ht="18" customHeight="1">
      <c r="A4762" s="7"/>
      <c r="B4762" s="7"/>
      <c r="C4762" s="7"/>
      <c r="D4762" s="68"/>
      <c r="F4762" s="68"/>
      <c r="G4762" s="7"/>
      <c r="H4762" s="7"/>
      <c r="I4762" s="7"/>
      <c r="Q4762" s="7"/>
      <c r="R4762" s="7"/>
      <c r="S4762" s="7"/>
      <c r="W4762" s="7"/>
      <c r="X4762" s="7"/>
      <c r="Y4762" s="7"/>
    </row>
    <row r="4763" spans="1:25" ht="18" customHeight="1">
      <c r="A4763" s="7"/>
      <c r="B4763" s="7"/>
      <c r="C4763" s="7"/>
      <c r="D4763" s="68"/>
      <c r="F4763" s="68"/>
      <c r="G4763" s="7"/>
      <c r="H4763" s="7"/>
      <c r="I4763" s="7"/>
      <c r="Q4763" s="7"/>
      <c r="R4763" s="7"/>
      <c r="S4763" s="7"/>
      <c r="W4763" s="7"/>
      <c r="X4763" s="7"/>
      <c r="Y4763" s="7"/>
    </row>
    <row r="4764" spans="1:25" ht="18" customHeight="1">
      <c r="A4764" s="7"/>
      <c r="B4764" s="7"/>
      <c r="C4764" s="7"/>
      <c r="D4764" s="68"/>
      <c r="F4764" s="68"/>
      <c r="G4764" s="7"/>
      <c r="H4764" s="7"/>
      <c r="I4764" s="7"/>
      <c r="Q4764" s="7"/>
      <c r="R4764" s="7"/>
      <c r="S4764" s="7"/>
      <c r="W4764" s="7"/>
      <c r="X4764" s="7"/>
      <c r="Y4764" s="7"/>
    </row>
    <row r="4765" spans="1:25" ht="18" customHeight="1">
      <c r="A4765" s="7"/>
      <c r="B4765" s="7"/>
      <c r="C4765" s="7"/>
      <c r="D4765" s="68"/>
      <c r="F4765" s="68"/>
      <c r="G4765" s="7"/>
      <c r="H4765" s="7"/>
      <c r="I4765" s="7"/>
      <c r="Q4765" s="7"/>
      <c r="R4765" s="7"/>
      <c r="S4765" s="7"/>
      <c r="W4765" s="7"/>
      <c r="X4765" s="7"/>
      <c r="Y4765" s="7"/>
    </row>
    <row r="4766" spans="1:25" ht="18" customHeight="1">
      <c r="A4766" s="7"/>
      <c r="B4766" s="7"/>
      <c r="C4766" s="7"/>
      <c r="D4766" s="68"/>
      <c r="F4766" s="68"/>
      <c r="G4766" s="7"/>
      <c r="H4766" s="7"/>
      <c r="I4766" s="7"/>
      <c r="Q4766" s="7"/>
      <c r="R4766" s="7"/>
      <c r="S4766" s="7"/>
      <c r="W4766" s="7"/>
      <c r="X4766" s="7"/>
      <c r="Y4766" s="7"/>
    </row>
    <row r="4767" spans="1:25" ht="18" customHeight="1">
      <c r="A4767" s="7"/>
      <c r="B4767" s="7"/>
      <c r="C4767" s="7"/>
      <c r="D4767" s="68"/>
      <c r="F4767" s="68"/>
      <c r="G4767" s="7"/>
      <c r="H4767" s="7"/>
      <c r="I4767" s="7"/>
      <c r="Q4767" s="7"/>
      <c r="R4767" s="7"/>
      <c r="S4767" s="7"/>
      <c r="W4767" s="7"/>
      <c r="X4767" s="7"/>
      <c r="Y4767" s="7"/>
    </row>
    <row r="4768" spans="1:25" ht="18" customHeight="1">
      <c r="A4768" s="7"/>
      <c r="B4768" s="7"/>
      <c r="C4768" s="7"/>
      <c r="D4768" s="68"/>
      <c r="F4768" s="68"/>
      <c r="G4768" s="7"/>
      <c r="H4768" s="7"/>
      <c r="I4768" s="7"/>
      <c r="Q4768" s="7"/>
      <c r="R4768" s="7"/>
      <c r="S4768" s="7"/>
      <c r="W4768" s="7"/>
      <c r="X4768" s="7"/>
      <c r="Y4768" s="7"/>
    </row>
    <row r="4769" spans="1:25" ht="18" customHeight="1">
      <c r="A4769" s="7"/>
      <c r="B4769" s="7"/>
      <c r="C4769" s="7"/>
      <c r="D4769" s="68"/>
      <c r="F4769" s="68"/>
      <c r="G4769" s="7"/>
      <c r="H4769" s="7"/>
      <c r="I4769" s="7"/>
      <c r="Q4769" s="7"/>
      <c r="R4769" s="7"/>
      <c r="S4769" s="7"/>
      <c r="W4769" s="7"/>
      <c r="X4769" s="7"/>
      <c r="Y4769" s="7"/>
    </row>
    <row r="4770" spans="1:25" ht="18" customHeight="1">
      <c r="A4770" s="7"/>
      <c r="B4770" s="7"/>
      <c r="C4770" s="7"/>
      <c r="D4770" s="68"/>
      <c r="F4770" s="68"/>
      <c r="G4770" s="7"/>
      <c r="H4770" s="7"/>
      <c r="I4770" s="7"/>
      <c r="Q4770" s="7"/>
      <c r="R4770" s="7"/>
      <c r="S4770" s="7"/>
      <c r="W4770" s="7"/>
      <c r="X4770" s="7"/>
      <c r="Y4770" s="7"/>
    </row>
    <row r="4771" spans="1:25" ht="18" customHeight="1">
      <c r="A4771" s="7"/>
      <c r="B4771" s="7"/>
      <c r="C4771" s="7"/>
      <c r="D4771" s="68"/>
      <c r="F4771" s="68"/>
      <c r="G4771" s="7"/>
      <c r="H4771" s="7"/>
      <c r="I4771" s="7"/>
      <c r="Q4771" s="7"/>
      <c r="R4771" s="7"/>
      <c r="S4771" s="7"/>
      <c r="W4771" s="7"/>
      <c r="X4771" s="7"/>
      <c r="Y4771" s="7"/>
    </row>
    <row r="4772" spans="1:25" ht="18" customHeight="1">
      <c r="A4772" s="7"/>
      <c r="B4772" s="7"/>
      <c r="C4772" s="7"/>
      <c r="D4772" s="68"/>
      <c r="F4772" s="68"/>
      <c r="G4772" s="7"/>
      <c r="H4772" s="7"/>
      <c r="I4772" s="7"/>
      <c r="Q4772" s="7"/>
      <c r="R4772" s="7"/>
      <c r="S4772" s="7"/>
      <c r="W4772" s="7"/>
      <c r="X4772" s="7"/>
      <c r="Y4772" s="7"/>
    </row>
    <row r="4773" spans="1:25" ht="18" customHeight="1">
      <c r="A4773" s="7"/>
      <c r="B4773" s="7"/>
      <c r="C4773" s="7"/>
      <c r="D4773" s="68"/>
      <c r="F4773" s="68"/>
      <c r="G4773" s="7"/>
      <c r="H4773" s="7"/>
      <c r="I4773" s="7"/>
      <c r="Q4773" s="7"/>
      <c r="R4773" s="7"/>
      <c r="S4773" s="7"/>
      <c r="W4773" s="7"/>
      <c r="X4773" s="7"/>
      <c r="Y4773" s="7"/>
    </row>
    <row r="4774" spans="1:25" ht="18" customHeight="1">
      <c r="A4774" s="7"/>
      <c r="B4774" s="7"/>
      <c r="C4774" s="7"/>
      <c r="D4774" s="68"/>
      <c r="F4774" s="68"/>
      <c r="G4774" s="7"/>
      <c r="H4774" s="7"/>
      <c r="I4774" s="7"/>
      <c r="Q4774" s="7"/>
      <c r="R4774" s="7"/>
      <c r="S4774" s="7"/>
      <c r="W4774" s="7"/>
      <c r="X4774" s="7"/>
      <c r="Y4774" s="7"/>
    </row>
    <row r="4775" spans="1:25" ht="18" customHeight="1">
      <c r="A4775" s="7"/>
      <c r="B4775" s="7"/>
      <c r="C4775" s="7"/>
      <c r="D4775" s="68"/>
      <c r="F4775" s="68"/>
      <c r="G4775" s="7"/>
      <c r="H4775" s="7"/>
      <c r="I4775" s="7"/>
      <c r="Q4775" s="7"/>
      <c r="R4775" s="7"/>
      <c r="S4775" s="7"/>
      <c r="W4775" s="7"/>
      <c r="X4775" s="7"/>
      <c r="Y4775" s="7"/>
    </row>
    <row r="4776" spans="1:25" ht="18" customHeight="1">
      <c r="A4776" s="7"/>
      <c r="B4776" s="7"/>
      <c r="C4776" s="7"/>
      <c r="D4776" s="68"/>
      <c r="F4776" s="68"/>
      <c r="G4776" s="7"/>
      <c r="H4776" s="7"/>
      <c r="I4776" s="7"/>
      <c r="Q4776" s="7"/>
      <c r="R4776" s="7"/>
      <c r="S4776" s="7"/>
      <c r="W4776" s="7"/>
      <c r="X4776" s="7"/>
      <c r="Y4776" s="7"/>
    </row>
    <row r="4777" spans="1:25" ht="18" customHeight="1">
      <c r="A4777" s="7"/>
      <c r="B4777" s="7"/>
      <c r="C4777" s="7"/>
      <c r="D4777" s="68"/>
      <c r="F4777" s="68"/>
      <c r="G4777" s="7"/>
      <c r="H4777" s="7"/>
      <c r="I4777" s="7"/>
      <c r="Q4777" s="7"/>
      <c r="R4777" s="7"/>
      <c r="S4777" s="7"/>
      <c r="W4777" s="7"/>
      <c r="X4777" s="7"/>
      <c r="Y4777" s="7"/>
    </row>
    <row r="4778" spans="1:25" ht="18" customHeight="1">
      <c r="A4778" s="7"/>
      <c r="B4778" s="7"/>
      <c r="C4778" s="7"/>
      <c r="D4778" s="68"/>
      <c r="F4778" s="68"/>
      <c r="G4778" s="7"/>
      <c r="H4778" s="7"/>
      <c r="I4778" s="7"/>
      <c r="Q4778" s="7"/>
      <c r="R4778" s="7"/>
      <c r="S4778" s="7"/>
      <c r="W4778" s="7"/>
      <c r="X4778" s="7"/>
      <c r="Y4778" s="7"/>
    </row>
    <row r="4779" spans="1:25" ht="18" customHeight="1">
      <c r="A4779" s="7"/>
      <c r="B4779" s="7"/>
      <c r="C4779" s="7"/>
      <c r="D4779" s="68"/>
      <c r="F4779" s="68"/>
      <c r="G4779" s="7"/>
      <c r="H4779" s="7"/>
      <c r="I4779" s="7"/>
      <c r="Q4779" s="7"/>
      <c r="R4779" s="7"/>
      <c r="S4779" s="7"/>
      <c r="W4779" s="7"/>
      <c r="X4779" s="7"/>
      <c r="Y4779" s="7"/>
    </row>
    <row r="4780" spans="1:25" ht="18" customHeight="1">
      <c r="A4780" s="7"/>
      <c r="B4780" s="7"/>
      <c r="C4780" s="7"/>
      <c r="D4780" s="68"/>
      <c r="F4780" s="68"/>
      <c r="G4780" s="7"/>
      <c r="H4780" s="7"/>
      <c r="I4780" s="7"/>
      <c r="Q4780" s="7"/>
      <c r="R4780" s="7"/>
      <c r="S4780" s="7"/>
      <c r="W4780" s="7"/>
      <c r="X4780" s="7"/>
      <c r="Y4780" s="7"/>
    </row>
    <row r="4781" spans="1:25" ht="18" customHeight="1">
      <c r="A4781" s="7"/>
      <c r="B4781" s="7"/>
      <c r="C4781" s="7"/>
      <c r="D4781" s="68"/>
      <c r="F4781" s="68"/>
      <c r="G4781" s="7"/>
      <c r="H4781" s="7"/>
      <c r="I4781" s="7"/>
      <c r="Q4781" s="7"/>
      <c r="R4781" s="7"/>
      <c r="S4781" s="7"/>
      <c r="W4781" s="7"/>
      <c r="X4781" s="7"/>
      <c r="Y4781" s="7"/>
    </row>
    <row r="4782" spans="1:25" ht="18" customHeight="1">
      <c r="A4782" s="7"/>
      <c r="B4782" s="7"/>
      <c r="C4782" s="7"/>
      <c r="D4782" s="68"/>
      <c r="F4782" s="68"/>
      <c r="G4782" s="7"/>
      <c r="H4782" s="7"/>
      <c r="I4782" s="7"/>
      <c r="Q4782" s="7"/>
      <c r="R4782" s="7"/>
      <c r="S4782" s="7"/>
      <c r="W4782" s="7"/>
      <c r="X4782" s="7"/>
      <c r="Y4782" s="7"/>
    </row>
    <row r="4783" spans="1:25" ht="18" customHeight="1">
      <c r="A4783" s="7"/>
      <c r="B4783" s="7"/>
      <c r="C4783" s="7"/>
      <c r="D4783" s="68"/>
      <c r="F4783" s="68"/>
      <c r="G4783" s="7"/>
      <c r="H4783" s="7"/>
      <c r="I4783" s="7"/>
      <c r="Q4783" s="7"/>
      <c r="R4783" s="7"/>
      <c r="S4783" s="7"/>
      <c r="W4783" s="7"/>
      <c r="X4783" s="7"/>
      <c r="Y4783" s="7"/>
    </row>
    <row r="4784" spans="1:25" ht="18" customHeight="1">
      <c r="A4784" s="7"/>
      <c r="B4784" s="7"/>
      <c r="C4784" s="7"/>
      <c r="D4784" s="68"/>
      <c r="F4784" s="68"/>
      <c r="G4784" s="7"/>
      <c r="H4784" s="7"/>
      <c r="I4784" s="7"/>
      <c r="Q4784" s="7"/>
      <c r="R4784" s="7"/>
      <c r="S4784" s="7"/>
      <c r="W4784" s="7"/>
      <c r="X4784" s="7"/>
      <c r="Y4784" s="7"/>
    </row>
    <row r="4785" spans="1:25" ht="18" customHeight="1">
      <c r="A4785" s="7"/>
      <c r="B4785" s="7"/>
      <c r="C4785" s="7"/>
      <c r="D4785" s="68"/>
      <c r="F4785" s="68"/>
      <c r="G4785" s="7"/>
      <c r="H4785" s="7"/>
      <c r="I4785" s="7"/>
      <c r="Q4785" s="7"/>
      <c r="R4785" s="7"/>
      <c r="S4785" s="7"/>
      <c r="W4785" s="7"/>
      <c r="X4785" s="7"/>
      <c r="Y4785" s="7"/>
    </row>
    <row r="4786" spans="1:25" ht="18" customHeight="1">
      <c r="A4786" s="7"/>
      <c r="B4786" s="7"/>
      <c r="C4786" s="7"/>
      <c r="D4786" s="68"/>
      <c r="F4786" s="68"/>
      <c r="G4786" s="7"/>
      <c r="H4786" s="7"/>
      <c r="I4786" s="7"/>
      <c r="Q4786" s="7"/>
      <c r="R4786" s="7"/>
      <c r="S4786" s="7"/>
      <c r="W4786" s="7"/>
      <c r="X4786" s="7"/>
      <c r="Y4786" s="7"/>
    </row>
    <row r="4787" spans="1:25" ht="18" customHeight="1">
      <c r="A4787" s="7"/>
      <c r="B4787" s="7"/>
      <c r="C4787" s="7"/>
      <c r="D4787" s="68"/>
      <c r="F4787" s="68"/>
      <c r="G4787" s="7"/>
      <c r="H4787" s="7"/>
      <c r="I4787" s="7"/>
      <c r="Q4787" s="7"/>
      <c r="R4787" s="7"/>
      <c r="S4787" s="7"/>
      <c r="W4787" s="7"/>
      <c r="X4787" s="7"/>
      <c r="Y4787" s="7"/>
    </row>
    <row r="4788" spans="1:25" ht="18" customHeight="1">
      <c r="A4788" s="7"/>
      <c r="B4788" s="7"/>
      <c r="C4788" s="7"/>
      <c r="D4788" s="68"/>
      <c r="F4788" s="68"/>
      <c r="G4788" s="7"/>
      <c r="H4788" s="7"/>
      <c r="I4788" s="7"/>
      <c r="Q4788" s="7"/>
      <c r="R4788" s="7"/>
      <c r="S4788" s="7"/>
      <c r="W4788" s="7"/>
      <c r="X4788" s="7"/>
      <c r="Y4788" s="7"/>
    </row>
    <row r="4789" spans="1:25" ht="18" customHeight="1">
      <c r="A4789" s="7"/>
      <c r="B4789" s="7"/>
      <c r="C4789" s="7"/>
      <c r="D4789" s="68"/>
      <c r="F4789" s="68"/>
      <c r="G4789" s="7"/>
      <c r="H4789" s="7"/>
      <c r="I4789" s="7"/>
      <c r="Q4789" s="7"/>
      <c r="R4789" s="7"/>
      <c r="S4789" s="7"/>
      <c r="W4789" s="7"/>
      <c r="X4789" s="7"/>
      <c r="Y4789" s="7"/>
    </row>
    <row r="4790" spans="1:25" ht="18" customHeight="1">
      <c r="A4790" s="7"/>
      <c r="B4790" s="7"/>
      <c r="C4790" s="7"/>
      <c r="D4790" s="68"/>
      <c r="F4790" s="68"/>
      <c r="G4790" s="7"/>
      <c r="H4790" s="7"/>
      <c r="I4790" s="7"/>
      <c r="Q4790" s="7"/>
      <c r="R4790" s="7"/>
      <c r="S4790" s="7"/>
      <c r="W4790" s="7"/>
      <c r="X4790" s="7"/>
      <c r="Y4790" s="7"/>
    </row>
    <row r="4791" spans="1:25" ht="18" customHeight="1">
      <c r="A4791" s="7"/>
      <c r="B4791" s="7"/>
      <c r="C4791" s="7"/>
      <c r="D4791" s="68"/>
      <c r="F4791" s="68"/>
      <c r="G4791" s="7"/>
      <c r="H4791" s="7"/>
      <c r="I4791" s="7"/>
      <c r="Q4791" s="7"/>
      <c r="R4791" s="7"/>
      <c r="S4791" s="7"/>
      <c r="W4791" s="7"/>
      <c r="X4791" s="7"/>
      <c r="Y4791" s="7"/>
    </row>
    <row r="4792" spans="1:25" ht="18" customHeight="1">
      <c r="A4792" s="7"/>
      <c r="B4792" s="7"/>
      <c r="C4792" s="7"/>
      <c r="D4792" s="68"/>
      <c r="F4792" s="68"/>
      <c r="G4792" s="7"/>
      <c r="H4792" s="7"/>
      <c r="I4792" s="7"/>
      <c r="Q4792" s="7"/>
      <c r="R4792" s="7"/>
      <c r="S4792" s="7"/>
      <c r="W4792" s="7"/>
      <c r="X4792" s="7"/>
      <c r="Y4792" s="7"/>
    </row>
    <row r="4793" spans="1:25" ht="18" customHeight="1">
      <c r="A4793" s="7"/>
      <c r="B4793" s="7"/>
      <c r="C4793" s="7"/>
      <c r="D4793" s="68"/>
      <c r="F4793" s="68"/>
      <c r="G4793" s="7"/>
      <c r="H4793" s="7"/>
      <c r="I4793" s="7"/>
      <c r="Q4793" s="7"/>
      <c r="R4793" s="7"/>
      <c r="S4793" s="7"/>
      <c r="W4793" s="7"/>
      <c r="X4793" s="7"/>
      <c r="Y4793" s="7"/>
    </row>
    <row r="4794" spans="1:25" ht="18" customHeight="1">
      <c r="A4794" s="7"/>
      <c r="B4794" s="7"/>
      <c r="C4794" s="7"/>
      <c r="D4794" s="68"/>
      <c r="F4794" s="68"/>
      <c r="G4794" s="7"/>
      <c r="H4794" s="7"/>
      <c r="I4794" s="7"/>
      <c r="Q4794" s="7"/>
      <c r="R4794" s="7"/>
      <c r="S4794" s="7"/>
      <c r="W4794" s="7"/>
      <c r="X4794" s="7"/>
      <c r="Y4794" s="7"/>
    </row>
    <row r="4795" spans="1:25" ht="18" customHeight="1">
      <c r="A4795" s="7"/>
      <c r="B4795" s="7"/>
      <c r="C4795" s="7"/>
      <c r="D4795" s="68"/>
      <c r="F4795" s="68"/>
      <c r="G4795" s="7"/>
      <c r="H4795" s="7"/>
      <c r="I4795" s="7"/>
      <c r="Q4795" s="7"/>
      <c r="R4795" s="7"/>
      <c r="S4795" s="7"/>
      <c r="W4795" s="7"/>
      <c r="X4795" s="7"/>
      <c r="Y4795" s="7"/>
    </row>
    <row r="4796" spans="1:25" ht="18" customHeight="1">
      <c r="A4796" s="7"/>
      <c r="B4796" s="7"/>
      <c r="C4796" s="7"/>
      <c r="D4796" s="68"/>
      <c r="F4796" s="68"/>
      <c r="G4796" s="7"/>
      <c r="H4796" s="7"/>
      <c r="I4796" s="7"/>
      <c r="Q4796" s="7"/>
      <c r="R4796" s="7"/>
      <c r="S4796" s="7"/>
      <c r="W4796" s="7"/>
      <c r="X4796" s="7"/>
      <c r="Y4796" s="7"/>
    </row>
    <row r="4797" spans="1:25" ht="18" customHeight="1">
      <c r="A4797" s="7"/>
      <c r="B4797" s="7"/>
      <c r="C4797" s="7"/>
      <c r="D4797" s="68"/>
      <c r="F4797" s="68"/>
      <c r="G4797" s="7"/>
      <c r="H4797" s="7"/>
      <c r="I4797" s="7"/>
      <c r="Q4797" s="7"/>
      <c r="R4797" s="7"/>
      <c r="S4797" s="7"/>
      <c r="W4797" s="7"/>
      <c r="X4797" s="7"/>
      <c r="Y4797" s="7"/>
    </row>
    <row r="4798" spans="1:25" ht="18" customHeight="1">
      <c r="A4798" s="7"/>
      <c r="B4798" s="7"/>
      <c r="C4798" s="7"/>
      <c r="D4798" s="68"/>
      <c r="F4798" s="68"/>
      <c r="G4798" s="7"/>
      <c r="H4798" s="7"/>
      <c r="I4798" s="7"/>
      <c r="Q4798" s="7"/>
      <c r="R4798" s="7"/>
      <c r="S4798" s="7"/>
      <c r="W4798" s="7"/>
      <c r="X4798" s="7"/>
      <c r="Y4798" s="7"/>
    </row>
    <row r="4799" spans="1:25" ht="18" customHeight="1">
      <c r="A4799" s="7"/>
      <c r="B4799" s="7"/>
      <c r="C4799" s="7"/>
      <c r="D4799" s="68"/>
      <c r="F4799" s="68"/>
      <c r="G4799" s="7"/>
      <c r="H4799" s="7"/>
      <c r="I4799" s="7"/>
      <c r="Q4799" s="7"/>
      <c r="R4799" s="7"/>
      <c r="S4799" s="7"/>
      <c r="W4799" s="7"/>
      <c r="X4799" s="7"/>
      <c r="Y4799" s="7"/>
    </row>
    <row r="4800" spans="1:25" ht="18" customHeight="1">
      <c r="A4800" s="7"/>
      <c r="B4800" s="7"/>
      <c r="C4800" s="7"/>
      <c r="D4800" s="68"/>
      <c r="F4800" s="68"/>
      <c r="G4800" s="7"/>
      <c r="H4800" s="7"/>
      <c r="I4800" s="7"/>
      <c r="Q4800" s="7"/>
      <c r="R4800" s="7"/>
      <c r="S4800" s="7"/>
      <c r="W4800" s="7"/>
      <c r="X4800" s="7"/>
      <c r="Y4800" s="7"/>
    </row>
    <row r="4801" spans="1:25" ht="18" customHeight="1">
      <c r="A4801" s="7"/>
      <c r="B4801" s="7"/>
      <c r="C4801" s="7"/>
      <c r="D4801" s="68"/>
      <c r="F4801" s="68"/>
      <c r="G4801" s="7"/>
      <c r="H4801" s="7"/>
      <c r="I4801" s="7"/>
      <c r="Q4801" s="7"/>
      <c r="R4801" s="7"/>
      <c r="S4801" s="7"/>
      <c r="W4801" s="7"/>
      <c r="X4801" s="7"/>
      <c r="Y4801" s="7"/>
    </row>
    <row r="4802" spans="1:25" ht="18" customHeight="1">
      <c r="A4802" s="7"/>
      <c r="B4802" s="7"/>
      <c r="C4802" s="7"/>
      <c r="D4802" s="68"/>
      <c r="F4802" s="68"/>
      <c r="G4802" s="7"/>
      <c r="H4802" s="7"/>
      <c r="I4802" s="7"/>
      <c r="Q4802" s="7"/>
      <c r="R4802" s="7"/>
      <c r="S4802" s="7"/>
      <c r="W4802" s="7"/>
      <c r="X4802" s="7"/>
      <c r="Y4802" s="7"/>
    </row>
    <row r="4803" spans="1:25" ht="18" customHeight="1">
      <c r="A4803" s="7"/>
      <c r="B4803" s="7"/>
      <c r="C4803" s="7"/>
      <c r="D4803" s="68"/>
      <c r="F4803" s="68"/>
      <c r="G4803" s="7"/>
      <c r="H4803" s="7"/>
      <c r="I4803" s="7"/>
      <c r="Q4803" s="7"/>
      <c r="R4803" s="7"/>
      <c r="S4803" s="7"/>
      <c r="W4803" s="7"/>
      <c r="X4803" s="7"/>
      <c r="Y4803" s="7"/>
    </row>
    <row r="4804" spans="1:25" ht="18" customHeight="1">
      <c r="A4804" s="7"/>
      <c r="B4804" s="7"/>
      <c r="C4804" s="7"/>
      <c r="D4804" s="68"/>
      <c r="F4804" s="68"/>
      <c r="G4804" s="7"/>
      <c r="H4804" s="7"/>
      <c r="I4804" s="7"/>
      <c r="Q4804" s="7"/>
      <c r="R4804" s="7"/>
      <c r="S4804" s="7"/>
      <c r="W4804" s="7"/>
      <c r="X4804" s="7"/>
      <c r="Y4804" s="7"/>
    </row>
    <row r="4805" spans="1:25" ht="18" customHeight="1">
      <c r="A4805" s="7"/>
      <c r="B4805" s="7"/>
      <c r="C4805" s="7"/>
      <c r="D4805" s="68"/>
      <c r="F4805" s="68"/>
      <c r="G4805" s="7"/>
      <c r="H4805" s="7"/>
      <c r="I4805" s="7"/>
      <c r="Q4805" s="7"/>
      <c r="R4805" s="7"/>
      <c r="S4805" s="7"/>
      <c r="W4805" s="7"/>
      <c r="X4805" s="7"/>
      <c r="Y4805" s="7"/>
    </row>
    <row r="4806" spans="1:25" ht="18" customHeight="1">
      <c r="A4806" s="7"/>
      <c r="B4806" s="7"/>
      <c r="C4806" s="7"/>
      <c r="D4806" s="68"/>
      <c r="F4806" s="68"/>
      <c r="G4806" s="7"/>
      <c r="H4806" s="7"/>
      <c r="I4806" s="7"/>
      <c r="Q4806" s="7"/>
      <c r="R4806" s="7"/>
      <c r="S4806" s="7"/>
      <c r="W4806" s="7"/>
      <c r="X4806" s="7"/>
      <c r="Y4806" s="7"/>
    </row>
    <row r="4807" spans="1:25" ht="18" customHeight="1">
      <c r="A4807" s="7"/>
      <c r="B4807" s="7"/>
      <c r="C4807" s="7"/>
      <c r="D4807" s="68"/>
      <c r="F4807" s="68"/>
      <c r="G4807" s="7"/>
      <c r="H4807" s="7"/>
      <c r="I4807" s="7"/>
      <c r="Q4807" s="7"/>
      <c r="R4807" s="7"/>
      <c r="S4807" s="7"/>
      <c r="W4807" s="7"/>
      <c r="X4807" s="7"/>
      <c r="Y4807" s="7"/>
    </row>
    <row r="4808" spans="1:25" ht="18" customHeight="1">
      <c r="A4808" s="7"/>
      <c r="B4808" s="7"/>
      <c r="C4808" s="7"/>
      <c r="D4808" s="68"/>
      <c r="F4808" s="68"/>
      <c r="G4808" s="7"/>
      <c r="H4808" s="7"/>
      <c r="I4808" s="7"/>
      <c r="Q4808" s="7"/>
      <c r="R4808" s="7"/>
      <c r="S4808" s="7"/>
      <c r="W4808" s="7"/>
      <c r="X4808" s="7"/>
      <c r="Y4808" s="7"/>
    </row>
    <row r="4809" spans="1:25" ht="18" customHeight="1">
      <c r="A4809" s="7"/>
      <c r="B4809" s="7"/>
      <c r="C4809" s="7"/>
      <c r="D4809" s="68"/>
      <c r="F4809" s="68"/>
      <c r="G4809" s="7"/>
      <c r="H4809" s="7"/>
      <c r="I4809" s="7"/>
      <c r="Q4809" s="7"/>
      <c r="R4809" s="7"/>
      <c r="S4809" s="7"/>
      <c r="W4809" s="7"/>
      <c r="X4809" s="7"/>
      <c r="Y4809" s="7"/>
    </row>
    <row r="4810" spans="1:25" ht="18" customHeight="1">
      <c r="A4810" s="7"/>
      <c r="B4810" s="7"/>
      <c r="C4810" s="7"/>
      <c r="D4810" s="68"/>
      <c r="F4810" s="68"/>
      <c r="G4810" s="7"/>
      <c r="H4810" s="7"/>
      <c r="I4810" s="7"/>
      <c r="Q4810" s="7"/>
      <c r="R4810" s="7"/>
      <c r="S4810" s="7"/>
      <c r="W4810" s="7"/>
      <c r="X4810" s="7"/>
      <c r="Y4810" s="7"/>
    </row>
    <row r="4811" spans="1:25" ht="18" customHeight="1">
      <c r="A4811" s="7"/>
      <c r="B4811" s="7"/>
      <c r="C4811" s="7"/>
      <c r="D4811" s="68"/>
      <c r="F4811" s="68"/>
      <c r="G4811" s="7"/>
      <c r="H4811" s="7"/>
      <c r="I4811" s="7"/>
      <c r="Q4811" s="7"/>
      <c r="R4811" s="7"/>
      <c r="S4811" s="7"/>
      <c r="W4811" s="7"/>
      <c r="X4811" s="7"/>
      <c r="Y4811" s="7"/>
    </row>
    <row r="4812" spans="1:25" ht="18" customHeight="1">
      <c r="A4812" s="7"/>
      <c r="B4812" s="7"/>
      <c r="C4812" s="7"/>
      <c r="D4812" s="68"/>
      <c r="F4812" s="68"/>
      <c r="G4812" s="7"/>
      <c r="H4812" s="7"/>
      <c r="I4812" s="7"/>
      <c r="Q4812" s="7"/>
      <c r="R4812" s="7"/>
      <c r="S4812" s="7"/>
      <c r="W4812" s="7"/>
      <c r="X4812" s="7"/>
      <c r="Y4812" s="7"/>
    </row>
    <row r="4813" spans="1:25" ht="18" customHeight="1">
      <c r="A4813" s="7"/>
      <c r="B4813" s="7"/>
      <c r="C4813" s="7"/>
      <c r="D4813" s="68"/>
      <c r="F4813" s="68"/>
      <c r="G4813" s="7"/>
      <c r="H4813" s="7"/>
      <c r="I4813" s="7"/>
      <c r="Q4813" s="7"/>
      <c r="R4813" s="7"/>
      <c r="S4813" s="7"/>
      <c r="W4813" s="7"/>
      <c r="X4813" s="7"/>
      <c r="Y4813" s="7"/>
    </row>
    <row r="4814" spans="1:25" ht="18" customHeight="1">
      <c r="A4814" s="7"/>
      <c r="B4814" s="7"/>
      <c r="C4814" s="7"/>
      <c r="D4814" s="68"/>
      <c r="F4814" s="68"/>
      <c r="G4814" s="7"/>
      <c r="H4814" s="7"/>
      <c r="I4814" s="7"/>
      <c r="Q4814" s="7"/>
      <c r="R4814" s="7"/>
      <c r="S4814" s="7"/>
      <c r="W4814" s="7"/>
      <c r="X4814" s="7"/>
      <c r="Y4814" s="7"/>
    </row>
    <row r="4815" spans="1:25" ht="18" customHeight="1">
      <c r="A4815" s="7"/>
      <c r="B4815" s="7"/>
      <c r="C4815" s="7"/>
      <c r="D4815" s="68"/>
      <c r="F4815" s="68"/>
      <c r="G4815" s="7"/>
      <c r="H4815" s="7"/>
      <c r="I4815" s="7"/>
      <c r="Q4815" s="7"/>
      <c r="R4815" s="7"/>
      <c r="S4815" s="7"/>
      <c r="W4815" s="7"/>
      <c r="X4815" s="7"/>
      <c r="Y4815" s="7"/>
    </row>
    <row r="4816" spans="1:25" ht="18" customHeight="1">
      <c r="A4816" s="7"/>
      <c r="B4816" s="7"/>
      <c r="C4816" s="7"/>
      <c r="D4816" s="68"/>
      <c r="F4816" s="68"/>
      <c r="G4816" s="7"/>
      <c r="H4816" s="7"/>
      <c r="I4816" s="7"/>
      <c r="Q4816" s="7"/>
      <c r="R4816" s="7"/>
      <c r="S4816" s="7"/>
      <c r="W4816" s="7"/>
      <c r="X4816" s="7"/>
      <c r="Y4816" s="7"/>
    </row>
    <row r="4817" spans="1:25" ht="18" customHeight="1">
      <c r="A4817" s="7"/>
      <c r="B4817" s="7"/>
      <c r="C4817" s="7"/>
      <c r="D4817" s="68"/>
      <c r="F4817" s="68"/>
      <c r="G4817" s="7"/>
      <c r="H4817" s="7"/>
      <c r="I4817" s="7"/>
      <c r="Q4817" s="7"/>
      <c r="R4817" s="7"/>
      <c r="S4817" s="7"/>
      <c r="W4817" s="7"/>
      <c r="X4817" s="7"/>
      <c r="Y4817" s="7"/>
    </row>
    <row r="4818" spans="1:25" ht="18" customHeight="1">
      <c r="A4818" s="7"/>
      <c r="B4818" s="7"/>
      <c r="C4818" s="7"/>
      <c r="D4818" s="68"/>
      <c r="F4818" s="68"/>
      <c r="G4818" s="7"/>
      <c r="H4818" s="7"/>
      <c r="I4818" s="7"/>
      <c r="Q4818" s="7"/>
      <c r="R4818" s="7"/>
      <c r="S4818" s="7"/>
      <c r="W4818" s="7"/>
      <c r="X4818" s="7"/>
      <c r="Y4818" s="7"/>
    </row>
    <row r="4819" spans="1:25" ht="18" customHeight="1">
      <c r="A4819" s="7"/>
      <c r="B4819" s="7"/>
      <c r="C4819" s="7"/>
      <c r="D4819" s="68"/>
      <c r="F4819" s="68"/>
      <c r="G4819" s="7"/>
      <c r="H4819" s="7"/>
      <c r="I4819" s="7"/>
      <c r="Q4819" s="7"/>
      <c r="R4819" s="7"/>
      <c r="S4819" s="7"/>
      <c r="W4819" s="7"/>
      <c r="X4819" s="7"/>
      <c r="Y4819" s="7"/>
    </row>
    <row r="4820" spans="1:25" ht="18" customHeight="1">
      <c r="A4820" s="7"/>
      <c r="B4820" s="7"/>
      <c r="C4820" s="7"/>
      <c r="D4820" s="68"/>
      <c r="F4820" s="68"/>
      <c r="G4820" s="7"/>
      <c r="H4820" s="7"/>
      <c r="I4820" s="7"/>
      <c r="Q4820" s="7"/>
      <c r="R4820" s="7"/>
      <c r="S4820" s="7"/>
      <c r="W4820" s="7"/>
      <c r="X4820" s="7"/>
      <c r="Y4820" s="7"/>
    </row>
    <row r="4821" spans="1:25" ht="18" customHeight="1">
      <c r="A4821" s="7"/>
      <c r="B4821" s="7"/>
      <c r="C4821" s="7"/>
      <c r="D4821" s="68"/>
      <c r="F4821" s="68"/>
      <c r="G4821" s="7"/>
      <c r="H4821" s="7"/>
      <c r="I4821" s="7"/>
      <c r="Q4821" s="7"/>
      <c r="R4821" s="7"/>
      <c r="S4821" s="7"/>
      <c r="W4821" s="7"/>
      <c r="X4821" s="7"/>
      <c r="Y4821" s="7"/>
    </row>
    <row r="4822" spans="1:25" ht="18" customHeight="1">
      <c r="A4822" s="7"/>
      <c r="B4822" s="7"/>
      <c r="C4822" s="7"/>
      <c r="D4822" s="68"/>
      <c r="F4822" s="68"/>
      <c r="G4822" s="7"/>
      <c r="H4822" s="7"/>
      <c r="I4822" s="7"/>
      <c r="Q4822" s="7"/>
      <c r="R4822" s="7"/>
      <c r="S4822" s="7"/>
      <c r="W4822" s="7"/>
      <c r="X4822" s="7"/>
      <c r="Y4822" s="7"/>
    </row>
    <row r="4823" spans="1:25" ht="18" customHeight="1">
      <c r="A4823" s="7"/>
      <c r="B4823" s="7"/>
      <c r="C4823" s="7"/>
      <c r="D4823" s="68"/>
      <c r="F4823" s="68"/>
      <c r="G4823" s="7"/>
      <c r="H4823" s="7"/>
      <c r="I4823" s="7"/>
      <c r="Q4823" s="7"/>
      <c r="R4823" s="7"/>
      <c r="S4823" s="7"/>
      <c r="W4823" s="7"/>
      <c r="X4823" s="7"/>
      <c r="Y4823" s="7"/>
    </row>
    <row r="4824" spans="1:25" ht="18" customHeight="1">
      <c r="A4824" s="7"/>
      <c r="B4824" s="7"/>
      <c r="C4824" s="7"/>
      <c r="D4824" s="68"/>
      <c r="F4824" s="68"/>
      <c r="G4824" s="7"/>
      <c r="H4824" s="7"/>
      <c r="I4824" s="7"/>
      <c r="Q4824" s="7"/>
      <c r="R4824" s="7"/>
      <c r="S4824" s="7"/>
      <c r="W4824" s="7"/>
      <c r="X4824" s="7"/>
      <c r="Y4824" s="7"/>
    </row>
    <row r="4825" spans="1:25" ht="18" customHeight="1">
      <c r="A4825" s="7"/>
      <c r="B4825" s="7"/>
      <c r="C4825" s="7"/>
      <c r="D4825" s="68"/>
      <c r="F4825" s="68"/>
      <c r="G4825" s="7"/>
      <c r="H4825" s="7"/>
      <c r="I4825" s="7"/>
      <c r="Q4825" s="7"/>
      <c r="R4825" s="7"/>
      <c r="S4825" s="7"/>
      <c r="W4825" s="7"/>
      <c r="X4825" s="7"/>
      <c r="Y4825" s="7"/>
    </row>
    <row r="4826" spans="1:25" ht="18" customHeight="1">
      <c r="A4826" s="7"/>
      <c r="B4826" s="7"/>
      <c r="C4826" s="7"/>
      <c r="D4826" s="68"/>
      <c r="F4826" s="68"/>
      <c r="G4826" s="7"/>
      <c r="H4826" s="7"/>
      <c r="I4826" s="7"/>
      <c r="Q4826" s="7"/>
      <c r="R4826" s="7"/>
      <c r="S4826" s="7"/>
      <c r="W4826" s="7"/>
      <c r="X4826" s="7"/>
      <c r="Y4826" s="7"/>
    </row>
    <row r="4827" spans="1:25" ht="18" customHeight="1">
      <c r="A4827" s="7"/>
      <c r="B4827" s="7"/>
      <c r="C4827" s="7"/>
      <c r="D4827" s="68"/>
      <c r="F4827" s="68"/>
      <c r="G4827" s="7"/>
      <c r="H4827" s="7"/>
      <c r="I4827" s="7"/>
      <c r="Q4827" s="7"/>
      <c r="R4827" s="7"/>
      <c r="S4827" s="7"/>
      <c r="W4827" s="7"/>
      <c r="X4827" s="7"/>
      <c r="Y4827" s="7"/>
    </row>
    <row r="4828" spans="1:25" ht="18" customHeight="1">
      <c r="A4828" s="7"/>
      <c r="B4828" s="7"/>
      <c r="C4828" s="7"/>
      <c r="D4828" s="68"/>
      <c r="F4828" s="68"/>
      <c r="G4828" s="7"/>
      <c r="H4828" s="7"/>
      <c r="I4828" s="7"/>
      <c r="Q4828" s="7"/>
      <c r="R4828" s="7"/>
      <c r="S4828" s="7"/>
      <c r="W4828" s="7"/>
      <c r="X4828" s="7"/>
      <c r="Y4828" s="7"/>
    </row>
    <row r="4829" spans="1:25" ht="18" customHeight="1">
      <c r="A4829" s="7"/>
      <c r="B4829" s="7"/>
      <c r="C4829" s="7"/>
      <c r="D4829" s="68"/>
      <c r="F4829" s="68"/>
      <c r="G4829" s="7"/>
      <c r="H4829" s="7"/>
      <c r="I4829" s="7"/>
      <c r="Q4829" s="7"/>
      <c r="R4829" s="7"/>
      <c r="S4829" s="7"/>
      <c r="W4829" s="7"/>
      <c r="X4829" s="7"/>
      <c r="Y4829" s="7"/>
    </row>
    <row r="4830" spans="1:25" ht="18" customHeight="1">
      <c r="A4830" s="7"/>
      <c r="B4830" s="7"/>
      <c r="C4830" s="7"/>
      <c r="D4830" s="68"/>
      <c r="F4830" s="68"/>
      <c r="G4830" s="7"/>
      <c r="H4830" s="7"/>
      <c r="I4830" s="7"/>
      <c r="Q4830" s="7"/>
      <c r="R4830" s="7"/>
      <c r="S4830" s="7"/>
      <c r="W4830" s="7"/>
      <c r="X4830" s="7"/>
      <c r="Y4830" s="7"/>
    </row>
    <row r="4831" spans="1:25" ht="18" customHeight="1">
      <c r="A4831" s="7"/>
      <c r="B4831" s="7"/>
      <c r="C4831" s="7"/>
      <c r="D4831" s="68"/>
      <c r="F4831" s="68"/>
      <c r="G4831" s="7"/>
      <c r="H4831" s="7"/>
      <c r="I4831" s="7"/>
      <c r="Q4831" s="7"/>
      <c r="R4831" s="7"/>
      <c r="S4831" s="7"/>
      <c r="W4831" s="7"/>
      <c r="X4831" s="7"/>
      <c r="Y4831" s="7"/>
    </row>
    <row r="4832" spans="1:25" ht="18" customHeight="1">
      <c r="A4832" s="7"/>
      <c r="B4832" s="7"/>
      <c r="C4832" s="7"/>
      <c r="D4832" s="68"/>
      <c r="F4832" s="68"/>
      <c r="G4832" s="7"/>
      <c r="H4832" s="7"/>
      <c r="I4832" s="7"/>
      <c r="Q4832" s="7"/>
      <c r="R4832" s="7"/>
      <c r="S4832" s="7"/>
      <c r="W4832" s="7"/>
      <c r="X4832" s="7"/>
      <c r="Y4832" s="7"/>
    </row>
    <row r="4833" spans="1:25" ht="18" customHeight="1">
      <c r="A4833" s="7"/>
      <c r="B4833" s="7"/>
      <c r="C4833" s="7"/>
      <c r="D4833" s="68"/>
      <c r="F4833" s="68"/>
      <c r="G4833" s="7"/>
      <c r="H4833" s="7"/>
      <c r="I4833" s="7"/>
      <c r="Q4833" s="7"/>
      <c r="R4833" s="7"/>
      <c r="S4833" s="7"/>
      <c r="W4833" s="7"/>
      <c r="X4833" s="7"/>
      <c r="Y4833" s="7"/>
    </row>
    <row r="4834" spans="1:25" ht="18" customHeight="1">
      <c r="A4834" s="7"/>
      <c r="B4834" s="7"/>
      <c r="C4834" s="7"/>
      <c r="D4834" s="68"/>
      <c r="F4834" s="68"/>
      <c r="G4834" s="7"/>
      <c r="H4834" s="7"/>
      <c r="I4834" s="7"/>
      <c r="Q4834" s="7"/>
      <c r="R4834" s="7"/>
      <c r="S4834" s="7"/>
      <c r="W4834" s="7"/>
      <c r="X4834" s="7"/>
      <c r="Y4834" s="7"/>
    </row>
    <row r="4835" spans="1:25" ht="18" customHeight="1">
      <c r="A4835" s="7"/>
      <c r="B4835" s="7"/>
      <c r="C4835" s="7"/>
      <c r="D4835" s="68"/>
      <c r="F4835" s="68"/>
      <c r="G4835" s="7"/>
      <c r="H4835" s="7"/>
      <c r="I4835" s="7"/>
      <c r="Q4835" s="7"/>
      <c r="R4835" s="7"/>
      <c r="S4835" s="7"/>
      <c r="W4835" s="7"/>
      <c r="X4835" s="7"/>
      <c r="Y4835" s="7"/>
    </row>
    <row r="4836" spans="1:25" ht="18" customHeight="1">
      <c r="A4836" s="7"/>
      <c r="B4836" s="7"/>
      <c r="C4836" s="7"/>
      <c r="D4836" s="68"/>
      <c r="F4836" s="68"/>
      <c r="G4836" s="7"/>
      <c r="H4836" s="7"/>
      <c r="I4836" s="7"/>
      <c r="Q4836" s="7"/>
      <c r="R4836" s="7"/>
      <c r="S4836" s="7"/>
      <c r="W4836" s="7"/>
      <c r="X4836" s="7"/>
      <c r="Y4836" s="7"/>
    </row>
    <row r="4837" spans="1:25" ht="18" customHeight="1">
      <c r="A4837" s="7"/>
      <c r="B4837" s="7"/>
      <c r="C4837" s="7"/>
      <c r="D4837" s="68"/>
      <c r="F4837" s="68"/>
      <c r="G4837" s="7"/>
      <c r="H4837" s="7"/>
      <c r="I4837" s="7"/>
      <c r="Q4837" s="7"/>
      <c r="R4837" s="7"/>
      <c r="S4837" s="7"/>
      <c r="W4837" s="7"/>
      <c r="X4837" s="7"/>
      <c r="Y4837" s="7"/>
    </row>
    <row r="4838" spans="1:25" ht="18" customHeight="1">
      <c r="A4838" s="7"/>
      <c r="B4838" s="7"/>
      <c r="C4838" s="7"/>
      <c r="D4838" s="68"/>
      <c r="F4838" s="68"/>
      <c r="G4838" s="7"/>
      <c r="H4838" s="7"/>
      <c r="I4838" s="7"/>
      <c r="Q4838" s="7"/>
      <c r="R4838" s="7"/>
      <c r="S4838" s="7"/>
      <c r="W4838" s="7"/>
      <c r="X4838" s="7"/>
      <c r="Y4838" s="7"/>
    </row>
    <row r="4839" spans="1:25" ht="18" customHeight="1">
      <c r="A4839" s="7"/>
      <c r="B4839" s="7"/>
      <c r="C4839" s="7"/>
      <c r="D4839" s="68"/>
      <c r="F4839" s="68"/>
      <c r="G4839" s="7"/>
      <c r="H4839" s="7"/>
      <c r="I4839" s="7"/>
      <c r="Q4839" s="7"/>
      <c r="R4839" s="7"/>
      <c r="S4839" s="7"/>
      <c r="W4839" s="7"/>
      <c r="X4839" s="7"/>
      <c r="Y4839" s="7"/>
    </row>
    <row r="4840" spans="1:25" ht="18" customHeight="1">
      <c r="A4840" s="7"/>
      <c r="B4840" s="7"/>
      <c r="C4840" s="7"/>
      <c r="D4840" s="68"/>
      <c r="F4840" s="68"/>
      <c r="G4840" s="7"/>
      <c r="H4840" s="7"/>
      <c r="I4840" s="7"/>
      <c r="Q4840" s="7"/>
      <c r="R4840" s="7"/>
      <c r="S4840" s="7"/>
      <c r="W4840" s="7"/>
      <c r="X4840" s="7"/>
      <c r="Y4840" s="7"/>
    </row>
    <row r="4841" spans="1:25" ht="18" customHeight="1">
      <c r="A4841" s="7"/>
      <c r="B4841" s="7"/>
      <c r="C4841" s="7"/>
      <c r="D4841" s="68"/>
      <c r="F4841" s="68"/>
      <c r="G4841" s="7"/>
      <c r="H4841" s="7"/>
      <c r="I4841" s="7"/>
      <c r="Q4841" s="7"/>
      <c r="R4841" s="7"/>
      <c r="S4841" s="7"/>
      <c r="W4841" s="7"/>
      <c r="X4841" s="7"/>
      <c r="Y4841" s="7"/>
    </row>
    <row r="4842" spans="1:25" ht="18" customHeight="1">
      <c r="A4842" s="7"/>
      <c r="B4842" s="7"/>
      <c r="C4842" s="7"/>
      <c r="D4842" s="68"/>
      <c r="F4842" s="68"/>
      <c r="G4842" s="7"/>
      <c r="H4842" s="7"/>
      <c r="I4842" s="7"/>
      <c r="Q4842" s="7"/>
      <c r="R4842" s="7"/>
      <c r="S4842" s="7"/>
      <c r="W4842" s="7"/>
      <c r="X4842" s="7"/>
      <c r="Y4842" s="7"/>
    </row>
    <row r="4843" spans="1:25" ht="18" customHeight="1">
      <c r="A4843" s="7"/>
      <c r="B4843" s="7"/>
      <c r="C4843" s="7"/>
      <c r="D4843" s="68"/>
      <c r="F4843" s="68"/>
      <c r="G4843" s="7"/>
      <c r="H4843" s="7"/>
      <c r="I4843" s="7"/>
      <c r="Q4843" s="7"/>
      <c r="R4843" s="7"/>
      <c r="S4843" s="7"/>
      <c r="W4843" s="7"/>
      <c r="X4843" s="7"/>
      <c r="Y4843" s="7"/>
    </row>
    <row r="4844" spans="1:25" ht="18" customHeight="1">
      <c r="A4844" s="7"/>
      <c r="B4844" s="7"/>
      <c r="C4844" s="7"/>
      <c r="D4844" s="68"/>
      <c r="F4844" s="68"/>
      <c r="G4844" s="7"/>
      <c r="H4844" s="7"/>
      <c r="I4844" s="7"/>
      <c r="Q4844" s="7"/>
      <c r="R4844" s="7"/>
      <c r="S4844" s="7"/>
      <c r="W4844" s="7"/>
      <c r="X4844" s="7"/>
      <c r="Y4844" s="7"/>
    </row>
    <row r="4845" spans="1:25" ht="18" customHeight="1">
      <c r="A4845" s="7"/>
      <c r="B4845" s="7"/>
      <c r="C4845" s="7"/>
      <c r="D4845" s="68"/>
      <c r="F4845" s="68"/>
      <c r="G4845" s="7"/>
      <c r="H4845" s="7"/>
      <c r="I4845" s="7"/>
      <c r="Q4845" s="7"/>
      <c r="R4845" s="7"/>
      <c r="S4845" s="7"/>
      <c r="W4845" s="7"/>
      <c r="X4845" s="7"/>
      <c r="Y4845" s="7"/>
    </row>
    <row r="4846" spans="1:25" ht="18" customHeight="1">
      <c r="A4846" s="7"/>
      <c r="B4846" s="7"/>
      <c r="C4846" s="7"/>
      <c r="D4846" s="68"/>
      <c r="F4846" s="68"/>
      <c r="G4846" s="7"/>
      <c r="H4846" s="7"/>
      <c r="I4846" s="7"/>
      <c r="Q4846" s="7"/>
      <c r="R4846" s="7"/>
      <c r="S4846" s="7"/>
      <c r="W4846" s="7"/>
      <c r="X4846" s="7"/>
      <c r="Y4846" s="7"/>
    </row>
    <row r="4847" spans="1:25" ht="18" customHeight="1">
      <c r="A4847" s="7"/>
      <c r="B4847" s="7"/>
      <c r="C4847" s="7"/>
      <c r="D4847" s="68"/>
      <c r="F4847" s="68"/>
      <c r="G4847" s="7"/>
      <c r="H4847" s="7"/>
      <c r="I4847" s="7"/>
      <c r="Q4847" s="7"/>
      <c r="R4847" s="7"/>
      <c r="S4847" s="7"/>
      <c r="W4847" s="7"/>
      <c r="X4847" s="7"/>
      <c r="Y4847" s="7"/>
    </row>
    <row r="4848" spans="1:25" ht="18" customHeight="1">
      <c r="A4848" s="7"/>
      <c r="B4848" s="7"/>
      <c r="C4848" s="7"/>
      <c r="D4848" s="68"/>
      <c r="F4848" s="68"/>
      <c r="G4848" s="7"/>
      <c r="H4848" s="7"/>
      <c r="I4848" s="7"/>
      <c r="Q4848" s="7"/>
      <c r="R4848" s="7"/>
      <c r="S4848" s="7"/>
      <c r="W4848" s="7"/>
      <c r="X4848" s="7"/>
      <c r="Y4848" s="7"/>
    </row>
    <row r="4849" spans="1:25" ht="18" customHeight="1">
      <c r="A4849" s="7"/>
      <c r="B4849" s="7"/>
      <c r="C4849" s="7"/>
      <c r="D4849" s="68"/>
      <c r="F4849" s="68"/>
      <c r="G4849" s="7"/>
      <c r="H4849" s="7"/>
      <c r="I4849" s="7"/>
      <c r="Q4849" s="7"/>
      <c r="R4849" s="7"/>
      <c r="S4849" s="7"/>
      <c r="W4849" s="7"/>
      <c r="X4849" s="7"/>
      <c r="Y4849" s="7"/>
    </row>
    <row r="4850" spans="1:25" ht="18" customHeight="1">
      <c r="A4850" s="7"/>
      <c r="B4850" s="7"/>
      <c r="C4850" s="7"/>
      <c r="D4850" s="68"/>
      <c r="F4850" s="68"/>
      <c r="G4850" s="7"/>
      <c r="H4850" s="7"/>
      <c r="I4850" s="7"/>
      <c r="Q4850" s="7"/>
      <c r="R4850" s="7"/>
      <c r="S4850" s="7"/>
      <c r="W4850" s="7"/>
      <c r="X4850" s="7"/>
      <c r="Y4850" s="7"/>
    </row>
    <row r="4851" spans="1:25" ht="18" customHeight="1">
      <c r="A4851" s="7"/>
      <c r="B4851" s="7"/>
      <c r="C4851" s="7"/>
      <c r="D4851" s="68"/>
      <c r="F4851" s="68"/>
      <c r="G4851" s="7"/>
      <c r="H4851" s="7"/>
      <c r="I4851" s="7"/>
      <c r="Q4851" s="7"/>
      <c r="R4851" s="7"/>
      <c r="S4851" s="7"/>
      <c r="W4851" s="7"/>
      <c r="X4851" s="7"/>
      <c r="Y4851" s="7"/>
    </row>
    <row r="4852" spans="1:25" ht="18" customHeight="1">
      <c r="A4852" s="7"/>
      <c r="B4852" s="7"/>
      <c r="C4852" s="7"/>
      <c r="D4852" s="68"/>
      <c r="F4852" s="68"/>
      <c r="G4852" s="7"/>
      <c r="H4852" s="7"/>
      <c r="I4852" s="7"/>
      <c r="Q4852" s="7"/>
      <c r="R4852" s="7"/>
      <c r="S4852" s="7"/>
      <c r="W4852" s="7"/>
      <c r="X4852" s="7"/>
      <c r="Y4852" s="7"/>
    </row>
    <row r="4853" spans="1:25" ht="18" customHeight="1">
      <c r="A4853" s="7"/>
      <c r="B4853" s="7"/>
      <c r="C4853" s="7"/>
      <c r="D4853" s="68"/>
      <c r="F4853" s="68"/>
      <c r="G4853" s="7"/>
      <c r="H4853" s="7"/>
      <c r="I4853" s="7"/>
      <c r="Q4853" s="7"/>
      <c r="R4853" s="7"/>
      <c r="S4853" s="7"/>
      <c r="W4853" s="7"/>
      <c r="X4853" s="7"/>
      <c r="Y4853" s="7"/>
    </row>
    <row r="4854" spans="1:25" ht="18" customHeight="1">
      <c r="A4854" s="7"/>
      <c r="B4854" s="7"/>
      <c r="C4854" s="7"/>
      <c r="D4854" s="68"/>
      <c r="F4854" s="68"/>
      <c r="G4854" s="7"/>
      <c r="H4854" s="7"/>
      <c r="I4854" s="7"/>
      <c r="Q4854" s="7"/>
      <c r="R4854" s="7"/>
      <c r="S4854" s="7"/>
      <c r="W4854" s="7"/>
      <c r="X4854" s="7"/>
      <c r="Y4854" s="7"/>
    </row>
    <row r="4855" spans="1:25" ht="18" customHeight="1">
      <c r="A4855" s="7"/>
      <c r="B4855" s="7"/>
      <c r="C4855" s="7"/>
      <c r="D4855" s="68"/>
      <c r="F4855" s="68"/>
      <c r="G4855" s="7"/>
      <c r="H4855" s="7"/>
      <c r="I4855" s="7"/>
      <c r="Q4855" s="7"/>
      <c r="R4855" s="7"/>
      <c r="S4855" s="7"/>
      <c r="W4855" s="7"/>
      <c r="X4855" s="7"/>
      <c r="Y4855" s="7"/>
    </row>
    <row r="4856" spans="1:25" ht="18" customHeight="1">
      <c r="A4856" s="7"/>
      <c r="B4856" s="7"/>
      <c r="C4856" s="7"/>
      <c r="D4856" s="68"/>
      <c r="F4856" s="68"/>
      <c r="G4856" s="7"/>
      <c r="H4856" s="7"/>
      <c r="I4856" s="7"/>
      <c r="Q4856" s="7"/>
      <c r="R4856" s="7"/>
      <c r="S4856" s="7"/>
      <c r="W4856" s="7"/>
      <c r="X4856" s="7"/>
      <c r="Y4856" s="7"/>
    </row>
    <row r="4857" spans="1:25" ht="18" customHeight="1">
      <c r="A4857" s="7"/>
      <c r="B4857" s="7"/>
      <c r="C4857" s="7"/>
      <c r="D4857" s="68"/>
      <c r="F4857" s="68"/>
      <c r="G4857" s="7"/>
      <c r="H4857" s="7"/>
      <c r="I4857" s="7"/>
      <c r="Q4857" s="7"/>
      <c r="R4857" s="7"/>
      <c r="S4857" s="7"/>
      <c r="W4857" s="7"/>
      <c r="X4857" s="7"/>
      <c r="Y4857" s="7"/>
    </row>
    <row r="4858" spans="1:25" ht="18" customHeight="1">
      <c r="A4858" s="7"/>
      <c r="B4858" s="7"/>
      <c r="C4858" s="7"/>
      <c r="D4858" s="68"/>
      <c r="F4858" s="68"/>
      <c r="G4858" s="7"/>
      <c r="H4858" s="7"/>
      <c r="I4858" s="7"/>
      <c r="Q4858" s="7"/>
      <c r="R4858" s="7"/>
      <c r="S4858" s="7"/>
      <c r="W4858" s="7"/>
      <c r="X4858" s="7"/>
      <c r="Y4858" s="7"/>
    </row>
    <row r="4859" spans="1:25" ht="18" customHeight="1">
      <c r="A4859" s="7"/>
      <c r="B4859" s="7"/>
      <c r="C4859" s="7"/>
      <c r="D4859" s="68"/>
      <c r="F4859" s="68"/>
      <c r="G4859" s="7"/>
      <c r="H4859" s="7"/>
      <c r="I4859" s="7"/>
      <c r="Q4859" s="7"/>
      <c r="R4859" s="7"/>
      <c r="S4859" s="7"/>
      <c r="W4859" s="7"/>
      <c r="X4859" s="7"/>
      <c r="Y4859" s="7"/>
    </row>
    <row r="4860" spans="1:25" ht="18" customHeight="1">
      <c r="A4860" s="7"/>
      <c r="B4860" s="7"/>
      <c r="C4860" s="7"/>
      <c r="D4860" s="68"/>
      <c r="F4860" s="68"/>
      <c r="G4860" s="7"/>
      <c r="H4860" s="7"/>
      <c r="I4860" s="7"/>
      <c r="Q4860" s="7"/>
      <c r="R4860" s="7"/>
      <c r="S4860" s="7"/>
      <c r="W4860" s="7"/>
      <c r="X4860" s="7"/>
      <c r="Y4860" s="7"/>
    </row>
    <row r="4861" spans="1:25" ht="18" customHeight="1">
      <c r="A4861" s="7"/>
      <c r="B4861" s="7"/>
      <c r="C4861" s="7"/>
      <c r="D4861" s="68"/>
      <c r="F4861" s="68"/>
      <c r="G4861" s="7"/>
      <c r="H4861" s="7"/>
      <c r="I4861" s="7"/>
      <c r="Q4861" s="7"/>
      <c r="R4861" s="7"/>
      <c r="S4861" s="7"/>
      <c r="W4861" s="7"/>
      <c r="X4861" s="7"/>
      <c r="Y4861" s="7"/>
    </row>
    <row r="4862" spans="1:25" ht="18" customHeight="1">
      <c r="A4862" s="7"/>
      <c r="B4862" s="7"/>
      <c r="C4862" s="7"/>
      <c r="D4862" s="68"/>
      <c r="F4862" s="68"/>
      <c r="G4862" s="7"/>
      <c r="H4862" s="7"/>
      <c r="I4862" s="7"/>
      <c r="Q4862" s="7"/>
      <c r="R4862" s="7"/>
      <c r="S4862" s="7"/>
      <c r="W4862" s="7"/>
      <c r="X4862" s="7"/>
      <c r="Y4862" s="7"/>
    </row>
    <row r="4863" spans="1:25" ht="18" customHeight="1">
      <c r="A4863" s="7"/>
      <c r="B4863" s="7"/>
      <c r="C4863" s="7"/>
      <c r="D4863" s="68"/>
      <c r="F4863" s="68"/>
      <c r="G4863" s="7"/>
      <c r="H4863" s="7"/>
      <c r="I4863" s="7"/>
      <c r="Q4863" s="7"/>
      <c r="R4863" s="7"/>
      <c r="S4863" s="7"/>
      <c r="W4863" s="7"/>
      <c r="X4863" s="7"/>
      <c r="Y4863" s="7"/>
    </row>
    <row r="4864" spans="1:25" ht="18" customHeight="1">
      <c r="A4864" s="7"/>
      <c r="B4864" s="7"/>
      <c r="C4864" s="7"/>
      <c r="D4864" s="68"/>
      <c r="F4864" s="68"/>
      <c r="G4864" s="7"/>
      <c r="H4864" s="7"/>
      <c r="I4864" s="7"/>
      <c r="Q4864" s="7"/>
      <c r="R4864" s="7"/>
      <c r="S4864" s="7"/>
      <c r="W4864" s="7"/>
      <c r="X4864" s="7"/>
      <c r="Y4864" s="7"/>
    </row>
    <row r="4865" spans="1:25" ht="18" customHeight="1">
      <c r="A4865" s="7"/>
      <c r="B4865" s="7"/>
      <c r="C4865" s="7"/>
      <c r="D4865" s="68"/>
      <c r="F4865" s="68"/>
      <c r="G4865" s="7"/>
      <c r="H4865" s="7"/>
      <c r="I4865" s="7"/>
      <c r="Q4865" s="7"/>
      <c r="R4865" s="7"/>
      <c r="S4865" s="7"/>
      <c r="W4865" s="7"/>
      <c r="X4865" s="7"/>
      <c r="Y4865" s="7"/>
    </row>
    <row r="4866" spans="1:25" ht="18" customHeight="1">
      <c r="A4866" s="7"/>
      <c r="B4866" s="7"/>
      <c r="C4866" s="7"/>
      <c r="D4866" s="68"/>
      <c r="F4866" s="68"/>
      <c r="G4866" s="7"/>
      <c r="H4866" s="7"/>
      <c r="I4866" s="7"/>
      <c r="Q4866" s="7"/>
      <c r="R4866" s="7"/>
      <c r="S4866" s="7"/>
      <c r="W4866" s="7"/>
      <c r="X4866" s="7"/>
      <c r="Y4866" s="7"/>
    </row>
    <row r="4867" spans="1:25" ht="18" customHeight="1">
      <c r="A4867" s="7"/>
      <c r="B4867" s="7"/>
      <c r="C4867" s="7"/>
      <c r="D4867" s="68"/>
      <c r="F4867" s="68"/>
      <c r="G4867" s="7"/>
      <c r="H4867" s="7"/>
      <c r="I4867" s="7"/>
      <c r="Q4867" s="7"/>
      <c r="R4867" s="7"/>
      <c r="S4867" s="7"/>
      <c r="W4867" s="7"/>
      <c r="X4867" s="7"/>
      <c r="Y4867" s="7"/>
    </row>
    <row r="4868" spans="1:25" ht="18" customHeight="1">
      <c r="A4868" s="7"/>
      <c r="B4868" s="7"/>
      <c r="C4868" s="7"/>
      <c r="D4868" s="68"/>
      <c r="F4868" s="68"/>
      <c r="G4868" s="7"/>
      <c r="H4868" s="7"/>
      <c r="I4868" s="7"/>
      <c r="Q4868" s="7"/>
      <c r="R4868" s="7"/>
      <c r="S4868" s="7"/>
      <c r="W4868" s="7"/>
      <c r="X4868" s="7"/>
      <c r="Y4868" s="7"/>
    </row>
    <row r="4869" spans="1:25" ht="18" customHeight="1">
      <c r="A4869" s="7"/>
      <c r="B4869" s="7"/>
      <c r="C4869" s="7"/>
      <c r="D4869" s="68"/>
      <c r="F4869" s="68"/>
      <c r="G4869" s="7"/>
      <c r="H4869" s="7"/>
      <c r="I4869" s="7"/>
      <c r="Q4869" s="7"/>
      <c r="R4869" s="7"/>
      <c r="S4869" s="7"/>
      <c r="W4869" s="7"/>
      <c r="X4869" s="7"/>
      <c r="Y4869" s="7"/>
    </row>
    <row r="4870" spans="1:25" ht="18" customHeight="1">
      <c r="A4870" s="7"/>
      <c r="B4870" s="7"/>
      <c r="C4870" s="7"/>
      <c r="D4870" s="68"/>
      <c r="F4870" s="68"/>
      <c r="G4870" s="7"/>
      <c r="H4870" s="7"/>
      <c r="I4870" s="7"/>
      <c r="Q4870" s="7"/>
      <c r="R4870" s="7"/>
      <c r="S4870" s="7"/>
      <c r="W4870" s="7"/>
      <c r="X4870" s="7"/>
      <c r="Y4870" s="7"/>
    </row>
    <row r="4871" spans="1:25" ht="18" customHeight="1">
      <c r="A4871" s="7"/>
      <c r="B4871" s="7"/>
      <c r="C4871" s="7"/>
      <c r="D4871" s="68"/>
      <c r="F4871" s="68"/>
      <c r="G4871" s="7"/>
      <c r="H4871" s="7"/>
      <c r="I4871" s="7"/>
      <c r="Q4871" s="7"/>
      <c r="R4871" s="7"/>
      <c r="S4871" s="7"/>
      <c r="W4871" s="7"/>
      <c r="X4871" s="7"/>
      <c r="Y4871" s="7"/>
    </row>
    <row r="4872" spans="1:25" ht="18" customHeight="1">
      <c r="A4872" s="7"/>
      <c r="B4872" s="7"/>
      <c r="C4872" s="7"/>
      <c r="D4872" s="68"/>
      <c r="F4872" s="68"/>
      <c r="G4872" s="7"/>
      <c r="H4872" s="7"/>
      <c r="I4872" s="7"/>
      <c r="Q4872" s="7"/>
      <c r="R4872" s="7"/>
      <c r="S4872" s="7"/>
      <c r="W4872" s="7"/>
      <c r="X4872" s="7"/>
      <c r="Y4872" s="7"/>
    </row>
    <row r="4873" spans="1:25" ht="18" customHeight="1">
      <c r="A4873" s="7"/>
      <c r="B4873" s="7"/>
      <c r="C4873" s="7"/>
      <c r="D4873" s="68"/>
      <c r="F4873" s="68"/>
      <c r="G4873" s="7"/>
      <c r="H4873" s="7"/>
      <c r="I4873" s="7"/>
      <c r="Q4873" s="7"/>
      <c r="R4873" s="7"/>
      <c r="S4873" s="7"/>
      <c r="W4873" s="7"/>
      <c r="X4873" s="7"/>
      <c r="Y4873" s="7"/>
    </row>
    <row r="4874" spans="1:25" ht="18" customHeight="1">
      <c r="A4874" s="7"/>
      <c r="B4874" s="7"/>
      <c r="C4874" s="7"/>
      <c r="D4874" s="68"/>
      <c r="F4874" s="68"/>
      <c r="G4874" s="7"/>
      <c r="H4874" s="7"/>
      <c r="I4874" s="7"/>
      <c r="Q4874" s="7"/>
      <c r="R4874" s="7"/>
      <c r="S4874" s="7"/>
      <c r="W4874" s="7"/>
      <c r="X4874" s="7"/>
      <c r="Y4874" s="7"/>
    </row>
    <row r="4875" spans="1:25" ht="18" customHeight="1">
      <c r="A4875" s="7"/>
      <c r="B4875" s="7"/>
      <c r="C4875" s="7"/>
      <c r="D4875" s="68"/>
      <c r="F4875" s="68"/>
      <c r="G4875" s="7"/>
      <c r="H4875" s="7"/>
      <c r="I4875" s="7"/>
      <c r="Q4875" s="7"/>
      <c r="R4875" s="7"/>
      <c r="S4875" s="7"/>
      <c r="W4875" s="7"/>
      <c r="X4875" s="7"/>
      <c r="Y4875" s="7"/>
    </row>
    <row r="4876" spans="1:25" ht="18" customHeight="1">
      <c r="A4876" s="7"/>
      <c r="B4876" s="7"/>
      <c r="C4876" s="7"/>
      <c r="D4876" s="68"/>
      <c r="F4876" s="68"/>
      <c r="G4876" s="7"/>
      <c r="H4876" s="7"/>
      <c r="I4876" s="7"/>
      <c r="Q4876" s="7"/>
      <c r="R4876" s="7"/>
      <c r="S4876" s="7"/>
      <c r="W4876" s="7"/>
      <c r="X4876" s="7"/>
      <c r="Y4876" s="7"/>
    </row>
    <row r="4877" spans="1:25" ht="18" customHeight="1">
      <c r="A4877" s="7"/>
      <c r="B4877" s="7"/>
      <c r="C4877" s="7"/>
      <c r="D4877" s="68"/>
      <c r="F4877" s="68"/>
      <c r="G4877" s="7"/>
      <c r="H4877" s="7"/>
      <c r="I4877" s="7"/>
      <c r="Q4877" s="7"/>
      <c r="R4877" s="7"/>
      <c r="S4877" s="7"/>
      <c r="W4877" s="7"/>
      <c r="X4877" s="7"/>
      <c r="Y4877" s="7"/>
    </row>
    <row r="4878" spans="1:25" ht="18" customHeight="1">
      <c r="A4878" s="7"/>
      <c r="B4878" s="7"/>
      <c r="C4878" s="7"/>
      <c r="D4878" s="68"/>
      <c r="F4878" s="68"/>
      <c r="G4878" s="7"/>
      <c r="H4878" s="7"/>
      <c r="I4878" s="7"/>
      <c r="Q4878" s="7"/>
      <c r="R4878" s="7"/>
      <c r="S4878" s="7"/>
      <c r="W4878" s="7"/>
      <c r="X4878" s="7"/>
      <c r="Y4878" s="7"/>
    </row>
    <row r="4879" spans="1:25" ht="18" customHeight="1">
      <c r="A4879" s="7"/>
      <c r="B4879" s="7"/>
      <c r="C4879" s="7"/>
      <c r="D4879" s="68"/>
      <c r="F4879" s="68"/>
      <c r="G4879" s="7"/>
      <c r="H4879" s="7"/>
      <c r="I4879" s="7"/>
      <c r="Q4879" s="7"/>
      <c r="R4879" s="7"/>
      <c r="S4879" s="7"/>
      <c r="W4879" s="7"/>
      <c r="X4879" s="7"/>
      <c r="Y4879" s="7"/>
    </row>
    <row r="4880" spans="1:25" ht="18" customHeight="1">
      <c r="A4880" s="7"/>
      <c r="B4880" s="7"/>
      <c r="C4880" s="7"/>
      <c r="D4880" s="68"/>
      <c r="F4880" s="68"/>
      <c r="G4880" s="7"/>
      <c r="H4880" s="7"/>
      <c r="I4880" s="7"/>
      <c r="Q4880" s="7"/>
      <c r="R4880" s="7"/>
      <c r="S4880" s="7"/>
      <c r="W4880" s="7"/>
      <c r="X4880" s="7"/>
      <c r="Y4880" s="7"/>
    </row>
    <row r="4881" spans="1:25" ht="18" customHeight="1">
      <c r="A4881" s="7"/>
      <c r="B4881" s="7"/>
      <c r="C4881" s="7"/>
      <c r="D4881" s="68"/>
      <c r="F4881" s="68"/>
      <c r="G4881" s="7"/>
      <c r="H4881" s="7"/>
      <c r="I4881" s="7"/>
      <c r="Q4881" s="7"/>
      <c r="R4881" s="7"/>
      <c r="S4881" s="7"/>
      <c r="W4881" s="7"/>
      <c r="X4881" s="7"/>
      <c r="Y4881" s="7"/>
    </row>
    <row r="4882" spans="1:25" ht="18" customHeight="1">
      <c r="A4882" s="7"/>
      <c r="B4882" s="7"/>
      <c r="C4882" s="7"/>
      <c r="D4882" s="68"/>
      <c r="F4882" s="68"/>
      <c r="G4882" s="7"/>
      <c r="H4882" s="7"/>
      <c r="I4882" s="7"/>
      <c r="Q4882" s="7"/>
      <c r="R4882" s="7"/>
      <c r="S4882" s="7"/>
      <c r="W4882" s="7"/>
      <c r="X4882" s="7"/>
      <c r="Y4882" s="7"/>
    </row>
    <row r="4883" spans="1:25" ht="18" customHeight="1">
      <c r="A4883" s="7"/>
      <c r="B4883" s="7"/>
      <c r="C4883" s="7"/>
      <c r="D4883" s="68"/>
      <c r="F4883" s="68"/>
      <c r="G4883" s="7"/>
      <c r="H4883" s="7"/>
      <c r="I4883" s="7"/>
      <c r="Q4883" s="7"/>
      <c r="R4883" s="7"/>
      <c r="S4883" s="7"/>
      <c r="W4883" s="7"/>
      <c r="X4883" s="7"/>
      <c r="Y4883" s="7"/>
    </row>
    <row r="4884" spans="1:25" ht="18" customHeight="1">
      <c r="A4884" s="7"/>
      <c r="B4884" s="7"/>
      <c r="C4884" s="7"/>
      <c r="D4884" s="68"/>
      <c r="F4884" s="68"/>
      <c r="G4884" s="7"/>
      <c r="H4884" s="7"/>
      <c r="I4884" s="7"/>
      <c r="Q4884" s="7"/>
      <c r="R4884" s="7"/>
      <c r="S4884" s="7"/>
      <c r="W4884" s="7"/>
      <c r="X4884" s="7"/>
      <c r="Y4884" s="7"/>
    </row>
    <row r="4885" spans="1:25" ht="18" customHeight="1">
      <c r="A4885" s="7"/>
      <c r="B4885" s="7"/>
      <c r="C4885" s="7"/>
      <c r="D4885" s="68"/>
      <c r="F4885" s="68"/>
      <c r="G4885" s="7"/>
      <c r="H4885" s="7"/>
      <c r="I4885" s="7"/>
      <c r="Q4885" s="7"/>
      <c r="R4885" s="7"/>
      <c r="S4885" s="7"/>
      <c r="W4885" s="7"/>
      <c r="X4885" s="7"/>
      <c r="Y4885" s="7"/>
    </row>
    <row r="4886" spans="1:25" ht="18" customHeight="1">
      <c r="A4886" s="7"/>
      <c r="B4886" s="7"/>
      <c r="C4886" s="7"/>
      <c r="D4886" s="68"/>
      <c r="F4886" s="68"/>
      <c r="G4886" s="7"/>
      <c r="H4886" s="7"/>
      <c r="I4886" s="7"/>
      <c r="Q4886" s="7"/>
      <c r="R4886" s="7"/>
      <c r="S4886" s="7"/>
      <c r="W4886" s="7"/>
      <c r="X4886" s="7"/>
      <c r="Y4886" s="7"/>
    </row>
    <row r="4887" spans="1:25" ht="18" customHeight="1">
      <c r="A4887" s="7"/>
      <c r="B4887" s="7"/>
      <c r="C4887" s="7"/>
      <c r="D4887" s="68"/>
      <c r="F4887" s="68"/>
      <c r="G4887" s="7"/>
      <c r="H4887" s="7"/>
      <c r="I4887" s="7"/>
      <c r="Q4887" s="7"/>
      <c r="R4887" s="7"/>
      <c r="S4887" s="7"/>
      <c r="W4887" s="7"/>
      <c r="X4887" s="7"/>
      <c r="Y4887" s="7"/>
    </row>
    <row r="4888" spans="1:25" ht="18" customHeight="1">
      <c r="A4888" s="7"/>
      <c r="B4888" s="7"/>
      <c r="C4888" s="7"/>
      <c r="D4888" s="68"/>
      <c r="F4888" s="68"/>
      <c r="G4888" s="7"/>
      <c r="H4888" s="7"/>
      <c r="I4888" s="7"/>
      <c r="Q4888" s="7"/>
      <c r="R4888" s="7"/>
      <c r="S4888" s="7"/>
      <c r="W4888" s="7"/>
      <c r="X4888" s="7"/>
      <c r="Y4888" s="7"/>
    </row>
    <row r="4889" spans="1:25" ht="18" customHeight="1">
      <c r="A4889" s="7"/>
      <c r="B4889" s="7"/>
      <c r="C4889" s="7"/>
      <c r="D4889" s="68"/>
      <c r="F4889" s="68"/>
      <c r="G4889" s="7"/>
      <c r="H4889" s="7"/>
      <c r="I4889" s="7"/>
      <c r="Q4889" s="7"/>
      <c r="R4889" s="7"/>
      <c r="S4889" s="7"/>
      <c r="W4889" s="7"/>
      <c r="X4889" s="7"/>
      <c r="Y4889" s="7"/>
    </row>
    <row r="4890" spans="1:25" ht="18" customHeight="1">
      <c r="A4890" s="7"/>
      <c r="B4890" s="7"/>
      <c r="C4890" s="7"/>
      <c r="D4890" s="68"/>
      <c r="F4890" s="68"/>
      <c r="G4890" s="7"/>
      <c r="H4890" s="7"/>
      <c r="I4890" s="7"/>
      <c r="Q4890" s="7"/>
      <c r="R4890" s="7"/>
      <c r="S4890" s="7"/>
      <c r="W4890" s="7"/>
      <c r="X4890" s="7"/>
      <c r="Y4890" s="7"/>
    </row>
    <row r="4891" spans="1:25" ht="18" customHeight="1">
      <c r="A4891" s="7"/>
      <c r="B4891" s="7"/>
      <c r="C4891" s="7"/>
      <c r="D4891" s="68"/>
      <c r="F4891" s="68"/>
      <c r="G4891" s="7"/>
      <c r="H4891" s="7"/>
      <c r="I4891" s="7"/>
      <c r="Q4891" s="7"/>
      <c r="R4891" s="7"/>
      <c r="S4891" s="7"/>
      <c r="W4891" s="7"/>
      <c r="X4891" s="7"/>
      <c r="Y4891" s="7"/>
    </row>
    <row r="4892" spans="1:25" ht="18" customHeight="1">
      <c r="A4892" s="7"/>
      <c r="B4892" s="7"/>
      <c r="C4892" s="7"/>
      <c r="D4892" s="68"/>
      <c r="F4892" s="68"/>
      <c r="G4892" s="7"/>
      <c r="H4892" s="7"/>
      <c r="I4892" s="7"/>
      <c r="Q4892" s="7"/>
      <c r="R4892" s="7"/>
      <c r="S4892" s="7"/>
      <c r="W4892" s="7"/>
      <c r="X4892" s="7"/>
      <c r="Y4892" s="7"/>
    </row>
    <row r="4893" spans="1:25" ht="18" customHeight="1">
      <c r="A4893" s="7"/>
      <c r="B4893" s="7"/>
      <c r="C4893" s="7"/>
      <c r="D4893" s="68"/>
      <c r="F4893" s="68"/>
      <c r="G4893" s="7"/>
      <c r="H4893" s="7"/>
      <c r="I4893" s="7"/>
      <c r="Q4893" s="7"/>
      <c r="R4893" s="7"/>
      <c r="S4893" s="7"/>
      <c r="W4893" s="7"/>
      <c r="X4893" s="7"/>
      <c r="Y4893" s="7"/>
    </row>
    <row r="4894" spans="1:25" ht="18" customHeight="1">
      <c r="A4894" s="7"/>
      <c r="B4894" s="7"/>
      <c r="C4894" s="7"/>
      <c r="D4894" s="68"/>
      <c r="F4894" s="68"/>
      <c r="G4894" s="7"/>
      <c r="H4894" s="7"/>
      <c r="I4894" s="7"/>
      <c r="Q4894" s="7"/>
      <c r="R4894" s="7"/>
      <c r="S4894" s="7"/>
      <c r="W4894" s="7"/>
      <c r="X4894" s="7"/>
      <c r="Y4894" s="7"/>
    </row>
    <row r="4895" spans="1:25" ht="18" customHeight="1">
      <c r="A4895" s="7"/>
      <c r="B4895" s="7"/>
      <c r="C4895" s="7"/>
      <c r="D4895" s="68"/>
      <c r="F4895" s="68"/>
      <c r="G4895" s="7"/>
      <c r="H4895" s="7"/>
      <c r="I4895" s="7"/>
      <c r="Q4895" s="7"/>
      <c r="R4895" s="7"/>
      <c r="S4895" s="7"/>
      <c r="W4895" s="7"/>
      <c r="X4895" s="7"/>
      <c r="Y4895" s="7"/>
    </row>
    <row r="4896" spans="1:25" ht="18" customHeight="1">
      <c r="A4896" s="7"/>
      <c r="B4896" s="7"/>
      <c r="C4896" s="7"/>
      <c r="D4896" s="68"/>
      <c r="F4896" s="68"/>
      <c r="G4896" s="7"/>
      <c r="H4896" s="7"/>
      <c r="I4896" s="7"/>
      <c r="Q4896" s="7"/>
      <c r="R4896" s="7"/>
      <c r="S4896" s="7"/>
      <c r="W4896" s="7"/>
      <c r="X4896" s="7"/>
      <c r="Y4896" s="7"/>
    </row>
    <row r="4897" spans="1:25" ht="18" customHeight="1">
      <c r="A4897" s="7"/>
      <c r="B4897" s="7"/>
      <c r="C4897" s="7"/>
      <c r="D4897" s="68"/>
      <c r="F4897" s="68"/>
      <c r="G4897" s="7"/>
      <c r="H4897" s="7"/>
      <c r="I4897" s="7"/>
      <c r="Q4897" s="7"/>
      <c r="R4897" s="7"/>
      <c r="S4897" s="7"/>
      <c r="W4897" s="7"/>
      <c r="X4897" s="7"/>
      <c r="Y4897" s="7"/>
    </row>
    <row r="4898" spans="1:25" ht="18" customHeight="1">
      <c r="A4898" s="7"/>
      <c r="B4898" s="7"/>
      <c r="C4898" s="7"/>
      <c r="D4898" s="68"/>
      <c r="F4898" s="68"/>
      <c r="G4898" s="7"/>
      <c r="H4898" s="7"/>
      <c r="I4898" s="7"/>
      <c r="Q4898" s="7"/>
      <c r="R4898" s="7"/>
      <c r="S4898" s="7"/>
      <c r="W4898" s="7"/>
      <c r="X4898" s="7"/>
      <c r="Y4898" s="7"/>
    </row>
    <row r="4899" spans="1:25" ht="18" customHeight="1">
      <c r="A4899" s="7"/>
      <c r="B4899" s="7"/>
      <c r="C4899" s="7"/>
      <c r="D4899" s="68"/>
      <c r="F4899" s="68"/>
      <c r="G4899" s="7"/>
      <c r="H4899" s="7"/>
      <c r="I4899" s="7"/>
      <c r="Q4899" s="7"/>
      <c r="R4899" s="7"/>
      <c r="S4899" s="7"/>
      <c r="W4899" s="7"/>
      <c r="X4899" s="7"/>
      <c r="Y4899" s="7"/>
    </row>
    <row r="4900" spans="1:25" ht="18" customHeight="1">
      <c r="A4900" s="7"/>
      <c r="B4900" s="7"/>
      <c r="C4900" s="7"/>
      <c r="D4900" s="68"/>
      <c r="F4900" s="68"/>
      <c r="G4900" s="7"/>
      <c r="H4900" s="7"/>
      <c r="I4900" s="7"/>
      <c r="Q4900" s="7"/>
      <c r="R4900" s="7"/>
      <c r="S4900" s="7"/>
      <c r="W4900" s="7"/>
      <c r="X4900" s="7"/>
      <c r="Y4900" s="7"/>
    </row>
    <row r="4901" spans="1:25" ht="18" customHeight="1">
      <c r="A4901" s="7"/>
      <c r="B4901" s="7"/>
      <c r="C4901" s="7"/>
      <c r="D4901" s="68"/>
      <c r="F4901" s="68"/>
      <c r="G4901" s="7"/>
      <c r="H4901" s="7"/>
      <c r="I4901" s="7"/>
      <c r="Q4901" s="7"/>
      <c r="R4901" s="7"/>
      <c r="S4901" s="7"/>
      <c r="W4901" s="7"/>
      <c r="X4901" s="7"/>
      <c r="Y4901" s="7"/>
    </row>
    <row r="4902" spans="1:25" ht="18" customHeight="1">
      <c r="A4902" s="7"/>
      <c r="B4902" s="7"/>
      <c r="C4902" s="7"/>
      <c r="D4902" s="68"/>
      <c r="F4902" s="68"/>
      <c r="G4902" s="7"/>
      <c r="H4902" s="7"/>
      <c r="I4902" s="7"/>
      <c r="Q4902" s="7"/>
      <c r="R4902" s="7"/>
      <c r="S4902" s="7"/>
      <c r="W4902" s="7"/>
      <c r="X4902" s="7"/>
      <c r="Y4902" s="7"/>
    </row>
    <row r="4903" spans="1:25" ht="18" customHeight="1">
      <c r="A4903" s="7"/>
      <c r="B4903" s="7"/>
      <c r="C4903" s="7"/>
      <c r="D4903" s="68"/>
      <c r="F4903" s="68"/>
      <c r="G4903" s="7"/>
      <c r="H4903" s="7"/>
      <c r="I4903" s="7"/>
      <c r="Q4903" s="7"/>
      <c r="R4903" s="7"/>
      <c r="S4903" s="7"/>
      <c r="W4903" s="7"/>
      <c r="X4903" s="7"/>
      <c r="Y4903" s="7"/>
    </row>
    <row r="4904" spans="1:25" ht="18" customHeight="1">
      <c r="A4904" s="7"/>
      <c r="B4904" s="7"/>
      <c r="C4904" s="7"/>
      <c r="D4904" s="68"/>
      <c r="F4904" s="68"/>
      <c r="G4904" s="7"/>
      <c r="H4904" s="7"/>
      <c r="I4904" s="7"/>
      <c r="Q4904" s="7"/>
      <c r="R4904" s="7"/>
      <c r="S4904" s="7"/>
      <c r="W4904" s="7"/>
      <c r="X4904" s="7"/>
      <c r="Y4904" s="7"/>
    </row>
    <row r="4905" spans="1:25" ht="18" customHeight="1">
      <c r="A4905" s="7"/>
      <c r="B4905" s="7"/>
      <c r="C4905" s="7"/>
      <c r="D4905" s="68"/>
      <c r="F4905" s="68"/>
      <c r="G4905" s="7"/>
      <c r="H4905" s="7"/>
      <c r="I4905" s="7"/>
      <c r="Q4905" s="7"/>
      <c r="R4905" s="7"/>
      <c r="S4905" s="7"/>
      <c r="W4905" s="7"/>
      <c r="X4905" s="7"/>
      <c r="Y4905" s="7"/>
    </row>
    <row r="4906" spans="1:25" ht="18" customHeight="1">
      <c r="A4906" s="7"/>
      <c r="B4906" s="7"/>
      <c r="C4906" s="7"/>
      <c r="D4906" s="68"/>
      <c r="F4906" s="68"/>
      <c r="G4906" s="7"/>
      <c r="H4906" s="7"/>
      <c r="I4906" s="7"/>
      <c r="Q4906" s="7"/>
      <c r="R4906" s="7"/>
      <c r="S4906" s="7"/>
      <c r="W4906" s="7"/>
      <c r="X4906" s="7"/>
      <c r="Y4906" s="7"/>
    </row>
    <row r="4907" spans="1:25" ht="18" customHeight="1">
      <c r="A4907" s="7"/>
      <c r="B4907" s="7"/>
      <c r="C4907" s="7"/>
      <c r="D4907" s="68"/>
      <c r="F4907" s="68"/>
      <c r="G4907" s="7"/>
      <c r="H4907" s="7"/>
      <c r="I4907" s="7"/>
      <c r="Q4907" s="7"/>
      <c r="R4907" s="7"/>
      <c r="S4907" s="7"/>
      <c r="W4907" s="7"/>
      <c r="X4907" s="7"/>
      <c r="Y4907" s="7"/>
    </row>
    <row r="4908" spans="1:25" ht="18" customHeight="1">
      <c r="A4908" s="7"/>
      <c r="B4908" s="7"/>
      <c r="C4908" s="7"/>
      <c r="D4908" s="68"/>
      <c r="F4908" s="68"/>
      <c r="G4908" s="7"/>
      <c r="H4908" s="7"/>
      <c r="I4908" s="7"/>
      <c r="Q4908" s="7"/>
      <c r="R4908" s="7"/>
      <c r="S4908" s="7"/>
      <c r="W4908" s="7"/>
      <c r="X4908" s="7"/>
      <c r="Y4908" s="7"/>
    </row>
    <row r="4909" spans="1:25" ht="18" customHeight="1">
      <c r="A4909" s="7"/>
      <c r="B4909" s="7"/>
      <c r="C4909" s="7"/>
      <c r="D4909" s="68"/>
      <c r="F4909" s="68"/>
      <c r="G4909" s="7"/>
      <c r="H4909" s="7"/>
      <c r="I4909" s="7"/>
      <c r="Q4909" s="7"/>
      <c r="R4909" s="7"/>
      <c r="S4909" s="7"/>
      <c r="W4909" s="7"/>
      <c r="X4909" s="7"/>
      <c r="Y4909" s="7"/>
    </row>
    <row r="4910" spans="1:25" ht="18" customHeight="1">
      <c r="A4910" s="7"/>
      <c r="B4910" s="7"/>
      <c r="C4910" s="7"/>
      <c r="D4910" s="68"/>
      <c r="F4910" s="68"/>
      <c r="G4910" s="7"/>
      <c r="H4910" s="7"/>
      <c r="I4910" s="7"/>
      <c r="Q4910" s="7"/>
      <c r="R4910" s="7"/>
      <c r="S4910" s="7"/>
      <c r="W4910" s="7"/>
      <c r="X4910" s="7"/>
      <c r="Y4910" s="7"/>
    </row>
    <row r="4911" spans="1:25" ht="18" customHeight="1">
      <c r="A4911" s="7"/>
      <c r="B4911" s="7"/>
      <c r="C4911" s="7"/>
      <c r="D4911" s="68"/>
      <c r="F4911" s="68"/>
      <c r="G4911" s="7"/>
      <c r="H4911" s="7"/>
      <c r="I4911" s="7"/>
      <c r="Q4911" s="7"/>
      <c r="R4911" s="7"/>
      <c r="S4911" s="7"/>
      <c r="W4911" s="7"/>
      <c r="X4911" s="7"/>
      <c r="Y4911" s="7"/>
    </row>
    <row r="4912" spans="1:25" ht="18" customHeight="1">
      <c r="A4912" s="7"/>
      <c r="B4912" s="7"/>
      <c r="C4912" s="7"/>
      <c r="D4912" s="68"/>
      <c r="F4912" s="68"/>
      <c r="G4912" s="7"/>
      <c r="H4912" s="7"/>
      <c r="I4912" s="7"/>
      <c r="Q4912" s="7"/>
      <c r="R4912" s="7"/>
      <c r="S4912" s="7"/>
      <c r="W4912" s="7"/>
      <c r="X4912" s="7"/>
      <c r="Y4912" s="7"/>
    </row>
    <row r="4913" spans="1:25" ht="18" customHeight="1">
      <c r="A4913" s="7"/>
      <c r="B4913" s="7"/>
      <c r="C4913" s="7"/>
      <c r="D4913" s="68"/>
      <c r="F4913" s="68"/>
      <c r="G4913" s="7"/>
      <c r="H4913" s="7"/>
      <c r="I4913" s="7"/>
      <c r="Q4913" s="7"/>
      <c r="R4913" s="7"/>
      <c r="S4913" s="7"/>
      <c r="W4913" s="7"/>
      <c r="X4913" s="7"/>
      <c r="Y4913" s="7"/>
    </row>
    <row r="4914" spans="1:25" ht="18" customHeight="1">
      <c r="A4914" s="7"/>
      <c r="B4914" s="7"/>
      <c r="C4914" s="7"/>
      <c r="D4914" s="68"/>
      <c r="F4914" s="68"/>
      <c r="G4914" s="7"/>
      <c r="H4914" s="7"/>
      <c r="I4914" s="7"/>
      <c r="Q4914" s="7"/>
      <c r="R4914" s="7"/>
      <c r="S4914" s="7"/>
      <c r="W4914" s="7"/>
      <c r="X4914" s="7"/>
      <c r="Y4914" s="7"/>
    </row>
    <row r="4915" spans="1:25" ht="18" customHeight="1">
      <c r="A4915" s="7"/>
      <c r="B4915" s="7"/>
      <c r="C4915" s="7"/>
      <c r="D4915" s="68"/>
      <c r="F4915" s="68"/>
      <c r="G4915" s="7"/>
      <c r="H4915" s="7"/>
      <c r="I4915" s="7"/>
      <c r="Q4915" s="7"/>
      <c r="R4915" s="7"/>
      <c r="S4915" s="7"/>
      <c r="W4915" s="7"/>
      <c r="X4915" s="7"/>
      <c r="Y4915" s="7"/>
    </row>
    <row r="4916" spans="1:25" ht="18" customHeight="1">
      <c r="A4916" s="7"/>
      <c r="B4916" s="7"/>
      <c r="C4916" s="7"/>
      <c r="D4916" s="68"/>
      <c r="F4916" s="68"/>
      <c r="G4916" s="7"/>
      <c r="H4916" s="7"/>
      <c r="I4916" s="7"/>
      <c r="Q4916" s="7"/>
      <c r="R4916" s="7"/>
      <c r="S4916" s="7"/>
      <c r="W4916" s="7"/>
      <c r="X4916" s="7"/>
      <c r="Y4916" s="7"/>
    </row>
    <row r="4917" spans="1:25" ht="18" customHeight="1">
      <c r="A4917" s="7"/>
      <c r="B4917" s="7"/>
      <c r="C4917" s="7"/>
      <c r="D4917" s="68"/>
      <c r="F4917" s="68"/>
      <c r="G4917" s="7"/>
      <c r="H4917" s="7"/>
      <c r="I4917" s="7"/>
      <c r="Q4917" s="7"/>
      <c r="R4917" s="7"/>
      <c r="S4917" s="7"/>
      <c r="W4917" s="7"/>
      <c r="X4917" s="7"/>
      <c r="Y4917" s="7"/>
    </row>
    <row r="4918" spans="1:25" ht="18" customHeight="1">
      <c r="A4918" s="7"/>
      <c r="B4918" s="7"/>
      <c r="C4918" s="7"/>
      <c r="D4918" s="68"/>
      <c r="F4918" s="68"/>
      <c r="G4918" s="7"/>
      <c r="H4918" s="7"/>
      <c r="I4918" s="7"/>
      <c r="Q4918" s="7"/>
      <c r="R4918" s="7"/>
      <c r="S4918" s="7"/>
      <c r="W4918" s="7"/>
      <c r="X4918" s="7"/>
      <c r="Y4918" s="7"/>
    </row>
    <row r="4919" spans="1:25" ht="18" customHeight="1">
      <c r="A4919" s="7"/>
      <c r="B4919" s="7"/>
      <c r="C4919" s="7"/>
      <c r="D4919" s="68"/>
      <c r="F4919" s="68"/>
      <c r="G4919" s="7"/>
      <c r="H4919" s="7"/>
      <c r="I4919" s="7"/>
      <c r="Q4919" s="7"/>
      <c r="R4919" s="7"/>
      <c r="S4919" s="7"/>
      <c r="W4919" s="7"/>
      <c r="X4919" s="7"/>
      <c r="Y4919" s="7"/>
    </row>
    <row r="4920" spans="1:25" ht="18" customHeight="1">
      <c r="A4920" s="7"/>
      <c r="B4920" s="7"/>
      <c r="C4920" s="7"/>
      <c r="D4920" s="68"/>
      <c r="F4920" s="68"/>
      <c r="G4920" s="7"/>
      <c r="H4920" s="7"/>
      <c r="I4920" s="7"/>
      <c r="Q4920" s="7"/>
      <c r="R4920" s="7"/>
      <c r="S4920" s="7"/>
      <c r="W4920" s="7"/>
      <c r="X4920" s="7"/>
      <c r="Y4920" s="7"/>
    </row>
    <row r="4921" spans="1:25" ht="18" customHeight="1">
      <c r="A4921" s="7"/>
      <c r="B4921" s="7"/>
      <c r="C4921" s="7"/>
      <c r="D4921" s="68"/>
      <c r="F4921" s="68"/>
      <c r="G4921" s="7"/>
      <c r="H4921" s="7"/>
      <c r="I4921" s="7"/>
      <c r="Q4921" s="7"/>
      <c r="R4921" s="7"/>
      <c r="S4921" s="7"/>
      <c r="W4921" s="7"/>
      <c r="X4921" s="7"/>
      <c r="Y4921" s="7"/>
    </row>
    <row r="4922" spans="1:25" ht="18" customHeight="1">
      <c r="A4922" s="7"/>
      <c r="B4922" s="7"/>
      <c r="C4922" s="7"/>
      <c r="D4922" s="68"/>
      <c r="F4922" s="68"/>
      <c r="G4922" s="7"/>
      <c r="H4922" s="7"/>
      <c r="I4922" s="7"/>
      <c r="Q4922" s="7"/>
      <c r="R4922" s="7"/>
      <c r="S4922" s="7"/>
      <c r="W4922" s="7"/>
      <c r="X4922" s="7"/>
      <c r="Y4922" s="7"/>
    </row>
    <row r="4923" spans="1:25" ht="18" customHeight="1">
      <c r="A4923" s="7"/>
      <c r="B4923" s="7"/>
      <c r="C4923" s="7"/>
      <c r="D4923" s="68"/>
      <c r="F4923" s="68"/>
      <c r="G4923" s="7"/>
      <c r="H4923" s="7"/>
      <c r="I4923" s="7"/>
      <c r="Q4923" s="7"/>
      <c r="R4923" s="7"/>
      <c r="S4923" s="7"/>
      <c r="W4923" s="7"/>
      <c r="X4923" s="7"/>
      <c r="Y4923" s="7"/>
    </row>
    <row r="4924" spans="1:25" ht="18" customHeight="1">
      <c r="A4924" s="7"/>
      <c r="B4924" s="7"/>
      <c r="C4924" s="7"/>
      <c r="D4924" s="68"/>
      <c r="F4924" s="68"/>
      <c r="G4924" s="7"/>
      <c r="H4924" s="7"/>
      <c r="I4924" s="7"/>
      <c r="Q4924" s="7"/>
      <c r="R4924" s="7"/>
      <c r="S4924" s="7"/>
      <c r="W4924" s="7"/>
      <c r="X4924" s="7"/>
      <c r="Y4924" s="7"/>
    </row>
    <row r="4925" spans="1:25" ht="18" customHeight="1">
      <c r="A4925" s="7"/>
      <c r="B4925" s="7"/>
      <c r="C4925" s="7"/>
      <c r="D4925" s="68"/>
      <c r="F4925" s="68"/>
      <c r="G4925" s="7"/>
      <c r="H4925" s="7"/>
      <c r="I4925" s="7"/>
      <c r="Q4925" s="7"/>
      <c r="R4925" s="7"/>
      <c r="S4925" s="7"/>
      <c r="W4925" s="7"/>
      <c r="X4925" s="7"/>
      <c r="Y4925" s="7"/>
    </row>
    <row r="4926" spans="1:25" ht="18" customHeight="1">
      <c r="A4926" s="7"/>
      <c r="B4926" s="7"/>
      <c r="C4926" s="7"/>
      <c r="D4926" s="68"/>
      <c r="F4926" s="68"/>
      <c r="G4926" s="7"/>
      <c r="H4926" s="7"/>
      <c r="I4926" s="7"/>
      <c r="Q4926" s="7"/>
      <c r="R4926" s="7"/>
      <c r="S4926" s="7"/>
      <c r="W4926" s="7"/>
      <c r="X4926" s="7"/>
      <c r="Y4926" s="7"/>
    </row>
    <row r="4927" spans="1:25" ht="18" customHeight="1">
      <c r="A4927" s="7"/>
      <c r="B4927" s="7"/>
      <c r="C4927" s="7"/>
      <c r="D4927" s="68"/>
      <c r="F4927" s="68"/>
      <c r="G4927" s="7"/>
      <c r="H4927" s="7"/>
      <c r="I4927" s="7"/>
      <c r="Q4927" s="7"/>
      <c r="R4927" s="7"/>
      <c r="S4927" s="7"/>
      <c r="W4927" s="7"/>
      <c r="X4927" s="7"/>
      <c r="Y4927" s="7"/>
    </row>
    <row r="4928" spans="1:25" ht="18" customHeight="1">
      <c r="A4928" s="7"/>
      <c r="B4928" s="7"/>
      <c r="C4928" s="7"/>
      <c r="D4928" s="68"/>
      <c r="F4928" s="68"/>
      <c r="G4928" s="7"/>
      <c r="H4928" s="7"/>
      <c r="I4928" s="7"/>
      <c r="Q4928" s="7"/>
      <c r="R4928" s="7"/>
      <c r="S4928" s="7"/>
      <c r="W4928" s="7"/>
      <c r="X4928" s="7"/>
      <c r="Y4928" s="7"/>
    </row>
    <row r="4929" spans="1:25" ht="18" customHeight="1">
      <c r="A4929" s="7"/>
      <c r="B4929" s="7"/>
      <c r="C4929" s="7"/>
      <c r="D4929" s="68"/>
      <c r="F4929" s="68"/>
      <c r="G4929" s="7"/>
      <c r="H4929" s="7"/>
      <c r="I4929" s="7"/>
      <c r="Q4929" s="7"/>
      <c r="R4929" s="7"/>
      <c r="S4929" s="7"/>
      <c r="W4929" s="7"/>
      <c r="X4929" s="7"/>
      <c r="Y4929" s="7"/>
    </row>
    <row r="4930" spans="1:25" ht="18" customHeight="1">
      <c r="A4930" s="7"/>
      <c r="B4930" s="7"/>
      <c r="C4930" s="7"/>
      <c r="D4930" s="68"/>
      <c r="F4930" s="68"/>
      <c r="G4930" s="7"/>
      <c r="H4930" s="7"/>
      <c r="I4930" s="7"/>
      <c r="Q4930" s="7"/>
      <c r="R4930" s="7"/>
      <c r="S4930" s="7"/>
      <c r="W4930" s="7"/>
      <c r="X4930" s="7"/>
      <c r="Y4930" s="7"/>
    </row>
    <row r="4931" spans="1:25" ht="18" customHeight="1">
      <c r="A4931" s="7"/>
      <c r="B4931" s="7"/>
      <c r="C4931" s="7"/>
      <c r="D4931" s="68"/>
      <c r="F4931" s="68"/>
      <c r="G4931" s="7"/>
      <c r="H4931" s="7"/>
      <c r="I4931" s="7"/>
      <c r="Q4931" s="7"/>
      <c r="R4931" s="7"/>
      <c r="S4931" s="7"/>
      <c r="W4931" s="7"/>
      <c r="X4931" s="7"/>
      <c r="Y4931" s="7"/>
    </row>
    <row r="4932" spans="1:25" ht="18" customHeight="1">
      <c r="A4932" s="7"/>
      <c r="B4932" s="7"/>
      <c r="C4932" s="7"/>
      <c r="D4932" s="68"/>
      <c r="F4932" s="68"/>
      <c r="G4932" s="7"/>
      <c r="H4932" s="7"/>
      <c r="I4932" s="7"/>
      <c r="Q4932" s="7"/>
      <c r="R4932" s="7"/>
      <c r="S4932" s="7"/>
      <c r="W4932" s="7"/>
      <c r="X4932" s="7"/>
      <c r="Y4932" s="7"/>
    </row>
    <row r="4933" spans="1:25" ht="18" customHeight="1">
      <c r="A4933" s="7"/>
      <c r="B4933" s="7"/>
      <c r="C4933" s="7"/>
      <c r="D4933" s="68"/>
      <c r="F4933" s="68"/>
      <c r="G4933" s="7"/>
      <c r="H4933" s="7"/>
      <c r="I4933" s="7"/>
      <c r="Q4933" s="7"/>
      <c r="R4933" s="7"/>
      <c r="S4933" s="7"/>
      <c r="W4933" s="7"/>
      <c r="X4933" s="7"/>
      <c r="Y4933" s="7"/>
    </row>
    <row r="4934" spans="1:25" ht="18" customHeight="1">
      <c r="A4934" s="7"/>
      <c r="B4934" s="7"/>
      <c r="C4934" s="7"/>
      <c r="D4934" s="68"/>
      <c r="F4934" s="68"/>
      <c r="G4934" s="7"/>
      <c r="H4934" s="7"/>
      <c r="I4934" s="7"/>
      <c r="Q4934" s="7"/>
      <c r="R4934" s="7"/>
      <c r="S4934" s="7"/>
      <c r="W4934" s="7"/>
      <c r="X4934" s="7"/>
      <c r="Y4934" s="7"/>
    </row>
    <row r="4935" spans="1:25" ht="18" customHeight="1">
      <c r="A4935" s="7"/>
      <c r="B4935" s="7"/>
      <c r="C4935" s="7"/>
      <c r="D4935" s="68"/>
      <c r="F4935" s="68"/>
      <c r="G4935" s="7"/>
      <c r="H4935" s="7"/>
      <c r="I4935" s="7"/>
      <c r="Q4935" s="7"/>
      <c r="R4935" s="7"/>
      <c r="S4935" s="7"/>
      <c r="W4935" s="7"/>
      <c r="X4935" s="7"/>
      <c r="Y4935" s="7"/>
    </row>
    <row r="4936" spans="1:25" ht="18" customHeight="1">
      <c r="A4936" s="7"/>
      <c r="B4936" s="7"/>
      <c r="C4936" s="7"/>
      <c r="D4936" s="68"/>
      <c r="F4936" s="68"/>
      <c r="G4936" s="7"/>
      <c r="H4936" s="7"/>
      <c r="I4936" s="7"/>
      <c r="Q4936" s="7"/>
      <c r="R4936" s="7"/>
      <c r="S4936" s="7"/>
      <c r="W4936" s="7"/>
      <c r="X4936" s="7"/>
      <c r="Y4936" s="7"/>
    </row>
    <row r="4937" spans="1:25" ht="18" customHeight="1">
      <c r="A4937" s="7"/>
      <c r="B4937" s="7"/>
      <c r="C4937" s="7"/>
      <c r="D4937" s="68"/>
      <c r="F4937" s="68"/>
      <c r="G4937" s="7"/>
      <c r="H4937" s="7"/>
      <c r="I4937" s="7"/>
      <c r="Q4937" s="7"/>
      <c r="R4937" s="7"/>
      <c r="S4937" s="7"/>
      <c r="W4937" s="7"/>
      <c r="X4937" s="7"/>
      <c r="Y4937" s="7"/>
    </row>
    <row r="4938" spans="1:25" ht="18" customHeight="1">
      <c r="A4938" s="7"/>
      <c r="B4938" s="7"/>
      <c r="C4938" s="7"/>
      <c r="D4938" s="68"/>
      <c r="F4938" s="68"/>
      <c r="G4938" s="7"/>
      <c r="H4938" s="7"/>
      <c r="I4938" s="7"/>
      <c r="Q4938" s="7"/>
      <c r="R4938" s="7"/>
      <c r="S4938" s="7"/>
      <c r="W4938" s="7"/>
      <c r="X4938" s="7"/>
      <c r="Y4938" s="7"/>
    </row>
    <row r="4939" spans="1:25" ht="18" customHeight="1">
      <c r="A4939" s="7"/>
      <c r="B4939" s="7"/>
      <c r="C4939" s="7"/>
      <c r="D4939" s="68"/>
      <c r="F4939" s="68"/>
      <c r="G4939" s="7"/>
      <c r="H4939" s="7"/>
      <c r="I4939" s="7"/>
      <c r="Q4939" s="7"/>
      <c r="R4939" s="7"/>
      <c r="S4939" s="7"/>
      <c r="W4939" s="7"/>
      <c r="X4939" s="7"/>
      <c r="Y4939" s="7"/>
    </row>
    <row r="4940" spans="1:25" ht="18" customHeight="1">
      <c r="A4940" s="7"/>
      <c r="B4940" s="7"/>
      <c r="C4940" s="7"/>
      <c r="D4940" s="68"/>
      <c r="F4940" s="68"/>
      <c r="G4940" s="7"/>
      <c r="H4940" s="7"/>
      <c r="I4940" s="7"/>
      <c r="Q4940" s="7"/>
      <c r="R4940" s="7"/>
      <c r="S4940" s="7"/>
      <c r="W4940" s="7"/>
      <c r="X4940" s="7"/>
      <c r="Y4940" s="7"/>
    </row>
    <row r="4941" spans="1:25" ht="18" customHeight="1">
      <c r="A4941" s="7"/>
      <c r="B4941" s="7"/>
      <c r="C4941" s="7"/>
      <c r="D4941" s="68"/>
      <c r="F4941" s="68"/>
      <c r="G4941" s="7"/>
      <c r="H4941" s="7"/>
      <c r="I4941" s="7"/>
      <c r="Q4941" s="7"/>
      <c r="R4941" s="7"/>
      <c r="S4941" s="7"/>
      <c r="W4941" s="7"/>
      <c r="X4941" s="7"/>
      <c r="Y4941" s="7"/>
    </row>
    <row r="4942" spans="1:25" ht="18" customHeight="1">
      <c r="A4942" s="7"/>
      <c r="B4942" s="7"/>
      <c r="C4942" s="7"/>
      <c r="D4942" s="68"/>
      <c r="F4942" s="68"/>
      <c r="G4942" s="7"/>
      <c r="H4942" s="7"/>
      <c r="I4942" s="7"/>
      <c r="Q4942" s="7"/>
      <c r="R4942" s="7"/>
      <c r="S4942" s="7"/>
      <c r="W4942" s="7"/>
      <c r="X4942" s="7"/>
      <c r="Y4942" s="7"/>
    </row>
    <row r="4943" spans="1:25" ht="18" customHeight="1">
      <c r="A4943" s="7"/>
      <c r="B4943" s="7"/>
      <c r="C4943" s="7"/>
      <c r="D4943" s="68"/>
      <c r="F4943" s="68"/>
      <c r="G4943" s="7"/>
      <c r="H4943" s="7"/>
      <c r="I4943" s="7"/>
      <c r="Q4943" s="7"/>
      <c r="R4943" s="7"/>
      <c r="S4943" s="7"/>
      <c r="W4943" s="7"/>
      <c r="X4943" s="7"/>
      <c r="Y4943" s="7"/>
    </row>
    <row r="4944" spans="1:25" ht="18" customHeight="1">
      <c r="A4944" s="7"/>
      <c r="B4944" s="7"/>
      <c r="C4944" s="7"/>
      <c r="D4944" s="68"/>
      <c r="F4944" s="68"/>
      <c r="G4944" s="7"/>
      <c r="H4944" s="7"/>
      <c r="I4944" s="7"/>
      <c r="Q4944" s="7"/>
      <c r="R4944" s="7"/>
      <c r="S4944" s="7"/>
      <c r="W4944" s="7"/>
      <c r="X4944" s="7"/>
      <c r="Y4944" s="7"/>
    </row>
    <row r="4945" spans="1:25" ht="18" customHeight="1">
      <c r="A4945" s="7"/>
      <c r="B4945" s="7"/>
      <c r="C4945" s="7"/>
      <c r="D4945" s="68"/>
      <c r="F4945" s="68"/>
      <c r="G4945" s="7"/>
      <c r="H4945" s="7"/>
      <c r="I4945" s="7"/>
      <c r="Q4945" s="7"/>
      <c r="R4945" s="7"/>
      <c r="S4945" s="7"/>
      <c r="W4945" s="7"/>
      <c r="X4945" s="7"/>
      <c r="Y4945" s="7"/>
    </row>
    <row r="4946" spans="1:25" ht="18" customHeight="1">
      <c r="A4946" s="7"/>
      <c r="B4946" s="7"/>
      <c r="C4946" s="7"/>
      <c r="D4946" s="68"/>
      <c r="F4946" s="68"/>
      <c r="G4946" s="7"/>
      <c r="H4946" s="7"/>
      <c r="I4946" s="7"/>
      <c r="Q4946" s="7"/>
      <c r="R4946" s="7"/>
      <c r="S4946" s="7"/>
      <c r="W4946" s="7"/>
      <c r="X4946" s="7"/>
      <c r="Y4946" s="7"/>
    </row>
    <row r="4947" spans="1:25" ht="18" customHeight="1">
      <c r="A4947" s="7"/>
      <c r="B4947" s="7"/>
      <c r="C4947" s="7"/>
      <c r="D4947" s="68"/>
      <c r="F4947" s="68"/>
      <c r="G4947" s="7"/>
      <c r="H4947" s="7"/>
      <c r="I4947" s="7"/>
      <c r="Q4947" s="7"/>
      <c r="R4947" s="7"/>
      <c r="S4947" s="7"/>
      <c r="W4947" s="7"/>
      <c r="X4947" s="7"/>
      <c r="Y4947" s="7"/>
    </row>
    <row r="4948" spans="1:25" ht="18" customHeight="1">
      <c r="A4948" s="7"/>
      <c r="B4948" s="7"/>
      <c r="C4948" s="7"/>
      <c r="D4948" s="68"/>
      <c r="F4948" s="68"/>
      <c r="G4948" s="7"/>
      <c r="H4948" s="7"/>
      <c r="I4948" s="7"/>
      <c r="Q4948" s="7"/>
      <c r="R4948" s="7"/>
      <c r="S4948" s="7"/>
      <c r="W4948" s="7"/>
      <c r="X4948" s="7"/>
      <c r="Y4948" s="7"/>
    </row>
    <row r="4949" spans="1:25" ht="18" customHeight="1">
      <c r="A4949" s="7"/>
      <c r="B4949" s="7"/>
      <c r="C4949" s="7"/>
      <c r="D4949" s="68"/>
      <c r="F4949" s="68"/>
      <c r="G4949" s="7"/>
      <c r="H4949" s="7"/>
      <c r="I4949" s="7"/>
      <c r="Q4949" s="7"/>
      <c r="R4949" s="7"/>
      <c r="S4949" s="7"/>
      <c r="W4949" s="7"/>
      <c r="X4949" s="7"/>
      <c r="Y4949" s="7"/>
    </row>
    <row r="4950" spans="1:25" ht="18" customHeight="1">
      <c r="A4950" s="7"/>
      <c r="B4950" s="7"/>
      <c r="C4950" s="7"/>
      <c r="D4950" s="68"/>
      <c r="F4950" s="68"/>
      <c r="G4950" s="7"/>
      <c r="H4950" s="7"/>
      <c r="I4950" s="7"/>
      <c r="Q4950" s="7"/>
      <c r="R4950" s="7"/>
      <c r="S4950" s="7"/>
      <c r="W4950" s="7"/>
      <c r="X4950" s="7"/>
      <c r="Y4950" s="7"/>
    </row>
    <row r="4951" spans="1:25" ht="18" customHeight="1">
      <c r="A4951" s="7"/>
      <c r="B4951" s="7"/>
      <c r="C4951" s="7"/>
      <c r="D4951" s="68"/>
      <c r="F4951" s="68"/>
      <c r="G4951" s="7"/>
      <c r="H4951" s="7"/>
      <c r="I4951" s="7"/>
      <c r="Q4951" s="7"/>
      <c r="R4951" s="7"/>
      <c r="S4951" s="7"/>
      <c r="W4951" s="7"/>
      <c r="X4951" s="7"/>
      <c r="Y4951" s="7"/>
    </row>
    <row r="4952" spans="1:25" ht="18" customHeight="1">
      <c r="A4952" s="7"/>
      <c r="B4952" s="7"/>
      <c r="C4952" s="7"/>
      <c r="D4952" s="68"/>
      <c r="F4952" s="68"/>
      <c r="G4952" s="7"/>
      <c r="H4952" s="7"/>
      <c r="I4952" s="7"/>
      <c r="Q4952" s="7"/>
      <c r="R4952" s="7"/>
      <c r="S4952" s="7"/>
      <c r="W4952" s="7"/>
      <c r="X4952" s="7"/>
      <c r="Y4952" s="7"/>
    </row>
    <row r="4953" spans="1:25" ht="18" customHeight="1">
      <c r="A4953" s="7"/>
      <c r="B4953" s="7"/>
      <c r="C4953" s="7"/>
      <c r="D4953" s="68"/>
      <c r="F4953" s="68"/>
      <c r="G4953" s="7"/>
      <c r="H4953" s="7"/>
      <c r="I4953" s="7"/>
      <c r="Q4953" s="7"/>
      <c r="R4953" s="7"/>
      <c r="S4953" s="7"/>
      <c r="W4953" s="7"/>
      <c r="X4953" s="7"/>
      <c r="Y4953" s="7"/>
    </row>
    <row r="4954" spans="1:25" ht="18" customHeight="1">
      <c r="A4954" s="7"/>
      <c r="B4954" s="7"/>
      <c r="C4954" s="7"/>
      <c r="D4954" s="68"/>
      <c r="F4954" s="68"/>
      <c r="G4954" s="7"/>
      <c r="H4954" s="7"/>
      <c r="I4954" s="7"/>
      <c r="Q4954" s="7"/>
      <c r="R4954" s="7"/>
      <c r="S4954" s="7"/>
      <c r="W4954" s="7"/>
      <c r="X4954" s="7"/>
      <c r="Y4954" s="7"/>
    </row>
    <row r="4955" spans="1:25" ht="18" customHeight="1">
      <c r="A4955" s="7"/>
      <c r="B4955" s="7"/>
      <c r="C4955" s="7"/>
      <c r="D4955" s="68"/>
      <c r="F4955" s="68"/>
      <c r="G4955" s="7"/>
      <c r="H4955" s="7"/>
      <c r="I4955" s="7"/>
      <c r="Q4955" s="7"/>
      <c r="R4955" s="7"/>
      <c r="S4955" s="7"/>
      <c r="W4955" s="7"/>
      <c r="X4955" s="7"/>
      <c r="Y4955" s="7"/>
    </row>
    <row r="4956" spans="1:25" ht="18" customHeight="1">
      <c r="A4956" s="7"/>
      <c r="B4956" s="7"/>
      <c r="C4956" s="7"/>
      <c r="D4956" s="68"/>
      <c r="F4956" s="68"/>
      <c r="G4956" s="7"/>
      <c r="H4956" s="7"/>
      <c r="I4956" s="7"/>
      <c r="Q4956" s="7"/>
      <c r="R4956" s="7"/>
      <c r="S4956" s="7"/>
      <c r="W4956" s="7"/>
      <c r="X4956" s="7"/>
      <c r="Y4956" s="7"/>
    </row>
    <row r="4957" spans="1:25" ht="18" customHeight="1">
      <c r="A4957" s="7"/>
      <c r="B4957" s="7"/>
      <c r="C4957" s="7"/>
      <c r="D4957" s="68"/>
      <c r="F4957" s="68"/>
      <c r="G4957" s="7"/>
      <c r="H4957" s="7"/>
      <c r="I4957" s="7"/>
      <c r="Q4957" s="7"/>
      <c r="R4957" s="7"/>
      <c r="S4957" s="7"/>
      <c r="W4957" s="7"/>
      <c r="X4957" s="7"/>
      <c r="Y4957" s="7"/>
    </row>
    <row r="4958" spans="1:25" ht="18" customHeight="1">
      <c r="A4958" s="7"/>
      <c r="B4958" s="7"/>
      <c r="C4958" s="7"/>
      <c r="D4958" s="68"/>
      <c r="F4958" s="68"/>
      <c r="G4958" s="7"/>
      <c r="H4958" s="7"/>
      <c r="I4958" s="7"/>
      <c r="Q4958" s="7"/>
      <c r="R4958" s="7"/>
      <c r="S4958" s="7"/>
      <c r="W4958" s="7"/>
      <c r="X4958" s="7"/>
      <c r="Y4958" s="7"/>
    </row>
    <row r="4959" spans="1:25" ht="18" customHeight="1">
      <c r="A4959" s="7"/>
      <c r="B4959" s="7"/>
      <c r="C4959" s="7"/>
      <c r="D4959" s="68"/>
      <c r="F4959" s="68"/>
      <c r="G4959" s="7"/>
      <c r="H4959" s="7"/>
      <c r="I4959" s="7"/>
      <c r="Q4959" s="7"/>
      <c r="R4959" s="7"/>
      <c r="S4959" s="7"/>
      <c r="W4959" s="7"/>
      <c r="X4959" s="7"/>
      <c r="Y4959" s="7"/>
    </row>
    <row r="4960" spans="1:25" ht="18" customHeight="1">
      <c r="A4960" s="7"/>
      <c r="B4960" s="7"/>
      <c r="C4960" s="7"/>
      <c r="D4960" s="68"/>
      <c r="F4960" s="68"/>
      <c r="G4960" s="7"/>
      <c r="H4960" s="7"/>
      <c r="I4960" s="7"/>
      <c r="Q4960" s="7"/>
      <c r="R4960" s="7"/>
      <c r="S4960" s="7"/>
      <c r="W4960" s="7"/>
      <c r="X4960" s="7"/>
      <c r="Y4960" s="7"/>
    </row>
    <row r="4961" spans="1:25" ht="18" customHeight="1">
      <c r="A4961" s="7"/>
      <c r="B4961" s="7"/>
      <c r="C4961" s="7"/>
      <c r="D4961" s="68"/>
      <c r="F4961" s="68"/>
      <c r="G4961" s="7"/>
      <c r="H4961" s="7"/>
      <c r="I4961" s="7"/>
      <c r="Q4961" s="7"/>
      <c r="R4961" s="7"/>
      <c r="S4961" s="7"/>
      <c r="W4961" s="7"/>
      <c r="X4961" s="7"/>
      <c r="Y4961" s="7"/>
    </row>
    <row r="4962" spans="1:25" ht="18" customHeight="1">
      <c r="A4962" s="7"/>
      <c r="B4962" s="7"/>
      <c r="C4962" s="7"/>
      <c r="D4962" s="68"/>
      <c r="F4962" s="68"/>
      <c r="G4962" s="7"/>
      <c r="H4962" s="7"/>
      <c r="I4962" s="7"/>
      <c r="Q4962" s="7"/>
      <c r="R4962" s="7"/>
      <c r="S4962" s="7"/>
      <c r="W4962" s="7"/>
      <c r="X4962" s="7"/>
      <c r="Y4962" s="7"/>
    </row>
    <row r="4963" spans="1:25" ht="18" customHeight="1">
      <c r="A4963" s="7"/>
      <c r="B4963" s="7"/>
      <c r="C4963" s="7"/>
      <c r="D4963" s="68"/>
      <c r="F4963" s="68"/>
      <c r="G4963" s="7"/>
      <c r="H4963" s="7"/>
      <c r="I4963" s="7"/>
      <c r="Q4963" s="7"/>
      <c r="R4963" s="7"/>
      <c r="S4963" s="7"/>
      <c r="W4963" s="7"/>
      <c r="X4963" s="7"/>
      <c r="Y4963" s="7"/>
    </row>
    <row r="4964" spans="1:25" ht="18" customHeight="1">
      <c r="A4964" s="7"/>
      <c r="B4964" s="7"/>
      <c r="C4964" s="7"/>
      <c r="D4964" s="68"/>
      <c r="F4964" s="68"/>
      <c r="G4964" s="7"/>
      <c r="H4964" s="7"/>
      <c r="I4964" s="7"/>
      <c r="Q4964" s="7"/>
      <c r="R4964" s="7"/>
      <c r="S4964" s="7"/>
      <c r="W4964" s="7"/>
      <c r="X4964" s="7"/>
      <c r="Y4964" s="7"/>
    </row>
    <row r="4965" spans="1:25" ht="18" customHeight="1">
      <c r="A4965" s="7"/>
      <c r="B4965" s="7"/>
      <c r="C4965" s="7"/>
      <c r="D4965" s="68"/>
      <c r="F4965" s="68"/>
      <c r="G4965" s="7"/>
      <c r="H4965" s="7"/>
      <c r="I4965" s="7"/>
      <c r="Q4965" s="7"/>
      <c r="R4965" s="7"/>
      <c r="S4965" s="7"/>
      <c r="W4965" s="7"/>
      <c r="X4965" s="7"/>
      <c r="Y4965" s="7"/>
    </row>
    <row r="4966" spans="1:25" ht="18" customHeight="1">
      <c r="A4966" s="7"/>
      <c r="B4966" s="7"/>
      <c r="C4966" s="7"/>
      <c r="D4966" s="68"/>
      <c r="F4966" s="68"/>
      <c r="G4966" s="7"/>
      <c r="H4966" s="7"/>
      <c r="I4966" s="7"/>
      <c r="Q4966" s="7"/>
      <c r="R4966" s="7"/>
      <c r="S4966" s="7"/>
      <c r="W4966" s="7"/>
      <c r="X4966" s="7"/>
      <c r="Y4966" s="7"/>
    </row>
    <row r="4967" spans="1:25" ht="18" customHeight="1">
      <c r="A4967" s="7"/>
      <c r="B4967" s="7"/>
      <c r="C4967" s="7"/>
      <c r="D4967" s="68"/>
      <c r="F4967" s="68"/>
      <c r="G4967" s="7"/>
      <c r="H4967" s="7"/>
      <c r="I4967" s="7"/>
      <c r="Q4967" s="7"/>
      <c r="R4967" s="7"/>
      <c r="S4967" s="7"/>
      <c r="W4967" s="7"/>
      <c r="X4967" s="7"/>
      <c r="Y4967" s="7"/>
    </row>
    <row r="4968" spans="1:25" ht="18" customHeight="1">
      <c r="A4968" s="7"/>
      <c r="B4968" s="7"/>
      <c r="C4968" s="7"/>
      <c r="D4968" s="68"/>
      <c r="F4968" s="68"/>
      <c r="G4968" s="7"/>
      <c r="H4968" s="7"/>
      <c r="I4968" s="7"/>
      <c r="Q4968" s="7"/>
      <c r="R4968" s="7"/>
      <c r="S4968" s="7"/>
      <c r="W4968" s="7"/>
      <c r="X4968" s="7"/>
      <c r="Y4968" s="7"/>
    </row>
    <row r="4969" spans="1:25" ht="18" customHeight="1">
      <c r="A4969" s="7"/>
      <c r="B4969" s="7"/>
      <c r="C4969" s="7"/>
      <c r="D4969" s="68"/>
      <c r="F4969" s="68"/>
      <c r="G4969" s="7"/>
      <c r="H4969" s="7"/>
      <c r="I4969" s="7"/>
      <c r="Q4969" s="7"/>
      <c r="R4969" s="7"/>
      <c r="S4969" s="7"/>
      <c r="W4969" s="7"/>
      <c r="X4969" s="7"/>
      <c r="Y4969" s="7"/>
    </row>
    <row r="4970" spans="1:25" ht="18" customHeight="1">
      <c r="A4970" s="7"/>
      <c r="B4970" s="7"/>
      <c r="C4970" s="7"/>
      <c r="D4970" s="68"/>
      <c r="F4970" s="68"/>
      <c r="G4970" s="7"/>
      <c r="H4970" s="7"/>
      <c r="I4970" s="7"/>
      <c r="Q4970" s="7"/>
      <c r="R4970" s="7"/>
      <c r="S4970" s="7"/>
      <c r="W4970" s="7"/>
      <c r="X4970" s="7"/>
      <c r="Y4970" s="7"/>
    </row>
    <row r="4971" spans="1:25" ht="18" customHeight="1">
      <c r="A4971" s="7"/>
      <c r="B4971" s="7"/>
      <c r="C4971" s="7"/>
      <c r="D4971" s="68"/>
      <c r="F4971" s="68"/>
      <c r="G4971" s="7"/>
      <c r="H4971" s="7"/>
      <c r="I4971" s="7"/>
      <c r="Q4971" s="7"/>
      <c r="R4971" s="7"/>
      <c r="S4971" s="7"/>
      <c r="W4971" s="7"/>
      <c r="X4971" s="7"/>
      <c r="Y4971" s="7"/>
    </row>
    <row r="4972" spans="1:25" ht="18" customHeight="1">
      <c r="A4972" s="7"/>
      <c r="B4972" s="7"/>
      <c r="C4972" s="7"/>
      <c r="D4972" s="68"/>
      <c r="F4972" s="68"/>
      <c r="G4972" s="7"/>
      <c r="H4972" s="7"/>
      <c r="I4972" s="7"/>
      <c r="Q4972" s="7"/>
      <c r="R4972" s="7"/>
      <c r="S4972" s="7"/>
      <c r="W4972" s="7"/>
      <c r="X4972" s="7"/>
      <c r="Y4972" s="7"/>
    </row>
    <row r="4973" spans="1:25" ht="18" customHeight="1">
      <c r="A4973" s="7"/>
      <c r="B4973" s="7"/>
      <c r="C4973" s="7"/>
      <c r="D4973" s="68"/>
      <c r="F4973" s="68"/>
      <c r="G4973" s="7"/>
      <c r="H4973" s="7"/>
      <c r="I4973" s="7"/>
      <c r="Q4973" s="7"/>
      <c r="R4973" s="7"/>
      <c r="S4973" s="7"/>
      <c r="W4973" s="7"/>
      <c r="X4973" s="7"/>
      <c r="Y4973" s="7"/>
    </row>
    <row r="4974" spans="1:25" ht="18" customHeight="1">
      <c r="A4974" s="7"/>
      <c r="B4974" s="7"/>
      <c r="C4974" s="7"/>
      <c r="D4974" s="68"/>
      <c r="F4974" s="68"/>
      <c r="G4974" s="7"/>
      <c r="H4974" s="7"/>
      <c r="I4974" s="7"/>
      <c r="Q4974" s="7"/>
      <c r="R4974" s="7"/>
      <c r="S4974" s="7"/>
      <c r="W4974" s="7"/>
      <c r="X4974" s="7"/>
      <c r="Y4974" s="7"/>
    </row>
    <row r="4975" spans="1:25" ht="18" customHeight="1">
      <c r="A4975" s="7"/>
      <c r="B4975" s="7"/>
      <c r="C4975" s="7"/>
      <c r="D4975" s="68"/>
      <c r="F4975" s="68"/>
      <c r="G4975" s="7"/>
      <c r="H4975" s="7"/>
      <c r="I4975" s="7"/>
      <c r="Q4975" s="7"/>
      <c r="R4975" s="7"/>
      <c r="S4975" s="7"/>
      <c r="W4975" s="7"/>
      <c r="X4975" s="7"/>
      <c r="Y4975" s="7"/>
    </row>
    <row r="4976" spans="1:25" ht="18" customHeight="1">
      <c r="A4976" s="7"/>
      <c r="B4976" s="7"/>
      <c r="C4976" s="7"/>
      <c r="D4976" s="68"/>
      <c r="F4976" s="68"/>
      <c r="G4976" s="7"/>
      <c r="H4976" s="7"/>
      <c r="I4976" s="7"/>
      <c r="Q4976" s="7"/>
      <c r="R4976" s="7"/>
      <c r="S4976" s="7"/>
      <c r="W4976" s="7"/>
      <c r="X4976" s="7"/>
      <c r="Y4976" s="7"/>
    </row>
    <row r="4977" spans="1:25" ht="18" customHeight="1">
      <c r="A4977" s="7"/>
      <c r="B4977" s="7"/>
      <c r="C4977" s="7"/>
      <c r="D4977" s="68"/>
      <c r="F4977" s="68"/>
      <c r="G4977" s="7"/>
      <c r="H4977" s="7"/>
      <c r="I4977" s="7"/>
      <c r="Q4977" s="7"/>
      <c r="R4977" s="7"/>
      <c r="S4977" s="7"/>
      <c r="W4977" s="7"/>
      <c r="X4977" s="7"/>
      <c r="Y4977" s="7"/>
    </row>
    <row r="4978" spans="1:25" ht="18" customHeight="1">
      <c r="A4978" s="7"/>
      <c r="B4978" s="7"/>
      <c r="C4978" s="7"/>
      <c r="D4978" s="68"/>
      <c r="F4978" s="68"/>
      <c r="G4978" s="7"/>
      <c r="H4978" s="7"/>
      <c r="I4978" s="7"/>
      <c r="Q4978" s="7"/>
      <c r="R4978" s="7"/>
      <c r="S4978" s="7"/>
      <c r="W4978" s="7"/>
      <c r="X4978" s="7"/>
      <c r="Y4978" s="7"/>
    </row>
    <row r="4979" spans="1:25" ht="18" customHeight="1">
      <c r="A4979" s="7"/>
      <c r="B4979" s="7"/>
      <c r="C4979" s="7"/>
      <c r="D4979" s="68"/>
      <c r="F4979" s="68"/>
      <c r="G4979" s="7"/>
      <c r="H4979" s="7"/>
      <c r="I4979" s="7"/>
      <c r="Q4979" s="7"/>
      <c r="R4979" s="7"/>
      <c r="S4979" s="7"/>
      <c r="W4979" s="7"/>
      <c r="X4979" s="7"/>
      <c r="Y4979" s="7"/>
    </row>
    <row r="4980" spans="1:25" ht="18" customHeight="1">
      <c r="A4980" s="7"/>
      <c r="B4980" s="7"/>
      <c r="C4980" s="7"/>
      <c r="D4980" s="68"/>
      <c r="F4980" s="68"/>
      <c r="G4980" s="7"/>
      <c r="H4980" s="7"/>
      <c r="I4980" s="7"/>
      <c r="Q4980" s="7"/>
      <c r="R4980" s="7"/>
      <c r="S4980" s="7"/>
      <c r="W4980" s="7"/>
      <c r="X4980" s="7"/>
      <c r="Y4980" s="7"/>
    </row>
    <row r="4981" spans="1:25" ht="18" customHeight="1">
      <c r="A4981" s="7"/>
      <c r="B4981" s="7"/>
      <c r="C4981" s="7"/>
      <c r="D4981" s="68"/>
      <c r="F4981" s="68"/>
      <c r="G4981" s="7"/>
      <c r="H4981" s="7"/>
      <c r="I4981" s="7"/>
      <c r="Q4981" s="7"/>
      <c r="R4981" s="7"/>
      <c r="S4981" s="7"/>
      <c r="W4981" s="7"/>
      <c r="X4981" s="7"/>
      <c r="Y4981" s="7"/>
    </row>
    <row r="4982" spans="1:25" ht="18" customHeight="1">
      <c r="A4982" s="7"/>
      <c r="B4982" s="7"/>
      <c r="C4982" s="7"/>
      <c r="D4982" s="68"/>
      <c r="F4982" s="68"/>
      <c r="G4982" s="7"/>
      <c r="H4982" s="7"/>
      <c r="I4982" s="7"/>
      <c r="Q4982" s="7"/>
      <c r="R4982" s="7"/>
      <c r="S4982" s="7"/>
      <c r="W4982" s="7"/>
      <c r="X4982" s="7"/>
      <c r="Y4982" s="7"/>
    </row>
    <row r="4983" spans="1:25" ht="18" customHeight="1">
      <c r="A4983" s="7"/>
      <c r="B4983" s="7"/>
      <c r="C4983" s="7"/>
      <c r="D4983" s="68"/>
      <c r="F4983" s="68"/>
      <c r="G4983" s="7"/>
      <c r="H4983" s="7"/>
      <c r="I4983" s="7"/>
      <c r="Q4983" s="7"/>
      <c r="R4983" s="7"/>
      <c r="S4983" s="7"/>
      <c r="W4983" s="7"/>
      <c r="X4983" s="7"/>
      <c r="Y4983" s="7"/>
    </row>
    <row r="4984" spans="1:25" ht="18" customHeight="1">
      <c r="A4984" s="7"/>
      <c r="B4984" s="7"/>
      <c r="C4984" s="7"/>
      <c r="D4984" s="68"/>
      <c r="F4984" s="68"/>
      <c r="G4984" s="7"/>
      <c r="H4984" s="7"/>
      <c r="I4984" s="7"/>
      <c r="Q4984" s="7"/>
      <c r="R4984" s="7"/>
      <c r="S4984" s="7"/>
      <c r="W4984" s="7"/>
      <c r="X4984" s="7"/>
      <c r="Y4984" s="7"/>
    </row>
    <row r="4985" spans="1:25" ht="18" customHeight="1">
      <c r="A4985" s="7"/>
      <c r="B4985" s="7"/>
      <c r="C4985" s="7"/>
      <c r="D4985" s="68"/>
      <c r="F4985" s="68"/>
      <c r="G4985" s="7"/>
      <c r="H4985" s="7"/>
      <c r="I4985" s="7"/>
      <c r="Q4985" s="7"/>
      <c r="R4985" s="7"/>
      <c r="S4985" s="7"/>
      <c r="W4985" s="7"/>
      <c r="X4985" s="7"/>
      <c r="Y4985" s="7"/>
    </row>
    <row r="4986" spans="1:25" ht="18" customHeight="1">
      <c r="A4986" s="7"/>
      <c r="B4986" s="7"/>
      <c r="C4986" s="7"/>
      <c r="D4986" s="68"/>
      <c r="F4986" s="68"/>
      <c r="G4986" s="7"/>
      <c r="H4986" s="7"/>
      <c r="I4986" s="7"/>
      <c r="Q4986" s="7"/>
      <c r="R4986" s="7"/>
      <c r="S4986" s="7"/>
      <c r="W4986" s="7"/>
      <c r="X4986" s="7"/>
      <c r="Y4986" s="7"/>
    </row>
    <row r="4987" spans="1:25" ht="18" customHeight="1">
      <c r="A4987" s="7"/>
      <c r="B4987" s="7"/>
      <c r="C4987" s="7"/>
      <c r="D4987" s="68"/>
      <c r="F4987" s="68"/>
      <c r="G4987" s="7"/>
      <c r="H4987" s="7"/>
      <c r="I4987" s="7"/>
      <c r="Q4987" s="7"/>
      <c r="R4987" s="7"/>
      <c r="S4987" s="7"/>
      <c r="W4987" s="7"/>
      <c r="X4987" s="7"/>
      <c r="Y4987" s="7"/>
    </row>
    <row r="4988" spans="1:25" ht="18" customHeight="1">
      <c r="A4988" s="7"/>
      <c r="B4988" s="7"/>
      <c r="C4988" s="7"/>
      <c r="D4988" s="68"/>
      <c r="F4988" s="68"/>
      <c r="G4988" s="7"/>
      <c r="H4988" s="7"/>
      <c r="I4988" s="7"/>
      <c r="Q4988" s="7"/>
      <c r="R4988" s="7"/>
      <c r="S4988" s="7"/>
      <c r="W4988" s="7"/>
      <c r="X4988" s="7"/>
      <c r="Y4988" s="7"/>
    </row>
    <row r="4989" spans="1:25" ht="18" customHeight="1">
      <c r="A4989" s="7"/>
      <c r="B4989" s="7"/>
      <c r="C4989" s="7"/>
      <c r="D4989" s="68"/>
      <c r="F4989" s="68"/>
      <c r="G4989" s="7"/>
      <c r="H4989" s="7"/>
      <c r="I4989" s="7"/>
      <c r="Q4989" s="7"/>
      <c r="R4989" s="7"/>
      <c r="S4989" s="7"/>
      <c r="W4989" s="7"/>
      <c r="X4989" s="7"/>
      <c r="Y4989" s="7"/>
    </row>
    <row r="4990" spans="1:25" ht="18" customHeight="1">
      <c r="A4990" s="7"/>
      <c r="B4990" s="7"/>
      <c r="C4990" s="7"/>
      <c r="D4990" s="68"/>
      <c r="F4990" s="68"/>
      <c r="G4990" s="7"/>
      <c r="H4990" s="7"/>
      <c r="I4990" s="7"/>
      <c r="Q4990" s="7"/>
      <c r="R4990" s="7"/>
      <c r="S4990" s="7"/>
      <c r="W4990" s="7"/>
      <c r="X4990" s="7"/>
      <c r="Y4990" s="7"/>
    </row>
    <row r="4991" spans="1:25" ht="18" customHeight="1">
      <c r="A4991" s="7"/>
      <c r="B4991" s="7"/>
      <c r="C4991" s="7"/>
      <c r="D4991" s="68"/>
      <c r="F4991" s="68"/>
      <c r="G4991" s="7"/>
      <c r="H4991" s="7"/>
      <c r="I4991" s="7"/>
      <c r="Q4991" s="7"/>
      <c r="R4991" s="7"/>
      <c r="S4991" s="7"/>
      <c r="W4991" s="7"/>
      <c r="X4991" s="7"/>
      <c r="Y4991" s="7"/>
    </row>
    <row r="4992" spans="1:25" ht="18" customHeight="1">
      <c r="A4992" s="7"/>
      <c r="B4992" s="7"/>
      <c r="C4992" s="7"/>
      <c r="D4992" s="68"/>
      <c r="F4992" s="68"/>
      <c r="G4992" s="7"/>
      <c r="H4992" s="7"/>
      <c r="I4992" s="7"/>
      <c r="Q4992" s="7"/>
      <c r="R4992" s="7"/>
      <c r="S4992" s="7"/>
      <c r="W4992" s="7"/>
      <c r="X4992" s="7"/>
      <c r="Y4992" s="7"/>
    </row>
    <row r="4993" spans="1:25" ht="18" customHeight="1">
      <c r="A4993" s="7"/>
      <c r="B4993" s="7"/>
      <c r="C4993" s="7"/>
      <c r="D4993" s="68"/>
      <c r="F4993" s="68"/>
      <c r="G4993" s="7"/>
      <c r="H4993" s="7"/>
      <c r="I4993" s="7"/>
      <c r="Q4993" s="7"/>
      <c r="R4993" s="7"/>
      <c r="S4993" s="7"/>
      <c r="W4993" s="7"/>
      <c r="X4993" s="7"/>
      <c r="Y4993" s="7"/>
    </row>
    <row r="4994" spans="1:25" ht="18" customHeight="1">
      <c r="A4994" s="7"/>
      <c r="B4994" s="7"/>
      <c r="C4994" s="7"/>
      <c r="D4994" s="68"/>
      <c r="F4994" s="68"/>
      <c r="G4994" s="7"/>
      <c r="H4994" s="7"/>
      <c r="I4994" s="7"/>
      <c r="Q4994" s="7"/>
      <c r="R4994" s="7"/>
      <c r="S4994" s="7"/>
      <c r="W4994" s="7"/>
      <c r="X4994" s="7"/>
      <c r="Y4994" s="7"/>
    </row>
    <row r="4995" spans="1:25" ht="18" customHeight="1">
      <c r="A4995" s="7"/>
      <c r="B4995" s="7"/>
      <c r="C4995" s="7"/>
      <c r="D4995" s="68"/>
      <c r="F4995" s="68"/>
      <c r="G4995" s="7"/>
      <c r="H4995" s="7"/>
      <c r="I4995" s="7"/>
      <c r="Q4995" s="7"/>
      <c r="R4995" s="7"/>
      <c r="S4995" s="7"/>
      <c r="W4995" s="7"/>
      <c r="X4995" s="7"/>
      <c r="Y4995" s="7"/>
    </row>
    <row r="4996" spans="1:25" ht="18" customHeight="1">
      <c r="A4996" s="7"/>
      <c r="B4996" s="7"/>
      <c r="C4996" s="7"/>
      <c r="D4996" s="68"/>
      <c r="F4996" s="68"/>
      <c r="G4996" s="7"/>
      <c r="H4996" s="7"/>
      <c r="I4996" s="7"/>
      <c r="Q4996" s="7"/>
      <c r="R4996" s="7"/>
      <c r="S4996" s="7"/>
      <c r="W4996" s="7"/>
      <c r="X4996" s="7"/>
      <c r="Y4996" s="7"/>
    </row>
    <row r="4997" spans="1:25" ht="18" customHeight="1">
      <c r="A4997" s="7"/>
      <c r="B4997" s="7"/>
      <c r="C4997" s="7"/>
      <c r="D4997" s="68"/>
      <c r="F4997" s="68"/>
      <c r="G4997" s="7"/>
      <c r="H4997" s="7"/>
      <c r="I4997" s="7"/>
      <c r="Q4997" s="7"/>
      <c r="R4997" s="7"/>
      <c r="S4997" s="7"/>
      <c r="W4997" s="7"/>
      <c r="X4997" s="7"/>
      <c r="Y4997" s="7"/>
    </row>
    <row r="4998" spans="1:25" ht="18" customHeight="1">
      <c r="A4998" s="7"/>
      <c r="B4998" s="7"/>
      <c r="C4998" s="7"/>
      <c r="D4998" s="68"/>
      <c r="F4998" s="68"/>
      <c r="G4998" s="7"/>
      <c r="H4998" s="7"/>
      <c r="I4998" s="7"/>
      <c r="Q4998" s="7"/>
      <c r="R4998" s="7"/>
      <c r="S4998" s="7"/>
      <c r="W4998" s="7"/>
      <c r="X4998" s="7"/>
      <c r="Y4998" s="7"/>
    </row>
    <row r="4999" spans="1:25" ht="18" customHeight="1">
      <c r="A4999" s="7"/>
      <c r="B4999" s="7"/>
      <c r="C4999" s="7"/>
      <c r="D4999" s="68"/>
      <c r="F4999" s="68"/>
      <c r="G4999" s="7"/>
      <c r="H4999" s="7"/>
      <c r="I4999" s="7"/>
      <c r="Q4999" s="7"/>
      <c r="R4999" s="7"/>
      <c r="S4999" s="7"/>
      <c r="W4999" s="7"/>
      <c r="X4999" s="7"/>
      <c r="Y4999" s="7"/>
    </row>
    <row r="5000" spans="1:25" ht="18" customHeight="1">
      <c r="A5000" s="7"/>
      <c r="B5000" s="7"/>
      <c r="C5000" s="7"/>
      <c r="D5000" s="68"/>
      <c r="F5000" s="68"/>
      <c r="G5000" s="7"/>
      <c r="H5000" s="7"/>
      <c r="I5000" s="7"/>
      <c r="Q5000" s="7"/>
      <c r="R5000" s="7"/>
      <c r="S5000" s="7"/>
      <c r="W5000" s="7"/>
      <c r="X5000" s="7"/>
      <c r="Y5000" s="7"/>
    </row>
    <row r="5001" spans="1:25" ht="18" customHeight="1">
      <c r="A5001" s="7"/>
      <c r="B5001" s="7"/>
      <c r="C5001" s="7"/>
      <c r="D5001" s="68"/>
      <c r="F5001" s="68"/>
      <c r="G5001" s="7"/>
      <c r="H5001" s="7"/>
      <c r="I5001" s="7"/>
      <c r="Q5001" s="7"/>
      <c r="R5001" s="7"/>
      <c r="S5001" s="7"/>
      <c r="W5001" s="7"/>
      <c r="X5001" s="7"/>
      <c r="Y5001" s="7"/>
    </row>
    <row r="5002" spans="1:25" ht="18" customHeight="1">
      <c r="A5002" s="7"/>
      <c r="B5002" s="7"/>
      <c r="C5002" s="7"/>
      <c r="D5002" s="68"/>
      <c r="F5002" s="68"/>
      <c r="G5002" s="7"/>
      <c r="H5002" s="7"/>
      <c r="I5002" s="7"/>
      <c r="Q5002" s="7"/>
      <c r="R5002" s="7"/>
      <c r="S5002" s="7"/>
      <c r="W5002" s="7"/>
      <c r="X5002" s="7"/>
      <c r="Y5002" s="7"/>
    </row>
    <row r="5003" spans="1:25" ht="18" customHeight="1">
      <c r="A5003" s="7"/>
      <c r="B5003" s="7"/>
      <c r="C5003" s="7"/>
      <c r="D5003" s="68"/>
      <c r="F5003" s="68"/>
      <c r="G5003" s="7"/>
      <c r="H5003" s="7"/>
      <c r="I5003" s="7"/>
      <c r="Q5003" s="7"/>
      <c r="R5003" s="7"/>
      <c r="S5003" s="7"/>
      <c r="W5003" s="7"/>
      <c r="X5003" s="7"/>
      <c r="Y5003" s="7"/>
    </row>
    <row r="5004" spans="1:25" ht="18" customHeight="1">
      <c r="A5004" s="7"/>
      <c r="B5004" s="7"/>
      <c r="C5004" s="7"/>
      <c r="D5004" s="68"/>
      <c r="F5004" s="68"/>
      <c r="G5004" s="7"/>
      <c r="H5004" s="7"/>
      <c r="I5004" s="7"/>
      <c r="Q5004" s="7"/>
      <c r="R5004" s="7"/>
      <c r="S5004" s="7"/>
      <c r="W5004" s="7"/>
      <c r="X5004" s="7"/>
      <c r="Y5004" s="7"/>
    </row>
    <row r="5005" spans="1:25" ht="18" customHeight="1">
      <c r="A5005" s="7"/>
      <c r="B5005" s="7"/>
      <c r="C5005" s="7"/>
      <c r="D5005" s="68"/>
      <c r="F5005" s="68"/>
      <c r="G5005" s="7"/>
      <c r="H5005" s="7"/>
      <c r="I5005" s="7"/>
      <c r="Q5005" s="7"/>
      <c r="R5005" s="7"/>
      <c r="S5005" s="7"/>
      <c r="W5005" s="7"/>
      <c r="X5005" s="7"/>
      <c r="Y5005" s="7"/>
    </row>
    <row r="5006" spans="1:25" ht="18" customHeight="1">
      <c r="A5006" s="7"/>
      <c r="B5006" s="7"/>
      <c r="C5006" s="7"/>
      <c r="D5006" s="68"/>
      <c r="F5006" s="68"/>
      <c r="G5006" s="7"/>
      <c r="H5006" s="7"/>
      <c r="I5006" s="7"/>
      <c r="Q5006" s="7"/>
      <c r="R5006" s="7"/>
      <c r="S5006" s="7"/>
      <c r="W5006" s="7"/>
      <c r="X5006" s="7"/>
      <c r="Y5006" s="7"/>
    </row>
    <row r="5007" spans="1:25" ht="18" customHeight="1">
      <c r="A5007" s="7"/>
      <c r="B5007" s="7"/>
      <c r="C5007" s="7"/>
      <c r="D5007" s="68"/>
      <c r="F5007" s="68"/>
      <c r="G5007" s="7"/>
      <c r="H5007" s="7"/>
      <c r="I5007" s="7"/>
      <c r="Q5007" s="7"/>
      <c r="R5007" s="7"/>
      <c r="S5007" s="7"/>
      <c r="W5007" s="7"/>
      <c r="X5007" s="7"/>
      <c r="Y5007" s="7"/>
    </row>
    <row r="5008" spans="1:25" ht="18" customHeight="1">
      <c r="A5008" s="7"/>
      <c r="B5008" s="7"/>
      <c r="C5008" s="7"/>
      <c r="D5008" s="68"/>
      <c r="F5008" s="68"/>
      <c r="G5008" s="7"/>
      <c r="H5008" s="7"/>
      <c r="I5008" s="7"/>
      <c r="Q5008" s="7"/>
      <c r="R5008" s="7"/>
      <c r="S5008" s="7"/>
      <c r="W5008" s="7"/>
      <c r="X5008" s="7"/>
      <c r="Y5008" s="7"/>
    </row>
    <row r="5009" spans="1:25" ht="18" customHeight="1">
      <c r="A5009" s="7"/>
      <c r="B5009" s="7"/>
      <c r="C5009" s="7"/>
      <c r="D5009" s="68"/>
      <c r="F5009" s="68"/>
      <c r="G5009" s="7"/>
      <c r="H5009" s="7"/>
      <c r="I5009" s="7"/>
      <c r="Q5009" s="7"/>
      <c r="R5009" s="7"/>
      <c r="S5009" s="7"/>
      <c r="W5009" s="7"/>
      <c r="X5009" s="7"/>
      <c r="Y5009" s="7"/>
    </row>
    <row r="5010" spans="1:25" ht="18" customHeight="1">
      <c r="A5010" s="7"/>
      <c r="B5010" s="7"/>
      <c r="C5010" s="7"/>
      <c r="D5010" s="68"/>
      <c r="F5010" s="68"/>
      <c r="G5010" s="7"/>
      <c r="H5010" s="7"/>
      <c r="I5010" s="7"/>
      <c r="Q5010" s="7"/>
      <c r="R5010" s="7"/>
      <c r="S5010" s="7"/>
      <c r="W5010" s="7"/>
      <c r="X5010" s="7"/>
      <c r="Y5010" s="7"/>
    </row>
    <row r="5011" spans="1:25" ht="18" customHeight="1">
      <c r="A5011" s="7"/>
      <c r="B5011" s="7"/>
      <c r="C5011" s="7"/>
      <c r="D5011" s="68"/>
      <c r="F5011" s="68"/>
      <c r="G5011" s="7"/>
      <c r="H5011" s="7"/>
      <c r="I5011" s="7"/>
      <c r="Q5011" s="7"/>
      <c r="R5011" s="7"/>
      <c r="S5011" s="7"/>
      <c r="W5011" s="7"/>
      <c r="X5011" s="7"/>
      <c r="Y5011" s="7"/>
    </row>
    <row r="5012" spans="1:25" ht="18" customHeight="1">
      <c r="A5012" s="7"/>
      <c r="B5012" s="7"/>
      <c r="C5012" s="7"/>
      <c r="D5012" s="68"/>
      <c r="F5012" s="68"/>
      <c r="G5012" s="7"/>
      <c r="H5012" s="7"/>
      <c r="I5012" s="7"/>
      <c r="Q5012" s="7"/>
      <c r="R5012" s="7"/>
      <c r="S5012" s="7"/>
      <c r="W5012" s="7"/>
      <c r="X5012" s="7"/>
      <c r="Y5012" s="7"/>
    </row>
    <row r="5013" spans="1:25" ht="18" customHeight="1">
      <c r="A5013" s="7"/>
      <c r="B5013" s="7"/>
      <c r="C5013" s="7"/>
      <c r="D5013" s="68"/>
      <c r="F5013" s="68"/>
      <c r="G5013" s="7"/>
      <c r="H5013" s="7"/>
      <c r="I5013" s="7"/>
      <c r="Q5013" s="7"/>
      <c r="R5013" s="7"/>
      <c r="S5013" s="7"/>
      <c r="W5013" s="7"/>
      <c r="X5013" s="7"/>
      <c r="Y5013" s="7"/>
    </row>
    <row r="5014" spans="1:25" ht="18" customHeight="1">
      <c r="A5014" s="7"/>
      <c r="B5014" s="7"/>
      <c r="C5014" s="7"/>
      <c r="D5014" s="68"/>
      <c r="F5014" s="68"/>
      <c r="G5014" s="7"/>
      <c r="H5014" s="7"/>
      <c r="I5014" s="7"/>
      <c r="Q5014" s="7"/>
      <c r="R5014" s="7"/>
      <c r="S5014" s="7"/>
      <c r="W5014" s="7"/>
      <c r="X5014" s="7"/>
      <c r="Y5014" s="7"/>
    </row>
    <row r="5015" spans="1:25" ht="18" customHeight="1">
      <c r="A5015" s="7"/>
      <c r="B5015" s="7"/>
      <c r="C5015" s="7"/>
      <c r="D5015" s="68"/>
      <c r="F5015" s="68"/>
      <c r="G5015" s="7"/>
      <c r="H5015" s="7"/>
      <c r="I5015" s="7"/>
      <c r="Q5015" s="7"/>
      <c r="R5015" s="7"/>
      <c r="S5015" s="7"/>
      <c r="W5015" s="7"/>
      <c r="X5015" s="7"/>
      <c r="Y5015" s="7"/>
    </row>
    <row r="5016" spans="1:25" ht="18" customHeight="1">
      <c r="A5016" s="7"/>
      <c r="B5016" s="7"/>
      <c r="C5016" s="7"/>
      <c r="D5016" s="68"/>
      <c r="F5016" s="68"/>
      <c r="G5016" s="7"/>
      <c r="H5016" s="7"/>
      <c r="I5016" s="7"/>
      <c r="Q5016" s="7"/>
      <c r="R5016" s="7"/>
      <c r="S5016" s="7"/>
      <c r="W5016" s="7"/>
      <c r="X5016" s="7"/>
      <c r="Y5016" s="7"/>
    </row>
    <row r="5017" spans="1:25" ht="18" customHeight="1">
      <c r="A5017" s="7"/>
      <c r="B5017" s="7"/>
      <c r="C5017" s="7"/>
      <c r="D5017" s="68"/>
      <c r="F5017" s="68"/>
      <c r="G5017" s="7"/>
      <c r="H5017" s="7"/>
      <c r="I5017" s="7"/>
      <c r="Q5017" s="7"/>
      <c r="R5017" s="7"/>
      <c r="S5017" s="7"/>
      <c r="W5017" s="7"/>
      <c r="X5017" s="7"/>
      <c r="Y5017" s="7"/>
    </row>
    <row r="5018" spans="1:25" ht="18" customHeight="1">
      <c r="A5018" s="7"/>
      <c r="B5018" s="7"/>
      <c r="C5018" s="7"/>
      <c r="D5018" s="68"/>
      <c r="F5018" s="68"/>
      <c r="G5018" s="7"/>
      <c r="H5018" s="7"/>
      <c r="I5018" s="7"/>
      <c r="Q5018" s="7"/>
      <c r="R5018" s="7"/>
      <c r="S5018" s="7"/>
      <c r="W5018" s="7"/>
      <c r="X5018" s="7"/>
      <c r="Y5018" s="7"/>
    </row>
    <row r="5019" spans="1:25" ht="18" customHeight="1">
      <c r="A5019" s="7"/>
      <c r="B5019" s="7"/>
      <c r="C5019" s="7"/>
      <c r="D5019" s="68"/>
      <c r="F5019" s="68"/>
      <c r="G5019" s="7"/>
      <c r="H5019" s="7"/>
      <c r="I5019" s="7"/>
      <c r="Q5019" s="7"/>
      <c r="R5019" s="7"/>
      <c r="S5019" s="7"/>
      <c r="W5019" s="7"/>
      <c r="X5019" s="7"/>
      <c r="Y5019" s="7"/>
    </row>
    <row r="5020" spans="1:25" ht="18" customHeight="1">
      <c r="A5020" s="7"/>
      <c r="B5020" s="7"/>
      <c r="C5020" s="7"/>
      <c r="D5020" s="68"/>
      <c r="F5020" s="68"/>
      <c r="G5020" s="7"/>
      <c r="H5020" s="7"/>
      <c r="I5020" s="7"/>
      <c r="Q5020" s="7"/>
      <c r="R5020" s="7"/>
      <c r="S5020" s="7"/>
      <c r="W5020" s="7"/>
      <c r="X5020" s="7"/>
      <c r="Y5020" s="7"/>
    </row>
    <row r="5021" spans="1:25" ht="18" customHeight="1">
      <c r="A5021" s="7"/>
      <c r="B5021" s="7"/>
      <c r="C5021" s="7"/>
      <c r="D5021" s="68"/>
      <c r="F5021" s="68"/>
      <c r="G5021" s="7"/>
      <c r="H5021" s="7"/>
      <c r="I5021" s="7"/>
      <c r="Q5021" s="7"/>
      <c r="R5021" s="7"/>
      <c r="S5021" s="7"/>
      <c r="W5021" s="7"/>
      <c r="X5021" s="7"/>
      <c r="Y5021" s="7"/>
    </row>
    <row r="5022" spans="1:25" ht="18" customHeight="1">
      <c r="A5022" s="7"/>
      <c r="B5022" s="7"/>
      <c r="C5022" s="7"/>
      <c r="D5022" s="68"/>
      <c r="F5022" s="68"/>
      <c r="G5022" s="7"/>
      <c r="H5022" s="7"/>
      <c r="I5022" s="7"/>
      <c r="Q5022" s="7"/>
      <c r="R5022" s="7"/>
      <c r="S5022" s="7"/>
      <c r="W5022" s="7"/>
      <c r="X5022" s="7"/>
      <c r="Y5022" s="7"/>
    </row>
    <row r="5023" spans="1:25" ht="18" customHeight="1">
      <c r="A5023" s="7"/>
      <c r="B5023" s="7"/>
      <c r="C5023" s="7"/>
      <c r="D5023" s="68"/>
      <c r="F5023" s="68"/>
      <c r="G5023" s="7"/>
      <c r="H5023" s="7"/>
      <c r="I5023" s="7"/>
      <c r="Q5023" s="7"/>
      <c r="R5023" s="7"/>
      <c r="S5023" s="7"/>
      <c r="W5023" s="7"/>
      <c r="X5023" s="7"/>
      <c r="Y5023" s="7"/>
    </row>
    <row r="5024" spans="1:25" ht="18" customHeight="1">
      <c r="A5024" s="7"/>
      <c r="B5024" s="7"/>
      <c r="C5024" s="7"/>
      <c r="D5024" s="68"/>
      <c r="F5024" s="68"/>
      <c r="G5024" s="7"/>
      <c r="H5024" s="7"/>
      <c r="I5024" s="7"/>
      <c r="Q5024" s="7"/>
      <c r="R5024" s="7"/>
      <c r="S5024" s="7"/>
      <c r="W5024" s="7"/>
      <c r="X5024" s="7"/>
      <c r="Y5024" s="7"/>
    </row>
    <row r="5025" spans="1:25" ht="18" customHeight="1">
      <c r="A5025" s="7"/>
      <c r="B5025" s="7"/>
      <c r="C5025" s="7"/>
      <c r="D5025" s="68"/>
      <c r="F5025" s="68"/>
      <c r="G5025" s="7"/>
      <c r="H5025" s="7"/>
      <c r="I5025" s="7"/>
      <c r="Q5025" s="7"/>
      <c r="R5025" s="7"/>
      <c r="S5025" s="7"/>
      <c r="W5025" s="7"/>
      <c r="X5025" s="7"/>
      <c r="Y5025" s="7"/>
    </row>
    <row r="5026" spans="1:25" ht="18" customHeight="1">
      <c r="A5026" s="7"/>
      <c r="B5026" s="7"/>
      <c r="C5026" s="7"/>
      <c r="D5026" s="68"/>
      <c r="F5026" s="68"/>
      <c r="G5026" s="7"/>
      <c r="H5026" s="7"/>
      <c r="I5026" s="7"/>
      <c r="Q5026" s="7"/>
      <c r="R5026" s="7"/>
      <c r="S5026" s="7"/>
      <c r="W5026" s="7"/>
      <c r="X5026" s="7"/>
      <c r="Y5026" s="7"/>
    </row>
    <row r="5027" spans="1:25" ht="18" customHeight="1">
      <c r="A5027" s="7"/>
      <c r="B5027" s="7"/>
      <c r="C5027" s="7"/>
      <c r="D5027" s="68"/>
      <c r="F5027" s="68"/>
      <c r="G5027" s="7"/>
      <c r="H5027" s="7"/>
      <c r="I5027" s="7"/>
      <c r="Q5027" s="7"/>
      <c r="R5027" s="7"/>
      <c r="S5027" s="7"/>
      <c r="W5027" s="7"/>
      <c r="X5027" s="7"/>
      <c r="Y5027" s="7"/>
    </row>
    <row r="5028" spans="1:25" ht="18" customHeight="1">
      <c r="A5028" s="7"/>
      <c r="B5028" s="7"/>
      <c r="C5028" s="7"/>
      <c r="D5028" s="68"/>
      <c r="F5028" s="68"/>
      <c r="G5028" s="7"/>
      <c r="H5028" s="7"/>
      <c r="I5028" s="7"/>
      <c r="Q5028" s="7"/>
      <c r="R5028" s="7"/>
      <c r="S5028" s="7"/>
      <c r="W5028" s="7"/>
      <c r="X5028" s="7"/>
      <c r="Y5028" s="7"/>
    </row>
    <row r="5029" spans="1:25" ht="18" customHeight="1">
      <c r="A5029" s="7"/>
      <c r="B5029" s="7"/>
      <c r="C5029" s="7"/>
      <c r="D5029" s="68"/>
      <c r="F5029" s="68"/>
      <c r="G5029" s="7"/>
      <c r="H5029" s="7"/>
      <c r="I5029" s="7"/>
      <c r="Q5029" s="7"/>
      <c r="R5029" s="7"/>
      <c r="S5029" s="7"/>
      <c r="W5029" s="7"/>
      <c r="X5029" s="7"/>
      <c r="Y5029" s="7"/>
    </row>
    <row r="5030" spans="1:25" ht="18" customHeight="1">
      <c r="A5030" s="7"/>
      <c r="B5030" s="7"/>
      <c r="C5030" s="7"/>
      <c r="D5030" s="68"/>
      <c r="F5030" s="68"/>
      <c r="G5030" s="7"/>
      <c r="H5030" s="7"/>
      <c r="I5030" s="7"/>
      <c r="Q5030" s="7"/>
      <c r="R5030" s="7"/>
      <c r="S5030" s="7"/>
      <c r="W5030" s="7"/>
      <c r="X5030" s="7"/>
      <c r="Y5030" s="7"/>
    </row>
    <row r="5031" spans="1:25" ht="18" customHeight="1">
      <c r="A5031" s="7"/>
      <c r="B5031" s="7"/>
      <c r="C5031" s="7"/>
      <c r="D5031" s="68"/>
      <c r="F5031" s="68"/>
      <c r="G5031" s="7"/>
      <c r="H5031" s="7"/>
      <c r="I5031" s="7"/>
      <c r="Q5031" s="7"/>
      <c r="R5031" s="7"/>
      <c r="S5031" s="7"/>
      <c r="W5031" s="7"/>
      <c r="X5031" s="7"/>
      <c r="Y5031" s="7"/>
    </row>
    <row r="5032" spans="1:25" ht="18" customHeight="1">
      <c r="A5032" s="7"/>
      <c r="B5032" s="7"/>
      <c r="C5032" s="7"/>
      <c r="D5032" s="68"/>
      <c r="F5032" s="68"/>
      <c r="G5032" s="7"/>
      <c r="H5032" s="7"/>
      <c r="I5032" s="7"/>
      <c r="Q5032" s="7"/>
      <c r="R5032" s="7"/>
      <c r="S5032" s="7"/>
      <c r="W5032" s="7"/>
      <c r="X5032" s="7"/>
      <c r="Y5032" s="7"/>
    </row>
    <row r="5033" spans="1:25" ht="18" customHeight="1">
      <c r="A5033" s="7"/>
      <c r="B5033" s="7"/>
      <c r="C5033" s="7"/>
      <c r="D5033" s="68"/>
      <c r="F5033" s="68"/>
      <c r="G5033" s="7"/>
      <c r="H5033" s="7"/>
      <c r="I5033" s="7"/>
      <c r="Q5033" s="7"/>
      <c r="R5033" s="7"/>
      <c r="S5033" s="7"/>
      <c r="W5033" s="7"/>
      <c r="X5033" s="7"/>
      <c r="Y5033" s="7"/>
    </row>
    <row r="5034" spans="1:25" ht="18" customHeight="1">
      <c r="A5034" s="7"/>
      <c r="B5034" s="7"/>
      <c r="C5034" s="7"/>
      <c r="D5034" s="68"/>
      <c r="F5034" s="68"/>
      <c r="G5034" s="7"/>
      <c r="H5034" s="7"/>
      <c r="I5034" s="7"/>
      <c r="Q5034" s="7"/>
      <c r="R5034" s="7"/>
      <c r="S5034" s="7"/>
      <c r="W5034" s="7"/>
      <c r="X5034" s="7"/>
      <c r="Y5034" s="7"/>
    </row>
    <row r="5035" spans="1:25" ht="18" customHeight="1">
      <c r="A5035" s="7"/>
      <c r="B5035" s="7"/>
      <c r="C5035" s="7"/>
      <c r="D5035" s="68"/>
      <c r="F5035" s="68"/>
      <c r="G5035" s="7"/>
      <c r="H5035" s="7"/>
      <c r="I5035" s="7"/>
      <c r="Q5035" s="7"/>
      <c r="R5035" s="7"/>
      <c r="S5035" s="7"/>
      <c r="W5035" s="7"/>
      <c r="X5035" s="7"/>
      <c r="Y5035" s="7"/>
    </row>
    <row r="5036" spans="1:25" ht="18" customHeight="1">
      <c r="A5036" s="7"/>
      <c r="B5036" s="7"/>
      <c r="C5036" s="7"/>
      <c r="D5036" s="68"/>
      <c r="F5036" s="68"/>
      <c r="G5036" s="7"/>
      <c r="H5036" s="7"/>
      <c r="I5036" s="7"/>
      <c r="Q5036" s="7"/>
      <c r="R5036" s="7"/>
      <c r="S5036" s="7"/>
      <c r="W5036" s="7"/>
      <c r="X5036" s="7"/>
      <c r="Y5036" s="7"/>
    </row>
    <row r="5037" spans="1:25" ht="18" customHeight="1">
      <c r="A5037" s="7"/>
      <c r="B5037" s="7"/>
      <c r="C5037" s="7"/>
      <c r="D5037" s="68"/>
      <c r="F5037" s="68"/>
      <c r="G5037" s="7"/>
      <c r="H5037" s="7"/>
      <c r="I5037" s="7"/>
      <c r="Q5037" s="7"/>
      <c r="R5037" s="7"/>
      <c r="S5037" s="7"/>
      <c r="W5037" s="7"/>
      <c r="X5037" s="7"/>
      <c r="Y5037" s="7"/>
    </row>
    <row r="5038" spans="1:25" ht="18" customHeight="1">
      <c r="A5038" s="7"/>
      <c r="B5038" s="7"/>
      <c r="C5038" s="7"/>
      <c r="D5038" s="68"/>
      <c r="F5038" s="68"/>
      <c r="G5038" s="7"/>
      <c r="H5038" s="7"/>
      <c r="I5038" s="7"/>
      <c r="Q5038" s="7"/>
      <c r="R5038" s="7"/>
      <c r="S5038" s="7"/>
      <c r="W5038" s="7"/>
      <c r="X5038" s="7"/>
      <c r="Y5038" s="7"/>
    </row>
    <row r="5039" spans="1:25" ht="18" customHeight="1">
      <c r="A5039" s="7"/>
      <c r="B5039" s="7"/>
      <c r="C5039" s="7"/>
      <c r="D5039" s="68"/>
      <c r="F5039" s="68"/>
      <c r="G5039" s="7"/>
      <c r="H5039" s="7"/>
      <c r="I5039" s="7"/>
      <c r="Q5039" s="7"/>
      <c r="R5039" s="7"/>
      <c r="S5039" s="7"/>
      <c r="W5039" s="7"/>
      <c r="X5039" s="7"/>
      <c r="Y5039" s="7"/>
    </row>
    <row r="5040" spans="1:25" ht="18" customHeight="1">
      <c r="A5040" s="7"/>
      <c r="B5040" s="7"/>
      <c r="C5040" s="7"/>
      <c r="D5040" s="68"/>
      <c r="F5040" s="68"/>
      <c r="G5040" s="7"/>
      <c r="H5040" s="7"/>
      <c r="I5040" s="7"/>
      <c r="Q5040" s="7"/>
      <c r="R5040" s="7"/>
      <c r="S5040" s="7"/>
      <c r="W5040" s="7"/>
      <c r="X5040" s="7"/>
      <c r="Y5040" s="7"/>
    </row>
    <row r="5041" spans="1:25" ht="18" customHeight="1">
      <c r="A5041" s="7"/>
      <c r="B5041" s="7"/>
      <c r="C5041" s="7"/>
      <c r="D5041" s="68"/>
      <c r="F5041" s="68"/>
      <c r="G5041" s="7"/>
      <c r="H5041" s="7"/>
      <c r="I5041" s="7"/>
      <c r="Q5041" s="7"/>
      <c r="R5041" s="7"/>
      <c r="S5041" s="7"/>
      <c r="W5041" s="7"/>
      <c r="X5041" s="7"/>
      <c r="Y5041" s="7"/>
    </row>
    <row r="5042" spans="1:25" ht="18" customHeight="1">
      <c r="A5042" s="7"/>
      <c r="B5042" s="7"/>
      <c r="C5042" s="7"/>
      <c r="D5042" s="68"/>
      <c r="F5042" s="68"/>
      <c r="G5042" s="7"/>
      <c r="H5042" s="7"/>
      <c r="I5042" s="7"/>
      <c r="Q5042" s="7"/>
      <c r="R5042" s="7"/>
      <c r="S5042" s="7"/>
      <c r="W5042" s="7"/>
      <c r="X5042" s="7"/>
      <c r="Y5042" s="7"/>
    </row>
    <row r="5043" spans="1:25" ht="18" customHeight="1">
      <c r="A5043" s="7"/>
      <c r="B5043" s="7"/>
      <c r="C5043" s="7"/>
      <c r="D5043" s="68"/>
      <c r="F5043" s="68"/>
      <c r="G5043" s="7"/>
      <c r="H5043" s="7"/>
      <c r="I5043" s="7"/>
      <c r="Q5043" s="7"/>
      <c r="R5043" s="7"/>
      <c r="S5043" s="7"/>
      <c r="W5043" s="7"/>
      <c r="X5043" s="7"/>
      <c r="Y5043" s="7"/>
    </row>
    <row r="5044" spans="1:25" ht="18" customHeight="1">
      <c r="A5044" s="7"/>
      <c r="B5044" s="7"/>
      <c r="C5044" s="7"/>
      <c r="D5044" s="68"/>
      <c r="F5044" s="68"/>
      <c r="G5044" s="7"/>
      <c r="H5044" s="7"/>
      <c r="I5044" s="7"/>
      <c r="Q5044" s="7"/>
      <c r="R5044" s="7"/>
      <c r="S5044" s="7"/>
      <c r="W5044" s="7"/>
      <c r="X5044" s="7"/>
      <c r="Y5044" s="7"/>
    </row>
    <row r="5045" spans="1:25" ht="18" customHeight="1">
      <c r="A5045" s="7"/>
      <c r="B5045" s="7"/>
      <c r="C5045" s="7"/>
      <c r="D5045" s="68"/>
      <c r="F5045" s="68"/>
      <c r="G5045" s="7"/>
      <c r="H5045" s="7"/>
      <c r="I5045" s="7"/>
      <c r="Q5045" s="7"/>
      <c r="R5045" s="7"/>
      <c r="S5045" s="7"/>
      <c r="W5045" s="7"/>
      <c r="X5045" s="7"/>
      <c r="Y5045" s="7"/>
    </row>
    <row r="5046" spans="1:25" ht="18" customHeight="1">
      <c r="A5046" s="7"/>
      <c r="B5046" s="7"/>
      <c r="C5046" s="7"/>
      <c r="D5046" s="68"/>
      <c r="F5046" s="68"/>
      <c r="G5046" s="7"/>
      <c r="H5046" s="7"/>
      <c r="I5046" s="7"/>
      <c r="Q5046" s="7"/>
      <c r="R5046" s="7"/>
      <c r="S5046" s="7"/>
      <c r="W5046" s="7"/>
      <c r="X5046" s="7"/>
      <c r="Y5046" s="7"/>
    </row>
    <row r="5047" spans="1:25" ht="18" customHeight="1">
      <c r="A5047" s="7"/>
      <c r="B5047" s="7"/>
      <c r="C5047" s="7"/>
      <c r="D5047" s="68"/>
      <c r="F5047" s="68"/>
      <c r="G5047" s="7"/>
      <c r="H5047" s="7"/>
      <c r="I5047" s="7"/>
      <c r="Q5047" s="7"/>
      <c r="R5047" s="7"/>
      <c r="S5047" s="7"/>
      <c r="W5047" s="7"/>
      <c r="X5047" s="7"/>
      <c r="Y5047" s="7"/>
    </row>
    <row r="5048" spans="1:25" ht="18" customHeight="1">
      <c r="A5048" s="7"/>
      <c r="B5048" s="7"/>
      <c r="C5048" s="7"/>
      <c r="D5048" s="68"/>
      <c r="F5048" s="68"/>
      <c r="G5048" s="7"/>
      <c r="H5048" s="7"/>
      <c r="I5048" s="7"/>
      <c r="Q5048" s="7"/>
      <c r="R5048" s="7"/>
      <c r="S5048" s="7"/>
      <c r="W5048" s="7"/>
      <c r="X5048" s="7"/>
      <c r="Y5048" s="7"/>
    </row>
    <row r="5049" spans="1:25" ht="18" customHeight="1">
      <c r="A5049" s="7"/>
      <c r="B5049" s="7"/>
      <c r="C5049" s="7"/>
      <c r="D5049" s="68"/>
      <c r="F5049" s="68"/>
      <c r="G5049" s="7"/>
      <c r="H5049" s="7"/>
      <c r="I5049" s="7"/>
      <c r="Q5049" s="7"/>
      <c r="R5049" s="7"/>
      <c r="S5049" s="7"/>
      <c r="W5049" s="7"/>
      <c r="X5049" s="7"/>
      <c r="Y5049" s="7"/>
    </row>
    <row r="5050" spans="1:25" ht="18" customHeight="1">
      <c r="A5050" s="7"/>
      <c r="B5050" s="7"/>
      <c r="C5050" s="7"/>
      <c r="D5050" s="68"/>
      <c r="F5050" s="68"/>
      <c r="G5050" s="7"/>
      <c r="H5050" s="7"/>
      <c r="I5050" s="7"/>
      <c r="Q5050" s="7"/>
      <c r="R5050" s="7"/>
      <c r="S5050" s="7"/>
      <c r="W5050" s="7"/>
      <c r="X5050" s="7"/>
      <c r="Y5050" s="7"/>
    </row>
    <row r="5051" spans="1:25" ht="18" customHeight="1">
      <c r="A5051" s="7"/>
      <c r="B5051" s="7"/>
      <c r="C5051" s="7"/>
      <c r="D5051" s="68"/>
      <c r="F5051" s="68"/>
      <c r="G5051" s="7"/>
      <c r="H5051" s="7"/>
      <c r="I5051" s="7"/>
      <c r="Q5051" s="7"/>
      <c r="R5051" s="7"/>
      <c r="S5051" s="7"/>
      <c r="W5051" s="7"/>
      <c r="X5051" s="7"/>
      <c r="Y5051" s="7"/>
    </row>
    <row r="5052" spans="1:25" ht="18" customHeight="1">
      <c r="A5052" s="7"/>
      <c r="B5052" s="7"/>
      <c r="C5052" s="7"/>
      <c r="D5052" s="68"/>
      <c r="F5052" s="68"/>
      <c r="G5052" s="7"/>
      <c r="H5052" s="7"/>
      <c r="I5052" s="7"/>
      <c r="Q5052" s="7"/>
      <c r="R5052" s="7"/>
      <c r="S5052" s="7"/>
      <c r="W5052" s="7"/>
      <c r="X5052" s="7"/>
      <c r="Y5052" s="7"/>
    </row>
    <row r="5053" spans="1:25" ht="18" customHeight="1">
      <c r="A5053" s="7"/>
      <c r="B5053" s="7"/>
      <c r="C5053" s="7"/>
      <c r="D5053" s="68"/>
      <c r="F5053" s="68"/>
      <c r="G5053" s="7"/>
      <c r="H5053" s="7"/>
      <c r="I5053" s="7"/>
      <c r="Q5053" s="7"/>
      <c r="R5053" s="7"/>
      <c r="S5053" s="7"/>
      <c r="W5053" s="7"/>
      <c r="X5053" s="7"/>
      <c r="Y5053" s="7"/>
    </row>
    <row r="5054" spans="1:25" ht="18" customHeight="1">
      <c r="A5054" s="7"/>
      <c r="B5054" s="7"/>
      <c r="C5054" s="7"/>
      <c r="D5054" s="68"/>
      <c r="F5054" s="68"/>
      <c r="G5054" s="7"/>
      <c r="H5054" s="7"/>
      <c r="I5054" s="7"/>
      <c r="Q5054" s="7"/>
      <c r="R5054" s="7"/>
      <c r="S5054" s="7"/>
      <c r="W5054" s="7"/>
      <c r="X5054" s="7"/>
      <c r="Y5054" s="7"/>
    </row>
    <row r="5055" spans="1:25" ht="18" customHeight="1">
      <c r="A5055" s="7"/>
      <c r="B5055" s="7"/>
      <c r="C5055" s="7"/>
      <c r="D5055" s="68"/>
      <c r="F5055" s="68"/>
      <c r="G5055" s="7"/>
      <c r="H5055" s="7"/>
      <c r="I5055" s="7"/>
      <c r="Q5055" s="7"/>
      <c r="R5055" s="7"/>
      <c r="S5055" s="7"/>
      <c r="W5055" s="7"/>
      <c r="X5055" s="7"/>
      <c r="Y5055" s="7"/>
    </row>
    <row r="5056" spans="1:25" ht="18" customHeight="1">
      <c r="A5056" s="7"/>
      <c r="B5056" s="7"/>
      <c r="C5056" s="7"/>
      <c r="D5056" s="68"/>
      <c r="F5056" s="68"/>
      <c r="G5056" s="7"/>
      <c r="H5056" s="7"/>
      <c r="I5056" s="7"/>
      <c r="Q5056" s="7"/>
      <c r="R5056" s="7"/>
      <c r="S5056" s="7"/>
      <c r="W5056" s="7"/>
      <c r="X5056" s="7"/>
      <c r="Y5056" s="7"/>
    </row>
    <row r="5057" spans="1:25" ht="18" customHeight="1">
      <c r="A5057" s="7"/>
      <c r="B5057" s="7"/>
      <c r="C5057" s="7"/>
      <c r="D5057" s="68"/>
      <c r="F5057" s="68"/>
      <c r="G5057" s="7"/>
      <c r="H5057" s="7"/>
      <c r="I5057" s="7"/>
      <c r="Q5057" s="7"/>
      <c r="R5057" s="7"/>
      <c r="S5057" s="7"/>
      <c r="W5057" s="7"/>
      <c r="X5057" s="7"/>
      <c r="Y5057" s="7"/>
    </row>
    <row r="5058" spans="1:25" ht="18" customHeight="1">
      <c r="A5058" s="7"/>
      <c r="B5058" s="7"/>
      <c r="C5058" s="7"/>
      <c r="D5058" s="68"/>
      <c r="F5058" s="68"/>
      <c r="G5058" s="7"/>
      <c r="H5058" s="7"/>
      <c r="I5058" s="7"/>
      <c r="Q5058" s="7"/>
      <c r="R5058" s="7"/>
      <c r="S5058" s="7"/>
      <c r="W5058" s="7"/>
      <c r="X5058" s="7"/>
      <c r="Y5058" s="7"/>
    </row>
    <row r="5059" spans="1:25" ht="18" customHeight="1">
      <c r="A5059" s="7"/>
      <c r="B5059" s="7"/>
      <c r="C5059" s="7"/>
      <c r="D5059" s="68"/>
      <c r="F5059" s="68"/>
      <c r="G5059" s="7"/>
      <c r="H5059" s="7"/>
      <c r="I5059" s="7"/>
      <c r="Q5059" s="7"/>
      <c r="R5059" s="7"/>
      <c r="S5059" s="7"/>
      <c r="W5059" s="7"/>
      <c r="X5059" s="7"/>
      <c r="Y5059" s="7"/>
    </row>
    <row r="5060" spans="1:25" ht="18" customHeight="1">
      <c r="A5060" s="7"/>
      <c r="B5060" s="7"/>
      <c r="C5060" s="7"/>
      <c r="D5060" s="68"/>
      <c r="F5060" s="68"/>
      <c r="G5060" s="7"/>
      <c r="H5060" s="7"/>
      <c r="I5060" s="7"/>
      <c r="Q5060" s="7"/>
      <c r="R5060" s="7"/>
      <c r="S5060" s="7"/>
      <c r="W5060" s="7"/>
      <c r="X5060" s="7"/>
      <c r="Y5060" s="7"/>
    </row>
    <row r="5061" spans="1:25" ht="18" customHeight="1">
      <c r="A5061" s="7"/>
      <c r="B5061" s="7"/>
      <c r="C5061" s="7"/>
      <c r="D5061" s="68"/>
      <c r="F5061" s="68"/>
      <c r="G5061" s="7"/>
      <c r="H5061" s="7"/>
      <c r="I5061" s="7"/>
      <c r="Q5061" s="7"/>
      <c r="R5061" s="7"/>
      <c r="S5061" s="7"/>
      <c r="W5061" s="7"/>
      <c r="X5061" s="7"/>
      <c r="Y5061" s="7"/>
    </row>
    <row r="5062" spans="1:25" ht="18" customHeight="1">
      <c r="A5062" s="7"/>
      <c r="B5062" s="7"/>
      <c r="C5062" s="7"/>
      <c r="D5062" s="68"/>
      <c r="F5062" s="68"/>
      <c r="G5062" s="7"/>
      <c r="H5062" s="7"/>
      <c r="I5062" s="7"/>
      <c r="Q5062" s="7"/>
      <c r="R5062" s="7"/>
      <c r="S5062" s="7"/>
      <c r="W5062" s="7"/>
      <c r="X5062" s="7"/>
      <c r="Y5062" s="7"/>
    </row>
    <row r="5063" spans="1:25" ht="18" customHeight="1">
      <c r="A5063" s="7"/>
      <c r="B5063" s="7"/>
      <c r="C5063" s="7"/>
      <c r="D5063" s="68"/>
      <c r="F5063" s="68"/>
      <c r="G5063" s="7"/>
      <c r="H5063" s="7"/>
      <c r="I5063" s="7"/>
      <c r="Q5063" s="7"/>
      <c r="R5063" s="7"/>
      <c r="S5063" s="7"/>
      <c r="W5063" s="7"/>
      <c r="X5063" s="7"/>
      <c r="Y5063" s="7"/>
    </row>
    <row r="5064" spans="1:25" ht="18" customHeight="1">
      <c r="A5064" s="7"/>
      <c r="B5064" s="7"/>
      <c r="C5064" s="7"/>
      <c r="D5064" s="68"/>
      <c r="F5064" s="68"/>
      <c r="G5064" s="7"/>
      <c r="H5064" s="7"/>
      <c r="I5064" s="7"/>
      <c r="Q5064" s="7"/>
      <c r="R5064" s="7"/>
      <c r="S5064" s="7"/>
      <c r="W5064" s="7"/>
      <c r="X5064" s="7"/>
      <c r="Y5064" s="7"/>
    </row>
    <row r="5065" spans="1:25" ht="18" customHeight="1">
      <c r="A5065" s="7"/>
      <c r="B5065" s="7"/>
      <c r="C5065" s="7"/>
      <c r="D5065" s="68"/>
      <c r="F5065" s="68"/>
      <c r="G5065" s="7"/>
      <c r="H5065" s="7"/>
      <c r="I5065" s="7"/>
      <c r="Q5065" s="7"/>
      <c r="R5065" s="7"/>
      <c r="S5065" s="7"/>
      <c r="W5065" s="7"/>
      <c r="X5065" s="7"/>
      <c r="Y5065" s="7"/>
    </row>
    <row r="5066" spans="1:25" ht="18" customHeight="1">
      <c r="A5066" s="7"/>
      <c r="B5066" s="7"/>
      <c r="C5066" s="7"/>
      <c r="D5066" s="68"/>
      <c r="F5066" s="68"/>
      <c r="G5066" s="7"/>
      <c r="H5066" s="7"/>
      <c r="I5066" s="7"/>
      <c r="Q5066" s="7"/>
      <c r="R5066" s="7"/>
      <c r="S5066" s="7"/>
      <c r="W5066" s="7"/>
      <c r="X5066" s="7"/>
      <c r="Y5066" s="7"/>
    </row>
    <row r="5067" spans="1:25" ht="18" customHeight="1">
      <c r="A5067" s="7"/>
      <c r="B5067" s="7"/>
      <c r="C5067" s="7"/>
      <c r="D5067" s="68"/>
      <c r="F5067" s="68"/>
      <c r="G5067" s="7"/>
      <c r="H5067" s="7"/>
      <c r="I5067" s="7"/>
      <c r="Q5067" s="7"/>
      <c r="R5067" s="7"/>
      <c r="S5067" s="7"/>
      <c r="W5067" s="7"/>
      <c r="X5067" s="7"/>
      <c r="Y5067" s="7"/>
    </row>
    <row r="5068" spans="1:25" ht="18" customHeight="1">
      <c r="A5068" s="7"/>
      <c r="B5068" s="7"/>
      <c r="C5068" s="7"/>
      <c r="D5068" s="68"/>
      <c r="F5068" s="68"/>
      <c r="G5068" s="7"/>
      <c r="H5068" s="7"/>
      <c r="I5068" s="7"/>
      <c r="Q5068" s="7"/>
      <c r="R5068" s="7"/>
      <c r="S5068" s="7"/>
      <c r="W5068" s="7"/>
      <c r="X5068" s="7"/>
      <c r="Y5068" s="7"/>
    </row>
    <row r="5069" spans="1:25" ht="18" customHeight="1">
      <c r="A5069" s="7"/>
      <c r="B5069" s="7"/>
      <c r="C5069" s="7"/>
      <c r="D5069" s="68"/>
      <c r="F5069" s="68"/>
      <c r="G5069" s="7"/>
      <c r="H5069" s="7"/>
      <c r="I5069" s="7"/>
      <c r="Q5069" s="7"/>
      <c r="R5069" s="7"/>
      <c r="S5069" s="7"/>
      <c r="W5069" s="7"/>
      <c r="X5069" s="7"/>
      <c r="Y5069" s="7"/>
    </row>
    <row r="5070" spans="1:25" ht="18" customHeight="1">
      <c r="A5070" s="7"/>
      <c r="B5070" s="7"/>
      <c r="C5070" s="7"/>
      <c r="D5070" s="68"/>
      <c r="F5070" s="68"/>
      <c r="G5070" s="7"/>
      <c r="H5070" s="7"/>
      <c r="I5070" s="7"/>
      <c r="Q5070" s="7"/>
      <c r="R5070" s="7"/>
      <c r="S5070" s="7"/>
      <c r="W5070" s="7"/>
      <c r="X5070" s="7"/>
      <c r="Y5070" s="7"/>
    </row>
    <row r="5071" spans="1:25" ht="18" customHeight="1">
      <c r="A5071" s="7"/>
      <c r="B5071" s="7"/>
      <c r="C5071" s="7"/>
      <c r="D5071" s="68"/>
      <c r="F5071" s="68"/>
      <c r="G5071" s="7"/>
      <c r="H5071" s="7"/>
      <c r="I5071" s="7"/>
      <c r="Q5071" s="7"/>
      <c r="R5071" s="7"/>
      <c r="S5071" s="7"/>
      <c r="W5071" s="7"/>
      <c r="X5071" s="7"/>
      <c r="Y5071" s="7"/>
    </row>
    <row r="5072" spans="1:25" ht="18" customHeight="1">
      <c r="A5072" s="7"/>
      <c r="B5072" s="7"/>
      <c r="C5072" s="7"/>
      <c r="D5072" s="68"/>
      <c r="F5072" s="68"/>
      <c r="G5072" s="7"/>
      <c r="H5072" s="7"/>
      <c r="I5072" s="7"/>
      <c r="Q5072" s="7"/>
      <c r="R5072" s="7"/>
      <c r="S5072" s="7"/>
      <c r="W5072" s="7"/>
      <c r="X5072" s="7"/>
      <c r="Y5072" s="7"/>
    </row>
    <row r="5073" spans="1:25" ht="18" customHeight="1">
      <c r="A5073" s="7"/>
      <c r="B5073" s="7"/>
      <c r="C5073" s="7"/>
      <c r="D5073" s="68"/>
      <c r="F5073" s="68"/>
      <c r="G5073" s="7"/>
      <c r="H5073" s="7"/>
      <c r="I5073" s="7"/>
      <c r="Q5073" s="7"/>
      <c r="R5073" s="7"/>
      <c r="S5073" s="7"/>
      <c r="W5073" s="7"/>
      <c r="X5073" s="7"/>
      <c r="Y5073" s="7"/>
    </row>
    <row r="5074" spans="1:25" ht="18" customHeight="1">
      <c r="A5074" s="7"/>
      <c r="B5074" s="7"/>
      <c r="C5074" s="7"/>
      <c r="D5074" s="68"/>
      <c r="F5074" s="68"/>
      <c r="G5074" s="7"/>
      <c r="H5074" s="7"/>
      <c r="I5074" s="7"/>
      <c r="Q5074" s="7"/>
      <c r="R5074" s="7"/>
      <c r="S5074" s="7"/>
      <c r="W5074" s="7"/>
      <c r="X5074" s="7"/>
      <c r="Y5074" s="7"/>
    </row>
    <row r="5075" spans="1:25" ht="18" customHeight="1">
      <c r="A5075" s="7"/>
      <c r="B5075" s="7"/>
      <c r="C5075" s="7"/>
      <c r="D5075" s="68"/>
      <c r="F5075" s="68"/>
      <c r="G5075" s="7"/>
      <c r="H5075" s="7"/>
      <c r="I5075" s="7"/>
      <c r="Q5075" s="7"/>
      <c r="R5075" s="7"/>
      <c r="S5075" s="7"/>
      <c r="W5075" s="7"/>
      <c r="X5075" s="7"/>
      <c r="Y5075" s="7"/>
    </row>
    <row r="5076" spans="1:25" ht="18" customHeight="1">
      <c r="A5076" s="7"/>
      <c r="B5076" s="7"/>
      <c r="C5076" s="7"/>
      <c r="D5076" s="68"/>
      <c r="F5076" s="68"/>
      <c r="G5076" s="7"/>
      <c r="H5076" s="7"/>
      <c r="I5076" s="7"/>
      <c r="Q5076" s="7"/>
      <c r="R5076" s="7"/>
      <c r="S5076" s="7"/>
      <c r="W5076" s="7"/>
      <c r="X5076" s="7"/>
      <c r="Y5076" s="7"/>
    </row>
    <row r="5077" spans="1:25" ht="18" customHeight="1">
      <c r="A5077" s="7"/>
      <c r="B5077" s="7"/>
      <c r="C5077" s="7"/>
      <c r="D5077" s="68"/>
      <c r="F5077" s="68"/>
      <c r="G5077" s="7"/>
      <c r="H5077" s="7"/>
      <c r="I5077" s="7"/>
      <c r="Q5077" s="7"/>
      <c r="R5077" s="7"/>
      <c r="S5077" s="7"/>
      <c r="W5077" s="7"/>
      <c r="X5077" s="7"/>
      <c r="Y5077" s="7"/>
    </row>
    <row r="5078" spans="1:25" ht="18" customHeight="1">
      <c r="A5078" s="7"/>
      <c r="B5078" s="7"/>
      <c r="C5078" s="7"/>
      <c r="D5078" s="68"/>
      <c r="F5078" s="68"/>
      <c r="G5078" s="7"/>
      <c r="H5078" s="7"/>
      <c r="I5078" s="7"/>
      <c r="Q5078" s="7"/>
      <c r="R5078" s="7"/>
      <c r="S5078" s="7"/>
      <c r="W5078" s="7"/>
      <c r="X5078" s="7"/>
      <c r="Y5078" s="7"/>
    </row>
    <row r="5079" spans="1:25" ht="18" customHeight="1">
      <c r="A5079" s="7"/>
      <c r="B5079" s="7"/>
      <c r="C5079" s="7"/>
      <c r="D5079" s="68"/>
      <c r="F5079" s="68"/>
      <c r="G5079" s="7"/>
      <c r="H5079" s="7"/>
      <c r="I5079" s="7"/>
      <c r="Q5079" s="7"/>
      <c r="R5079" s="7"/>
      <c r="S5079" s="7"/>
      <c r="W5079" s="7"/>
      <c r="X5079" s="7"/>
      <c r="Y5079" s="7"/>
    </row>
    <row r="5080" spans="1:25" ht="18" customHeight="1">
      <c r="A5080" s="7"/>
      <c r="B5080" s="7"/>
      <c r="C5080" s="7"/>
      <c r="D5080" s="68"/>
      <c r="F5080" s="68"/>
      <c r="G5080" s="7"/>
      <c r="H5080" s="7"/>
      <c r="I5080" s="7"/>
      <c r="Q5080" s="7"/>
      <c r="R5080" s="7"/>
      <c r="S5080" s="7"/>
      <c r="W5080" s="7"/>
      <c r="X5080" s="7"/>
      <c r="Y5080" s="7"/>
    </row>
    <row r="5081" spans="1:25" ht="18" customHeight="1">
      <c r="A5081" s="7"/>
      <c r="B5081" s="7"/>
      <c r="C5081" s="7"/>
      <c r="D5081" s="68"/>
      <c r="F5081" s="68"/>
      <c r="G5081" s="7"/>
      <c r="H5081" s="7"/>
      <c r="I5081" s="7"/>
      <c r="Q5081" s="7"/>
      <c r="R5081" s="7"/>
      <c r="S5081" s="7"/>
      <c r="W5081" s="7"/>
      <c r="X5081" s="7"/>
      <c r="Y5081" s="7"/>
    </row>
    <row r="5082" spans="1:25" ht="18" customHeight="1">
      <c r="A5082" s="7"/>
      <c r="B5082" s="7"/>
      <c r="C5082" s="7"/>
      <c r="D5082" s="68"/>
      <c r="F5082" s="68"/>
      <c r="G5082" s="7"/>
      <c r="H5082" s="7"/>
      <c r="I5082" s="7"/>
      <c r="Q5082" s="7"/>
      <c r="R5082" s="7"/>
      <c r="S5082" s="7"/>
      <c r="W5082" s="7"/>
      <c r="X5082" s="7"/>
      <c r="Y5082" s="7"/>
    </row>
    <row r="5083" spans="1:25" ht="18" customHeight="1">
      <c r="A5083" s="7"/>
      <c r="B5083" s="7"/>
      <c r="C5083" s="7"/>
      <c r="D5083" s="68"/>
      <c r="F5083" s="68"/>
      <c r="G5083" s="7"/>
      <c r="H5083" s="7"/>
      <c r="I5083" s="7"/>
      <c r="Q5083" s="7"/>
      <c r="R5083" s="7"/>
      <c r="S5083" s="7"/>
      <c r="W5083" s="7"/>
      <c r="X5083" s="7"/>
      <c r="Y5083" s="7"/>
    </row>
    <row r="5084" spans="1:25" ht="18" customHeight="1">
      <c r="A5084" s="7"/>
      <c r="B5084" s="7"/>
      <c r="C5084" s="7"/>
      <c r="D5084" s="68"/>
      <c r="F5084" s="68"/>
      <c r="G5084" s="7"/>
      <c r="H5084" s="7"/>
      <c r="I5084" s="7"/>
      <c r="Q5084" s="7"/>
      <c r="R5084" s="7"/>
      <c r="S5084" s="7"/>
      <c r="W5084" s="7"/>
      <c r="X5084" s="7"/>
      <c r="Y5084" s="7"/>
    </row>
    <row r="5085" spans="1:25" ht="18" customHeight="1">
      <c r="A5085" s="7"/>
      <c r="B5085" s="7"/>
      <c r="C5085" s="7"/>
      <c r="D5085" s="68"/>
      <c r="F5085" s="68"/>
      <c r="G5085" s="7"/>
      <c r="H5085" s="7"/>
      <c r="I5085" s="7"/>
      <c r="Q5085" s="7"/>
      <c r="R5085" s="7"/>
      <c r="S5085" s="7"/>
      <c r="W5085" s="7"/>
      <c r="X5085" s="7"/>
      <c r="Y5085" s="7"/>
    </row>
    <row r="5086" spans="1:25" ht="18" customHeight="1">
      <c r="A5086" s="7"/>
      <c r="B5086" s="7"/>
      <c r="C5086" s="7"/>
      <c r="D5086" s="68"/>
      <c r="F5086" s="68"/>
      <c r="G5086" s="7"/>
      <c r="H5086" s="7"/>
      <c r="I5086" s="7"/>
      <c r="Q5086" s="7"/>
      <c r="R5086" s="7"/>
      <c r="S5086" s="7"/>
      <c r="W5086" s="7"/>
      <c r="X5086" s="7"/>
      <c r="Y5086" s="7"/>
    </row>
    <row r="5087" spans="1:25" ht="18" customHeight="1">
      <c r="A5087" s="7"/>
      <c r="B5087" s="7"/>
      <c r="C5087" s="7"/>
      <c r="D5087" s="68"/>
      <c r="F5087" s="68"/>
      <c r="G5087" s="7"/>
      <c r="H5087" s="7"/>
      <c r="I5087" s="7"/>
      <c r="Q5087" s="7"/>
      <c r="R5087" s="7"/>
      <c r="S5087" s="7"/>
      <c r="W5087" s="7"/>
      <c r="X5087" s="7"/>
      <c r="Y5087" s="7"/>
    </row>
    <row r="5088" spans="1:25" ht="18" customHeight="1">
      <c r="A5088" s="7"/>
      <c r="B5088" s="7"/>
      <c r="C5088" s="7"/>
      <c r="D5088" s="68"/>
      <c r="F5088" s="68"/>
      <c r="G5088" s="7"/>
      <c r="H5088" s="7"/>
      <c r="I5088" s="7"/>
      <c r="Q5088" s="7"/>
      <c r="R5088" s="7"/>
      <c r="S5088" s="7"/>
      <c r="W5088" s="7"/>
      <c r="X5088" s="7"/>
      <c r="Y5088" s="7"/>
    </row>
    <row r="5089" spans="1:25" ht="18" customHeight="1">
      <c r="A5089" s="7"/>
      <c r="B5089" s="7"/>
      <c r="C5089" s="7"/>
      <c r="D5089" s="68"/>
      <c r="F5089" s="68"/>
      <c r="G5089" s="7"/>
      <c r="H5089" s="7"/>
      <c r="I5089" s="7"/>
      <c r="Q5089" s="7"/>
      <c r="R5089" s="7"/>
      <c r="S5089" s="7"/>
      <c r="W5089" s="7"/>
      <c r="X5089" s="7"/>
      <c r="Y5089" s="7"/>
    </row>
    <row r="5090" spans="1:25" ht="18" customHeight="1">
      <c r="A5090" s="7"/>
      <c r="B5090" s="7"/>
      <c r="C5090" s="7"/>
      <c r="D5090" s="68"/>
      <c r="F5090" s="68"/>
      <c r="G5090" s="7"/>
      <c r="H5090" s="7"/>
      <c r="I5090" s="7"/>
      <c r="Q5090" s="7"/>
      <c r="R5090" s="7"/>
      <c r="S5090" s="7"/>
      <c r="W5090" s="7"/>
      <c r="X5090" s="7"/>
      <c r="Y5090" s="7"/>
    </row>
    <row r="5091" spans="1:25" ht="18" customHeight="1">
      <c r="A5091" s="7"/>
      <c r="B5091" s="7"/>
      <c r="C5091" s="7"/>
      <c r="D5091" s="68"/>
      <c r="F5091" s="68"/>
      <c r="G5091" s="7"/>
      <c r="H5091" s="7"/>
      <c r="I5091" s="7"/>
      <c r="Q5091" s="7"/>
      <c r="R5091" s="7"/>
      <c r="S5091" s="7"/>
      <c r="W5091" s="7"/>
      <c r="X5091" s="7"/>
      <c r="Y5091" s="7"/>
    </row>
    <row r="5092" spans="1:25" ht="18" customHeight="1">
      <c r="A5092" s="7"/>
      <c r="B5092" s="7"/>
      <c r="C5092" s="7"/>
      <c r="D5092" s="68"/>
      <c r="F5092" s="68"/>
      <c r="G5092" s="7"/>
      <c r="H5092" s="7"/>
      <c r="I5092" s="7"/>
      <c r="Q5092" s="7"/>
      <c r="R5092" s="7"/>
      <c r="S5092" s="7"/>
      <c r="W5092" s="7"/>
      <c r="X5092" s="7"/>
      <c r="Y5092" s="7"/>
    </row>
    <row r="5093" spans="1:25" ht="18" customHeight="1">
      <c r="A5093" s="7"/>
      <c r="B5093" s="7"/>
      <c r="C5093" s="7"/>
      <c r="D5093" s="68"/>
      <c r="F5093" s="68"/>
      <c r="G5093" s="7"/>
      <c r="H5093" s="7"/>
      <c r="I5093" s="7"/>
      <c r="Q5093" s="7"/>
      <c r="R5093" s="7"/>
      <c r="S5093" s="7"/>
      <c r="W5093" s="7"/>
      <c r="X5093" s="7"/>
      <c r="Y5093" s="7"/>
    </row>
    <row r="5094" spans="1:25" ht="18" customHeight="1">
      <c r="A5094" s="7"/>
      <c r="B5094" s="7"/>
      <c r="C5094" s="7"/>
      <c r="D5094" s="68"/>
      <c r="F5094" s="68"/>
      <c r="G5094" s="7"/>
      <c r="H5094" s="7"/>
      <c r="I5094" s="7"/>
      <c r="Q5094" s="7"/>
      <c r="R5094" s="7"/>
      <c r="S5094" s="7"/>
      <c r="W5094" s="7"/>
      <c r="X5094" s="7"/>
      <c r="Y5094" s="7"/>
    </row>
    <row r="5095" spans="1:25" ht="18" customHeight="1">
      <c r="A5095" s="7"/>
      <c r="B5095" s="7"/>
      <c r="C5095" s="7"/>
      <c r="D5095" s="68"/>
      <c r="F5095" s="68"/>
      <c r="G5095" s="7"/>
      <c r="H5095" s="7"/>
      <c r="I5095" s="7"/>
      <c r="Q5095" s="7"/>
      <c r="R5095" s="7"/>
      <c r="S5095" s="7"/>
      <c r="W5095" s="7"/>
      <c r="X5095" s="7"/>
      <c r="Y5095" s="7"/>
    </row>
    <row r="5096" spans="1:25" ht="18" customHeight="1">
      <c r="A5096" s="7"/>
      <c r="B5096" s="7"/>
      <c r="C5096" s="7"/>
      <c r="D5096" s="68"/>
      <c r="F5096" s="68"/>
      <c r="G5096" s="7"/>
      <c r="H5096" s="7"/>
      <c r="I5096" s="7"/>
      <c r="Q5096" s="7"/>
      <c r="R5096" s="7"/>
      <c r="S5096" s="7"/>
      <c r="W5096" s="7"/>
      <c r="X5096" s="7"/>
      <c r="Y5096" s="7"/>
    </row>
    <row r="5097" spans="1:25" ht="18" customHeight="1">
      <c r="A5097" s="7"/>
      <c r="B5097" s="7"/>
      <c r="C5097" s="7"/>
      <c r="D5097" s="68"/>
      <c r="F5097" s="68"/>
      <c r="G5097" s="7"/>
      <c r="H5097" s="7"/>
      <c r="I5097" s="7"/>
      <c r="Q5097" s="7"/>
      <c r="R5097" s="7"/>
      <c r="S5097" s="7"/>
      <c r="W5097" s="7"/>
      <c r="X5097" s="7"/>
      <c r="Y5097" s="7"/>
    </row>
    <row r="5098" spans="1:25" ht="18" customHeight="1">
      <c r="A5098" s="7"/>
      <c r="B5098" s="7"/>
      <c r="C5098" s="7"/>
      <c r="D5098" s="68"/>
      <c r="F5098" s="68"/>
      <c r="G5098" s="7"/>
      <c r="H5098" s="7"/>
      <c r="I5098" s="7"/>
      <c r="Q5098" s="7"/>
      <c r="R5098" s="7"/>
      <c r="S5098" s="7"/>
      <c r="W5098" s="7"/>
      <c r="X5098" s="7"/>
      <c r="Y5098" s="7"/>
    </row>
    <row r="5099" spans="1:25" ht="18" customHeight="1">
      <c r="A5099" s="7"/>
      <c r="B5099" s="7"/>
      <c r="C5099" s="7"/>
      <c r="D5099" s="68"/>
      <c r="F5099" s="68"/>
      <c r="G5099" s="7"/>
      <c r="H5099" s="7"/>
      <c r="I5099" s="7"/>
      <c r="Q5099" s="7"/>
      <c r="R5099" s="7"/>
      <c r="S5099" s="7"/>
      <c r="W5099" s="7"/>
      <c r="X5099" s="7"/>
      <c r="Y5099" s="7"/>
    </row>
    <row r="5100" spans="1:25" ht="18" customHeight="1">
      <c r="A5100" s="7"/>
      <c r="B5100" s="7"/>
      <c r="C5100" s="7"/>
      <c r="D5100" s="68"/>
      <c r="F5100" s="68"/>
      <c r="G5100" s="7"/>
      <c r="H5100" s="7"/>
      <c r="I5100" s="7"/>
      <c r="Q5100" s="7"/>
      <c r="R5100" s="7"/>
      <c r="S5100" s="7"/>
      <c r="W5100" s="7"/>
      <c r="X5100" s="7"/>
      <c r="Y5100" s="7"/>
    </row>
    <row r="5101" spans="1:25" ht="18" customHeight="1">
      <c r="A5101" s="7"/>
      <c r="B5101" s="7"/>
      <c r="C5101" s="7"/>
      <c r="D5101" s="68"/>
      <c r="F5101" s="68"/>
      <c r="G5101" s="7"/>
      <c r="H5101" s="7"/>
      <c r="I5101" s="7"/>
      <c r="Q5101" s="7"/>
      <c r="R5101" s="7"/>
      <c r="S5101" s="7"/>
      <c r="W5101" s="7"/>
      <c r="X5101" s="7"/>
      <c r="Y5101" s="7"/>
    </row>
    <row r="5102" spans="1:25" ht="18" customHeight="1">
      <c r="A5102" s="7"/>
      <c r="B5102" s="7"/>
      <c r="C5102" s="7"/>
      <c r="D5102" s="68"/>
      <c r="F5102" s="68"/>
      <c r="G5102" s="7"/>
      <c r="H5102" s="7"/>
      <c r="I5102" s="7"/>
      <c r="Q5102" s="7"/>
      <c r="R5102" s="7"/>
      <c r="S5102" s="7"/>
      <c r="W5102" s="7"/>
      <c r="X5102" s="7"/>
      <c r="Y5102" s="7"/>
    </row>
    <row r="5103" spans="1:25" ht="18" customHeight="1">
      <c r="A5103" s="7"/>
      <c r="B5103" s="7"/>
      <c r="C5103" s="7"/>
      <c r="D5103" s="68"/>
      <c r="F5103" s="68"/>
      <c r="G5103" s="7"/>
      <c r="H5103" s="7"/>
      <c r="I5103" s="7"/>
      <c r="Q5103" s="7"/>
      <c r="R5103" s="7"/>
      <c r="S5103" s="7"/>
      <c r="W5103" s="7"/>
      <c r="X5103" s="7"/>
      <c r="Y5103" s="7"/>
    </row>
    <row r="5104" spans="1:25" ht="18" customHeight="1">
      <c r="A5104" s="7"/>
      <c r="B5104" s="7"/>
      <c r="C5104" s="7"/>
      <c r="D5104" s="68"/>
      <c r="F5104" s="68"/>
      <c r="G5104" s="7"/>
      <c r="H5104" s="7"/>
      <c r="I5104" s="7"/>
      <c r="Q5104" s="7"/>
      <c r="R5104" s="7"/>
      <c r="S5104" s="7"/>
      <c r="W5104" s="7"/>
      <c r="X5104" s="7"/>
      <c r="Y5104" s="7"/>
    </row>
    <row r="5105" spans="1:25" ht="18" customHeight="1">
      <c r="A5105" s="7"/>
      <c r="B5105" s="7"/>
      <c r="C5105" s="7"/>
      <c r="D5105" s="68"/>
      <c r="F5105" s="68"/>
      <c r="G5105" s="7"/>
      <c r="H5105" s="7"/>
      <c r="I5105" s="7"/>
      <c r="Q5105" s="7"/>
      <c r="R5105" s="7"/>
      <c r="S5105" s="7"/>
      <c r="W5105" s="7"/>
      <c r="X5105" s="7"/>
      <c r="Y5105" s="7"/>
    </row>
    <row r="5106" spans="1:25" ht="18" customHeight="1">
      <c r="A5106" s="7"/>
      <c r="B5106" s="7"/>
      <c r="C5106" s="7"/>
      <c r="D5106" s="68"/>
      <c r="F5106" s="68"/>
      <c r="G5106" s="7"/>
      <c r="H5106" s="7"/>
      <c r="I5106" s="7"/>
      <c r="Q5106" s="7"/>
      <c r="R5106" s="7"/>
      <c r="S5106" s="7"/>
      <c r="W5106" s="7"/>
      <c r="X5106" s="7"/>
      <c r="Y5106" s="7"/>
    </row>
    <row r="5107" spans="1:25" ht="18" customHeight="1">
      <c r="A5107" s="7"/>
      <c r="B5107" s="7"/>
      <c r="C5107" s="7"/>
      <c r="D5107" s="68"/>
      <c r="F5107" s="68"/>
      <c r="G5107" s="7"/>
      <c r="H5107" s="7"/>
      <c r="I5107" s="7"/>
      <c r="Q5107" s="7"/>
      <c r="R5107" s="7"/>
      <c r="S5107" s="7"/>
      <c r="W5107" s="7"/>
      <c r="X5107" s="7"/>
      <c r="Y5107" s="7"/>
    </row>
    <row r="5108" spans="1:25" ht="18" customHeight="1">
      <c r="A5108" s="7"/>
      <c r="B5108" s="7"/>
      <c r="C5108" s="7"/>
      <c r="D5108" s="68"/>
      <c r="F5108" s="68"/>
      <c r="G5108" s="7"/>
      <c r="H5108" s="7"/>
      <c r="I5108" s="7"/>
      <c r="Q5108" s="7"/>
      <c r="R5108" s="7"/>
      <c r="S5108" s="7"/>
      <c r="W5108" s="7"/>
      <c r="X5108" s="7"/>
      <c r="Y5108" s="7"/>
    </row>
    <row r="5109" spans="1:25" ht="18" customHeight="1">
      <c r="A5109" s="7"/>
      <c r="B5109" s="7"/>
      <c r="C5109" s="7"/>
      <c r="D5109" s="68"/>
      <c r="F5109" s="68"/>
      <c r="G5109" s="7"/>
      <c r="H5109" s="7"/>
      <c r="I5109" s="7"/>
      <c r="Q5109" s="7"/>
      <c r="R5109" s="7"/>
      <c r="S5109" s="7"/>
      <c r="W5109" s="7"/>
      <c r="X5109" s="7"/>
      <c r="Y5109" s="7"/>
    </row>
    <row r="5110" spans="1:25" ht="18" customHeight="1">
      <c r="A5110" s="7"/>
      <c r="B5110" s="7"/>
      <c r="C5110" s="7"/>
      <c r="D5110" s="68"/>
      <c r="F5110" s="68"/>
      <c r="G5110" s="7"/>
      <c r="H5110" s="7"/>
      <c r="I5110" s="7"/>
      <c r="Q5110" s="7"/>
      <c r="R5110" s="7"/>
      <c r="S5110" s="7"/>
      <c r="W5110" s="7"/>
      <c r="X5110" s="7"/>
      <c r="Y5110" s="7"/>
    </row>
    <row r="5111" spans="1:25" ht="18" customHeight="1">
      <c r="A5111" s="7"/>
      <c r="B5111" s="7"/>
      <c r="C5111" s="7"/>
      <c r="D5111" s="68"/>
      <c r="F5111" s="68"/>
      <c r="G5111" s="7"/>
      <c r="H5111" s="7"/>
      <c r="I5111" s="7"/>
      <c r="Q5111" s="7"/>
      <c r="R5111" s="7"/>
      <c r="S5111" s="7"/>
      <c r="W5111" s="7"/>
      <c r="X5111" s="7"/>
      <c r="Y5111" s="7"/>
    </row>
    <row r="5112" spans="1:25" ht="18" customHeight="1">
      <c r="A5112" s="7"/>
      <c r="B5112" s="7"/>
      <c r="C5112" s="7"/>
      <c r="D5112" s="68"/>
      <c r="F5112" s="68"/>
      <c r="G5112" s="7"/>
      <c r="H5112" s="7"/>
      <c r="I5112" s="7"/>
      <c r="Q5112" s="7"/>
      <c r="R5112" s="7"/>
      <c r="S5112" s="7"/>
      <c r="W5112" s="7"/>
      <c r="X5112" s="7"/>
      <c r="Y5112" s="7"/>
    </row>
    <row r="5113" spans="1:25" ht="18" customHeight="1">
      <c r="A5113" s="7"/>
      <c r="B5113" s="7"/>
      <c r="C5113" s="7"/>
      <c r="D5113" s="68"/>
      <c r="F5113" s="68"/>
      <c r="G5113" s="7"/>
      <c r="H5113" s="7"/>
      <c r="I5113" s="7"/>
      <c r="Q5113" s="7"/>
      <c r="R5113" s="7"/>
      <c r="S5113" s="7"/>
      <c r="W5113" s="7"/>
      <c r="X5113" s="7"/>
      <c r="Y5113" s="7"/>
    </row>
    <row r="5114" spans="1:25" ht="18" customHeight="1">
      <c r="A5114" s="7"/>
      <c r="B5114" s="7"/>
      <c r="C5114" s="7"/>
      <c r="D5114" s="68"/>
      <c r="F5114" s="68"/>
      <c r="G5114" s="7"/>
      <c r="H5114" s="7"/>
      <c r="I5114" s="7"/>
      <c r="Q5114" s="7"/>
      <c r="R5114" s="7"/>
      <c r="S5114" s="7"/>
      <c r="W5114" s="7"/>
      <c r="X5114" s="7"/>
      <c r="Y5114" s="7"/>
    </row>
    <row r="5115" spans="1:25" ht="18" customHeight="1">
      <c r="A5115" s="7"/>
      <c r="B5115" s="7"/>
      <c r="C5115" s="7"/>
      <c r="D5115" s="68"/>
      <c r="F5115" s="68"/>
      <c r="G5115" s="7"/>
      <c r="H5115" s="7"/>
      <c r="I5115" s="7"/>
      <c r="Q5115" s="7"/>
      <c r="R5115" s="7"/>
      <c r="S5115" s="7"/>
      <c r="W5115" s="7"/>
      <c r="X5115" s="7"/>
      <c r="Y5115" s="7"/>
    </row>
    <row r="5116" spans="1:25" ht="18" customHeight="1">
      <c r="A5116" s="7"/>
      <c r="B5116" s="7"/>
      <c r="C5116" s="7"/>
      <c r="D5116" s="68"/>
      <c r="F5116" s="68"/>
      <c r="G5116" s="7"/>
      <c r="H5116" s="7"/>
      <c r="I5116" s="7"/>
      <c r="Q5116" s="7"/>
      <c r="R5116" s="7"/>
      <c r="S5116" s="7"/>
      <c r="W5116" s="7"/>
      <c r="X5116" s="7"/>
      <c r="Y5116" s="7"/>
    </row>
    <row r="5117" spans="1:25" ht="18" customHeight="1">
      <c r="A5117" s="7"/>
      <c r="B5117" s="7"/>
      <c r="C5117" s="7"/>
      <c r="D5117" s="68"/>
      <c r="F5117" s="68"/>
      <c r="G5117" s="7"/>
      <c r="H5117" s="7"/>
      <c r="I5117" s="7"/>
      <c r="Q5117" s="7"/>
      <c r="R5117" s="7"/>
      <c r="S5117" s="7"/>
      <c r="W5117" s="7"/>
      <c r="X5117" s="7"/>
      <c r="Y5117" s="7"/>
    </row>
    <row r="5118" spans="1:25" ht="18" customHeight="1">
      <c r="A5118" s="7"/>
      <c r="B5118" s="7"/>
      <c r="C5118" s="7"/>
      <c r="D5118" s="68"/>
      <c r="F5118" s="68"/>
      <c r="G5118" s="7"/>
      <c r="H5118" s="7"/>
      <c r="I5118" s="7"/>
      <c r="Q5118" s="7"/>
      <c r="R5118" s="7"/>
      <c r="S5118" s="7"/>
      <c r="W5118" s="7"/>
      <c r="X5118" s="7"/>
      <c r="Y5118" s="7"/>
    </row>
    <row r="5119" spans="1:25" ht="18" customHeight="1">
      <c r="A5119" s="7"/>
      <c r="B5119" s="7"/>
      <c r="C5119" s="7"/>
      <c r="D5119" s="68"/>
      <c r="F5119" s="68"/>
      <c r="G5119" s="7"/>
      <c r="H5119" s="7"/>
      <c r="I5119" s="7"/>
      <c r="Q5119" s="7"/>
      <c r="R5119" s="7"/>
      <c r="S5119" s="7"/>
      <c r="W5119" s="7"/>
      <c r="X5119" s="7"/>
      <c r="Y5119" s="7"/>
    </row>
    <row r="5120" spans="1:25" ht="18" customHeight="1">
      <c r="A5120" s="7"/>
      <c r="B5120" s="7"/>
      <c r="C5120" s="7"/>
      <c r="D5120" s="68"/>
      <c r="F5120" s="68"/>
      <c r="G5120" s="7"/>
      <c r="H5120" s="7"/>
      <c r="I5120" s="7"/>
      <c r="Q5120" s="7"/>
      <c r="R5120" s="7"/>
      <c r="S5120" s="7"/>
      <c r="W5120" s="7"/>
      <c r="X5120" s="7"/>
      <c r="Y5120" s="7"/>
    </row>
    <row r="5121" spans="1:25" ht="18" customHeight="1">
      <c r="A5121" s="7"/>
      <c r="B5121" s="7"/>
      <c r="C5121" s="7"/>
      <c r="D5121" s="68"/>
      <c r="F5121" s="68"/>
      <c r="G5121" s="7"/>
      <c r="H5121" s="7"/>
      <c r="I5121" s="7"/>
      <c r="Q5121" s="7"/>
      <c r="R5121" s="7"/>
      <c r="S5121" s="7"/>
      <c r="W5121" s="7"/>
      <c r="X5121" s="7"/>
      <c r="Y5121" s="7"/>
    </row>
    <row r="5122" spans="1:25" ht="18" customHeight="1">
      <c r="A5122" s="7"/>
      <c r="B5122" s="7"/>
      <c r="C5122" s="7"/>
      <c r="D5122" s="68"/>
      <c r="F5122" s="68"/>
      <c r="G5122" s="7"/>
      <c r="H5122" s="7"/>
      <c r="I5122" s="7"/>
      <c r="Q5122" s="7"/>
      <c r="R5122" s="7"/>
      <c r="S5122" s="7"/>
      <c r="W5122" s="7"/>
      <c r="X5122" s="7"/>
      <c r="Y5122" s="7"/>
    </row>
    <row r="5123" spans="1:25" ht="18" customHeight="1">
      <c r="A5123" s="7"/>
      <c r="B5123" s="7"/>
      <c r="C5123" s="7"/>
      <c r="D5123" s="68"/>
      <c r="F5123" s="68"/>
      <c r="G5123" s="7"/>
      <c r="H5123" s="7"/>
      <c r="I5123" s="7"/>
      <c r="Q5123" s="7"/>
      <c r="R5123" s="7"/>
      <c r="S5123" s="7"/>
      <c r="W5123" s="7"/>
      <c r="X5123" s="7"/>
      <c r="Y5123" s="7"/>
    </row>
    <row r="5124" spans="1:25" ht="18" customHeight="1">
      <c r="A5124" s="7"/>
      <c r="B5124" s="7"/>
      <c r="C5124" s="7"/>
      <c r="D5124" s="68"/>
      <c r="F5124" s="68"/>
      <c r="G5124" s="7"/>
      <c r="H5124" s="7"/>
      <c r="I5124" s="7"/>
      <c r="Q5124" s="7"/>
      <c r="R5124" s="7"/>
      <c r="S5124" s="7"/>
      <c r="W5124" s="7"/>
      <c r="X5124" s="7"/>
      <c r="Y5124" s="7"/>
    </row>
    <row r="5125" spans="1:25" ht="18" customHeight="1">
      <c r="A5125" s="7"/>
      <c r="B5125" s="7"/>
      <c r="C5125" s="7"/>
      <c r="D5125" s="68"/>
      <c r="F5125" s="68"/>
      <c r="G5125" s="7"/>
      <c r="H5125" s="7"/>
      <c r="I5125" s="7"/>
      <c r="Q5125" s="7"/>
      <c r="R5125" s="7"/>
      <c r="S5125" s="7"/>
      <c r="W5125" s="7"/>
      <c r="X5125" s="7"/>
      <c r="Y5125" s="7"/>
    </row>
    <row r="5126" spans="1:25" ht="18" customHeight="1">
      <c r="A5126" s="7"/>
      <c r="B5126" s="7"/>
      <c r="C5126" s="7"/>
      <c r="D5126" s="68"/>
      <c r="F5126" s="68"/>
      <c r="G5126" s="7"/>
      <c r="H5126" s="7"/>
      <c r="I5126" s="7"/>
      <c r="Q5126" s="7"/>
      <c r="R5126" s="7"/>
      <c r="S5126" s="7"/>
      <c r="W5126" s="7"/>
      <c r="X5126" s="7"/>
      <c r="Y5126" s="7"/>
    </row>
    <row r="5127" spans="1:25" ht="18" customHeight="1">
      <c r="A5127" s="7"/>
      <c r="B5127" s="7"/>
      <c r="C5127" s="7"/>
      <c r="D5127" s="68"/>
      <c r="F5127" s="68"/>
      <c r="G5127" s="7"/>
      <c r="H5127" s="7"/>
      <c r="I5127" s="7"/>
      <c r="Q5127" s="7"/>
      <c r="R5127" s="7"/>
      <c r="S5127" s="7"/>
      <c r="W5127" s="7"/>
      <c r="X5127" s="7"/>
      <c r="Y5127" s="7"/>
    </row>
    <row r="5128" spans="1:25" ht="18" customHeight="1">
      <c r="A5128" s="7"/>
      <c r="B5128" s="7"/>
      <c r="C5128" s="7"/>
      <c r="D5128" s="68"/>
      <c r="F5128" s="68"/>
      <c r="G5128" s="7"/>
      <c r="H5128" s="7"/>
      <c r="I5128" s="7"/>
      <c r="Q5128" s="7"/>
      <c r="R5128" s="7"/>
      <c r="S5128" s="7"/>
      <c r="W5128" s="7"/>
      <c r="X5128" s="7"/>
      <c r="Y5128" s="7"/>
    </row>
    <row r="5129" spans="1:25" ht="18" customHeight="1">
      <c r="A5129" s="7"/>
      <c r="B5129" s="7"/>
      <c r="C5129" s="7"/>
      <c r="D5129" s="68"/>
      <c r="F5129" s="68"/>
      <c r="G5129" s="7"/>
      <c r="H5129" s="7"/>
      <c r="I5129" s="7"/>
      <c r="Q5129" s="7"/>
      <c r="R5129" s="7"/>
      <c r="S5129" s="7"/>
      <c r="W5129" s="7"/>
      <c r="X5129" s="7"/>
      <c r="Y5129" s="7"/>
    </row>
    <row r="5130" spans="1:25" ht="18" customHeight="1">
      <c r="A5130" s="7"/>
      <c r="B5130" s="7"/>
      <c r="C5130" s="7"/>
      <c r="D5130" s="68"/>
      <c r="F5130" s="68"/>
      <c r="G5130" s="7"/>
      <c r="H5130" s="7"/>
      <c r="I5130" s="7"/>
      <c r="Q5130" s="7"/>
      <c r="R5130" s="7"/>
      <c r="S5130" s="7"/>
      <c r="W5130" s="7"/>
      <c r="X5130" s="7"/>
      <c r="Y5130" s="7"/>
    </row>
    <row r="5131" spans="1:25" ht="18" customHeight="1">
      <c r="A5131" s="7"/>
      <c r="B5131" s="7"/>
      <c r="C5131" s="7"/>
      <c r="D5131" s="68"/>
      <c r="F5131" s="68"/>
      <c r="G5131" s="7"/>
      <c r="H5131" s="7"/>
      <c r="I5131" s="7"/>
      <c r="Q5131" s="7"/>
      <c r="R5131" s="7"/>
      <c r="S5131" s="7"/>
      <c r="W5131" s="7"/>
      <c r="X5131" s="7"/>
      <c r="Y5131" s="7"/>
    </row>
    <row r="5132" spans="1:25" ht="18" customHeight="1">
      <c r="A5132" s="7"/>
      <c r="B5132" s="7"/>
      <c r="C5132" s="7"/>
      <c r="D5132" s="68"/>
      <c r="F5132" s="68"/>
      <c r="G5132" s="7"/>
      <c r="H5132" s="7"/>
      <c r="I5132" s="7"/>
      <c r="Q5132" s="7"/>
      <c r="R5132" s="7"/>
      <c r="S5132" s="7"/>
      <c r="W5132" s="7"/>
      <c r="X5132" s="7"/>
      <c r="Y5132" s="7"/>
    </row>
    <row r="5133" spans="1:25" ht="18" customHeight="1">
      <c r="A5133" s="7"/>
      <c r="B5133" s="7"/>
      <c r="C5133" s="7"/>
      <c r="D5133" s="68"/>
      <c r="F5133" s="68"/>
      <c r="G5133" s="7"/>
      <c r="H5133" s="7"/>
      <c r="I5133" s="7"/>
      <c r="Q5133" s="7"/>
      <c r="R5133" s="7"/>
      <c r="S5133" s="7"/>
      <c r="W5133" s="7"/>
      <c r="X5133" s="7"/>
      <c r="Y5133" s="7"/>
    </row>
    <row r="5134" spans="1:25" ht="18" customHeight="1">
      <c r="A5134" s="7"/>
      <c r="B5134" s="7"/>
      <c r="C5134" s="7"/>
      <c r="D5134" s="68"/>
      <c r="F5134" s="68"/>
      <c r="G5134" s="7"/>
      <c r="H5134" s="7"/>
      <c r="I5134" s="7"/>
      <c r="Q5134" s="7"/>
      <c r="R5134" s="7"/>
      <c r="S5134" s="7"/>
      <c r="W5134" s="7"/>
      <c r="X5134" s="7"/>
      <c r="Y5134" s="7"/>
    </row>
    <row r="5135" spans="1:25" ht="18" customHeight="1">
      <c r="A5135" s="7"/>
      <c r="B5135" s="7"/>
      <c r="C5135" s="7"/>
      <c r="D5135" s="68"/>
      <c r="F5135" s="68"/>
      <c r="G5135" s="7"/>
      <c r="H5135" s="7"/>
      <c r="I5135" s="7"/>
      <c r="Q5135" s="7"/>
      <c r="R5135" s="7"/>
      <c r="S5135" s="7"/>
      <c r="W5135" s="7"/>
      <c r="X5135" s="7"/>
      <c r="Y5135" s="7"/>
    </row>
    <row r="5136" spans="1:25" ht="18" customHeight="1">
      <c r="A5136" s="7"/>
      <c r="B5136" s="7"/>
      <c r="C5136" s="7"/>
      <c r="D5136" s="68"/>
      <c r="F5136" s="68"/>
      <c r="G5136" s="7"/>
      <c r="H5136" s="7"/>
      <c r="I5136" s="7"/>
      <c r="Q5136" s="7"/>
      <c r="R5136" s="7"/>
      <c r="S5136" s="7"/>
      <c r="W5136" s="7"/>
      <c r="X5136" s="7"/>
      <c r="Y5136" s="7"/>
    </row>
    <row r="5137" spans="1:25" ht="18" customHeight="1">
      <c r="A5137" s="7"/>
      <c r="B5137" s="7"/>
      <c r="C5137" s="7"/>
      <c r="D5137" s="68"/>
      <c r="F5137" s="68"/>
      <c r="G5137" s="7"/>
      <c r="H5137" s="7"/>
      <c r="I5137" s="7"/>
      <c r="Q5137" s="7"/>
      <c r="R5137" s="7"/>
      <c r="S5137" s="7"/>
      <c r="W5137" s="7"/>
      <c r="X5137" s="7"/>
      <c r="Y5137" s="7"/>
    </row>
    <row r="5138" spans="1:25" ht="18" customHeight="1">
      <c r="A5138" s="7"/>
      <c r="B5138" s="7"/>
      <c r="C5138" s="7"/>
      <c r="D5138" s="68"/>
      <c r="F5138" s="68"/>
      <c r="G5138" s="7"/>
      <c r="H5138" s="7"/>
      <c r="I5138" s="7"/>
      <c r="Q5138" s="7"/>
      <c r="R5138" s="7"/>
      <c r="S5138" s="7"/>
      <c r="W5138" s="7"/>
      <c r="X5138" s="7"/>
      <c r="Y5138" s="7"/>
    </row>
    <row r="5139" spans="1:25" ht="18" customHeight="1">
      <c r="A5139" s="7"/>
      <c r="B5139" s="7"/>
      <c r="C5139" s="7"/>
      <c r="D5139" s="68"/>
      <c r="F5139" s="68"/>
      <c r="G5139" s="7"/>
      <c r="H5139" s="7"/>
      <c r="I5139" s="7"/>
      <c r="Q5139" s="7"/>
      <c r="R5139" s="7"/>
      <c r="S5139" s="7"/>
      <c r="W5139" s="7"/>
      <c r="X5139" s="7"/>
      <c r="Y5139" s="7"/>
    </row>
    <row r="5140" spans="1:25" ht="18" customHeight="1">
      <c r="A5140" s="7"/>
      <c r="B5140" s="7"/>
      <c r="C5140" s="7"/>
      <c r="D5140" s="68"/>
      <c r="F5140" s="68"/>
      <c r="G5140" s="7"/>
      <c r="H5140" s="7"/>
      <c r="I5140" s="7"/>
      <c r="Q5140" s="7"/>
      <c r="R5140" s="7"/>
      <c r="S5140" s="7"/>
      <c r="W5140" s="7"/>
      <c r="X5140" s="7"/>
      <c r="Y5140" s="7"/>
    </row>
    <row r="5141" spans="1:25" ht="18" customHeight="1">
      <c r="A5141" s="7"/>
      <c r="B5141" s="7"/>
      <c r="C5141" s="7"/>
      <c r="D5141" s="68"/>
      <c r="F5141" s="68"/>
      <c r="G5141" s="7"/>
      <c r="H5141" s="7"/>
      <c r="I5141" s="7"/>
      <c r="Q5141" s="7"/>
      <c r="R5141" s="7"/>
      <c r="S5141" s="7"/>
      <c r="W5141" s="7"/>
      <c r="X5141" s="7"/>
      <c r="Y5141" s="7"/>
    </row>
    <row r="5142" spans="1:25" ht="18" customHeight="1">
      <c r="A5142" s="7"/>
      <c r="B5142" s="7"/>
      <c r="C5142" s="7"/>
      <c r="D5142" s="68"/>
      <c r="F5142" s="68"/>
      <c r="G5142" s="7"/>
      <c r="H5142" s="7"/>
      <c r="I5142" s="7"/>
      <c r="Q5142" s="7"/>
      <c r="R5142" s="7"/>
      <c r="S5142" s="7"/>
      <c r="W5142" s="7"/>
      <c r="X5142" s="7"/>
      <c r="Y5142" s="7"/>
    </row>
    <row r="5143" spans="1:25" ht="18" customHeight="1">
      <c r="A5143" s="7"/>
      <c r="B5143" s="7"/>
      <c r="C5143" s="7"/>
      <c r="D5143" s="68"/>
      <c r="F5143" s="68"/>
      <c r="G5143" s="7"/>
      <c r="H5143" s="7"/>
      <c r="I5143" s="7"/>
      <c r="Q5143" s="7"/>
      <c r="R5143" s="7"/>
      <c r="S5143" s="7"/>
      <c r="W5143" s="7"/>
      <c r="X5143" s="7"/>
      <c r="Y5143" s="7"/>
    </row>
    <row r="5144" spans="1:25" ht="18" customHeight="1">
      <c r="A5144" s="7"/>
      <c r="B5144" s="7"/>
      <c r="C5144" s="7"/>
      <c r="D5144" s="68"/>
      <c r="F5144" s="68"/>
      <c r="G5144" s="7"/>
      <c r="H5144" s="7"/>
      <c r="I5144" s="7"/>
      <c r="Q5144" s="7"/>
      <c r="R5144" s="7"/>
      <c r="S5144" s="7"/>
      <c r="W5144" s="7"/>
      <c r="X5144" s="7"/>
      <c r="Y5144" s="7"/>
    </row>
    <row r="5145" spans="1:25" ht="18" customHeight="1">
      <c r="A5145" s="7"/>
      <c r="B5145" s="7"/>
      <c r="C5145" s="7"/>
      <c r="D5145" s="68"/>
      <c r="F5145" s="68"/>
      <c r="G5145" s="7"/>
      <c r="H5145" s="7"/>
      <c r="I5145" s="7"/>
      <c r="Q5145" s="7"/>
      <c r="R5145" s="7"/>
      <c r="S5145" s="7"/>
      <c r="W5145" s="7"/>
      <c r="X5145" s="7"/>
      <c r="Y5145" s="7"/>
    </row>
    <row r="5146" spans="1:25" ht="18" customHeight="1">
      <c r="A5146" s="7"/>
      <c r="B5146" s="7"/>
      <c r="C5146" s="7"/>
      <c r="D5146" s="68"/>
      <c r="F5146" s="68"/>
      <c r="G5146" s="7"/>
      <c r="H5146" s="7"/>
      <c r="I5146" s="7"/>
      <c r="Q5146" s="7"/>
      <c r="R5146" s="7"/>
      <c r="S5146" s="7"/>
      <c r="W5146" s="7"/>
      <c r="X5146" s="7"/>
      <c r="Y5146" s="7"/>
    </row>
    <row r="5147" spans="1:25" ht="18" customHeight="1">
      <c r="A5147" s="7"/>
      <c r="B5147" s="7"/>
      <c r="C5147" s="7"/>
      <c r="D5147" s="68"/>
      <c r="F5147" s="68"/>
      <c r="G5147" s="7"/>
      <c r="H5147" s="7"/>
      <c r="I5147" s="7"/>
      <c r="Q5147" s="7"/>
      <c r="R5147" s="7"/>
      <c r="S5147" s="7"/>
      <c r="W5147" s="7"/>
      <c r="X5147" s="7"/>
      <c r="Y5147" s="7"/>
    </row>
    <row r="5148" spans="1:25" ht="18" customHeight="1">
      <c r="A5148" s="7"/>
      <c r="B5148" s="7"/>
      <c r="C5148" s="7"/>
      <c r="D5148" s="68"/>
      <c r="F5148" s="68"/>
      <c r="G5148" s="7"/>
      <c r="H5148" s="7"/>
      <c r="I5148" s="7"/>
      <c r="Q5148" s="7"/>
      <c r="R5148" s="7"/>
      <c r="S5148" s="7"/>
      <c r="W5148" s="7"/>
      <c r="X5148" s="7"/>
      <c r="Y5148" s="7"/>
    </row>
    <row r="5149" spans="1:25" ht="18" customHeight="1">
      <c r="A5149" s="7"/>
      <c r="B5149" s="7"/>
      <c r="C5149" s="7"/>
      <c r="D5149" s="68"/>
      <c r="F5149" s="68"/>
      <c r="G5149" s="7"/>
      <c r="H5149" s="7"/>
      <c r="I5149" s="7"/>
      <c r="Q5149" s="7"/>
      <c r="R5149" s="7"/>
      <c r="S5149" s="7"/>
      <c r="W5149" s="7"/>
      <c r="X5149" s="7"/>
      <c r="Y5149" s="7"/>
    </row>
    <row r="5150" spans="1:25" ht="18" customHeight="1">
      <c r="A5150" s="7"/>
      <c r="B5150" s="7"/>
      <c r="C5150" s="7"/>
      <c r="D5150" s="68"/>
      <c r="F5150" s="68"/>
      <c r="G5150" s="7"/>
      <c r="H5150" s="7"/>
      <c r="I5150" s="7"/>
      <c r="Q5150" s="7"/>
      <c r="R5150" s="7"/>
      <c r="S5150" s="7"/>
      <c r="W5150" s="7"/>
      <c r="X5150" s="7"/>
      <c r="Y5150" s="7"/>
    </row>
    <row r="5151" spans="1:25" ht="18" customHeight="1">
      <c r="A5151" s="7"/>
      <c r="B5151" s="7"/>
      <c r="C5151" s="7"/>
      <c r="D5151" s="68"/>
      <c r="F5151" s="68"/>
      <c r="G5151" s="7"/>
      <c r="H5151" s="7"/>
      <c r="I5151" s="7"/>
      <c r="Q5151" s="7"/>
      <c r="R5151" s="7"/>
      <c r="S5151" s="7"/>
      <c r="W5151" s="7"/>
      <c r="X5151" s="7"/>
      <c r="Y5151" s="7"/>
    </row>
    <row r="5152" spans="1:25" ht="18" customHeight="1">
      <c r="A5152" s="7"/>
      <c r="B5152" s="7"/>
      <c r="C5152" s="7"/>
      <c r="D5152" s="68"/>
      <c r="F5152" s="68"/>
      <c r="G5152" s="7"/>
      <c r="H5152" s="7"/>
      <c r="I5152" s="7"/>
      <c r="Q5152" s="7"/>
      <c r="R5152" s="7"/>
      <c r="S5152" s="7"/>
      <c r="W5152" s="7"/>
      <c r="X5152" s="7"/>
      <c r="Y5152" s="7"/>
    </row>
    <row r="5153" spans="1:25" ht="18" customHeight="1">
      <c r="A5153" s="7"/>
      <c r="B5153" s="7"/>
      <c r="C5153" s="7"/>
      <c r="D5153" s="68"/>
      <c r="F5153" s="68"/>
      <c r="G5153" s="7"/>
      <c r="H5153" s="7"/>
      <c r="I5153" s="7"/>
      <c r="Q5153" s="7"/>
      <c r="R5153" s="7"/>
      <c r="S5153" s="7"/>
      <c r="W5153" s="7"/>
      <c r="X5153" s="7"/>
      <c r="Y5153" s="7"/>
    </row>
    <row r="5154" spans="1:25" ht="18" customHeight="1">
      <c r="A5154" s="7"/>
      <c r="B5154" s="7"/>
      <c r="C5154" s="7"/>
      <c r="D5154" s="68"/>
      <c r="F5154" s="68"/>
      <c r="G5154" s="7"/>
      <c r="H5154" s="7"/>
      <c r="I5154" s="7"/>
      <c r="Q5154" s="7"/>
      <c r="R5154" s="7"/>
      <c r="S5154" s="7"/>
      <c r="W5154" s="7"/>
      <c r="X5154" s="7"/>
      <c r="Y5154" s="7"/>
    </row>
    <row r="5155" spans="1:25" ht="18" customHeight="1">
      <c r="A5155" s="7"/>
      <c r="B5155" s="7"/>
      <c r="C5155" s="7"/>
      <c r="D5155" s="68"/>
      <c r="F5155" s="68"/>
      <c r="G5155" s="7"/>
      <c r="H5155" s="7"/>
      <c r="I5155" s="7"/>
      <c r="Q5155" s="7"/>
      <c r="R5155" s="7"/>
      <c r="S5155" s="7"/>
      <c r="W5155" s="7"/>
      <c r="X5155" s="7"/>
      <c r="Y5155" s="7"/>
    </row>
    <row r="5156" spans="1:25" ht="18" customHeight="1">
      <c r="A5156" s="7"/>
      <c r="B5156" s="7"/>
      <c r="C5156" s="7"/>
      <c r="D5156" s="68"/>
      <c r="F5156" s="68"/>
      <c r="G5156" s="7"/>
      <c r="H5156" s="7"/>
      <c r="I5156" s="7"/>
      <c r="Q5156" s="7"/>
      <c r="R5156" s="7"/>
      <c r="S5156" s="7"/>
      <c r="W5156" s="7"/>
      <c r="X5156" s="7"/>
      <c r="Y5156" s="7"/>
    </row>
    <row r="5157" spans="1:25" ht="18" customHeight="1">
      <c r="A5157" s="7"/>
      <c r="B5157" s="7"/>
      <c r="C5157" s="7"/>
      <c r="D5157" s="68"/>
      <c r="F5157" s="68"/>
      <c r="G5157" s="7"/>
      <c r="H5157" s="7"/>
      <c r="I5157" s="7"/>
      <c r="Q5157" s="7"/>
      <c r="R5157" s="7"/>
      <c r="S5157" s="7"/>
      <c r="W5157" s="7"/>
      <c r="X5157" s="7"/>
      <c r="Y5157" s="7"/>
    </row>
    <row r="5158" spans="1:25" ht="18" customHeight="1">
      <c r="A5158" s="7"/>
      <c r="B5158" s="7"/>
      <c r="C5158" s="7"/>
      <c r="D5158" s="68"/>
      <c r="F5158" s="68"/>
      <c r="G5158" s="7"/>
      <c r="H5158" s="7"/>
      <c r="I5158" s="7"/>
      <c r="Q5158" s="7"/>
      <c r="R5158" s="7"/>
      <c r="S5158" s="7"/>
      <c r="W5158" s="7"/>
      <c r="X5158" s="7"/>
      <c r="Y5158" s="7"/>
    </row>
    <row r="5159" spans="1:25" ht="18" customHeight="1">
      <c r="A5159" s="7"/>
      <c r="B5159" s="7"/>
      <c r="C5159" s="7"/>
      <c r="D5159" s="68"/>
      <c r="F5159" s="68"/>
      <c r="G5159" s="7"/>
      <c r="H5159" s="7"/>
      <c r="I5159" s="7"/>
      <c r="Q5159" s="7"/>
      <c r="R5159" s="7"/>
      <c r="S5159" s="7"/>
      <c r="W5159" s="7"/>
      <c r="X5159" s="7"/>
      <c r="Y5159" s="7"/>
    </row>
    <row r="5160" spans="1:25" ht="18" customHeight="1">
      <c r="A5160" s="7"/>
      <c r="B5160" s="7"/>
      <c r="C5160" s="7"/>
      <c r="D5160" s="68"/>
      <c r="F5160" s="68"/>
      <c r="G5160" s="7"/>
      <c r="H5160" s="7"/>
      <c r="I5160" s="7"/>
      <c r="Q5160" s="7"/>
      <c r="R5160" s="7"/>
      <c r="S5160" s="7"/>
      <c r="W5160" s="7"/>
      <c r="X5160" s="7"/>
      <c r="Y5160" s="7"/>
    </row>
    <row r="5161" spans="1:25" ht="18" customHeight="1">
      <c r="A5161" s="7"/>
      <c r="B5161" s="7"/>
      <c r="C5161" s="7"/>
      <c r="D5161" s="68"/>
      <c r="F5161" s="68"/>
      <c r="G5161" s="7"/>
      <c r="H5161" s="7"/>
      <c r="I5161" s="7"/>
      <c r="Q5161" s="7"/>
      <c r="R5161" s="7"/>
      <c r="S5161" s="7"/>
      <c r="W5161" s="7"/>
      <c r="X5161" s="7"/>
      <c r="Y5161" s="7"/>
    </row>
    <row r="5162" spans="1:25" ht="18" customHeight="1">
      <c r="A5162" s="7"/>
      <c r="B5162" s="7"/>
      <c r="C5162" s="7"/>
      <c r="D5162" s="68"/>
      <c r="F5162" s="68"/>
      <c r="G5162" s="7"/>
      <c r="H5162" s="7"/>
      <c r="I5162" s="7"/>
      <c r="Q5162" s="7"/>
      <c r="R5162" s="7"/>
      <c r="S5162" s="7"/>
      <c r="W5162" s="7"/>
      <c r="X5162" s="7"/>
      <c r="Y5162" s="7"/>
    </row>
    <row r="5163" spans="1:25" ht="18" customHeight="1">
      <c r="A5163" s="7"/>
      <c r="B5163" s="7"/>
      <c r="C5163" s="7"/>
      <c r="D5163" s="68"/>
      <c r="F5163" s="68"/>
      <c r="G5163" s="7"/>
      <c r="H5163" s="7"/>
      <c r="I5163" s="7"/>
      <c r="Q5163" s="7"/>
      <c r="R5163" s="7"/>
      <c r="S5163" s="7"/>
      <c r="W5163" s="7"/>
      <c r="X5163" s="7"/>
      <c r="Y5163" s="7"/>
    </row>
    <row r="5164" spans="1:25" ht="18" customHeight="1">
      <c r="A5164" s="7"/>
      <c r="B5164" s="7"/>
      <c r="C5164" s="7"/>
      <c r="D5164" s="68"/>
      <c r="F5164" s="68"/>
      <c r="G5164" s="7"/>
      <c r="H5164" s="7"/>
      <c r="I5164" s="7"/>
      <c r="Q5164" s="7"/>
      <c r="R5164" s="7"/>
      <c r="S5164" s="7"/>
      <c r="W5164" s="7"/>
      <c r="X5164" s="7"/>
      <c r="Y5164" s="7"/>
    </row>
    <row r="5165" spans="1:25" ht="18" customHeight="1">
      <c r="A5165" s="7"/>
      <c r="B5165" s="7"/>
      <c r="C5165" s="7"/>
      <c r="D5165" s="68"/>
      <c r="F5165" s="68"/>
      <c r="G5165" s="7"/>
      <c r="H5165" s="7"/>
      <c r="I5165" s="7"/>
      <c r="Q5165" s="7"/>
      <c r="R5165" s="7"/>
      <c r="S5165" s="7"/>
      <c r="W5165" s="7"/>
      <c r="X5165" s="7"/>
      <c r="Y5165" s="7"/>
    </row>
    <row r="5166" spans="1:25" ht="18" customHeight="1">
      <c r="A5166" s="7"/>
      <c r="B5166" s="7"/>
      <c r="C5166" s="7"/>
      <c r="D5166" s="68"/>
      <c r="F5166" s="68"/>
      <c r="G5166" s="7"/>
      <c r="H5166" s="7"/>
      <c r="I5166" s="7"/>
      <c r="Q5166" s="7"/>
      <c r="R5166" s="7"/>
      <c r="S5166" s="7"/>
      <c r="W5166" s="7"/>
      <c r="X5166" s="7"/>
      <c r="Y5166" s="7"/>
    </row>
    <row r="5167" spans="1:25" ht="18" customHeight="1">
      <c r="A5167" s="7"/>
      <c r="B5167" s="7"/>
      <c r="C5167" s="7"/>
      <c r="D5167" s="68"/>
      <c r="F5167" s="68"/>
      <c r="G5167" s="7"/>
      <c r="H5167" s="7"/>
      <c r="I5167" s="7"/>
      <c r="Q5167" s="7"/>
      <c r="R5167" s="7"/>
      <c r="S5167" s="7"/>
      <c r="W5167" s="7"/>
      <c r="X5167" s="7"/>
      <c r="Y5167" s="7"/>
    </row>
    <row r="5168" spans="1:25" ht="18" customHeight="1">
      <c r="A5168" s="7"/>
      <c r="B5168" s="7"/>
      <c r="C5168" s="7"/>
      <c r="D5168" s="68"/>
      <c r="F5168" s="68"/>
      <c r="G5168" s="7"/>
      <c r="H5168" s="7"/>
      <c r="I5168" s="7"/>
      <c r="Q5168" s="7"/>
      <c r="R5168" s="7"/>
      <c r="S5168" s="7"/>
      <c r="W5168" s="7"/>
      <c r="X5168" s="7"/>
      <c r="Y5168" s="7"/>
    </row>
    <row r="5169" spans="1:25" ht="18" customHeight="1">
      <c r="A5169" s="7"/>
      <c r="B5169" s="7"/>
      <c r="C5169" s="7"/>
      <c r="D5169" s="68"/>
      <c r="F5169" s="68"/>
      <c r="G5169" s="7"/>
      <c r="H5169" s="7"/>
      <c r="I5169" s="7"/>
      <c r="Q5169" s="7"/>
      <c r="R5169" s="7"/>
      <c r="S5169" s="7"/>
      <c r="W5169" s="7"/>
      <c r="X5169" s="7"/>
      <c r="Y5169" s="7"/>
    </row>
    <row r="5170" spans="1:25" ht="18" customHeight="1">
      <c r="A5170" s="7"/>
      <c r="B5170" s="7"/>
      <c r="C5170" s="7"/>
      <c r="D5170" s="68"/>
      <c r="F5170" s="68"/>
      <c r="G5170" s="7"/>
      <c r="H5170" s="7"/>
      <c r="I5170" s="7"/>
      <c r="Q5170" s="7"/>
      <c r="R5170" s="7"/>
      <c r="S5170" s="7"/>
      <c r="W5170" s="7"/>
      <c r="X5170" s="7"/>
      <c r="Y5170" s="7"/>
    </row>
    <row r="5171" spans="1:25" ht="18" customHeight="1">
      <c r="A5171" s="7"/>
      <c r="B5171" s="7"/>
      <c r="C5171" s="7"/>
      <c r="D5171" s="68"/>
      <c r="F5171" s="68"/>
      <c r="G5171" s="7"/>
      <c r="H5171" s="7"/>
      <c r="I5171" s="7"/>
      <c r="Q5171" s="7"/>
      <c r="R5171" s="7"/>
      <c r="S5171" s="7"/>
      <c r="W5171" s="7"/>
      <c r="X5171" s="7"/>
      <c r="Y5171" s="7"/>
    </row>
    <row r="5172" spans="1:25" ht="18" customHeight="1">
      <c r="A5172" s="7"/>
      <c r="B5172" s="7"/>
      <c r="C5172" s="7"/>
      <c r="D5172" s="68"/>
      <c r="F5172" s="68"/>
      <c r="G5172" s="7"/>
      <c r="H5172" s="7"/>
      <c r="I5172" s="7"/>
      <c r="Q5172" s="7"/>
      <c r="R5172" s="7"/>
      <c r="S5172" s="7"/>
      <c r="W5172" s="7"/>
      <c r="X5172" s="7"/>
      <c r="Y5172" s="7"/>
    </row>
    <row r="5173" spans="1:25" ht="18" customHeight="1">
      <c r="A5173" s="7"/>
      <c r="B5173" s="7"/>
      <c r="C5173" s="7"/>
      <c r="D5173" s="68"/>
      <c r="F5173" s="68"/>
      <c r="G5173" s="7"/>
      <c r="H5173" s="7"/>
      <c r="I5173" s="7"/>
      <c r="Q5173" s="7"/>
      <c r="R5173" s="7"/>
      <c r="S5173" s="7"/>
      <c r="W5173" s="7"/>
      <c r="X5173" s="7"/>
      <c r="Y5173" s="7"/>
    </row>
    <row r="5174" spans="1:25" ht="18" customHeight="1">
      <c r="A5174" s="7"/>
      <c r="B5174" s="7"/>
      <c r="C5174" s="7"/>
      <c r="D5174" s="68"/>
      <c r="F5174" s="68"/>
      <c r="G5174" s="7"/>
      <c r="H5174" s="7"/>
      <c r="I5174" s="7"/>
      <c r="Q5174" s="7"/>
      <c r="R5174" s="7"/>
      <c r="S5174" s="7"/>
      <c r="W5174" s="7"/>
      <c r="X5174" s="7"/>
      <c r="Y5174" s="7"/>
    </row>
    <row r="5175" spans="1:25" ht="18" customHeight="1">
      <c r="A5175" s="7"/>
      <c r="B5175" s="7"/>
      <c r="C5175" s="7"/>
      <c r="D5175" s="68"/>
      <c r="F5175" s="68"/>
      <c r="G5175" s="7"/>
      <c r="H5175" s="7"/>
      <c r="I5175" s="7"/>
      <c r="Q5175" s="7"/>
      <c r="R5175" s="7"/>
      <c r="S5175" s="7"/>
      <c r="W5175" s="7"/>
      <c r="X5175" s="7"/>
      <c r="Y5175" s="7"/>
    </row>
    <row r="5176" spans="1:25" ht="18" customHeight="1">
      <c r="A5176" s="7"/>
      <c r="B5176" s="7"/>
      <c r="C5176" s="7"/>
      <c r="D5176" s="68"/>
      <c r="F5176" s="68"/>
      <c r="G5176" s="7"/>
      <c r="H5176" s="7"/>
      <c r="I5176" s="7"/>
      <c r="Q5176" s="7"/>
      <c r="R5176" s="7"/>
      <c r="S5176" s="7"/>
      <c r="W5176" s="7"/>
      <c r="X5176" s="7"/>
      <c r="Y5176" s="7"/>
    </row>
    <row r="5177" spans="1:25" ht="18" customHeight="1">
      <c r="A5177" s="7"/>
      <c r="B5177" s="7"/>
      <c r="C5177" s="7"/>
      <c r="D5177" s="68"/>
      <c r="F5177" s="68"/>
      <c r="G5177" s="7"/>
      <c r="H5177" s="7"/>
      <c r="I5177" s="7"/>
      <c r="Q5177" s="7"/>
      <c r="R5177" s="7"/>
      <c r="S5177" s="7"/>
      <c r="W5177" s="7"/>
      <c r="X5177" s="7"/>
      <c r="Y5177" s="7"/>
    </row>
    <row r="5178" spans="1:25" ht="18" customHeight="1">
      <c r="A5178" s="7"/>
      <c r="B5178" s="7"/>
      <c r="C5178" s="7"/>
      <c r="D5178" s="68"/>
      <c r="F5178" s="68"/>
      <c r="G5178" s="7"/>
      <c r="H5178" s="7"/>
      <c r="I5178" s="7"/>
      <c r="Q5178" s="7"/>
      <c r="R5178" s="7"/>
      <c r="S5178" s="7"/>
      <c r="W5178" s="7"/>
      <c r="X5178" s="7"/>
      <c r="Y5178" s="7"/>
    </row>
    <row r="5179" spans="1:25" ht="18" customHeight="1">
      <c r="A5179" s="7"/>
      <c r="B5179" s="7"/>
      <c r="C5179" s="7"/>
      <c r="D5179" s="68"/>
      <c r="F5179" s="68"/>
      <c r="G5179" s="7"/>
      <c r="H5179" s="7"/>
      <c r="I5179" s="7"/>
      <c r="Q5179" s="7"/>
      <c r="R5179" s="7"/>
      <c r="S5179" s="7"/>
      <c r="W5179" s="7"/>
      <c r="X5179" s="7"/>
      <c r="Y5179" s="7"/>
    </row>
    <row r="5180" spans="1:25" ht="18" customHeight="1">
      <c r="A5180" s="7"/>
      <c r="B5180" s="7"/>
      <c r="C5180" s="7"/>
      <c r="D5180" s="68"/>
      <c r="F5180" s="68"/>
      <c r="G5180" s="7"/>
      <c r="H5180" s="7"/>
      <c r="I5180" s="7"/>
      <c r="Q5180" s="7"/>
      <c r="R5180" s="7"/>
      <c r="S5180" s="7"/>
      <c r="W5180" s="7"/>
      <c r="X5180" s="7"/>
      <c r="Y5180" s="7"/>
    </row>
    <row r="5181" spans="1:25" ht="18" customHeight="1">
      <c r="A5181" s="7"/>
      <c r="B5181" s="7"/>
      <c r="C5181" s="7"/>
      <c r="D5181" s="68"/>
      <c r="F5181" s="68"/>
      <c r="G5181" s="7"/>
      <c r="H5181" s="7"/>
      <c r="I5181" s="7"/>
      <c r="Q5181" s="7"/>
      <c r="R5181" s="7"/>
      <c r="S5181" s="7"/>
      <c r="W5181" s="7"/>
      <c r="X5181" s="7"/>
      <c r="Y5181" s="7"/>
    </row>
    <row r="5182" spans="1:25" ht="18" customHeight="1">
      <c r="A5182" s="7"/>
      <c r="B5182" s="7"/>
      <c r="C5182" s="7"/>
      <c r="D5182" s="68"/>
      <c r="F5182" s="68"/>
      <c r="G5182" s="7"/>
      <c r="H5182" s="7"/>
      <c r="I5182" s="7"/>
      <c r="Q5182" s="7"/>
      <c r="R5182" s="7"/>
      <c r="S5182" s="7"/>
      <c r="W5182" s="7"/>
      <c r="X5182" s="7"/>
      <c r="Y5182" s="7"/>
    </row>
    <row r="5183" spans="1:25" ht="18" customHeight="1">
      <c r="A5183" s="7"/>
      <c r="B5183" s="7"/>
      <c r="C5183" s="7"/>
      <c r="D5183" s="68"/>
      <c r="F5183" s="68"/>
      <c r="G5183" s="7"/>
      <c r="H5183" s="7"/>
      <c r="I5183" s="7"/>
      <c r="Q5183" s="7"/>
      <c r="R5183" s="7"/>
      <c r="S5183" s="7"/>
      <c r="W5183" s="7"/>
      <c r="X5183" s="7"/>
      <c r="Y5183" s="7"/>
    </row>
    <row r="5184" spans="1:25" ht="18" customHeight="1">
      <c r="A5184" s="7"/>
      <c r="B5184" s="7"/>
      <c r="C5184" s="7"/>
      <c r="D5184" s="68"/>
      <c r="F5184" s="68"/>
      <c r="G5184" s="7"/>
      <c r="H5184" s="7"/>
      <c r="I5184" s="7"/>
      <c r="Q5184" s="7"/>
      <c r="R5184" s="7"/>
      <c r="S5184" s="7"/>
      <c r="W5184" s="7"/>
      <c r="X5184" s="7"/>
      <c r="Y5184" s="7"/>
    </row>
    <row r="5185" spans="1:25" ht="18" customHeight="1">
      <c r="A5185" s="7"/>
      <c r="B5185" s="7"/>
      <c r="C5185" s="7"/>
      <c r="D5185" s="68"/>
      <c r="F5185" s="68"/>
      <c r="G5185" s="7"/>
      <c r="H5185" s="7"/>
      <c r="I5185" s="7"/>
      <c r="Q5185" s="7"/>
      <c r="R5185" s="7"/>
      <c r="S5185" s="7"/>
      <c r="W5185" s="7"/>
      <c r="X5185" s="7"/>
      <c r="Y5185" s="7"/>
    </row>
    <row r="5186" spans="1:25" ht="18" customHeight="1">
      <c r="A5186" s="7"/>
      <c r="B5186" s="7"/>
      <c r="C5186" s="7"/>
      <c r="D5186" s="68"/>
      <c r="F5186" s="68"/>
      <c r="G5186" s="7"/>
      <c r="H5186" s="7"/>
      <c r="I5186" s="7"/>
      <c r="Q5186" s="7"/>
      <c r="R5186" s="7"/>
      <c r="S5186" s="7"/>
      <c r="W5186" s="7"/>
      <c r="X5186" s="7"/>
      <c r="Y5186" s="7"/>
    </row>
    <row r="5187" spans="1:25" ht="18" customHeight="1">
      <c r="A5187" s="7"/>
      <c r="B5187" s="7"/>
      <c r="C5187" s="7"/>
      <c r="D5187" s="68"/>
      <c r="F5187" s="68"/>
      <c r="G5187" s="7"/>
      <c r="H5187" s="7"/>
      <c r="I5187" s="7"/>
      <c r="Q5187" s="7"/>
      <c r="R5187" s="7"/>
      <c r="S5187" s="7"/>
      <c r="W5187" s="7"/>
      <c r="X5187" s="7"/>
      <c r="Y5187" s="7"/>
    </row>
    <row r="5188" spans="1:25" ht="18" customHeight="1">
      <c r="A5188" s="7"/>
      <c r="B5188" s="7"/>
      <c r="C5188" s="7"/>
      <c r="D5188" s="68"/>
      <c r="F5188" s="68"/>
      <c r="G5188" s="7"/>
      <c r="H5188" s="7"/>
      <c r="I5188" s="7"/>
      <c r="Q5188" s="7"/>
      <c r="R5188" s="7"/>
      <c r="S5188" s="7"/>
      <c r="W5188" s="7"/>
      <c r="X5188" s="7"/>
      <c r="Y5188" s="7"/>
    </row>
    <row r="5189" spans="1:25" ht="18" customHeight="1">
      <c r="A5189" s="7"/>
      <c r="B5189" s="7"/>
      <c r="C5189" s="7"/>
      <c r="D5189" s="68"/>
      <c r="F5189" s="68"/>
      <c r="G5189" s="7"/>
      <c r="H5189" s="7"/>
      <c r="I5189" s="7"/>
      <c r="Q5189" s="7"/>
      <c r="R5189" s="7"/>
      <c r="S5189" s="7"/>
      <c r="W5189" s="7"/>
      <c r="X5189" s="7"/>
      <c r="Y5189" s="7"/>
    </row>
    <row r="5190" spans="1:25" ht="18" customHeight="1">
      <c r="A5190" s="7"/>
      <c r="B5190" s="7"/>
      <c r="C5190" s="7"/>
      <c r="D5190" s="68"/>
      <c r="F5190" s="68"/>
      <c r="G5190" s="7"/>
      <c r="H5190" s="7"/>
      <c r="I5190" s="7"/>
      <c r="Q5190" s="7"/>
      <c r="R5190" s="7"/>
      <c r="S5190" s="7"/>
      <c r="W5190" s="7"/>
      <c r="X5190" s="7"/>
      <c r="Y5190" s="7"/>
    </row>
    <row r="5191" spans="1:25" ht="18" customHeight="1">
      <c r="A5191" s="7"/>
      <c r="B5191" s="7"/>
      <c r="C5191" s="7"/>
      <c r="D5191" s="68"/>
      <c r="F5191" s="68"/>
      <c r="G5191" s="7"/>
      <c r="H5191" s="7"/>
      <c r="I5191" s="7"/>
      <c r="Q5191" s="7"/>
      <c r="R5191" s="7"/>
      <c r="S5191" s="7"/>
      <c r="W5191" s="7"/>
      <c r="X5191" s="7"/>
      <c r="Y5191" s="7"/>
    </row>
    <row r="5192" spans="1:25" ht="18" customHeight="1">
      <c r="A5192" s="7"/>
      <c r="B5192" s="7"/>
      <c r="C5192" s="7"/>
      <c r="D5192" s="68"/>
      <c r="F5192" s="68"/>
      <c r="G5192" s="7"/>
      <c r="H5192" s="7"/>
      <c r="I5192" s="7"/>
      <c r="Q5192" s="7"/>
      <c r="R5192" s="7"/>
      <c r="S5192" s="7"/>
      <c r="W5192" s="7"/>
      <c r="X5192" s="7"/>
      <c r="Y5192" s="7"/>
    </row>
    <row r="5193" spans="1:25" ht="18" customHeight="1">
      <c r="A5193" s="7"/>
      <c r="B5193" s="7"/>
      <c r="C5193" s="7"/>
      <c r="D5193" s="68"/>
      <c r="F5193" s="68"/>
      <c r="G5193" s="7"/>
      <c r="H5193" s="7"/>
      <c r="I5193" s="7"/>
      <c r="Q5193" s="7"/>
      <c r="R5193" s="7"/>
      <c r="S5193" s="7"/>
      <c r="W5193" s="7"/>
      <c r="X5193" s="7"/>
      <c r="Y5193" s="7"/>
    </row>
    <row r="5194" spans="1:25" ht="18" customHeight="1">
      <c r="A5194" s="7"/>
      <c r="B5194" s="7"/>
      <c r="C5194" s="7"/>
      <c r="D5194" s="68"/>
      <c r="F5194" s="68"/>
      <c r="G5194" s="7"/>
      <c r="H5194" s="7"/>
      <c r="I5194" s="7"/>
      <c r="Q5194" s="7"/>
      <c r="R5194" s="7"/>
      <c r="S5194" s="7"/>
      <c r="W5194" s="7"/>
      <c r="X5194" s="7"/>
      <c r="Y5194" s="7"/>
    </row>
    <row r="5195" spans="1:25" ht="18" customHeight="1">
      <c r="A5195" s="7"/>
      <c r="B5195" s="7"/>
      <c r="C5195" s="7"/>
      <c r="D5195" s="68"/>
      <c r="F5195" s="68"/>
      <c r="G5195" s="7"/>
      <c r="H5195" s="7"/>
      <c r="I5195" s="7"/>
      <c r="Q5195" s="7"/>
      <c r="R5195" s="7"/>
      <c r="S5195" s="7"/>
      <c r="W5195" s="7"/>
      <c r="X5195" s="7"/>
      <c r="Y5195" s="7"/>
    </row>
    <row r="5196" spans="1:25" ht="18" customHeight="1">
      <c r="A5196" s="7"/>
      <c r="B5196" s="7"/>
      <c r="C5196" s="7"/>
      <c r="D5196" s="68"/>
      <c r="F5196" s="68"/>
      <c r="G5196" s="7"/>
      <c r="H5196" s="7"/>
      <c r="I5196" s="7"/>
      <c r="Q5196" s="7"/>
      <c r="R5196" s="7"/>
      <c r="S5196" s="7"/>
      <c r="W5196" s="7"/>
      <c r="X5196" s="7"/>
      <c r="Y5196" s="7"/>
    </row>
    <row r="5197" spans="1:25" ht="18" customHeight="1">
      <c r="A5197" s="7"/>
      <c r="B5197" s="7"/>
      <c r="C5197" s="7"/>
      <c r="D5197" s="68"/>
      <c r="F5197" s="68"/>
      <c r="G5197" s="7"/>
      <c r="H5197" s="7"/>
      <c r="I5197" s="7"/>
      <c r="Q5197" s="7"/>
      <c r="R5197" s="7"/>
      <c r="S5197" s="7"/>
      <c r="W5197" s="7"/>
      <c r="X5197" s="7"/>
      <c r="Y5197" s="7"/>
    </row>
    <row r="5198" spans="1:25" ht="18" customHeight="1">
      <c r="A5198" s="7"/>
      <c r="B5198" s="7"/>
      <c r="C5198" s="7"/>
      <c r="D5198" s="68"/>
      <c r="F5198" s="68"/>
      <c r="G5198" s="7"/>
      <c r="H5198" s="7"/>
      <c r="I5198" s="7"/>
      <c r="Q5198" s="7"/>
      <c r="R5198" s="7"/>
      <c r="S5198" s="7"/>
      <c r="W5198" s="7"/>
      <c r="X5198" s="7"/>
      <c r="Y5198" s="7"/>
    </row>
    <row r="5199" spans="1:25" ht="18" customHeight="1">
      <c r="A5199" s="7"/>
      <c r="B5199" s="7"/>
      <c r="C5199" s="7"/>
      <c r="D5199" s="68"/>
      <c r="F5199" s="68"/>
      <c r="G5199" s="7"/>
      <c r="H5199" s="7"/>
      <c r="I5199" s="7"/>
      <c r="Q5199" s="7"/>
      <c r="R5199" s="7"/>
      <c r="S5199" s="7"/>
      <c r="W5199" s="7"/>
      <c r="X5199" s="7"/>
      <c r="Y5199" s="7"/>
    </row>
    <row r="5200" spans="1:25" ht="18" customHeight="1">
      <c r="A5200" s="7"/>
      <c r="B5200" s="7"/>
      <c r="C5200" s="7"/>
      <c r="D5200" s="68"/>
      <c r="F5200" s="68"/>
      <c r="G5200" s="7"/>
      <c r="H5200" s="7"/>
      <c r="I5200" s="7"/>
      <c r="Q5200" s="7"/>
      <c r="R5200" s="7"/>
      <c r="S5200" s="7"/>
      <c r="W5200" s="7"/>
      <c r="X5200" s="7"/>
      <c r="Y5200" s="7"/>
    </row>
    <row r="5201" spans="1:25" ht="18" customHeight="1">
      <c r="A5201" s="7"/>
      <c r="B5201" s="7"/>
      <c r="C5201" s="7"/>
      <c r="D5201" s="68"/>
      <c r="F5201" s="68"/>
      <c r="G5201" s="7"/>
      <c r="H5201" s="7"/>
      <c r="I5201" s="7"/>
      <c r="Q5201" s="7"/>
      <c r="R5201" s="7"/>
      <c r="S5201" s="7"/>
      <c r="W5201" s="7"/>
      <c r="X5201" s="7"/>
      <c r="Y5201" s="7"/>
    </row>
    <row r="5202" spans="1:25" ht="18" customHeight="1">
      <c r="A5202" s="7"/>
      <c r="B5202" s="7"/>
      <c r="C5202" s="7"/>
      <c r="D5202" s="68"/>
      <c r="F5202" s="68"/>
      <c r="G5202" s="7"/>
      <c r="H5202" s="7"/>
      <c r="I5202" s="7"/>
      <c r="Q5202" s="7"/>
      <c r="R5202" s="7"/>
      <c r="S5202" s="7"/>
      <c r="W5202" s="7"/>
      <c r="X5202" s="7"/>
      <c r="Y5202" s="7"/>
    </row>
    <row r="5203" spans="1:25" ht="18" customHeight="1">
      <c r="A5203" s="7"/>
      <c r="B5203" s="7"/>
      <c r="C5203" s="7"/>
      <c r="D5203" s="68"/>
      <c r="F5203" s="68"/>
      <c r="G5203" s="7"/>
      <c r="H5203" s="7"/>
      <c r="I5203" s="7"/>
      <c r="Q5203" s="7"/>
      <c r="R5203" s="7"/>
      <c r="S5203" s="7"/>
      <c r="W5203" s="7"/>
      <c r="X5203" s="7"/>
      <c r="Y5203" s="7"/>
    </row>
    <row r="5204" spans="1:25" ht="18" customHeight="1">
      <c r="A5204" s="7"/>
      <c r="B5204" s="7"/>
      <c r="C5204" s="7"/>
      <c r="D5204" s="68"/>
      <c r="F5204" s="68"/>
      <c r="G5204" s="7"/>
      <c r="H5204" s="7"/>
      <c r="I5204" s="7"/>
      <c r="Q5204" s="7"/>
      <c r="R5204" s="7"/>
      <c r="S5204" s="7"/>
      <c r="W5204" s="7"/>
      <c r="X5204" s="7"/>
      <c r="Y5204" s="7"/>
    </row>
    <row r="5205" spans="1:25" ht="18" customHeight="1">
      <c r="A5205" s="7"/>
      <c r="B5205" s="7"/>
      <c r="C5205" s="7"/>
      <c r="D5205" s="68"/>
      <c r="F5205" s="68"/>
      <c r="G5205" s="7"/>
      <c r="H5205" s="7"/>
      <c r="I5205" s="7"/>
      <c r="Q5205" s="7"/>
      <c r="R5205" s="7"/>
      <c r="S5205" s="7"/>
      <c r="W5205" s="7"/>
      <c r="X5205" s="7"/>
      <c r="Y5205" s="7"/>
    </row>
    <row r="5206" spans="1:25" ht="18" customHeight="1">
      <c r="A5206" s="7"/>
      <c r="B5206" s="7"/>
      <c r="C5206" s="7"/>
      <c r="D5206" s="68"/>
      <c r="F5206" s="68"/>
      <c r="G5206" s="7"/>
      <c r="H5206" s="7"/>
      <c r="I5206" s="7"/>
      <c r="Q5206" s="7"/>
      <c r="R5206" s="7"/>
      <c r="S5206" s="7"/>
      <c r="W5206" s="7"/>
      <c r="X5206" s="7"/>
      <c r="Y5206" s="7"/>
    </row>
    <row r="5207" spans="1:25" ht="18" customHeight="1">
      <c r="A5207" s="7"/>
      <c r="B5207" s="7"/>
      <c r="C5207" s="7"/>
      <c r="D5207" s="68"/>
      <c r="F5207" s="68"/>
      <c r="G5207" s="7"/>
      <c r="H5207" s="7"/>
      <c r="I5207" s="7"/>
      <c r="Q5207" s="7"/>
      <c r="R5207" s="7"/>
      <c r="S5207" s="7"/>
      <c r="W5207" s="7"/>
      <c r="X5207" s="7"/>
      <c r="Y5207" s="7"/>
    </row>
    <row r="5208" spans="1:25" ht="18" customHeight="1">
      <c r="A5208" s="7"/>
      <c r="B5208" s="7"/>
      <c r="C5208" s="7"/>
      <c r="D5208" s="68"/>
      <c r="F5208" s="68"/>
      <c r="G5208" s="7"/>
      <c r="H5208" s="7"/>
      <c r="I5208" s="7"/>
      <c r="Q5208" s="7"/>
      <c r="R5208" s="7"/>
      <c r="S5208" s="7"/>
      <c r="W5208" s="7"/>
      <c r="X5208" s="7"/>
      <c r="Y5208" s="7"/>
    </row>
    <row r="5209" spans="1:25" ht="18" customHeight="1">
      <c r="A5209" s="7"/>
      <c r="B5209" s="7"/>
      <c r="C5209" s="7"/>
      <c r="D5209" s="68"/>
      <c r="F5209" s="68"/>
      <c r="G5209" s="7"/>
      <c r="H5209" s="7"/>
      <c r="I5209" s="7"/>
      <c r="Q5209" s="7"/>
      <c r="R5209" s="7"/>
      <c r="S5209" s="7"/>
      <c r="W5209" s="7"/>
      <c r="X5209" s="7"/>
      <c r="Y5209" s="7"/>
    </row>
    <row r="5210" spans="1:25" ht="18" customHeight="1">
      <c r="A5210" s="7"/>
      <c r="B5210" s="7"/>
      <c r="C5210" s="7"/>
      <c r="D5210" s="68"/>
      <c r="F5210" s="68"/>
      <c r="G5210" s="7"/>
      <c r="H5210" s="7"/>
      <c r="I5210" s="7"/>
      <c r="Q5210" s="7"/>
      <c r="R5210" s="7"/>
      <c r="S5210" s="7"/>
      <c r="W5210" s="7"/>
      <c r="X5210" s="7"/>
      <c r="Y5210" s="7"/>
    </row>
    <row r="5211" spans="1:25" ht="18" customHeight="1">
      <c r="A5211" s="7"/>
      <c r="B5211" s="7"/>
      <c r="C5211" s="7"/>
      <c r="D5211" s="68"/>
      <c r="F5211" s="68"/>
      <c r="G5211" s="7"/>
      <c r="H5211" s="7"/>
      <c r="I5211" s="7"/>
      <c r="Q5211" s="7"/>
      <c r="R5211" s="7"/>
      <c r="S5211" s="7"/>
      <c r="W5211" s="7"/>
      <c r="X5211" s="7"/>
      <c r="Y5211" s="7"/>
    </row>
    <row r="5212" spans="1:25" ht="18" customHeight="1">
      <c r="A5212" s="7"/>
      <c r="B5212" s="7"/>
      <c r="C5212" s="7"/>
      <c r="D5212" s="68"/>
      <c r="F5212" s="68"/>
      <c r="G5212" s="7"/>
      <c r="H5212" s="7"/>
      <c r="I5212" s="7"/>
      <c r="Q5212" s="7"/>
      <c r="R5212" s="7"/>
      <c r="S5212" s="7"/>
      <c r="W5212" s="7"/>
      <c r="X5212" s="7"/>
      <c r="Y5212" s="7"/>
    </row>
    <row r="5213" spans="1:25" ht="18" customHeight="1">
      <c r="A5213" s="7"/>
      <c r="B5213" s="7"/>
      <c r="C5213" s="7"/>
      <c r="D5213" s="68"/>
      <c r="F5213" s="68"/>
      <c r="G5213" s="7"/>
      <c r="H5213" s="7"/>
      <c r="I5213" s="7"/>
      <c r="Q5213" s="7"/>
      <c r="R5213" s="7"/>
      <c r="S5213" s="7"/>
      <c r="W5213" s="7"/>
      <c r="X5213" s="7"/>
      <c r="Y5213" s="7"/>
    </row>
    <row r="5214" spans="1:25" ht="18" customHeight="1">
      <c r="A5214" s="7"/>
      <c r="B5214" s="7"/>
      <c r="C5214" s="7"/>
      <c r="D5214" s="68"/>
      <c r="F5214" s="68"/>
      <c r="G5214" s="7"/>
      <c r="H5214" s="7"/>
      <c r="I5214" s="7"/>
      <c r="Q5214" s="7"/>
      <c r="R5214" s="7"/>
      <c r="S5214" s="7"/>
      <c r="W5214" s="7"/>
      <c r="X5214" s="7"/>
      <c r="Y5214" s="7"/>
    </row>
    <row r="5215" spans="1:25" ht="18" customHeight="1">
      <c r="A5215" s="7"/>
      <c r="B5215" s="7"/>
      <c r="C5215" s="7"/>
      <c r="D5215" s="68"/>
      <c r="F5215" s="68"/>
      <c r="G5215" s="7"/>
      <c r="H5215" s="7"/>
      <c r="I5215" s="7"/>
      <c r="Q5215" s="7"/>
      <c r="R5215" s="7"/>
      <c r="S5215" s="7"/>
      <c r="W5215" s="7"/>
      <c r="X5215" s="7"/>
      <c r="Y5215" s="7"/>
    </row>
    <row r="5216" spans="1:25" ht="18" customHeight="1">
      <c r="A5216" s="7"/>
      <c r="B5216" s="7"/>
      <c r="C5216" s="7"/>
      <c r="D5216" s="68"/>
      <c r="F5216" s="68"/>
      <c r="G5216" s="7"/>
      <c r="H5216" s="7"/>
      <c r="I5216" s="7"/>
      <c r="Q5216" s="7"/>
      <c r="R5216" s="7"/>
      <c r="S5216" s="7"/>
      <c r="W5216" s="7"/>
      <c r="X5216" s="7"/>
      <c r="Y5216" s="7"/>
    </row>
    <row r="5217" spans="1:25" ht="18" customHeight="1">
      <c r="A5217" s="7"/>
      <c r="B5217" s="7"/>
      <c r="C5217" s="7"/>
      <c r="D5217" s="68"/>
      <c r="F5217" s="68"/>
      <c r="G5217" s="7"/>
      <c r="H5217" s="7"/>
      <c r="I5217" s="7"/>
      <c r="Q5217" s="7"/>
      <c r="R5217" s="7"/>
      <c r="S5217" s="7"/>
      <c r="W5217" s="7"/>
      <c r="X5217" s="7"/>
      <c r="Y5217" s="7"/>
    </row>
    <row r="5218" spans="1:25" ht="18" customHeight="1">
      <c r="A5218" s="7"/>
      <c r="B5218" s="7"/>
      <c r="C5218" s="7"/>
      <c r="D5218" s="68"/>
      <c r="F5218" s="68"/>
      <c r="G5218" s="7"/>
      <c r="H5218" s="7"/>
      <c r="I5218" s="7"/>
      <c r="Q5218" s="7"/>
      <c r="R5218" s="7"/>
      <c r="S5218" s="7"/>
      <c r="W5218" s="7"/>
      <c r="X5218" s="7"/>
      <c r="Y5218" s="7"/>
    </row>
    <row r="5219" spans="1:25" ht="18" customHeight="1">
      <c r="A5219" s="7"/>
      <c r="B5219" s="7"/>
      <c r="C5219" s="7"/>
      <c r="D5219" s="68"/>
      <c r="F5219" s="68"/>
      <c r="G5219" s="7"/>
      <c r="H5219" s="7"/>
      <c r="I5219" s="7"/>
      <c r="Q5219" s="7"/>
      <c r="R5219" s="7"/>
      <c r="S5219" s="7"/>
      <c r="W5219" s="7"/>
      <c r="X5219" s="7"/>
      <c r="Y5219" s="7"/>
    </row>
    <row r="5220" spans="1:25" ht="18" customHeight="1">
      <c r="A5220" s="7"/>
      <c r="B5220" s="7"/>
      <c r="C5220" s="7"/>
      <c r="D5220" s="68"/>
      <c r="F5220" s="68"/>
      <c r="G5220" s="7"/>
      <c r="H5220" s="7"/>
      <c r="I5220" s="7"/>
      <c r="Q5220" s="7"/>
      <c r="R5220" s="7"/>
      <c r="S5220" s="7"/>
      <c r="W5220" s="7"/>
      <c r="X5220" s="7"/>
      <c r="Y5220" s="7"/>
    </row>
    <row r="5221" spans="1:25" ht="18" customHeight="1">
      <c r="A5221" s="7"/>
      <c r="B5221" s="7"/>
      <c r="C5221" s="7"/>
      <c r="D5221" s="68"/>
      <c r="F5221" s="68"/>
      <c r="G5221" s="7"/>
      <c r="H5221" s="7"/>
      <c r="I5221" s="7"/>
      <c r="Q5221" s="7"/>
      <c r="R5221" s="7"/>
      <c r="S5221" s="7"/>
      <c r="W5221" s="7"/>
      <c r="X5221" s="7"/>
      <c r="Y5221" s="7"/>
    </row>
    <row r="5222" spans="1:25" ht="18" customHeight="1">
      <c r="A5222" s="7"/>
      <c r="B5222" s="7"/>
      <c r="C5222" s="7"/>
      <c r="D5222" s="68"/>
      <c r="F5222" s="68"/>
      <c r="G5222" s="7"/>
      <c r="H5222" s="7"/>
      <c r="I5222" s="7"/>
      <c r="Q5222" s="7"/>
      <c r="R5222" s="7"/>
      <c r="S5222" s="7"/>
      <c r="W5222" s="7"/>
      <c r="X5222" s="7"/>
      <c r="Y5222" s="7"/>
    </row>
    <row r="5223" spans="1:25" ht="18" customHeight="1">
      <c r="A5223" s="7"/>
      <c r="B5223" s="7"/>
      <c r="C5223" s="7"/>
      <c r="D5223" s="68"/>
      <c r="F5223" s="68"/>
      <c r="G5223" s="7"/>
      <c r="H5223" s="7"/>
      <c r="I5223" s="7"/>
      <c r="Q5223" s="7"/>
      <c r="R5223" s="7"/>
      <c r="S5223" s="7"/>
      <c r="W5223" s="7"/>
      <c r="X5223" s="7"/>
      <c r="Y5223" s="7"/>
    </row>
    <row r="5224" spans="1:25" ht="18" customHeight="1">
      <c r="A5224" s="7"/>
      <c r="B5224" s="7"/>
      <c r="C5224" s="7"/>
      <c r="D5224" s="68"/>
      <c r="F5224" s="68"/>
      <c r="G5224" s="7"/>
      <c r="H5224" s="7"/>
      <c r="I5224" s="7"/>
      <c r="Q5224" s="7"/>
      <c r="R5224" s="7"/>
      <c r="S5224" s="7"/>
      <c r="W5224" s="7"/>
      <c r="X5224" s="7"/>
      <c r="Y5224" s="7"/>
    </row>
    <row r="5225" spans="1:25" ht="18" customHeight="1">
      <c r="A5225" s="7"/>
      <c r="B5225" s="7"/>
      <c r="C5225" s="7"/>
      <c r="D5225" s="68"/>
      <c r="F5225" s="68"/>
      <c r="G5225" s="7"/>
      <c r="H5225" s="7"/>
      <c r="I5225" s="7"/>
      <c r="Q5225" s="7"/>
      <c r="R5225" s="7"/>
      <c r="S5225" s="7"/>
      <c r="W5225" s="7"/>
      <c r="X5225" s="7"/>
      <c r="Y5225" s="7"/>
    </row>
    <row r="5226" spans="1:25" ht="18" customHeight="1">
      <c r="A5226" s="7"/>
      <c r="B5226" s="7"/>
      <c r="C5226" s="7"/>
      <c r="D5226" s="68"/>
      <c r="F5226" s="68"/>
      <c r="G5226" s="7"/>
      <c r="H5226" s="7"/>
      <c r="I5226" s="7"/>
      <c r="Q5226" s="7"/>
      <c r="R5226" s="7"/>
      <c r="S5226" s="7"/>
      <c r="W5226" s="7"/>
      <c r="X5226" s="7"/>
      <c r="Y5226" s="7"/>
    </row>
    <row r="5227" spans="1:25" ht="18" customHeight="1">
      <c r="A5227" s="7"/>
      <c r="B5227" s="7"/>
      <c r="C5227" s="7"/>
      <c r="D5227" s="68"/>
      <c r="F5227" s="68"/>
      <c r="G5227" s="7"/>
      <c r="H5227" s="7"/>
      <c r="I5227" s="7"/>
      <c r="Q5227" s="7"/>
      <c r="R5227" s="7"/>
      <c r="S5227" s="7"/>
      <c r="W5227" s="7"/>
      <c r="X5227" s="7"/>
      <c r="Y5227" s="7"/>
    </row>
    <row r="5228" spans="1:25" ht="18" customHeight="1">
      <c r="A5228" s="7"/>
      <c r="B5228" s="7"/>
      <c r="C5228" s="7"/>
      <c r="D5228" s="68"/>
      <c r="F5228" s="68"/>
      <c r="G5228" s="7"/>
      <c r="H5228" s="7"/>
      <c r="I5228" s="7"/>
      <c r="Q5228" s="7"/>
      <c r="R5228" s="7"/>
      <c r="S5228" s="7"/>
      <c r="W5228" s="7"/>
      <c r="X5228" s="7"/>
      <c r="Y5228" s="7"/>
    </row>
    <row r="5229" spans="1:25" ht="18" customHeight="1">
      <c r="A5229" s="7"/>
      <c r="B5229" s="7"/>
      <c r="C5229" s="7"/>
      <c r="D5229" s="68"/>
      <c r="F5229" s="68"/>
      <c r="G5229" s="7"/>
      <c r="H5229" s="7"/>
      <c r="I5229" s="7"/>
      <c r="Q5229" s="7"/>
      <c r="R5229" s="7"/>
      <c r="S5229" s="7"/>
      <c r="W5229" s="7"/>
      <c r="X5229" s="7"/>
      <c r="Y5229" s="7"/>
    </row>
    <row r="5230" spans="1:25" ht="18" customHeight="1">
      <c r="A5230" s="7"/>
      <c r="B5230" s="7"/>
      <c r="C5230" s="7"/>
      <c r="D5230" s="68"/>
      <c r="F5230" s="68"/>
      <c r="G5230" s="7"/>
      <c r="H5230" s="7"/>
      <c r="I5230" s="7"/>
      <c r="Q5230" s="7"/>
      <c r="R5230" s="7"/>
      <c r="S5230" s="7"/>
      <c r="W5230" s="7"/>
      <c r="X5230" s="7"/>
      <c r="Y5230" s="7"/>
    </row>
    <row r="5231" spans="1:25" ht="18" customHeight="1">
      <c r="A5231" s="7"/>
      <c r="B5231" s="7"/>
      <c r="C5231" s="7"/>
      <c r="D5231" s="68"/>
      <c r="F5231" s="68"/>
      <c r="G5231" s="7"/>
      <c r="H5231" s="7"/>
      <c r="I5231" s="7"/>
      <c r="Q5231" s="7"/>
      <c r="R5231" s="7"/>
      <c r="S5231" s="7"/>
      <c r="W5231" s="7"/>
      <c r="X5231" s="7"/>
      <c r="Y5231" s="7"/>
    </row>
    <row r="5232" spans="1:25" ht="18" customHeight="1">
      <c r="A5232" s="7"/>
      <c r="B5232" s="7"/>
      <c r="C5232" s="7"/>
      <c r="D5232" s="68"/>
      <c r="F5232" s="68"/>
      <c r="G5232" s="7"/>
      <c r="H5232" s="7"/>
      <c r="I5232" s="7"/>
      <c r="Q5232" s="7"/>
      <c r="R5232" s="7"/>
      <c r="S5232" s="7"/>
      <c r="W5232" s="7"/>
      <c r="X5232" s="7"/>
      <c r="Y5232" s="7"/>
    </row>
    <row r="5233" spans="1:25" ht="18" customHeight="1">
      <c r="A5233" s="7"/>
      <c r="B5233" s="7"/>
      <c r="C5233" s="7"/>
      <c r="D5233" s="68"/>
      <c r="F5233" s="68"/>
      <c r="G5233" s="7"/>
      <c r="H5233" s="7"/>
      <c r="I5233" s="7"/>
      <c r="Q5233" s="7"/>
      <c r="R5233" s="7"/>
      <c r="S5233" s="7"/>
      <c r="W5233" s="7"/>
      <c r="X5233" s="7"/>
      <c r="Y5233" s="7"/>
    </row>
    <row r="5234" spans="1:25" ht="18" customHeight="1">
      <c r="A5234" s="7"/>
      <c r="B5234" s="7"/>
      <c r="C5234" s="7"/>
      <c r="D5234" s="68"/>
      <c r="F5234" s="68"/>
      <c r="G5234" s="7"/>
      <c r="H5234" s="7"/>
      <c r="I5234" s="7"/>
      <c r="Q5234" s="7"/>
      <c r="R5234" s="7"/>
      <c r="S5234" s="7"/>
      <c r="W5234" s="7"/>
      <c r="X5234" s="7"/>
      <c r="Y5234" s="7"/>
    </row>
    <row r="5235" spans="1:25" ht="18" customHeight="1">
      <c r="A5235" s="7"/>
      <c r="B5235" s="7"/>
      <c r="C5235" s="7"/>
      <c r="D5235" s="68"/>
      <c r="F5235" s="68"/>
      <c r="G5235" s="7"/>
      <c r="H5235" s="7"/>
      <c r="I5235" s="7"/>
      <c r="Q5235" s="7"/>
      <c r="R5235" s="7"/>
      <c r="S5235" s="7"/>
      <c r="W5235" s="7"/>
      <c r="X5235" s="7"/>
      <c r="Y5235" s="7"/>
    </row>
    <row r="5236" spans="1:25" ht="18" customHeight="1">
      <c r="A5236" s="7"/>
      <c r="B5236" s="7"/>
      <c r="C5236" s="7"/>
      <c r="D5236" s="68"/>
      <c r="F5236" s="68"/>
      <c r="G5236" s="7"/>
      <c r="H5236" s="7"/>
      <c r="I5236" s="7"/>
      <c r="Q5236" s="7"/>
      <c r="R5236" s="7"/>
      <c r="S5236" s="7"/>
      <c r="W5236" s="7"/>
      <c r="X5236" s="7"/>
      <c r="Y5236" s="7"/>
    </row>
    <row r="5237" spans="1:25" ht="18" customHeight="1">
      <c r="A5237" s="7"/>
      <c r="B5237" s="7"/>
      <c r="C5237" s="7"/>
      <c r="D5237" s="68"/>
      <c r="F5237" s="68"/>
      <c r="G5237" s="7"/>
      <c r="H5237" s="7"/>
      <c r="I5237" s="7"/>
      <c r="Q5237" s="7"/>
      <c r="R5237" s="7"/>
      <c r="S5237" s="7"/>
      <c r="W5237" s="7"/>
      <c r="X5237" s="7"/>
      <c r="Y5237" s="7"/>
    </row>
    <row r="5238" spans="1:25" ht="18" customHeight="1">
      <c r="A5238" s="7"/>
      <c r="B5238" s="7"/>
      <c r="C5238" s="7"/>
      <c r="D5238" s="68"/>
      <c r="F5238" s="68"/>
      <c r="G5238" s="7"/>
      <c r="H5238" s="7"/>
      <c r="I5238" s="7"/>
      <c r="Q5238" s="7"/>
      <c r="R5238" s="7"/>
      <c r="S5238" s="7"/>
      <c r="W5238" s="7"/>
      <c r="X5238" s="7"/>
      <c r="Y5238" s="7"/>
    </row>
    <row r="5239" spans="1:25" ht="18" customHeight="1">
      <c r="A5239" s="7"/>
      <c r="B5239" s="7"/>
      <c r="C5239" s="7"/>
      <c r="D5239" s="68"/>
      <c r="F5239" s="68"/>
      <c r="G5239" s="7"/>
      <c r="H5239" s="7"/>
      <c r="I5239" s="7"/>
      <c r="Q5239" s="7"/>
      <c r="R5239" s="7"/>
      <c r="S5239" s="7"/>
      <c r="W5239" s="7"/>
      <c r="X5239" s="7"/>
      <c r="Y5239" s="7"/>
    </row>
    <row r="5240" spans="1:25" ht="18" customHeight="1">
      <c r="A5240" s="7"/>
      <c r="B5240" s="7"/>
      <c r="C5240" s="7"/>
      <c r="D5240" s="68"/>
      <c r="F5240" s="68"/>
      <c r="G5240" s="7"/>
      <c r="H5240" s="7"/>
      <c r="I5240" s="7"/>
      <c r="Q5240" s="7"/>
      <c r="R5240" s="7"/>
      <c r="S5240" s="7"/>
      <c r="W5240" s="7"/>
      <c r="X5240" s="7"/>
      <c r="Y5240" s="7"/>
    </row>
    <row r="5241" spans="1:25" ht="18" customHeight="1">
      <c r="A5241" s="7"/>
      <c r="B5241" s="7"/>
      <c r="C5241" s="7"/>
      <c r="D5241" s="68"/>
      <c r="F5241" s="68"/>
      <c r="G5241" s="7"/>
      <c r="H5241" s="7"/>
      <c r="I5241" s="7"/>
      <c r="Q5241" s="7"/>
      <c r="R5241" s="7"/>
      <c r="S5241" s="7"/>
      <c r="W5241" s="7"/>
      <c r="X5241" s="7"/>
      <c r="Y5241" s="7"/>
    </row>
    <row r="5242" spans="1:25" ht="18" customHeight="1">
      <c r="A5242" s="7"/>
      <c r="B5242" s="7"/>
      <c r="C5242" s="7"/>
      <c r="D5242" s="68"/>
      <c r="F5242" s="68"/>
      <c r="G5242" s="7"/>
      <c r="H5242" s="7"/>
      <c r="I5242" s="7"/>
      <c r="Q5242" s="7"/>
      <c r="R5242" s="7"/>
      <c r="S5242" s="7"/>
      <c r="W5242" s="7"/>
      <c r="X5242" s="7"/>
      <c r="Y5242" s="7"/>
    </row>
    <row r="5243" spans="1:25" ht="18" customHeight="1">
      <c r="A5243" s="7"/>
      <c r="B5243" s="7"/>
      <c r="C5243" s="7"/>
      <c r="D5243" s="68"/>
      <c r="F5243" s="68"/>
      <c r="G5243" s="7"/>
      <c r="H5243" s="7"/>
      <c r="I5243" s="7"/>
      <c r="Q5243" s="7"/>
      <c r="R5243" s="7"/>
      <c r="S5243" s="7"/>
      <c r="W5243" s="7"/>
      <c r="X5243" s="7"/>
      <c r="Y5243" s="7"/>
    </row>
    <row r="5244" spans="1:25" ht="18" customHeight="1">
      <c r="A5244" s="7"/>
      <c r="B5244" s="7"/>
      <c r="C5244" s="7"/>
      <c r="D5244" s="68"/>
      <c r="F5244" s="68"/>
      <c r="G5244" s="7"/>
      <c r="H5244" s="7"/>
      <c r="I5244" s="7"/>
      <c r="Q5244" s="7"/>
      <c r="R5244" s="7"/>
      <c r="S5244" s="7"/>
      <c r="W5244" s="7"/>
      <c r="X5244" s="7"/>
      <c r="Y5244" s="7"/>
    </row>
    <row r="5245" spans="1:25" ht="18" customHeight="1">
      <c r="A5245" s="7"/>
      <c r="B5245" s="7"/>
      <c r="C5245" s="7"/>
      <c r="D5245" s="68"/>
      <c r="F5245" s="68"/>
      <c r="G5245" s="7"/>
      <c r="H5245" s="7"/>
      <c r="I5245" s="7"/>
      <c r="Q5245" s="7"/>
      <c r="R5245" s="7"/>
      <c r="S5245" s="7"/>
      <c r="W5245" s="7"/>
      <c r="X5245" s="7"/>
      <c r="Y5245" s="7"/>
    </row>
    <row r="5246" spans="1:25" ht="18" customHeight="1">
      <c r="A5246" s="7"/>
      <c r="B5246" s="7"/>
      <c r="C5246" s="7"/>
      <c r="D5246" s="68"/>
      <c r="F5246" s="68"/>
      <c r="G5246" s="7"/>
      <c r="H5246" s="7"/>
      <c r="I5246" s="7"/>
      <c r="Q5246" s="7"/>
      <c r="R5246" s="7"/>
      <c r="S5246" s="7"/>
      <c r="W5246" s="7"/>
      <c r="X5246" s="7"/>
      <c r="Y5246" s="7"/>
    </row>
    <row r="5247" spans="1:25" ht="18" customHeight="1">
      <c r="A5247" s="7"/>
      <c r="B5247" s="7"/>
      <c r="C5247" s="7"/>
      <c r="D5247" s="68"/>
      <c r="F5247" s="68"/>
      <c r="G5247" s="7"/>
      <c r="H5247" s="7"/>
      <c r="I5247" s="7"/>
      <c r="Q5247" s="7"/>
      <c r="R5247" s="7"/>
      <c r="S5247" s="7"/>
      <c r="W5247" s="7"/>
      <c r="X5247" s="7"/>
      <c r="Y5247" s="7"/>
    </row>
    <row r="5248" spans="1:25" ht="18" customHeight="1">
      <c r="A5248" s="7"/>
      <c r="B5248" s="7"/>
      <c r="C5248" s="7"/>
      <c r="D5248" s="68"/>
      <c r="F5248" s="68"/>
      <c r="G5248" s="7"/>
      <c r="H5248" s="7"/>
      <c r="I5248" s="7"/>
      <c r="Q5248" s="7"/>
      <c r="R5248" s="7"/>
      <c r="S5248" s="7"/>
      <c r="W5248" s="7"/>
      <c r="X5248" s="7"/>
      <c r="Y5248" s="7"/>
    </row>
    <row r="5249" spans="1:25" ht="18" customHeight="1">
      <c r="A5249" s="7"/>
      <c r="B5249" s="7"/>
      <c r="C5249" s="7"/>
      <c r="D5249" s="68"/>
      <c r="F5249" s="68"/>
      <c r="G5249" s="7"/>
      <c r="H5249" s="7"/>
      <c r="I5249" s="7"/>
      <c r="Q5249" s="7"/>
      <c r="R5249" s="7"/>
      <c r="S5249" s="7"/>
      <c r="W5249" s="7"/>
      <c r="X5249" s="7"/>
      <c r="Y5249" s="7"/>
    </row>
    <row r="5250" spans="1:25" ht="18" customHeight="1">
      <c r="A5250" s="7"/>
      <c r="B5250" s="7"/>
      <c r="C5250" s="7"/>
      <c r="D5250" s="68"/>
      <c r="F5250" s="68"/>
      <c r="G5250" s="7"/>
      <c r="H5250" s="7"/>
      <c r="I5250" s="7"/>
      <c r="Q5250" s="7"/>
      <c r="R5250" s="7"/>
      <c r="S5250" s="7"/>
      <c r="W5250" s="7"/>
      <c r="X5250" s="7"/>
      <c r="Y5250" s="7"/>
    </row>
    <row r="5251" spans="1:25" ht="18" customHeight="1">
      <c r="A5251" s="7"/>
      <c r="B5251" s="7"/>
      <c r="C5251" s="7"/>
      <c r="D5251" s="68"/>
      <c r="F5251" s="68"/>
      <c r="G5251" s="7"/>
      <c r="H5251" s="7"/>
      <c r="I5251" s="7"/>
      <c r="Q5251" s="7"/>
      <c r="R5251" s="7"/>
      <c r="S5251" s="7"/>
      <c r="W5251" s="7"/>
      <c r="X5251" s="7"/>
      <c r="Y5251" s="7"/>
    </row>
    <row r="5252" spans="1:25" ht="18" customHeight="1">
      <c r="A5252" s="7"/>
      <c r="B5252" s="7"/>
      <c r="C5252" s="7"/>
      <c r="D5252" s="68"/>
      <c r="F5252" s="68"/>
      <c r="G5252" s="7"/>
      <c r="H5252" s="7"/>
      <c r="I5252" s="7"/>
      <c r="Q5252" s="7"/>
      <c r="R5252" s="7"/>
      <c r="S5252" s="7"/>
      <c r="W5252" s="7"/>
      <c r="X5252" s="7"/>
      <c r="Y5252" s="7"/>
    </row>
    <row r="5253" spans="1:25" ht="18" customHeight="1">
      <c r="A5253" s="7"/>
      <c r="B5253" s="7"/>
      <c r="C5253" s="7"/>
      <c r="D5253" s="68"/>
      <c r="F5253" s="68"/>
      <c r="G5253" s="7"/>
      <c r="H5253" s="7"/>
      <c r="I5253" s="7"/>
      <c r="Q5253" s="7"/>
      <c r="R5253" s="7"/>
      <c r="S5253" s="7"/>
      <c r="W5253" s="7"/>
      <c r="X5253" s="7"/>
      <c r="Y5253" s="7"/>
    </row>
    <row r="5254" spans="1:25" ht="18" customHeight="1">
      <c r="A5254" s="7"/>
      <c r="B5254" s="7"/>
      <c r="C5254" s="7"/>
      <c r="D5254" s="68"/>
      <c r="F5254" s="68"/>
      <c r="G5254" s="7"/>
      <c r="H5254" s="7"/>
      <c r="I5254" s="7"/>
      <c r="Q5254" s="7"/>
      <c r="R5254" s="7"/>
      <c r="S5254" s="7"/>
      <c r="W5254" s="7"/>
      <c r="X5254" s="7"/>
      <c r="Y5254" s="7"/>
    </row>
    <row r="5255" spans="1:25" ht="18" customHeight="1">
      <c r="A5255" s="7"/>
      <c r="B5255" s="7"/>
      <c r="C5255" s="7"/>
      <c r="D5255" s="68"/>
      <c r="F5255" s="68"/>
      <c r="G5255" s="7"/>
      <c r="H5255" s="7"/>
      <c r="I5255" s="7"/>
      <c r="Q5255" s="7"/>
      <c r="R5255" s="7"/>
      <c r="S5255" s="7"/>
      <c r="W5255" s="7"/>
      <c r="X5255" s="7"/>
      <c r="Y5255" s="7"/>
    </row>
    <row r="5256" spans="1:25" ht="18" customHeight="1">
      <c r="A5256" s="7"/>
      <c r="B5256" s="7"/>
      <c r="C5256" s="7"/>
      <c r="D5256" s="68"/>
      <c r="F5256" s="68"/>
      <c r="G5256" s="7"/>
      <c r="H5256" s="7"/>
      <c r="I5256" s="7"/>
      <c r="Q5256" s="7"/>
      <c r="R5256" s="7"/>
      <c r="S5256" s="7"/>
      <c r="W5256" s="7"/>
      <c r="X5256" s="7"/>
      <c r="Y5256" s="7"/>
    </row>
    <row r="5257" spans="1:25" ht="18" customHeight="1">
      <c r="A5257" s="7"/>
      <c r="B5257" s="7"/>
      <c r="C5257" s="7"/>
      <c r="D5257" s="68"/>
      <c r="F5257" s="68"/>
      <c r="G5257" s="7"/>
      <c r="H5257" s="7"/>
      <c r="I5257" s="7"/>
      <c r="Q5257" s="7"/>
      <c r="R5257" s="7"/>
      <c r="S5257" s="7"/>
      <c r="W5257" s="7"/>
      <c r="X5257" s="7"/>
      <c r="Y5257" s="7"/>
    </row>
    <row r="5258" spans="1:25" ht="18" customHeight="1">
      <c r="A5258" s="7"/>
      <c r="B5258" s="7"/>
      <c r="C5258" s="7"/>
      <c r="D5258" s="68"/>
      <c r="F5258" s="68"/>
      <c r="G5258" s="7"/>
      <c r="H5258" s="7"/>
      <c r="I5258" s="7"/>
      <c r="Q5258" s="7"/>
      <c r="R5258" s="7"/>
      <c r="S5258" s="7"/>
      <c r="W5258" s="7"/>
      <c r="X5258" s="7"/>
      <c r="Y5258" s="7"/>
    </row>
    <row r="5259" spans="1:25" ht="18" customHeight="1">
      <c r="A5259" s="7"/>
      <c r="B5259" s="7"/>
      <c r="C5259" s="7"/>
      <c r="D5259" s="68"/>
      <c r="F5259" s="68"/>
      <c r="G5259" s="7"/>
      <c r="H5259" s="7"/>
      <c r="I5259" s="7"/>
      <c r="Q5259" s="7"/>
      <c r="R5259" s="7"/>
      <c r="S5259" s="7"/>
      <c r="W5259" s="7"/>
      <c r="X5259" s="7"/>
      <c r="Y5259" s="7"/>
    </row>
    <row r="5260" spans="1:25" ht="18" customHeight="1">
      <c r="A5260" s="7"/>
      <c r="B5260" s="7"/>
      <c r="C5260" s="7"/>
      <c r="D5260" s="68"/>
      <c r="F5260" s="68"/>
      <c r="G5260" s="7"/>
      <c r="H5260" s="7"/>
      <c r="I5260" s="7"/>
      <c r="Q5260" s="7"/>
      <c r="R5260" s="7"/>
      <c r="S5260" s="7"/>
      <c r="W5260" s="7"/>
      <c r="X5260" s="7"/>
      <c r="Y5260" s="7"/>
    </row>
    <row r="5261" spans="1:25" ht="18" customHeight="1">
      <c r="A5261" s="7"/>
      <c r="B5261" s="7"/>
      <c r="C5261" s="7"/>
      <c r="D5261" s="68"/>
      <c r="F5261" s="68"/>
      <c r="G5261" s="7"/>
      <c r="H5261" s="7"/>
      <c r="I5261" s="7"/>
      <c r="Q5261" s="7"/>
      <c r="R5261" s="7"/>
      <c r="S5261" s="7"/>
      <c r="W5261" s="7"/>
      <c r="X5261" s="7"/>
      <c r="Y5261" s="7"/>
    </row>
    <row r="5262" spans="1:25" ht="18" customHeight="1">
      <c r="A5262" s="7"/>
      <c r="B5262" s="7"/>
      <c r="C5262" s="7"/>
      <c r="D5262" s="68"/>
      <c r="F5262" s="68"/>
      <c r="G5262" s="7"/>
      <c r="H5262" s="7"/>
      <c r="I5262" s="7"/>
      <c r="Q5262" s="7"/>
      <c r="R5262" s="7"/>
      <c r="S5262" s="7"/>
      <c r="W5262" s="7"/>
      <c r="X5262" s="7"/>
      <c r="Y5262" s="7"/>
    </row>
    <row r="5263" spans="1:25" ht="18" customHeight="1">
      <c r="A5263" s="7"/>
      <c r="B5263" s="7"/>
      <c r="C5263" s="7"/>
      <c r="D5263" s="68"/>
      <c r="F5263" s="68"/>
      <c r="G5263" s="7"/>
      <c r="H5263" s="7"/>
      <c r="I5263" s="7"/>
      <c r="Q5263" s="7"/>
      <c r="R5263" s="7"/>
      <c r="S5263" s="7"/>
      <c r="W5263" s="7"/>
      <c r="X5263" s="7"/>
      <c r="Y5263" s="7"/>
    </row>
    <row r="5264" spans="1:25" ht="18" customHeight="1">
      <c r="A5264" s="7"/>
      <c r="B5264" s="7"/>
      <c r="C5264" s="7"/>
      <c r="D5264" s="68"/>
      <c r="F5264" s="68"/>
      <c r="G5264" s="7"/>
      <c r="H5264" s="7"/>
      <c r="I5264" s="7"/>
      <c r="Q5264" s="7"/>
      <c r="R5264" s="7"/>
      <c r="S5264" s="7"/>
      <c r="W5264" s="7"/>
      <c r="X5264" s="7"/>
      <c r="Y5264" s="7"/>
    </row>
    <row r="5265" spans="1:25" ht="18" customHeight="1">
      <c r="A5265" s="7"/>
      <c r="B5265" s="7"/>
      <c r="C5265" s="7"/>
      <c r="D5265" s="68"/>
      <c r="F5265" s="68"/>
      <c r="G5265" s="7"/>
      <c r="H5265" s="7"/>
      <c r="I5265" s="7"/>
      <c r="Q5265" s="7"/>
      <c r="R5265" s="7"/>
      <c r="S5265" s="7"/>
      <c r="W5265" s="7"/>
      <c r="X5265" s="7"/>
      <c r="Y5265" s="7"/>
    </row>
    <row r="5266" spans="1:25" ht="18" customHeight="1">
      <c r="A5266" s="7"/>
      <c r="B5266" s="7"/>
      <c r="C5266" s="7"/>
      <c r="D5266" s="68"/>
      <c r="F5266" s="68"/>
      <c r="G5266" s="7"/>
      <c r="H5266" s="7"/>
      <c r="I5266" s="7"/>
      <c r="Q5266" s="7"/>
      <c r="R5266" s="7"/>
      <c r="S5266" s="7"/>
      <c r="W5266" s="7"/>
      <c r="X5266" s="7"/>
      <c r="Y5266" s="7"/>
    </row>
    <row r="5267" spans="1:25" ht="18" customHeight="1">
      <c r="A5267" s="7"/>
      <c r="B5267" s="7"/>
      <c r="C5267" s="7"/>
      <c r="D5267" s="68"/>
      <c r="F5267" s="68"/>
      <c r="G5267" s="7"/>
      <c r="H5267" s="7"/>
      <c r="I5267" s="7"/>
      <c r="Q5267" s="7"/>
      <c r="R5267" s="7"/>
      <c r="S5267" s="7"/>
      <c r="W5267" s="7"/>
      <c r="X5267" s="7"/>
      <c r="Y5267" s="7"/>
    </row>
    <row r="5268" spans="1:25" ht="18" customHeight="1">
      <c r="A5268" s="7"/>
      <c r="B5268" s="7"/>
      <c r="C5268" s="7"/>
      <c r="D5268" s="68"/>
      <c r="F5268" s="68"/>
      <c r="G5268" s="7"/>
      <c r="H5268" s="7"/>
      <c r="I5268" s="7"/>
      <c r="Q5268" s="7"/>
      <c r="R5268" s="7"/>
      <c r="S5268" s="7"/>
      <c r="W5268" s="7"/>
      <c r="X5268" s="7"/>
      <c r="Y5268" s="7"/>
    </row>
    <row r="5269" spans="1:25" ht="18" customHeight="1">
      <c r="A5269" s="7"/>
      <c r="B5269" s="7"/>
      <c r="C5269" s="7"/>
      <c r="D5269" s="68"/>
      <c r="F5269" s="68"/>
      <c r="G5269" s="7"/>
      <c r="H5269" s="7"/>
      <c r="I5269" s="7"/>
      <c r="Q5269" s="7"/>
      <c r="R5269" s="7"/>
      <c r="S5269" s="7"/>
      <c r="W5269" s="7"/>
      <c r="X5269" s="7"/>
      <c r="Y5269" s="7"/>
    </row>
    <row r="5270" spans="1:25" ht="18" customHeight="1">
      <c r="A5270" s="7"/>
      <c r="B5270" s="7"/>
      <c r="C5270" s="7"/>
      <c r="D5270" s="68"/>
      <c r="F5270" s="68"/>
      <c r="G5270" s="7"/>
      <c r="H5270" s="7"/>
      <c r="I5270" s="7"/>
      <c r="Q5270" s="7"/>
      <c r="R5270" s="7"/>
      <c r="S5270" s="7"/>
      <c r="W5270" s="7"/>
      <c r="X5270" s="7"/>
      <c r="Y5270" s="7"/>
    </row>
    <row r="5271" spans="1:25" ht="18" customHeight="1">
      <c r="A5271" s="7"/>
      <c r="B5271" s="7"/>
      <c r="C5271" s="7"/>
      <c r="D5271" s="68"/>
      <c r="F5271" s="68"/>
      <c r="G5271" s="7"/>
      <c r="H5271" s="7"/>
      <c r="I5271" s="7"/>
      <c r="Q5271" s="7"/>
      <c r="R5271" s="7"/>
      <c r="S5271" s="7"/>
      <c r="W5271" s="7"/>
      <c r="X5271" s="7"/>
      <c r="Y5271" s="7"/>
    </row>
    <row r="5272" spans="1:25" ht="18" customHeight="1">
      <c r="A5272" s="7"/>
      <c r="B5272" s="7"/>
      <c r="C5272" s="7"/>
      <c r="D5272" s="68"/>
      <c r="F5272" s="68"/>
      <c r="G5272" s="7"/>
      <c r="H5272" s="7"/>
      <c r="I5272" s="7"/>
      <c r="Q5272" s="7"/>
      <c r="R5272" s="7"/>
      <c r="S5272" s="7"/>
      <c r="W5272" s="7"/>
      <c r="X5272" s="7"/>
      <c r="Y5272" s="7"/>
    </row>
    <row r="5273" spans="1:25" ht="18" customHeight="1">
      <c r="A5273" s="7"/>
      <c r="B5273" s="7"/>
      <c r="C5273" s="7"/>
      <c r="D5273" s="68"/>
      <c r="F5273" s="68"/>
      <c r="G5273" s="7"/>
      <c r="H5273" s="7"/>
      <c r="I5273" s="7"/>
      <c r="Q5273" s="7"/>
      <c r="R5273" s="7"/>
      <c r="S5273" s="7"/>
      <c r="W5273" s="7"/>
      <c r="X5273" s="7"/>
      <c r="Y5273" s="7"/>
    </row>
    <row r="5274" spans="1:25" ht="18" customHeight="1">
      <c r="A5274" s="7"/>
      <c r="B5274" s="7"/>
      <c r="C5274" s="7"/>
      <c r="D5274" s="68"/>
      <c r="F5274" s="68"/>
      <c r="G5274" s="7"/>
      <c r="H5274" s="7"/>
      <c r="I5274" s="7"/>
      <c r="Q5274" s="7"/>
      <c r="R5274" s="7"/>
      <c r="S5274" s="7"/>
      <c r="W5274" s="7"/>
      <c r="X5274" s="7"/>
      <c r="Y5274" s="7"/>
    </row>
    <row r="5275" spans="1:25" ht="18" customHeight="1">
      <c r="A5275" s="7"/>
      <c r="B5275" s="7"/>
      <c r="C5275" s="7"/>
      <c r="D5275" s="68"/>
      <c r="F5275" s="68"/>
      <c r="G5275" s="7"/>
      <c r="H5275" s="7"/>
      <c r="I5275" s="7"/>
      <c r="Q5275" s="7"/>
      <c r="R5275" s="7"/>
      <c r="S5275" s="7"/>
      <c r="W5275" s="7"/>
      <c r="X5275" s="7"/>
      <c r="Y5275" s="7"/>
    </row>
    <row r="5276" spans="1:25" ht="18" customHeight="1">
      <c r="A5276" s="7"/>
      <c r="B5276" s="7"/>
      <c r="C5276" s="7"/>
      <c r="D5276" s="68"/>
      <c r="F5276" s="68"/>
      <c r="G5276" s="7"/>
      <c r="H5276" s="7"/>
      <c r="I5276" s="7"/>
      <c r="Q5276" s="7"/>
      <c r="R5276" s="7"/>
      <c r="S5276" s="7"/>
      <c r="W5276" s="7"/>
      <c r="X5276" s="7"/>
      <c r="Y5276" s="7"/>
    </row>
    <row r="5277" spans="1:25" ht="18" customHeight="1">
      <c r="A5277" s="7"/>
      <c r="B5277" s="7"/>
      <c r="C5277" s="7"/>
      <c r="D5277" s="68"/>
      <c r="F5277" s="68"/>
      <c r="G5277" s="7"/>
      <c r="H5277" s="7"/>
      <c r="I5277" s="7"/>
      <c r="Q5277" s="7"/>
      <c r="R5277" s="7"/>
      <c r="S5277" s="7"/>
      <c r="W5277" s="7"/>
      <c r="X5277" s="7"/>
      <c r="Y5277" s="7"/>
    </row>
    <row r="5278" spans="1:25" ht="18" customHeight="1">
      <c r="A5278" s="7"/>
      <c r="B5278" s="7"/>
      <c r="C5278" s="7"/>
      <c r="D5278" s="68"/>
      <c r="F5278" s="68"/>
      <c r="G5278" s="7"/>
      <c r="H5278" s="7"/>
      <c r="I5278" s="7"/>
      <c r="Q5278" s="7"/>
      <c r="R5278" s="7"/>
      <c r="S5278" s="7"/>
      <c r="W5278" s="7"/>
      <c r="X5278" s="7"/>
      <c r="Y5278" s="7"/>
    </row>
    <row r="5279" spans="1:25" ht="18" customHeight="1">
      <c r="A5279" s="7"/>
      <c r="B5279" s="7"/>
      <c r="C5279" s="7"/>
      <c r="D5279" s="68"/>
      <c r="F5279" s="68"/>
      <c r="G5279" s="7"/>
      <c r="H5279" s="7"/>
      <c r="I5279" s="7"/>
      <c r="Q5279" s="7"/>
      <c r="R5279" s="7"/>
      <c r="S5279" s="7"/>
      <c r="W5279" s="7"/>
      <c r="X5279" s="7"/>
      <c r="Y5279" s="7"/>
    </row>
    <row r="5280" spans="1:25" ht="18" customHeight="1">
      <c r="A5280" s="7"/>
      <c r="B5280" s="7"/>
      <c r="C5280" s="7"/>
      <c r="D5280" s="68"/>
      <c r="F5280" s="68"/>
      <c r="G5280" s="7"/>
      <c r="H5280" s="7"/>
      <c r="I5280" s="7"/>
      <c r="Q5280" s="7"/>
      <c r="R5280" s="7"/>
      <c r="S5280" s="7"/>
      <c r="W5280" s="7"/>
      <c r="X5280" s="7"/>
      <c r="Y5280" s="7"/>
    </row>
    <row r="5281" spans="1:25" ht="18" customHeight="1">
      <c r="A5281" s="7"/>
      <c r="B5281" s="7"/>
      <c r="C5281" s="7"/>
      <c r="D5281" s="68"/>
      <c r="F5281" s="68"/>
      <c r="G5281" s="7"/>
      <c r="H5281" s="7"/>
      <c r="I5281" s="7"/>
      <c r="Q5281" s="7"/>
      <c r="R5281" s="7"/>
      <c r="S5281" s="7"/>
      <c r="W5281" s="7"/>
      <c r="X5281" s="7"/>
      <c r="Y5281" s="7"/>
    </row>
    <row r="5282" spans="1:25" ht="18" customHeight="1">
      <c r="A5282" s="7"/>
      <c r="B5282" s="7"/>
      <c r="C5282" s="7"/>
      <c r="D5282" s="68"/>
      <c r="F5282" s="68"/>
      <c r="G5282" s="7"/>
      <c r="H5282" s="7"/>
      <c r="I5282" s="7"/>
      <c r="Q5282" s="7"/>
      <c r="R5282" s="7"/>
      <c r="S5282" s="7"/>
      <c r="W5282" s="7"/>
      <c r="X5282" s="7"/>
      <c r="Y5282" s="7"/>
    </row>
    <row r="5283" spans="1:25" ht="18" customHeight="1">
      <c r="A5283" s="7"/>
      <c r="B5283" s="7"/>
      <c r="C5283" s="7"/>
      <c r="D5283" s="68"/>
      <c r="F5283" s="68"/>
      <c r="G5283" s="7"/>
      <c r="H5283" s="7"/>
      <c r="I5283" s="7"/>
      <c r="Q5283" s="7"/>
      <c r="R5283" s="7"/>
      <c r="S5283" s="7"/>
      <c r="W5283" s="7"/>
      <c r="X5283" s="7"/>
      <c r="Y5283" s="7"/>
    </row>
    <row r="5284" spans="1:25" ht="18" customHeight="1">
      <c r="A5284" s="7"/>
      <c r="B5284" s="7"/>
      <c r="C5284" s="7"/>
      <c r="D5284" s="68"/>
      <c r="F5284" s="68"/>
      <c r="G5284" s="7"/>
      <c r="H5284" s="7"/>
      <c r="I5284" s="7"/>
      <c r="Q5284" s="7"/>
      <c r="R5284" s="7"/>
      <c r="S5284" s="7"/>
      <c r="W5284" s="7"/>
      <c r="X5284" s="7"/>
      <c r="Y5284" s="7"/>
    </row>
    <row r="5285" spans="1:25" ht="18" customHeight="1">
      <c r="A5285" s="7"/>
      <c r="B5285" s="7"/>
      <c r="C5285" s="7"/>
      <c r="D5285" s="68"/>
      <c r="F5285" s="68"/>
      <c r="G5285" s="7"/>
      <c r="H5285" s="7"/>
      <c r="I5285" s="7"/>
      <c r="Q5285" s="7"/>
      <c r="R5285" s="7"/>
      <c r="S5285" s="7"/>
      <c r="W5285" s="7"/>
      <c r="X5285" s="7"/>
      <c r="Y5285" s="7"/>
    </row>
    <row r="5286" spans="1:25" ht="18" customHeight="1">
      <c r="A5286" s="7"/>
      <c r="B5286" s="7"/>
      <c r="C5286" s="7"/>
      <c r="D5286" s="68"/>
      <c r="F5286" s="68"/>
      <c r="G5286" s="7"/>
      <c r="H5286" s="7"/>
      <c r="I5286" s="7"/>
      <c r="Q5286" s="7"/>
      <c r="R5286" s="7"/>
      <c r="S5286" s="7"/>
      <c r="W5286" s="7"/>
      <c r="X5286" s="7"/>
      <c r="Y5286" s="7"/>
    </row>
    <row r="5287" spans="1:25" ht="18" customHeight="1">
      <c r="A5287" s="7"/>
      <c r="B5287" s="7"/>
      <c r="C5287" s="7"/>
      <c r="D5287" s="68"/>
      <c r="F5287" s="68"/>
      <c r="G5287" s="7"/>
      <c r="H5287" s="7"/>
      <c r="I5287" s="7"/>
      <c r="Q5287" s="7"/>
      <c r="R5287" s="7"/>
      <c r="S5287" s="7"/>
      <c r="W5287" s="7"/>
      <c r="X5287" s="7"/>
      <c r="Y5287" s="7"/>
    </row>
    <row r="5288" spans="1:25" ht="18" customHeight="1">
      <c r="A5288" s="7"/>
      <c r="B5288" s="7"/>
      <c r="C5288" s="7"/>
      <c r="D5288" s="68"/>
      <c r="F5288" s="68"/>
      <c r="G5288" s="7"/>
      <c r="H5288" s="7"/>
      <c r="I5288" s="7"/>
      <c r="Q5288" s="7"/>
      <c r="R5288" s="7"/>
      <c r="S5288" s="7"/>
      <c r="W5288" s="7"/>
      <c r="X5288" s="7"/>
      <c r="Y5288" s="7"/>
    </row>
    <row r="5289" spans="1:25" ht="18" customHeight="1">
      <c r="A5289" s="7"/>
      <c r="B5289" s="7"/>
      <c r="C5289" s="7"/>
      <c r="D5289" s="68"/>
      <c r="F5289" s="68"/>
      <c r="G5289" s="7"/>
      <c r="H5289" s="7"/>
      <c r="I5289" s="7"/>
      <c r="Q5289" s="7"/>
      <c r="R5289" s="7"/>
      <c r="S5289" s="7"/>
      <c r="W5289" s="7"/>
      <c r="X5289" s="7"/>
      <c r="Y5289" s="7"/>
    </row>
    <row r="5290" spans="1:25" ht="18" customHeight="1">
      <c r="A5290" s="7"/>
      <c r="B5290" s="7"/>
      <c r="C5290" s="7"/>
      <c r="D5290" s="68"/>
      <c r="F5290" s="68"/>
      <c r="G5290" s="7"/>
      <c r="H5290" s="7"/>
      <c r="I5290" s="7"/>
      <c r="Q5290" s="7"/>
      <c r="R5290" s="7"/>
      <c r="S5290" s="7"/>
      <c r="W5290" s="7"/>
      <c r="X5290" s="7"/>
      <c r="Y5290" s="7"/>
    </row>
    <row r="5291" spans="1:25" ht="18" customHeight="1">
      <c r="A5291" s="7"/>
      <c r="B5291" s="7"/>
      <c r="C5291" s="7"/>
      <c r="D5291" s="68"/>
      <c r="F5291" s="68"/>
      <c r="G5291" s="7"/>
      <c r="H5291" s="7"/>
      <c r="I5291" s="7"/>
      <c r="Q5291" s="7"/>
      <c r="R5291" s="7"/>
      <c r="S5291" s="7"/>
      <c r="W5291" s="7"/>
      <c r="X5291" s="7"/>
      <c r="Y5291" s="7"/>
    </row>
    <row r="5292" spans="1:25" ht="18" customHeight="1">
      <c r="A5292" s="7"/>
      <c r="B5292" s="7"/>
      <c r="C5292" s="7"/>
      <c r="D5292" s="68"/>
      <c r="F5292" s="68"/>
      <c r="G5292" s="7"/>
      <c r="H5292" s="7"/>
      <c r="I5292" s="7"/>
      <c r="Q5292" s="7"/>
      <c r="R5292" s="7"/>
      <c r="S5292" s="7"/>
      <c r="W5292" s="7"/>
      <c r="X5292" s="7"/>
      <c r="Y5292" s="7"/>
    </row>
    <row r="5293" spans="1:25" ht="18" customHeight="1">
      <c r="A5293" s="7"/>
      <c r="B5293" s="7"/>
      <c r="C5293" s="7"/>
      <c r="D5293" s="68"/>
      <c r="F5293" s="68"/>
      <c r="G5293" s="7"/>
      <c r="H5293" s="7"/>
      <c r="I5293" s="7"/>
      <c r="Q5293" s="7"/>
      <c r="R5293" s="7"/>
      <c r="S5293" s="7"/>
      <c r="W5293" s="7"/>
      <c r="X5293" s="7"/>
      <c r="Y5293" s="7"/>
    </row>
    <row r="5294" spans="1:25" ht="18" customHeight="1">
      <c r="A5294" s="7"/>
      <c r="B5294" s="7"/>
      <c r="C5294" s="7"/>
      <c r="D5294" s="68"/>
      <c r="F5294" s="68"/>
      <c r="G5294" s="7"/>
      <c r="H5294" s="7"/>
      <c r="I5294" s="7"/>
      <c r="Q5294" s="7"/>
      <c r="R5294" s="7"/>
      <c r="S5294" s="7"/>
      <c r="W5294" s="7"/>
      <c r="X5294" s="7"/>
      <c r="Y5294" s="7"/>
    </row>
    <row r="5295" spans="1:25" ht="18" customHeight="1">
      <c r="A5295" s="7"/>
      <c r="B5295" s="7"/>
      <c r="C5295" s="7"/>
      <c r="D5295" s="68"/>
      <c r="F5295" s="68"/>
      <c r="G5295" s="7"/>
      <c r="H5295" s="7"/>
      <c r="I5295" s="7"/>
      <c r="Q5295" s="7"/>
      <c r="R5295" s="7"/>
      <c r="S5295" s="7"/>
      <c r="W5295" s="7"/>
      <c r="X5295" s="7"/>
      <c r="Y5295" s="7"/>
    </row>
    <row r="5296" spans="1:25" ht="18" customHeight="1">
      <c r="A5296" s="7"/>
      <c r="B5296" s="7"/>
      <c r="C5296" s="7"/>
      <c r="D5296" s="68"/>
      <c r="F5296" s="68"/>
      <c r="G5296" s="7"/>
      <c r="H5296" s="7"/>
      <c r="I5296" s="7"/>
      <c r="Q5296" s="7"/>
      <c r="R5296" s="7"/>
      <c r="S5296" s="7"/>
      <c r="W5296" s="7"/>
      <c r="X5296" s="7"/>
      <c r="Y5296" s="7"/>
    </row>
    <row r="5297" spans="1:25" ht="18" customHeight="1">
      <c r="A5297" s="7"/>
      <c r="B5297" s="7"/>
      <c r="C5297" s="7"/>
      <c r="D5297" s="68"/>
      <c r="F5297" s="68"/>
      <c r="G5297" s="7"/>
      <c r="H5297" s="7"/>
      <c r="I5297" s="7"/>
      <c r="Q5297" s="7"/>
      <c r="R5297" s="7"/>
      <c r="S5297" s="7"/>
      <c r="W5297" s="7"/>
      <c r="X5297" s="7"/>
      <c r="Y5297" s="7"/>
    </row>
    <row r="5298" spans="1:25" ht="18" customHeight="1">
      <c r="A5298" s="7"/>
      <c r="B5298" s="7"/>
      <c r="C5298" s="7"/>
      <c r="D5298" s="68"/>
      <c r="F5298" s="68"/>
      <c r="G5298" s="7"/>
      <c r="H5298" s="7"/>
      <c r="I5298" s="7"/>
      <c r="Q5298" s="7"/>
      <c r="R5298" s="7"/>
      <c r="S5298" s="7"/>
      <c r="W5298" s="7"/>
      <c r="X5298" s="7"/>
      <c r="Y5298" s="7"/>
    </row>
    <row r="5299" spans="1:25" ht="18" customHeight="1">
      <c r="A5299" s="7"/>
      <c r="B5299" s="7"/>
      <c r="C5299" s="7"/>
      <c r="D5299" s="68"/>
      <c r="F5299" s="68"/>
      <c r="G5299" s="7"/>
      <c r="H5299" s="7"/>
      <c r="I5299" s="7"/>
      <c r="Q5299" s="7"/>
      <c r="R5299" s="7"/>
      <c r="S5299" s="7"/>
      <c r="W5299" s="7"/>
      <c r="X5299" s="7"/>
      <c r="Y5299" s="7"/>
    </row>
    <row r="5300" spans="1:25" ht="18" customHeight="1">
      <c r="A5300" s="7"/>
      <c r="B5300" s="7"/>
      <c r="C5300" s="7"/>
      <c r="D5300" s="68"/>
      <c r="F5300" s="68"/>
      <c r="G5300" s="7"/>
      <c r="H5300" s="7"/>
      <c r="I5300" s="7"/>
      <c r="Q5300" s="7"/>
      <c r="R5300" s="7"/>
      <c r="S5300" s="7"/>
      <c r="W5300" s="7"/>
      <c r="X5300" s="7"/>
      <c r="Y5300" s="7"/>
    </row>
    <row r="5301" spans="1:25" ht="18" customHeight="1">
      <c r="A5301" s="7"/>
      <c r="B5301" s="7"/>
      <c r="C5301" s="7"/>
      <c r="D5301" s="68"/>
      <c r="F5301" s="68"/>
      <c r="G5301" s="7"/>
      <c r="H5301" s="7"/>
      <c r="I5301" s="7"/>
      <c r="Q5301" s="7"/>
      <c r="R5301" s="7"/>
      <c r="S5301" s="7"/>
      <c r="W5301" s="7"/>
      <c r="X5301" s="7"/>
      <c r="Y5301" s="7"/>
    </row>
    <row r="5302" spans="1:25" ht="18" customHeight="1">
      <c r="A5302" s="7"/>
      <c r="B5302" s="7"/>
      <c r="C5302" s="7"/>
      <c r="D5302" s="68"/>
      <c r="F5302" s="68"/>
      <c r="G5302" s="7"/>
      <c r="H5302" s="7"/>
      <c r="I5302" s="7"/>
      <c r="Q5302" s="7"/>
      <c r="R5302" s="7"/>
      <c r="S5302" s="7"/>
      <c r="W5302" s="7"/>
      <c r="X5302" s="7"/>
      <c r="Y5302" s="7"/>
    </row>
    <row r="5303" spans="1:25" ht="18" customHeight="1">
      <c r="A5303" s="7"/>
      <c r="B5303" s="7"/>
      <c r="C5303" s="7"/>
      <c r="D5303" s="68"/>
      <c r="F5303" s="68"/>
      <c r="G5303" s="7"/>
      <c r="H5303" s="7"/>
      <c r="I5303" s="7"/>
      <c r="Q5303" s="7"/>
      <c r="R5303" s="7"/>
      <c r="S5303" s="7"/>
      <c r="W5303" s="7"/>
      <c r="X5303" s="7"/>
      <c r="Y5303" s="7"/>
    </row>
    <row r="5304" spans="1:25" ht="18" customHeight="1">
      <c r="A5304" s="7"/>
      <c r="B5304" s="7"/>
      <c r="C5304" s="7"/>
      <c r="D5304" s="68"/>
      <c r="F5304" s="68"/>
      <c r="G5304" s="7"/>
      <c r="H5304" s="7"/>
      <c r="I5304" s="7"/>
      <c r="Q5304" s="7"/>
      <c r="R5304" s="7"/>
      <c r="S5304" s="7"/>
      <c r="W5304" s="7"/>
      <c r="X5304" s="7"/>
      <c r="Y5304" s="7"/>
    </row>
    <row r="5305" spans="1:25" ht="18" customHeight="1">
      <c r="A5305" s="7"/>
      <c r="B5305" s="7"/>
      <c r="C5305" s="7"/>
      <c r="D5305" s="68"/>
      <c r="F5305" s="68"/>
      <c r="G5305" s="7"/>
      <c r="H5305" s="7"/>
      <c r="I5305" s="7"/>
      <c r="Q5305" s="7"/>
      <c r="R5305" s="7"/>
      <c r="S5305" s="7"/>
      <c r="W5305" s="7"/>
      <c r="X5305" s="7"/>
      <c r="Y5305" s="7"/>
    </row>
    <row r="5306" spans="1:25" ht="18" customHeight="1">
      <c r="A5306" s="7"/>
      <c r="B5306" s="7"/>
      <c r="C5306" s="7"/>
      <c r="D5306" s="68"/>
      <c r="F5306" s="68"/>
      <c r="G5306" s="7"/>
      <c r="H5306" s="7"/>
      <c r="I5306" s="7"/>
      <c r="Q5306" s="7"/>
      <c r="R5306" s="7"/>
      <c r="S5306" s="7"/>
      <c r="W5306" s="7"/>
      <c r="X5306" s="7"/>
      <c r="Y5306" s="7"/>
    </row>
    <row r="5307" spans="1:25" ht="18" customHeight="1">
      <c r="A5307" s="7"/>
      <c r="B5307" s="7"/>
      <c r="C5307" s="7"/>
      <c r="D5307" s="68"/>
      <c r="F5307" s="68"/>
      <c r="G5307" s="7"/>
      <c r="H5307" s="7"/>
      <c r="I5307" s="7"/>
      <c r="Q5307" s="7"/>
      <c r="R5307" s="7"/>
      <c r="S5307" s="7"/>
      <c r="W5307" s="7"/>
      <c r="X5307" s="7"/>
      <c r="Y5307" s="7"/>
    </row>
    <row r="5308" spans="1:25" ht="18" customHeight="1">
      <c r="A5308" s="7"/>
      <c r="B5308" s="7"/>
      <c r="C5308" s="7"/>
      <c r="D5308" s="68"/>
      <c r="F5308" s="68"/>
      <c r="G5308" s="7"/>
      <c r="H5308" s="7"/>
      <c r="I5308" s="7"/>
      <c r="Q5308" s="7"/>
      <c r="R5308" s="7"/>
      <c r="S5308" s="7"/>
      <c r="W5308" s="7"/>
      <c r="X5308" s="7"/>
      <c r="Y5308" s="7"/>
    </row>
    <row r="5309" spans="1:25" ht="18" customHeight="1">
      <c r="A5309" s="7"/>
      <c r="B5309" s="7"/>
      <c r="C5309" s="7"/>
      <c r="D5309" s="68"/>
      <c r="F5309" s="68"/>
      <c r="G5309" s="7"/>
      <c r="H5309" s="7"/>
      <c r="I5309" s="7"/>
      <c r="Q5309" s="7"/>
      <c r="R5309" s="7"/>
      <c r="S5309" s="7"/>
      <c r="W5309" s="7"/>
      <c r="X5309" s="7"/>
      <c r="Y5309" s="7"/>
    </row>
    <row r="5310" spans="1:25" ht="18" customHeight="1">
      <c r="A5310" s="7"/>
      <c r="B5310" s="7"/>
      <c r="C5310" s="7"/>
      <c r="D5310" s="68"/>
      <c r="F5310" s="68"/>
      <c r="G5310" s="7"/>
      <c r="H5310" s="7"/>
      <c r="I5310" s="7"/>
      <c r="Q5310" s="7"/>
      <c r="R5310" s="7"/>
      <c r="S5310" s="7"/>
      <c r="W5310" s="7"/>
      <c r="X5310" s="7"/>
      <c r="Y5310" s="7"/>
    </row>
    <row r="5311" spans="1:25" ht="18" customHeight="1">
      <c r="A5311" s="7"/>
      <c r="B5311" s="7"/>
      <c r="C5311" s="7"/>
      <c r="D5311" s="68"/>
      <c r="F5311" s="68"/>
      <c r="G5311" s="7"/>
      <c r="H5311" s="7"/>
      <c r="I5311" s="7"/>
      <c r="Q5311" s="7"/>
      <c r="R5311" s="7"/>
      <c r="S5311" s="7"/>
      <c r="W5311" s="7"/>
      <c r="X5311" s="7"/>
      <c r="Y5311" s="7"/>
    </row>
    <row r="5312" spans="1:25" ht="18" customHeight="1">
      <c r="A5312" s="7"/>
      <c r="B5312" s="7"/>
      <c r="C5312" s="7"/>
      <c r="D5312" s="68"/>
      <c r="F5312" s="68"/>
      <c r="G5312" s="7"/>
      <c r="H5312" s="7"/>
      <c r="I5312" s="7"/>
      <c r="Q5312" s="7"/>
      <c r="R5312" s="7"/>
      <c r="S5312" s="7"/>
      <c r="W5312" s="7"/>
      <c r="X5312" s="7"/>
      <c r="Y5312" s="7"/>
    </row>
    <row r="5313" spans="1:25" ht="18" customHeight="1">
      <c r="A5313" s="7"/>
      <c r="B5313" s="7"/>
      <c r="C5313" s="7"/>
      <c r="D5313" s="68"/>
      <c r="F5313" s="68"/>
      <c r="G5313" s="7"/>
      <c r="H5313" s="7"/>
      <c r="I5313" s="7"/>
      <c r="Q5313" s="7"/>
      <c r="R5313" s="7"/>
      <c r="S5313" s="7"/>
      <c r="W5313" s="7"/>
      <c r="X5313" s="7"/>
      <c r="Y5313" s="7"/>
    </row>
    <row r="5314" spans="1:25" ht="18" customHeight="1">
      <c r="A5314" s="7"/>
      <c r="B5314" s="7"/>
      <c r="C5314" s="7"/>
      <c r="D5314" s="68"/>
      <c r="F5314" s="68"/>
      <c r="G5314" s="7"/>
      <c r="H5314" s="7"/>
      <c r="I5314" s="7"/>
      <c r="Q5314" s="7"/>
      <c r="R5314" s="7"/>
      <c r="S5314" s="7"/>
      <c r="W5314" s="7"/>
      <c r="X5314" s="7"/>
      <c r="Y5314" s="7"/>
    </row>
    <row r="5315" spans="1:25" ht="18" customHeight="1">
      <c r="A5315" s="7"/>
      <c r="B5315" s="7"/>
      <c r="C5315" s="7"/>
      <c r="D5315" s="68"/>
      <c r="F5315" s="68"/>
      <c r="G5315" s="7"/>
      <c r="H5315" s="7"/>
      <c r="I5315" s="7"/>
      <c r="Q5315" s="7"/>
      <c r="R5315" s="7"/>
      <c r="S5315" s="7"/>
      <c r="W5315" s="7"/>
      <c r="X5315" s="7"/>
      <c r="Y5315" s="7"/>
    </row>
    <row r="5316" spans="1:25" ht="18" customHeight="1">
      <c r="A5316" s="7"/>
      <c r="B5316" s="7"/>
      <c r="C5316" s="7"/>
      <c r="D5316" s="68"/>
      <c r="F5316" s="68"/>
      <c r="G5316" s="7"/>
      <c r="H5316" s="7"/>
      <c r="I5316" s="7"/>
      <c r="Q5316" s="7"/>
      <c r="R5316" s="7"/>
      <c r="S5316" s="7"/>
      <c r="W5316" s="7"/>
      <c r="X5316" s="7"/>
      <c r="Y5316" s="7"/>
    </row>
    <row r="5317" spans="1:25" ht="18" customHeight="1">
      <c r="A5317" s="7"/>
      <c r="B5317" s="7"/>
      <c r="C5317" s="7"/>
      <c r="D5317" s="68"/>
      <c r="F5317" s="68"/>
      <c r="G5317" s="7"/>
      <c r="H5317" s="7"/>
      <c r="I5317" s="7"/>
      <c r="Q5317" s="7"/>
      <c r="R5317" s="7"/>
      <c r="S5317" s="7"/>
      <c r="W5317" s="7"/>
      <c r="X5317" s="7"/>
      <c r="Y5317" s="7"/>
    </row>
    <row r="5318" spans="1:25" ht="18" customHeight="1">
      <c r="A5318" s="7"/>
      <c r="B5318" s="7"/>
      <c r="C5318" s="7"/>
      <c r="D5318" s="68"/>
      <c r="F5318" s="68"/>
      <c r="G5318" s="7"/>
      <c r="H5318" s="7"/>
      <c r="I5318" s="7"/>
      <c r="Q5318" s="7"/>
      <c r="R5318" s="7"/>
      <c r="S5318" s="7"/>
      <c r="W5318" s="7"/>
      <c r="X5318" s="7"/>
      <c r="Y5318" s="7"/>
    </row>
    <row r="5319" spans="1:25" ht="18" customHeight="1">
      <c r="A5319" s="7"/>
      <c r="B5319" s="7"/>
      <c r="C5319" s="7"/>
      <c r="D5319" s="68"/>
      <c r="F5319" s="68"/>
      <c r="G5319" s="7"/>
      <c r="H5319" s="7"/>
      <c r="I5319" s="7"/>
      <c r="Q5319" s="7"/>
      <c r="R5319" s="7"/>
      <c r="S5319" s="7"/>
      <c r="W5319" s="7"/>
      <c r="X5319" s="7"/>
      <c r="Y5319" s="7"/>
    </row>
    <row r="5320" spans="1:25" ht="18" customHeight="1">
      <c r="A5320" s="7"/>
      <c r="B5320" s="7"/>
      <c r="C5320" s="7"/>
      <c r="D5320" s="68"/>
      <c r="F5320" s="68"/>
      <c r="G5320" s="7"/>
      <c r="H5320" s="7"/>
      <c r="I5320" s="7"/>
      <c r="Q5320" s="7"/>
      <c r="R5320" s="7"/>
      <c r="S5320" s="7"/>
      <c r="W5320" s="7"/>
      <c r="X5320" s="7"/>
      <c r="Y5320" s="7"/>
    </row>
    <row r="5321" spans="1:25" ht="18" customHeight="1">
      <c r="A5321" s="7"/>
      <c r="B5321" s="7"/>
      <c r="C5321" s="7"/>
      <c r="D5321" s="68"/>
      <c r="F5321" s="68"/>
      <c r="G5321" s="7"/>
      <c r="H5321" s="7"/>
      <c r="I5321" s="7"/>
      <c r="Q5321" s="7"/>
      <c r="R5321" s="7"/>
      <c r="S5321" s="7"/>
      <c r="W5321" s="7"/>
      <c r="X5321" s="7"/>
      <c r="Y5321" s="7"/>
    </row>
    <row r="5322" spans="1:25" ht="18" customHeight="1">
      <c r="A5322" s="7"/>
      <c r="B5322" s="7"/>
      <c r="C5322" s="7"/>
      <c r="D5322" s="68"/>
      <c r="F5322" s="68"/>
      <c r="G5322" s="7"/>
      <c r="H5322" s="7"/>
      <c r="I5322" s="7"/>
      <c r="Q5322" s="7"/>
      <c r="R5322" s="7"/>
      <c r="S5322" s="7"/>
      <c r="W5322" s="7"/>
      <c r="X5322" s="7"/>
      <c r="Y5322" s="7"/>
    </row>
    <row r="5323" spans="1:25" ht="18" customHeight="1">
      <c r="A5323" s="7"/>
      <c r="B5323" s="7"/>
      <c r="C5323" s="7"/>
      <c r="D5323" s="68"/>
      <c r="F5323" s="68"/>
      <c r="G5323" s="7"/>
      <c r="H5323" s="7"/>
      <c r="I5323" s="7"/>
      <c r="Q5323" s="7"/>
      <c r="R5323" s="7"/>
      <c r="S5323" s="7"/>
      <c r="W5323" s="7"/>
      <c r="X5323" s="7"/>
      <c r="Y5323" s="7"/>
    </row>
    <row r="5324" spans="1:25" ht="18" customHeight="1">
      <c r="A5324" s="7"/>
      <c r="B5324" s="7"/>
      <c r="C5324" s="7"/>
      <c r="D5324" s="68"/>
      <c r="F5324" s="68"/>
      <c r="G5324" s="7"/>
      <c r="H5324" s="7"/>
      <c r="I5324" s="7"/>
      <c r="Q5324" s="7"/>
      <c r="R5324" s="7"/>
      <c r="S5324" s="7"/>
      <c r="W5324" s="7"/>
      <c r="X5324" s="7"/>
      <c r="Y5324" s="7"/>
    </row>
    <row r="5325" spans="1:25" ht="18" customHeight="1">
      <c r="A5325" s="7"/>
      <c r="B5325" s="7"/>
      <c r="C5325" s="7"/>
      <c r="D5325" s="68"/>
      <c r="F5325" s="68"/>
      <c r="G5325" s="7"/>
      <c r="H5325" s="7"/>
      <c r="I5325" s="7"/>
      <c r="Q5325" s="7"/>
      <c r="R5325" s="7"/>
      <c r="S5325" s="7"/>
      <c r="W5325" s="7"/>
      <c r="X5325" s="7"/>
      <c r="Y5325" s="7"/>
    </row>
    <row r="5326" spans="1:25" ht="18" customHeight="1">
      <c r="A5326" s="7"/>
      <c r="B5326" s="7"/>
      <c r="C5326" s="7"/>
      <c r="D5326" s="68"/>
      <c r="F5326" s="68"/>
      <c r="G5326" s="7"/>
      <c r="H5326" s="7"/>
      <c r="I5326" s="7"/>
      <c r="Q5326" s="7"/>
      <c r="R5326" s="7"/>
      <c r="S5326" s="7"/>
      <c r="W5326" s="7"/>
      <c r="X5326" s="7"/>
      <c r="Y5326" s="7"/>
    </row>
    <row r="5327" spans="1:25" ht="18" customHeight="1">
      <c r="A5327" s="7"/>
      <c r="B5327" s="7"/>
      <c r="C5327" s="7"/>
      <c r="D5327" s="68"/>
      <c r="F5327" s="68"/>
      <c r="G5327" s="7"/>
      <c r="H5327" s="7"/>
      <c r="I5327" s="7"/>
      <c r="Q5327" s="7"/>
      <c r="R5327" s="7"/>
      <c r="S5327" s="7"/>
      <c r="W5327" s="7"/>
      <c r="X5327" s="7"/>
      <c r="Y5327" s="7"/>
    </row>
    <row r="5328" spans="1:25" ht="18" customHeight="1">
      <c r="A5328" s="7"/>
      <c r="B5328" s="7"/>
      <c r="C5328" s="7"/>
      <c r="D5328" s="68"/>
      <c r="F5328" s="68"/>
      <c r="G5328" s="7"/>
      <c r="H5328" s="7"/>
      <c r="I5328" s="7"/>
      <c r="Q5328" s="7"/>
      <c r="R5328" s="7"/>
      <c r="S5328" s="7"/>
      <c r="W5328" s="7"/>
      <c r="X5328" s="7"/>
      <c r="Y5328" s="7"/>
    </row>
    <row r="5329" spans="1:25" ht="18" customHeight="1">
      <c r="A5329" s="7"/>
      <c r="B5329" s="7"/>
      <c r="C5329" s="7"/>
      <c r="D5329" s="68"/>
      <c r="F5329" s="68"/>
      <c r="G5329" s="7"/>
      <c r="H5329" s="7"/>
      <c r="I5329" s="7"/>
      <c r="Q5329" s="7"/>
      <c r="R5329" s="7"/>
      <c r="S5329" s="7"/>
      <c r="W5329" s="7"/>
      <c r="X5329" s="7"/>
      <c r="Y5329" s="7"/>
    </row>
    <row r="5330" spans="1:25" ht="18" customHeight="1">
      <c r="A5330" s="7"/>
      <c r="B5330" s="7"/>
      <c r="C5330" s="7"/>
      <c r="D5330" s="68"/>
      <c r="F5330" s="68"/>
      <c r="G5330" s="7"/>
      <c r="H5330" s="7"/>
      <c r="I5330" s="7"/>
      <c r="Q5330" s="7"/>
      <c r="R5330" s="7"/>
      <c r="S5330" s="7"/>
      <c r="W5330" s="7"/>
      <c r="X5330" s="7"/>
      <c r="Y5330" s="7"/>
    </row>
    <row r="5331" spans="1:25" ht="18" customHeight="1">
      <c r="A5331" s="7"/>
      <c r="B5331" s="7"/>
      <c r="C5331" s="7"/>
      <c r="D5331" s="68"/>
      <c r="F5331" s="68"/>
      <c r="G5331" s="7"/>
      <c r="H5331" s="7"/>
      <c r="I5331" s="7"/>
      <c r="Q5331" s="7"/>
      <c r="R5331" s="7"/>
      <c r="S5331" s="7"/>
      <c r="W5331" s="7"/>
      <c r="X5331" s="7"/>
      <c r="Y5331" s="7"/>
    </row>
    <row r="5332" spans="1:25" ht="18" customHeight="1">
      <c r="A5332" s="7"/>
      <c r="B5332" s="7"/>
      <c r="C5332" s="7"/>
      <c r="D5332" s="68"/>
      <c r="F5332" s="68"/>
      <c r="G5332" s="7"/>
      <c r="H5332" s="7"/>
      <c r="I5332" s="7"/>
      <c r="Q5332" s="7"/>
      <c r="R5332" s="7"/>
      <c r="S5332" s="7"/>
      <c r="W5332" s="7"/>
      <c r="X5332" s="7"/>
      <c r="Y5332" s="7"/>
    </row>
    <row r="5333" spans="1:25" ht="18" customHeight="1">
      <c r="A5333" s="7"/>
      <c r="B5333" s="7"/>
      <c r="C5333" s="7"/>
      <c r="D5333" s="68"/>
      <c r="F5333" s="68"/>
      <c r="G5333" s="7"/>
      <c r="H5333" s="7"/>
      <c r="I5333" s="7"/>
      <c r="Q5333" s="7"/>
      <c r="R5333" s="7"/>
      <c r="S5333" s="7"/>
      <c r="W5333" s="7"/>
      <c r="X5333" s="7"/>
      <c r="Y5333" s="7"/>
    </row>
    <row r="5334" spans="1:25" ht="18" customHeight="1">
      <c r="A5334" s="7"/>
      <c r="B5334" s="7"/>
      <c r="C5334" s="7"/>
      <c r="D5334" s="68"/>
      <c r="F5334" s="68"/>
      <c r="G5334" s="7"/>
      <c r="H5334" s="7"/>
      <c r="I5334" s="7"/>
      <c r="Q5334" s="7"/>
      <c r="R5334" s="7"/>
      <c r="S5334" s="7"/>
      <c r="W5334" s="7"/>
      <c r="X5334" s="7"/>
      <c r="Y5334" s="7"/>
    </row>
    <row r="5335" spans="1:25" ht="18" customHeight="1">
      <c r="A5335" s="7"/>
      <c r="B5335" s="7"/>
      <c r="C5335" s="7"/>
      <c r="D5335" s="68"/>
      <c r="F5335" s="68"/>
      <c r="G5335" s="7"/>
      <c r="H5335" s="7"/>
      <c r="I5335" s="7"/>
      <c r="Q5335" s="7"/>
      <c r="R5335" s="7"/>
      <c r="S5335" s="7"/>
      <c r="W5335" s="7"/>
      <c r="X5335" s="7"/>
      <c r="Y5335" s="7"/>
    </row>
    <row r="5336" spans="1:25" ht="18" customHeight="1">
      <c r="A5336" s="7"/>
      <c r="B5336" s="7"/>
      <c r="C5336" s="7"/>
      <c r="D5336" s="68"/>
      <c r="F5336" s="68"/>
      <c r="G5336" s="7"/>
      <c r="H5336" s="7"/>
      <c r="I5336" s="7"/>
      <c r="Q5336" s="7"/>
      <c r="R5336" s="7"/>
      <c r="S5336" s="7"/>
      <c r="W5336" s="7"/>
      <c r="X5336" s="7"/>
      <c r="Y5336" s="7"/>
    </row>
    <row r="5337" spans="1:25" ht="18" customHeight="1">
      <c r="A5337" s="7"/>
      <c r="B5337" s="7"/>
      <c r="C5337" s="7"/>
      <c r="D5337" s="68"/>
      <c r="F5337" s="68"/>
      <c r="G5337" s="7"/>
      <c r="H5337" s="7"/>
      <c r="I5337" s="7"/>
      <c r="Q5337" s="7"/>
      <c r="R5337" s="7"/>
      <c r="S5337" s="7"/>
      <c r="W5337" s="7"/>
      <c r="X5337" s="7"/>
      <c r="Y5337" s="7"/>
    </row>
    <row r="5338" spans="1:25" ht="18" customHeight="1">
      <c r="A5338" s="7"/>
      <c r="B5338" s="7"/>
      <c r="C5338" s="7"/>
      <c r="D5338" s="68"/>
      <c r="F5338" s="68"/>
      <c r="G5338" s="7"/>
      <c r="H5338" s="7"/>
      <c r="I5338" s="7"/>
      <c r="Q5338" s="7"/>
      <c r="R5338" s="7"/>
      <c r="S5338" s="7"/>
      <c r="W5338" s="7"/>
      <c r="X5338" s="7"/>
      <c r="Y5338" s="7"/>
    </row>
    <row r="5339" spans="1:25" ht="18" customHeight="1">
      <c r="A5339" s="7"/>
      <c r="B5339" s="7"/>
      <c r="C5339" s="7"/>
      <c r="D5339" s="68"/>
      <c r="F5339" s="68"/>
      <c r="G5339" s="7"/>
      <c r="H5339" s="7"/>
      <c r="I5339" s="7"/>
      <c r="Q5339" s="7"/>
      <c r="R5339" s="7"/>
      <c r="S5339" s="7"/>
      <c r="W5339" s="7"/>
      <c r="X5339" s="7"/>
      <c r="Y5339" s="7"/>
    </row>
    <row r="5340" spans="1:25" ht="18" customHeight="1">
      <c r="A5340" s="7"/>
      <c r="B5340" s="7"/>
      <c r="C5340" s="7"/>
      <c r="D5340" s="68"/>
      <c r="F5340" s="68"/>
      <c r="G5340" s="7"/>
      <c r="H5340" s="7"/>
      <c r="I5340" s="7"/>
      <c r="Q5340" s="7"/>
      <c r="R5340" s="7"/>
      <c r="S5340" s="7"/>
      <c r="W5340" s="7"/>
      <c r="X5340" s="7"/>
      <c r="Y5340" s="7"/>
    </row>
    <row r="5341" spans="1:25" ht="18" customHeight="1">
      <c r="A5341" s="7"/>
      <c r="B5341" s="7"/>
      <c r="C5341" s="7"/>
      <c r="D5341" s="68"/>
      <c r="F5341" s="68"/>
      <c r="G5341" s="7"/>
      <c r="H5341" s="7"/>
      <c r="I5341" s="7"/>
      <c r="Q5341" s="7"/>
      <c r="R5341" s="7"/>
      <c r="S5341" s="7"/>
      <c r="W5341" s="7"/>
      <c r="X5341" s="7"/>
      <c r="Y5341" s="7"/>
    </row>
    <row r="5342" spans="1:25" ht="18" customHeight="1">
      <c r="A5342" s="7"/>
      <c r="B5342" s="7"/>
      <c r="C5342" s="7"/>
      <c r="D5342" s="68"/>
      <c r="F5342" s="68"/>
      <c r="G5342" s="7"/>
      <c r="H5342" s="7"/>
      <c r="I5342" s="7"/>
      <c r="Q5342" s="7"/>
      <c r="R5342" s="7"/>
      <c r="S5342" s="7"/>
      <c r="W5342" s="7"/>
      <c r="X5342" s="7"/>
      <c r="Y5342" s="7"/>
    </row>
    <row r="5343" spans="1:25" ht="18" customHeight="1">
      <c r="A5343" s="7"/>
      <c r="B5343" s="7"/>
      <c r="C5343" s="7"/>
      <c r="D5343" s="68"/>
      <c r="F5343" s="68"/>
      <c r="G5343" s="7"/>
      <c r="H5343" s="7"/>
      <c r="I5343" s="7"/>
      <c r="Q5343" s="7"/>
      <c r="R5343" s="7"/>
      <c r="S5343" s="7"/>
      <c r="W5343" s="7"/>
      <c r="X5343" s="7"/>
      <c r="Y5343" s="7"/>
    </row>
    <row r="5344" spans="1:25" ht="18" customHeight="1">
      <c r="A5344" s="7"/>
      <c r="B5344" s="7"/>
      <c r="C5344" s="7"/>
      <c r="D5344" s="68"/>
      <c r="F5344" s="68"/>
      <c r="G5344" s="7"/>
      <c r="H5344" s="7"/>
      <c r="I5344" s="7"/>
      <c r="Q5344" s="7"/>
      <c r="R5344" s="7"/>
      <c r="S5344" s="7"/>
      <c r="W5344" s="7"/>
      <c r="X5344" s="7"/>
      <c r="Y5344" s="7"/>
    </row>
    <row r="5345" spans="1:25" ht="18" customHeight="1">
      <c r="A5345" s="7"/>
      <c r="B5345" s="7"/>
      <c r="C5345" s="7"/>
      <c r="D5345" s="68"/>
      <c r="F5345" s="68"/>
      <c r="G5345" s="7"/>
      <c r="H5345" s="7"/>
      <c r="I5345" s="7"/>
      <c r="Q5345" s="7"/>
      <c r="R5345" s="7"/>
      <c r="S5345" s="7"/>
      <c r="W5345" s="7"/>
      <c r="X5345" s="7"/>
      <c r="Y5345" s="7"/>
    </row>
    <row r="5346" spans="1:25" ht="18" customHeight="1">
      <c r="A5346" s="7"/>
      <c r="B5346" s="7"/>
      <c r="C5346" s="7"/>
      <c r="D5346" s="68"/>
      <c r="F5346" s="68"/>
      <c r="G5346" s="7"/>
      <c r="H5346" s="7"/>
      <c r="I5346" s="7"/>
      <c r="Q5346" s="7"/>
      <c r="R5346" s="7"/>
      <c r="S5346" s="7"/>
      <c r="W5346" s="7"/>
      <c r="X5346" s="7"/>
      <c r="Y5346" s="7"/>
    </row>
    <row r="5347" spans="1:25" ht="18" customHeight="1">
      <c r="A5347" s="7"/>
      <c r="B5347" s="7"/>
      <c r="C5347" s="7"/>
      <c r="D5347" s="68"/>
      <c r="F5347" s="68"/>
      <c r="G5347" s="7"/>
      <c r="H5347" s="7"/>
      <c r="I5347" s="7"/>
      <c r="Q5347" s="7"/>
      <c r="R5347" s="7"/>
      <c r="S5347" s="7"/>
      <c r="W5347" s="7"/>
      <c r="X5347" s="7"/>
      <c r="Y5347" s="7"/>
    </row>
    <row r="5348" spans="1:25" ht="18" customHeight="1">
      <c r="A5348" s="7"/>
      <c r="B5348" s="7"/>
      <c r="C5348" s="7"/>
      <c r="D5348" s="68"/>
      <c r="F5348" s="68"/>
      <c r="G5348" s="7"/>
      <c r="H5348" s="7"/>
      <c r="I5348" s="7"/>
      <c r="Q5348" s="7"/>
      <c r="R5348" s="7"/>
      <c r="S5348" s="7"/>
      <c r="W5348" s="7"/>
      <c r="X5348" s="7"/>
      <c r="Y5348" s="7"/>
    </row>
    <row r="5349" spans="1:25" ht="18" customHeight="1">
      <c r="A5349" s="7"/>
      <c r="B5349" s="7"/>
      <c r="C5349" s="7"/>
      <c r="D5349" s="68"/>
      <c r="F5349" s="68"/>
      <c r="G5349" s="7"/>
      <c r="H5349" s="7"/>
      <c r="I5349" s="7"/>
      <c r="Q5349" s="7"/>
      <c r="R5349" s="7"/>
      <c r="S5349" s="7"/>
      <c r="W5349" s="7"/>
      <c r="X5349" s="7"/>
      <c r="Y5349" s="7"/>
    </row>
    <row r="5350" spans="1:25" ht="18" customHeight="1">
      <c r="A5350" s="7"/>
      <c r="B5350" s="7"/>
      <c r="C5350" s="7"/>
      <c r="D5350" s="68"/>
      <c r="F5350" s="68"/>
      <c r="G5350" s="7"/>
      <c r="H5350" s="7"/>
      <c r="I5350" s="7"/>
      <c r="Q5350" s="7"/>
      <c r="R5350" s="7"/>
      <c r="S5350" s="7"/>
      <c r="W5350" s="7"/>
      <c r="X5350" s="7"/>
      <c r="Y5350" s="7"/>
    </row>
    <row r="5351" spans="1:25" ht="18" customHeight="1">
      <c r="A5351" s="7"/>
      <c r="B5351" s="7"/>
      <c r="C5351" s="7"/>
      <c r="D5351" s="68"/>
      <c r="F5351" s="68"/>
      <c r="G5351" s="7"/>
      <c r="H5351" s="7"/>
      <c r="I5351" s="7"/>
      <c r="Q5351" s="7"/>
      <c r="R5351" s="7"/>
      <c r="S5351" s="7"/>
      <c r="W5351" s="7"/>
      <c r="X5351" s="7"/>
      <c r="Y5351" s="7"/>
    </row>
    <row r="5352" spans="1:25" ht="18" customHeight="1">
      <c r="A5352" s="7"/>
      <c r="B5352" s="7"/>
      <c r="C5352" s="7"/>
      <c r="D5352" s="68"/>
      <c r="F5352" s="68"/>
      <c r="G5352" s="7"/>
      <c r="H5352" s="7"/>
      <c r="I5352" s="7"/>
      <c r="Q5352" s="7"/>
      <c r="R5352" s="7"/>
      <c r="S5352" s="7"/>
      <c r="W5352" s="7"/>
      <c r="X5352" s="7"/>
      <c r="Y5352" s="7"/>
    </row>
    <row r="5353" spans="1:25" ht="18" customHeight="1">
      <c r="A5353" s="7"/>
      <c r="B5353" s="7"/>
      <c r="C5353" s="7"/>
      <c r="D5353" s="68"/>
      <c r="F5353" s="68"/>
      <c r="G5353" s="7"/>
      <c r="H5353" s="7"/>
      <c r="I5353" s="7"/>
      <c r="Q5353" s="7"/>
      <c r="R5353" s="7"/>
      <c r="S5353" s="7"/>
      <c r="W5353" s="7"/>
      <c r="X5353" s="7"/>
      <c r="Y5353" s="7"/>
    </row>
    <row r="5354" spans="1:25" ht="18" customHeight="1">
      <c r="A5354" s="7"/>
      <c r="B5354" s="7"/>
      <c r="C5354" s="7"/>
      <c r="D5354" s="68"/>
      <c r="F5354" s="68"/>
      <c r="G5354" s="7"/>
      <c r="H5354" s="7"/>
      <c r="I5354" s="7"/>
      <c r="Q5354" s="7"/>
      <c r="R5354" s="7"/>
      <c r="S5354" s="7"/>
      <c r="W5354" s="7"/>
      <c r="X5354" s="7"/>
      <c r="Y5354" s="7"/>
    </row>
    <row r="5355" spans="1:25" ht="18" customHeight="1">
      <c r="A5355" s="7"/>
      <c r="B5355" s="7"/>
      <c r="C5355" s="7"/>
      <c r="D5355" s="68"/>
      <c r="F5355" s="68"/>
      <c r="G5355" s="7"/>
      <c r="H5355" s="7"/>
      <c r="I5355" s="7"/>
      <c r="Q5355" s="7"/>
      <c r="R5355" s="7"/>
      <c r="S5355" s="7"/>
      <c r="W5355" s="7"/>
      <c r="X5355" s="7"/>
      <c r="Y5355" s="7"/>
    </row>
    <row r="5356" spans="1:25" ht="18" customHeight="1">
      <c r="A5356" s="7"/>
      <c r="B5356" s="7"/>
      <c r="C5356" s="7"/>
      <c r="D5356" s="68"/>
      <c r="F5356" s="68"/>
      <c r="G5356" s="7"/>
      <c r="H5356" s="7"/>
      <c r="I5356" s="7"/>
      <c r="Q5356" s="7"/>
      <c r="R5356" s="7"/>
      <c r="S5356" s="7"/>
      <c r="W5356" s="7"/>
      <c r="X5356" s="7"/>
      <c r="Y5356" s="7"/>
    </row>
    <row r="5357" spans="1:25" ht="18" customHeight="1">
      <c r="A5357" s="7"/>
      <c r="B5357" s="7"/>
      <c r="C5357" s="7"/>
      <c r="D5357" s="68"/>
      <c r="F5357" s="68"/>
      <c r="G5357" s="7"/>
      <c r="H5357" s="7"/>
      <c r="I5357" s="7"/>
      <c r="Q5357" s="7"/>
      <c r="R5357" s="7"/>
      <c r="S5357" s="7"/>
      <c r="W5357" s="7"/>
      <c r="X5357" s="7"/>
      <c r="Y5357" s="7"/>
    </row>
    <row r="5358" spans="1:25" ht="18" customHeight="1">
      <c r="A5358" s="7"/>
      <c r="B5358" s="7"/>
      <c r="C5358" s="7"/>
      <c r="D5358" s="68"/>
      <c r="F5358" s="68"/>
      <c r="G5358" s="7"/>
      <c r="H5358" s="7"/>
      <c r="I5358" s="7"/>
      <c r="Q5358" s="7"/>
      <c r="R5358" s="7"/>
      <c r="S5358" s="7"/>
      <c r="W5358" s="7"/>
      <c r="X5358" s="7"/>
      <c r="Y5358" s="7"/>
    </row>
    <row r="5359" spans="1:25" ht="18" customHeight="1">
      <c r="A5359" s="7"/>
      <c r="B5359" s="7"/>
      <c r="C5359" s="7"/>
      <c r="D5359" s="68"/>
      <c r="F5359" s="68"/>
      <c r="G5359" s="7"/>
      <c r="H5359" s="7"/>
      <c r="I5359" s="7"/>
      <c r="Q5359" s="7"/>
      <c r="R5359" s="7"/>
      <c r="S5359" s="7"/>
      <c r="W5359" s="7"/>
      <c r="X5359" s="7"/>
      <c r="Y5359" s="7"/>
    </row>
    <row r="5360" spans="1:25" ht="18" customHeight="1">
      <c r="A5360" s="7"/>
      <c r="B5360" s="7"/>
      <c r="C5360" s="7"/>
      <c r="D5360" s="68"/>
      <c r="F5360" s="68"/>
      <c r="G5360" s="7"/>
      <c r="H5360" s="7"/>
      <c r="I5360" s="7"/>
      <c r="Q5360" s="7"/>
      <c r="R5360" s="7"/>
      <c r="S5360" s="7"/>
      <c r="W5360" s="7"/>
      <c r="X5360" s="7"/>
      <c r="Y5360" s="7"/>
    </row>
    <row r="5361" spans="1:25" ht="18" customHeight="1">
      <c r="A5361" s="7"/>
      <c r="B5361" s="7"/>
      <c r="C5361" s="7"/>
      <c r="D5361" s="68"/>
      <c r="F5361" s="68"/>
      <c r="G5361" s="7"/>
      <c r="H5361" s="7"/>
      <c r="I5361" s="7"/>
      <c r="Q5361" s="7"/>
      <c r="R5361" s="7"/>
      <c r="S5361" s="7"/>
      <c r="W5361" s="7"/>
      <c r="X5361" s="7"/>
      <c r="Y5361" s="7"/>
    </row>
    <row r="5362" spans="1:25" ht="18" customHeight="1">
      <c r="A5362" s="7"/>
      <c r="B5362" s="7"/>
      <c r="C5362" s="7"/>
      <c r="D5362" s="68"/>
      <c r="F5362" s="68"/>
      <c r="G5362" s="7"/>
      <c r="H5362" s="7"/>
      <c r="I5362" s="7"/>
      <c r="Q5362" s="7"/>
      <c r="R5362" s="7"/>
      <c r="S5362" s="7"/>
      <c r="W5362" s="7"/>
      <c r="X5362" s="7"/>
      <c r="Y5362" s="7"/>
    </row>
    <row r="5363" spans="1:25" ht="18" customHeight="1">
      <c r="A5363" s="7"/>
      <c r="B5363" s="7"/>
      <c r="C5363" s="7"/>
      <c r="D5363" s="68"/>
      <c r="F5363" s="68"/>
      <c r="G5363" s="7"/>
      <c r="H5363" s="7"/>
      <c r="I5363" s="7"/>
      <c r="Q5363" s="7"/>
      <c r="R5363" s="7"/>
      <c r="S5363" s="7"/>
      <c r="W5363" s="7"/>
      <c r="X5363" s="7"/>
      <c r="Y5363" s="7"/>
    </row>
    <row r="5364" spans="1:25" ht="18" customHeight="1">
      <c r="A5364" s="7"/>
      <c r="B5364" s="7"/>
      <c r="C5364" s="7"/>
      <c r="D5364" s="68"/>
      <c r="F5364" s="68"/>
      <c r="G5364" s="7"/>
      <c r="H5364" s="7"/>
      <c r="I5364" s="7"/>
      <c r="Q5364" s="7"/>
      <c r="R5364" s="7"/>
      <c r="S5364" s="7"/>
      <c r="W5364" s="7"/>
      <c r="X5364" s="7"/>
      <c r="Y5364" s="7"/>
    </row>
    <row r="5365" spans="1:25" ht="18" customHeight="1">
      <c r="A5365" s="7"/>
      <c r="B5365" s="7"/>
      <c r="C5365" s="7"/>
      <c r="D5365" s="68"/>
      <c r="F5365" s="68"/>
      <c r="G5365" s="7"/>
      <c r="H5365" s="7"/>
      <c r="I5365" s="7"/>
      <c r="Q5365" s="7"/>
      <c r="R5365" s="7"/>
      <c r="S5365" s="7"/>
      <c r="W5365" s="7"/>
      <c r="X5365" s="7"/>
      <c r="Y5365" s="7"/>
    </row>
    <row r="5366" spans="1:25" ht="18" customHeight="1">
      <c r="A5366" s="7"/>
      <c r="B5366" s="7"/>
      <c r="C5366" s="7"/>
      <c r="D5366" s="68"/>
      <c r="F5366" s="68"/>
      <c r="G5366" s="7"/>
      <c r="H5366" s="7"/>
      <c r="I5366" s="7"/>
      <c r="Q5366" s="7"/>
      <c r="R5366" s="7"/>
      <c r="S5366" s="7"/>
      <c r="W5366" s="7"/>
      <c r="X5366" s="7"/>
      <c r="Y5366" s="7"/>
    </row>
    <row r="5367" spans="1:25" ht="18" customHeight="1">
      <c r="A5367" s="7"/>
      <c r="B5367" s="7"/>
      <c r="C5367" s="7"/>
      <c r="D5367" s="68"/>
      <c r="F5367" s="68"/>
      <c r="G5367" s="7"/>
      <c r="H5367" s="7"/>
      <c r="I5367" s="7"/>
      <c r="Q5367" s="7"/>
      <c r="R5367" s="7"/>
      <c r="S5367" s="7"/>
      <c r="W5367" s="7"/>
      <c r="X5367" s="7"/>
      <c r="Y5367" s="7"/>
    </row>
    <row r="5368" spans="1:25" ht="18" customHeight="1">
      <c r="A5368" s="7"/>
      <c r="B5368" s="7"/>
      <c r="C5368" s="7"/>
      <c r="D5368" s="68"/>
      <c r="F5368" s="68"/>
      <c r="G5368" s="7"/>
      <c r="H5368" s="7"/>
      <c r="I5368" s="7"/>
      <c r="Q5368" s="7"/>
      <c r="R5368" s="7"/>
      <c r="S5368" s="7"/>
      <c r="W5368" s="7"/>
      <c r="X5368" s="7"/>
      <c r="Y5368" s="7"/>
    </row>
    <row r="5369" spans="1:25" ht="18" customHeight="1">
      <c r="A5369" s="7"/>
      <c r="B5369" s="7"/>
      <c r="C5369" s="7"/>
      <c r="D5369" s="68"/>
      <c r="F5369" s="68"/>
      <c r="G5369" s="7"/>
      <c r="H5369" s="7"/>
      <c r="I5369" s="7"/>
      <c r="Q5369" s="7"/>
      <c r="R5369" s="7"/>
      <c r="S5369" s="7"/>
      <c r="W5369" s="7"/>
      <c r="X5369" s="7"/>
      <c r="Y5369" s="7"/>
    </row>
    <row r="5370" spans="1:25" ht="18" customHeight="1">
      <c r="A5370" s="7"/>
      <c r="B5370" s="7"/>
      <c r="C5370" s="7"/>
      <c r="D5370" s="68"/>
      <c r="F5370" s="68"/>
      <c r="G5370" s="7"/>
      <c r="H5370" s="7"/>
      <c r="I5370" s="7"/>
      <c r="Q5370" s="7"/>
      <c r="R5370" s="7"/>
      <c r="S5370" s="7"/>
      <c r="W5370" s="7"/>
      <c r="X5370" s="7"/>
      <c r="Y5370" s="7"/>
    </row>
    <row r="5371" spans="1:25" ht="18" customHeight="1">
      <c r="A5371" s="7"/>
      <c r="B5371" s="7"/>
      <c r="C5371" s="7"/>
      <c r="D5371" s="68"/>
      <c r="F5371" s="68"/>
      <c r="G5371" s="7"/>
      <c r="H5371" s="7"/>
      <c r="I5371" s="7"/>
      <c r="Q5371" s="7"/>
      <c r="R5371" s="7"/>
      <c r="S5371" s="7"/>
      <c r="W5371" s="7"/>
      <c r="X5371" s="7"/>
      <c r="Y5371" s="7"/>
    </row>
    <row r="5372" spans="1:25" ht="18" customHeight="1">
      <c r="A5372" s="7"/>
      <c r="B5372" s="7"/>
      <c r="C5372" s="7"/>
      <c r="D5372" s="68"/>
      <c r="F5372" s="68"/>
      <c r="G5372" s="7"/>
      <c r="H5372" s="7"/>
      <c r="I5372" s="7"/>
      <c r="Q5372" s="7"/>
      <c r="R5372" s="7"/>
      <c r="S5372" s="7"/>
      <c r="W5372" s="7"/>
      <c r="X5372" s="7"/>
      <c r="Y5372" s="7"/>
    </row>
    <row r="5373" spans="1:25" ht="18" customHeight="1">
      <c r="A5373" s="7"/>
      <c r="B5373" s="7"/>
      <c r="C5373" s="7"/>
      <c r="D5373" s="68"/>
      <c r="F5373" s="68"/>
      <c r="G5373" s="7"/>
      <c r="H5373" s="7"/>
      <c r="I5373" s="7"/>
      <c r="Q5373" s="7"/>
      <c r="R5373" s="7"/>
      <c r="S5373" s="7"/>
      <c r="W5373" s="7"/>
      <c r="X5373" s="7"/>
      <c r="Y5373" s="7"/>
    </row>
    <row r="5374" spans="1:25" ht="18" customHeight="1">
      <c r="A5374" s="7"/>
      <c r="B5374" s="7"/>
      <c r="C5374" s="7"/>
      <c r="D5374" s="68"/>
      <c r="F5374" s="68"/>
      <c r="G5374" s="7"/>
      <c r="H5374" s="7"/>
      <c r="I5374" s="7"/>
      <c r="Q5374" s="7"/>
      <c r="R5374" s="7"/>
      <c r="S5374" s="7"/>
      <c r="W5374" s="7"/>
      <c r="X5374" s="7"/>
      <c r="Y5374" s="7"/>
    </row>
    <row r="5375" spans="1:25" ht="18" customHeight="1">
      <c r="A5375" s="7"/>
      <c r="B5375" s="7"/>
      <c r="C5375" s="7"/>
      <c r="D5375" s="68"/>
      <c r="F5375" s="68"/>
      <c r="G5375" s="7"/>
      <c r="H5375" s="7"/>
      <c r="I5375" s="7"/>
      <c r="Q5375" s="7"/>
      <c r="R5375" s="7"/>
      <c r="S5375" s="7"/>
      <c r="W5375" s="7"/>
      <c r="X5375" s="7"/>
      <c r="Y5375" s="7"/>
    </row>
    <row r="5376" spans="1:25" ht="18" customHeight="1">
      <c r="A5376" s="7"/>
      <c r="B5376" s="7"/>
      <c r="C5376" s="7"/>
      <c r="D5376" s="68"/>
      <c r="F5376" s="68"/>
      <c r="G5376" s="7"/>
      <c r="H5376" s="7"/>
      <c r="I5376" s="7"/>
      <c r="Q5376" s="7"/>
      <c r="R5376" s="7"/>
      <c r="S5376" s="7"/>
      <c r="W5376" s="7"/>
      <c r="X5376" s="7"/>
      <c r="Y5376" s="7"/>
    </row>
    <row r="5377" spans="1:25" ht="18" customHeight="1">
      <c r="A5377" s="7"/>
      <c r="B5377" s="7"/>
      <c r="C5377" s="7"/>
      <c r="D5377" s="68"/>
      <c r="F5377" s="68"/>
      <c r="G5377" s="7"/>
      <c r="H5377" s="7"/>
      <c r="I5377" s="7"/>
      <c r="Q5377" s="7"/>
      <c r="R5377" s="7"/>
      <c r="S5377" s="7"/>
      <c r="W5377" s="7"/>
      <c r="X5377" s="7"/>
      <c r="Y5377" s="7"/>
    </row>
    <row r="5378" spans="1:25" ht="18" customHeight="1">
      <c r="A5378" s="7"/>
      <c r="B5378" s="7"/>
      <c r="C5378" s="7"/>
      <c r="D5378" s="68"/>
      <c r="F5378" s="68"/>
      <c r="G5378" s="7"/>
      <c r="H5378" s="7"/>
      <c r="I5378" s="7"/>
      <c r="Q5378" s="7"/>
      <c r="R5378" s="7"/>
      <c r="S5378" s="7"/>
      <c r="W5378" s="7"/>
      <c r="X5378" s="7"/>
      <c r="Y5378" s="7"/>
    </row>
    <row r="5379" spans="1:25" ht="18" customHeight="1">
      <c r="A5379" s="7"/>
      <c r="B5379" s="7"/>
      <c r="C5379" s="7"/>
      <c r="D5379" s="68"/>
      <c r="F5379" s="68"/>
      <c r="G5379" s="7"/>
      <c r="H5379" s="7"/>
      <c r="I5379" s="7"/>
      <c r="Q5379" s="7"/>
      <c r="R5379" s="7"/>
      <c r="S5379" s="7"/>
      <c r="W5379" s="7"/>
      <c r="X5379" s="7"/>
      <c r="Y5379" s="7"/>
    </row>
    <row r="5380" spans="1:25" ht="18" customHeight="1">
      <c r="A5380" s="7"/>
      <c r="B5380" s="7"/>
      <c r="C5380" s="7"/>
      <c r="D5380" s="68"/>
      <c r="F5380" s="68"/>
      <c r="G5380" s="7"/>
      <c r="H5380" s="7"/>
      <c r="I5380" s="7"/>
      <c r="Q5380" s="7"/>
      <c r="R5380" s="7"/>
      <c r="S5380" s="7"/>
      <c r="W5380" s="7"/>
      <c r="X5380" s="7"/>
      <c r="Y5380" s="7"/>
    </row>
    <row r="5381" spans="1:25" ht="18" customHeight="1">
      <c r="A5381" s="7"/>
      <c r="B5381" s="7"/>
      <c r="C5381" s="7"/>
      <c r="D5381" s="68"/>
      <c r="F5381" s="68"/>
      <c r="G5381" s="7"/>
      <c r="H5381" s="7"/>
      <c r="I5381" s="7"/>
      <c r="Q5381" s="7"/>
      <c r="R5381" s="7"/>
      <c r="S5381" s="7"/>
      <c r="W5381" s="7"/>
      <c r="X5381" s="7"/>
      <c r="Y5381" s="7"/>
    </row>
    <row r="5382" spans="1:25" ht="18" customHeight="1">
      <c r="A5382" s="7"/>
      <c r="B5382" s="7"/>
      <c r="C5382" s="7"/>
      <c r="D5382" s="68"/>
      <c r="F5382" s="68"/>
      <c r="G5382" s="7"/>
      <c r="H5382" s="7"/>
      <c r="I5382" s="7"/>
      <c r="Q5382" s="7"/>
      <c r="R5382" s="7"/>
      <c r="S5382" s="7"/>
      <c r="W5382" s="7"/>
      <c r="X5382" s="7"/>
      <c r="Y5382" s="7"/>
    </row>
    <row r="5383" spans="1:25" ht="18" customHeight="1">
      <c r="A5383" s="7"/>
      <c r="B5383" s="7"/>
      <c r="C5383" s="7"/>
      <c r="D5383" s="68"/>
      <c r="F5383" s="68"/>
      <c r="G5383" s="7"/>
      <c r="H5383" s="7"/>
      <c r="I5383" s="7"/>
      <c r="Q5383" s="7"/>
      <c r="R5383" s="7"/>
      <c r="S5383" s="7"/>
      <c r="W5383" s="7"/>
      <c r="X5383" s="7"/>
      <c r="Y5383" s="7"/>
    </row>
    <row r="5384" spans="1:25" ht="18" customHeight="1">
      <c r="A5384" s="7"/>
      <c r="B5384" s="7"/>
      <c r="C5384" s="7"/>
      <c r="D5384" s="68"/>
      <c r="F5384" s="68"/>
      <c r="G5384" s="7"/>
      <c r="H5384" s="7"/>
      <c r="I5384" s="7"/>
      <c r="Q5384" s="7"/>
      <c r="R5384" s="7"/>
      <c r="S5384" s="7"/>
      <c r="W5384" s="7"/>
      <c r="X5384" s="7"/>
      <c r="Y5384" s="7"/>
    </row>
    <row r="5385" spans="1:25" ht="18" customHeight="1">
      <c r="A5385" s="7"/>
      <c r="B5385" s="7"/>
      <c r="C5385" s="7"/>
      <c r="D5385" s="68"/>
      <c r="F5385" s="68"/>
      <c r="G5385" s="7"/>
      <c r="H5385" s="7"/>
      <c r="I5385" s="7"/>
      <c r="Q5385" s="7"/>
      <c r="R5385" s="7"/>
      <c r="S5385" s="7"/>
      <c r="W5385" s="7"/>
      <c r="X5385" s="7"/>
      <c r="Y5385" s="7"/>
    </row>
    <row r="5386" spans="1:25" ht="18" customHeight="1">
      <c r="A5386" s="7"/>
      <c r="B5386" s="7"/>
      <c r="C5386" s="7"/>
      <c r="D5386" s="68"/>
      <c r="F5386" s="68"/>
      <c r="G5386" s="7"/>
      <c r="H5386" s="7"/>
      <c r="I5386" s="7"/>
      <c r="Q5386" s="7"/>
      <c r="R5386" s="7"/>
      <c r="S5386" s="7"/>
      <c r="W5386" s="7"/>
      <c r="X5386" s="7"/>
      <c r="Y5386" s="7"/>
    </row>
    <row r="5387" spans="1:25" ht="18" customHeight="1">
      <c r="A5387" s="7"/>
      <c r="B5387" s="7"/>
      <c r="C5387" s="7"/>
      <c r="D5387" s="68"/>
      <c r="F5387" s="68"/>
      <c r="G5387" s="7"/>
      <c r="H5387" s="7"/>
      <c r="I5387" s="7"/>
      <c r="Q5387" s="7"/>
      <c r="R5387" s="7"/>
      <c r="S5387" s="7"/>
      <c r="W5387" s="7"/>
      <c r="X5387" s="7"/>
      <c r="Y5387" s="7"/>
    </row>
    <row r="5388" spans="1:25" ht="18" customHeight="1">
      <c r="A5388" s="7"/>
      <c r="B5388" s="7"/>
      <c r="C5388" s="7"/>
      <c r="D5388" s="68"/>
      <c r="F5388" s="68"/>
      <c r="G5388" s="7"/>
      <c r="H5388" s="7"/>
      <c r="I5388" s="7"/>
      <c r="Q5388" s="7"/>
      <c r="R5388" s="7"/>
      <c r="S5388" s="7"/>
      <c r="W5388" s="7"/>
      <c r="X5388" s="7"/>
      <c r="Y5388" s="7"/>
    </row>
    <row r="5389" spans="1:25" ht="18" customHeight="1">
      <c r="A5389" s="7"/>
      <c r="B5389" s="7"/>
      <c r="C5389" s="7"/>
      <c r="D5389" s="68"/>
      <c r="F5389" s="68"/>
      <c r="G5389" s="7"/>
      <c r="H5389" s="7"/>
      <c r="I5389" s="7"/>
      <c r="Q5389" s="7"/>
      <c r="R5389" s="7"/>
      <c r="S5389" s="7"/>
      <c r="W5389" s="7"/>
      <c r="X5389" s="7"/>
      <c r="Y5389" s="7"/>
    </row>
    <row r="5390" spans="1:25" ht="18" customHeight="1">
      <c r="A5390" s="7"/>
      <c r="B5390" s="7"/>
      <c r="C5390" s="7"/>
      <c r="D5390" s="68"/>
      <c r="F5390" s="68"/>
      <c r="G5390" s="7"/>
      <c r="H5390" s="7"/>
      <c r="I5390" s="7"/>
      <c r="Q5390" s="7"/>
      <c r="R5390" s="7"/>
      <c r="S5390" s="7"/>
      <c r="W5390" s="7"/>
      <c r="X5390" s="7"/>
      <c r="Y5390" s="7"/>
    </row>
    <row r="5391" spans="1:25" ht="18" customHeight="1">
      <c r="A5391" s="7"/>
      <c r="B5391" s="7"/>
      <c r="C5391" s="7"/>
      <c r="D5391" s="68"/>
      <c r="F5391" s="68"/>
      <c r="G5391" s="7"/>
      <c r="H5391" s="7"/>
      <c r="I5391" s="7"/>
      <c r="Q5391" s="7"/>
      <c r="R5391" s="7"/>
      <c r="S5391" s="7"/>
      <c r="W5391" s="7"/>
      <c r="X5391" s="7"/>
      <c r="Y5391" s="7"/>
    </row>
    <row r="5392" spans="1:25" ht="18" customHeight="1">
      <c r="A5392" s="7"/>
      <c r="B5392" s="7"/>
      <c r="C5392" s="7"/>
      <c r="D5392" s="68"/>
      <c r="F5392" s="68"/>
      <c r="G5392" s="7"/>
      <c r="H5392" s="7"/>
      <c r="I5392" s="7"/>
      <c r="Q5392" s="7"/>
      <c r="R5392" s="7"/>
      <c r="S5392" s="7"/>
      <c r="W5392" s="7"/>
      <c r="X5392" s="7"/>
      <c r="Y5392" s="7"/>
    </row>
    <row r="5393" spans="1:25" ht="18" customHeight="1">
      <c r="A5393" s="7"/>
      <c r="B5393" s="7"/>
      <c r="C5393" s="7"/>
      <c r="D5393" s="68"/>
      <c r="F5393" s="68"/>
      <c r="G5393" s="7"/>
      <c r="H5393" s="7"/>
      <c r="I5393" s="7"/>
      <c r="Q5393" s="7"/>
      <c r="R5393" s="7"/>
      <c r="S5393" s="7"/>
      <c r="W5393" s="7"/>
      <c r="X5393" s="7"/>
      <c r="Y5393" s="7"/>
    </row>
    <row r="5394" spans="1:25" ht="18" customHeight="1">
      <c r="A5394" s="7"/>
      <c r="B5394" s="7"/>
      <c r="C5394" s="7"/>
      <c r="D5394" s="68"/>
      <c r="F5394" s="68"/>
      <c r="G5394" s="7"/>
      <c r="H5394" s="7"/>
      <c r="I5394" s="7"/>
      <c r="Q5394" s="7"/>
      <c r="R5394" s="7"/>
      <c r="S5394" s="7"/>
      <c r="W5394" s="7"/>
      <c r="X5394" s="7"/>
      <c r="Y5394" s="7"/>
    </row>
    <row r="5395" spans="1:25" ht="18" customHeight="1">
      <c r="A5395" s="7"/>
      <c r="B5395" s="7"/>
      <c r="C5395" s="7"/>
      <c r="D5395" s="68"/>
      <c r="F5395" s="68"/>
      <c r="G5395" s="7"/>
      <c r="H5395" s="7"/>
      <c r="I5395" s="7"/>
      <c r="Q5395" s="7"/>
      <c r="R5395" s="7"/>
      <c r="S5395" s="7"/>
      <c r="W5395" s="7"/>
      <c r="X5395" s="7"/>
      <c r="Y5395" s="7"/>
    </row>
    <row r="5396" spans="1:25" ht="18" customHeight="1">
      <c r="A5396" s="7"/>
      <c r="B5396" s="7"/>
      <c r="C5396" s="7"/>
      <c r="D5396" s="68"/>
      <c r="F5396" s="68"/>
      <c r="G5396" s="7"/>
      <c r="H5396" s="7"/>
      <c r="I5396" s="7"/>
      <c r="Q5396" s="7"/>
      <c r="R5396" s="7"/>
      <c r="S5396" s="7"/>
      <c r="W5396" s="7"/>
      <c r="X5396" s="7"/>
      <c r="Y5396" s="7"/>
    </row>
    <row r="5397" spans="1:25" ht="18" customHeight="1">
      <c r="A5397" s="7"/>
      <c r="B5397" s="7"/>
      <c r="C5397" s="7"/>
      <c r="D5397" s="68"/>
      <c r="F5397" s="68"/>
      <c r="G5397" s="7"/>
      <c r="H5397" s="7"/>
      <c r="I5397" s="7"/>
      <c r="Q5397" s="7"/>
      <c r="R5397" s="7"/>
      <c r="S5397" s="7"/>
      <c r="W5397" s="7"/>
      <c r="X5397" s="7"/>
      <c r="Y5397" s="7"/>
    </row>
    <row r="5398" spans="1:25" ht="18" customHeight="1">
      <c r="A5398" s="7"/>
      <c r="B5398" s="7"/>
      <c r="C5398" s="7"/>
      <c r="D5398" s="68"/>
      <c r="F5398" s="68"/>
      <c r="G5398" s="7"/>
      <c r="H5398" s="7"/>
      <c r="I5398" s="7"/>
      <c r="Q5398" s="7"/>
      <c r="R5398" s="7"/>
      <c r="S5398" s="7"/>
      <c r="W5398" s="7"/>
      <c r="X5398" s="7"/>
      <c r="Y5398" s="7"/>
    </row>
    <row r="5399" spans="1:25" ht="18" customHeight="1">
      <c r="A5399" s="7"/>
      <c r="B5399" s="7"/>
      <c r="C5399" s="7"/>
      <c r="D5399" s="68"/>
      <c r="F5399" s="68"/>
      <c r="G5399" s="7"/>
      <c r="H5399" s="7"/>
      <c r="I5399" s="7"/>
      <c r="Q5399" s="7"/>
      <c r="R5399" s="7"/>
      <c r="S5399" s="7"/>
      <c r="W5399" s="7"/>
      <c r="X5399" s="7"/>
      <c r="Y5399" s="7"/>
    </row>
    <row r="5400" spans="1:25" ht="18" customHeight="1">
      <c r="A5400" s="7"/>
      <c r="B5400" s="7"/>
      <c r="C5400" s="7"/>
      <c r="D5400" s="68"/>
      <c r="F5400" s="68"/>
      <c r="G5400" s="7"/>
      <c r="H5400" s="7"/>
      <c r="I5400" s="7"/>
      <c r="Q5400" s="7"/>
      <c r="R5400" s="7"/>
      <c r="S5400" s="7"/>
      <c r="W5400" s="7"/>
      <c r="X5400" s="7"/>
      <c r="Y5400" s="7"/>
    </row>
    <row r="5401" spans="1:25" ht="18" customHeight="1">
      <c r="A5401" s="7"/>
      <c r="B5401" s="7"/>
      <c r="C5401" s="7"/>
      <c r="D5401" s="68"/>
      <c r="F5401" s="68"/>
      <c r="G5401" s="7"/>
      <c r="H5401" s="7"/>
      <c r="I5401" s="7"/>
      <c r="Q5401" s="7"/>
      <c r="R5401" s="7"/>
      <c r="S5401" s="7"/>
      <c r="W5401" s="7"/>
      <c r="X5401" s="7"/>
      <c r="Y5401" s="7"/>
    </row>
    <row r="5402" spans="1:25" ht="18" customHeight="1">
      <c r="A5402" s="7"/>
      <c r="B5402" s="7"/>
      <c r="C5402" s="7"/>
      <c r="D5402" s="68"/>
      <c r="F5402" s="68"/>
      <c r="G5402" s="7"/>
      <c r="H5402" s="7"/>
      <c r="I5402" s="7"/>
      <c r="Q5402" s="7"/>
      <c r="R5402" s="7"/>
      <c r="S5402" s="7"/>
      <c r="W5402" s="7"/>
      <c r="X5402" s="7"/>
      <c r="Y5402" s="7"/>
    </row>
    <row r="5403" spans="1:25" ht="18" customHeight="1">
      <c r="A5403" s="7"/>
      <c r="B5403" s="7"/>
      <c r="C5403" s="7"/>
      <c r="D5403" s="68"/>
      <c r="F5403" s="68"/>
      <c r="G5403" s="7"/>
      <c r="H5403" s="7"/>
      <c r="I5403" s="7"/>
      <c r="Q5403" s="7"/>
      <c r="R5403" s="7"/>
      <c r="S5403" s="7"/>
      <c r="W5403" s="7"/>
      <c r="X5403" s="7"/>
      <c r="Y5403" s="7"/>
    </row>
    <row r="5404" spans="1:25" ht="18" customHeight="1">
      <c r="A5404" s="7"/>
      <c r="B5404" s="7"/>
      <c r="C5404" s="7"/>
      <c r="D5404" s="68"/>
      <c r="F5404" s="68"/>
      <c r="G5404" s="7"/>
      <c r="H5404" s="7"/>
      <c r="I5404" s="7"/>
      <c r="Q5404" s="7"/>
      <c r="R5404" s="7"/>
      <c r="S5404" s="7"/>
      <c r="W5404" s="7"/>
      <c r="X5404" s="7"/>
      <c r="Y5404" s="7"/>
    </row>
    <row r="5405" spans="1:25" ht="18" customHeight="1">
      <c r="A5405" s="7"/>
      <c r="B5405" s="7"/>
      <c r="C5405" s="7"/>
      <c r="D5405" s="68"/>
      <c r="F5405" s="68"/>
      <c r="G5405" s="7"/>
      <c r="H5405" s="7"/>
      <c r="I5405" s="7"/>
      <c r="Q5405" s="7"/>
      <c r="R5405" s="7"/>
      <c r="S5405" s="7"/>
      <c r="W5405" s="7"/>
      <c r="X5405" s="7"/>
      <c r="Y5405" s="7"/>
    </row>
    <row r="5406" spans="1:25" ht="18" customHeight="1">
      <c r="A5406" s="7"/>
      <c r="B5406" s="7"/>
      <c r="C5406" s="7"/>
      <c r="D5406" s="68"/>
      <c r="F5406" s="68"/>
      <c r="G5406" s="7"/>
      <c r="H5406" s="7"/>
      <c r="I5406" s="7"/>
      <c r="Q5406" s="7"/>
      <c r="R5406" s="7"/>
      <c r="S5406" s="7"/>
      <c r="W5406" s="7"/>
      <c r="X5406" s="7"/>
      <c r="Y5406" s="7"/>
    </row>
    <row r="5407" spans="1:25" ht="18" customHeight="1">
      <c r="A5407" s="7"/>
      <c r="B5407" s="7"/>
      <c r="C5407" s="7"/>
      <c r="D5407" s="68"/>
      <c r="F5407" s="68"/>
      <c r="G5407" s="7"/>
      <c r="H5407" s="7"/>
      <c r="I5407" s="7"/>
      <c r="Q5407" s="7"/>
      <c r="R5407" s="7"/>
      <c r="S5407" s="7"/>
      <c r="W5407" s="7"/>
      <c r="X5407" s="7"/>
      <c r="Y5407" s="7"/>
    </row>
    <row r="5408" spans="1:25" ht="18" customHeight="1">
      <c r="A5408" s="7"/>
      <c r="B5408" s="7"/>
      <c r="C5408" s="7"/>
      <c r="D5408" s="68"/>
      <c r="F5408" s="68"/>
      <c r="G5408" s="7"/>
      <c r="H5408" s="7"/>
      <c r="I5408" s="7"/>
      <c r="Q5408" s="7"/>
      <c r="R5408" s="7"/>
      <c r="S5408" s="7"/>
      <c r="W5408" s="7"/>
      <c r="X5408" s="7"/>
      <c r="Y5408" s="7"/>
    </row>
    <row r="5409" spans="1:25" ht="18" customHeight="1">
      <c r="A5409" s="7"/>
      <c r="B5409" s="7"/>
      <c r="C5409" s="7"/>
      <c r="D5409" s="68"/>
      <c r="F5409" s="68"/>
      <c r="G5409" s="7"/>
      <c r="H5409" s="7"/>
      <c r="I5409" s="7"/>
      <c r="Q5409" s="7"/>
      <c r="R5409" s="7"/>
      <c r="S5409" s="7"/>
      <c r="W5409" s="7"/>
      <c r="X5409" s="7"/>
      <c r="Y5409" s="7"/>
    </row>
    <row r="5410" spans="1:25" ht="18" customHeight="1">
      <c r="A5410" s="7"/>
      <c r="B5410" s="7"/>
      <c r="C5410" s="7"/>
      <c r="D5410" s="68"/>
      <c r="F5410" s="68"/>
      <c r="G5410" s="7"/>
      <c r="H5410" s="7"/>
      <c r="I5410" s="7"/>
      <c r="Q5410" s="7"/>
      <c r="R5410" s="7"/>
      <c r="S5410" s="7"/>
      <c r="W5410" s="7"/>
      <c r="X5410" s="7"/>
      <c r="Y5410" s="7"/>
    </row>
    <row r="5411" spans="1:25" ht="18" customHeight="1">
      <c r="A5411" s="7"/>
      <c r="B5411" s="7"/>
      <c r="C5411" s="7"/>
      <c r="D5411" s="68"/>
      <c r="F5411" s="68"/>
      <c r="G5411" s="7"/>
      <c r="H5411" s="7"/>
      <c r="I5411" s="7"/>
      <c r="Q5411" s="7"/>
      <c r="R5411" s="7"/>
      <c r="S5411" s="7"/>
      <c r="W5411" s="7"/>
      <c r="X5411" s="7"/>
      <c r="Y5411" s="7"/>
    </row>
    <row r="5412" spans="1:25" ht="18" customHeight="1">
      <c r="A5412" s="7"/>
      <c r="B5412" s="7"/>
      <c r="C5412" s="7"/>
      <c r="D5412" s="68"/>
      <c r="F5412" s="68"/>
      <c r="G5412" s="7"/>
      <c r="H5412" s="7"/>
      <c r="I5412" s="7"/>
      <c r="Q5412" s="7"/>
      <c r="R5412" s="7"/>
      <c r="S5412" s="7"/>
      <c r="W5412" s="7"/>
      <c r="X5412" s="7"/>
      <c r="Y5412" s="7"/>
    </row>
    <row r="5413" spans="1:25" ht="18" customHeight="1">
      <c r="A5413" s="7"/>
      <c r="B5413" s="7"/>
      <c r="C5413" s="7"/>
      <c r="D5413" s="68"/>
      <c r="F5413" s="68"/>
      <c r="G5413" s="7"/>
      <c r="H5413" s="7"/>
      <c r="I5413" s="7"/>
      <c r="Q5413" s="7"/>
      <c r="R5413" s="7"/>
      <c r="S5413" s="7"/>
      <c r="W5413" s="7"/>
      <c r="X5413" s="7"/>
      <c r="Y5413" s="7"/>
    </row>
    <row r="5414" spans="1:25" ht="18" customHeight="1">
      <c r="A5414" s="7"/>
      <c r="B5414" s="7"/>
      <c r="C5414" s="7"/>
      <c r="D5414" s="68"/>
      <c r="F5414" s="68"/>
      <c r="G5414" s="7"/>
      <c r="H5414" s="7"/>
      <c r="I5414" s="7"/>
      <c r="Q5414" s="7"/>
      <c r="R5414" s="7"/>
      <c r="S5414" s="7"/>
      <c r="W5414" s="7"/>
      <c r="X5414" s="7"/>
      <c r="Y5414" s="7"/>
    </row>
    <row r="5415" spans="1:25" ht="18" customHeight="1">
      <c r="A5415" s="7"/>
      <c r="B5415" s="7"/>
      <c r="C5415" s="7"/>
      <c r="D5415" s="68"/>
      <c r="F5415" s="68"/>
      <c r="G5415" s="7"/>
      <c r="H5415" s="7"/>
      <c r="I5415" s="7"/>
      <c r="Q5415" s="7"/>
      <c r="R5415" s="7"/>
      <c r="S5415" s="7"/>
      <c r="W5415" s="7"/>
      <c r="X5415" s="7"/>
      <c r="Y5415" s="7"/>
    </row>
    <row r="5416" spans="1:25" ht="18" customHeight="1">
      <c r="A5416" s="7"/>
      <c r="B5416" s="7"/>
      <c r="C5416" s="7"/>
      <c r="D5416" s="68"/>
      <c r="F5416" s="68"/>
      <c r="G5416" s="7"/>
      <c r="H5416" s="7"/>
      <c r="I5416" s="7"/>
      <c r="Q5416" s="7"/>
      <c r="R5416" s="7"/>
      <c r="S5416" s="7"/>
      <c r="W5416" s="7"/>
      <c r="X5416" s="7"/>
      <c r="Y5416" s="7"/>
    </row>
    <row r="5417" spans="1:25" ht="18" customHeight="1">
      <c r="A5417" s="7"/>
      <c r="B5417" s="7"/>
      <c r="C5417" s="7"/>
      <c r="D5417" s="68"/>
      <c r="F5417" s="68"/>
      <c r="G5417" s="7"/>
      <c r="H5417" s="7"/>
      <c r="I5417" s="7"/>
      <c r="Q5417" s="7"/>
      <c r="R5417" s="7"/>
      <c r="S5417" s="7"/>
      <c r="W5417" s="7"/>
      <c r="X5417" s="7"/>
      <c r="Y5417" s="7"/>
    </row>
    <row r="5418" spans="1:25" ht="18" customHeight="1">
      <c r="A5418" s="7"/>
      <c r="B5418" s="7"/>
      <c r="C5418" s="7"/>
      <c r="D5418" s="68"/>
      <c r="F5418" s="68"/>
      <c r="G5418" s="7"/>
      <c r="H5418" s="7"/>
      <c r="I5418" s="7"/>
      <c r="Q5418" s="7"/>
      <c r="R5418" s="7"/>
      <c r="S5418" s="7"/>
      <c r="W5418" s="7"/>
      <c r="X5418" s="7"/>
      <c r="Y5418" s="7"/>
    </row>
    <row r="5419" spans="1:25" ht="18" customHeight="1">
      <c r="A5419" s="7"/>
      <c r="B5419" s="7"/>
      <c r="C5419" s="7"/>
      <c r="D5419" s="68"/>
      <c r="F5419" s="68"/>
      <c r="G5419" s="7"/>
      <c r="H5419" s="7"/>
      <c r="I5419" s="7"/>
      <c r="Q5419" s="7"/>
      <c r="R5419" s="7"/>
      <c r="S5419" s="7"/>
      <c r="W5419" s="7"/>
      <c r="X5419" s="7"/>
      <c r="Y5419" s="7"/>
    </row>
    <row r="5420" spans="1:25" ht="18" customHeight="1">
      <c r="A5420" s="7"/>
      <c r="B5420" s="7"/>
      <c r="C5420" s="7"/>
      <c r="D5420" s="68"/>
      <c r="F5420" s="68"/>
      <c r="G5420" s="7"/>
      <c r="H5420" s="7"/>
      <c r="I5420" s="7"/>
      <c r="Q5420" s="7"/>
      <c r="R5420" s="7"/>
      <c r="S5420" s="7"/>
      <c r="W5420" s="7"/>
      <c r="X5420" s="7"/>
      <c r="Y5420" s="7"/>
    </row>
    <row r="5421" spans="1:25" ht="18" customHeight="1">
      <c r="A5421" s="7"/>
      <c r="B5421" s="7"/>
      <c r="C5421" s="7"/>
      <c r="D5421" s="68"/>
      <c r="F5421" s="68"/>
      <c r="G5421" s="7"/>
      <c r="H5421" s="7"/>
      <c r="I5421" s="7"/>
      <c r="Q5421" s="7"/>
      <c r="R5421" s="7"/>
      <c r="S5421" s="7"/>
      <c r="W5421" s="7"/>
      <c r="X5421" s="7"/>
      <c r="Y5421" s="7"/>
    </row>
    <row r="5422" spans="1:25" ht="18" customHeight="1">
      <c r="A5422" s="7"/>
      <c r="B5422" s="7"/>
      <c r="C5422" s="7"/>
      <c r="D5422" s="68"/>
      <c r="F5422" s="68"/>
      <c r="G5422" s="7"/>
      <c r="H5422" s="7"/>
      <c r="I5422" s="7"/>
      <c r="Q5422" s="7"/>
      <c r="R5422" s="7"/>
      <c r="S5422" s="7"/>
      <c r="W5422" s="7"/>
      <c r="X5422" s="7"/>
      <c r="Y5422" s="7"/>
    </row>
    <row r="5423" spans="1:25" ht="18" customHeight="1">
      <c r="A5423" s="7"/>
      <c r="B5423" s="7"/>
      <c r="C5423" s="7"/>
      <c r="D5423" s="68"/>
      <c r="F5423" s="68"/>
      <c r="G5423" s="7"/>
      <c r="H5423" s="7"/>
      <c r="I5423" s="7"/>
      <c r="Q5423" s="7"/>
      <c r="R5423" s="7"/>
      <c r="S5423" s="7"/>
      <c r="W5423" s="7"/>
      <c r="X5423" s="7"/>
      <c r="Y5423" s="7"/>
    </row>
    <row r="5424" spans="1:25" ht="18" customHeight="1">
      <c r="A5424" s="7"/>
      <c r="B5424" s="7"/>
      <c r="C5424" s="7"/>
      <c r="D5424" s="68"/>
      <c r="F5424" s="68"/>
      <c r="G5424" s="7"/>
      <c r="H5424" s="7"/>
      <c r="I5424" s="7"/>
      <c r="Q5424" s="7"/>
      <c r="R5424" s="7"/>
      <c r="S5424" s="7"/>
      <c r="W5424" s="7"/>
      <c r="X5424" s="7"/>
      <c r="Y5424" s="7"/>
    </row>
    <row r="5425" spans="1:25" ht="18" customHeight="1">
      <c r="A5425" s="7"/>
      <c r="B5425" s="7"/>
      <c r="C5425" s="7"/>
      <c r="D5425" s="68"/>
      <c r="F5425" s="68"/>
      <c r="G5425" s="7"/>
      <c r="H5425" s="7"/>
      <c r="I5425" s="7"/>
      <c r="Q5425" s="7"/>
      <c r="R5425" s="7"/>
      <c r="S5425" s="7"/>
      <c r="W5425" s="7"/>
      <c r="X5425" s="7"/>
      <c r="Y5425" s="7"/>
    </row>
    <row r="5426" spans="1:25" ht="18" customHeight="1">
      <c r="A5426" s="7"/>
      <c r="B5426" s="7"/>
      <c r="C5426" s="7"/>
      <c r="D5426" s="68"/>
      <c r="F5426" s="68"/>
      <c r="G5426" s="7"/>
      <c r="H5426" s="7"/>
      <c r="I5426" s="7"/>
      <c r="Q5426" s="7"/>
      <c r="R5426" s="7"/>
      <c r="S5426" s="7"/>
      <c r="W5426" s="7"/>
      <c r="X5426" s="7"/>
      <c r="Y5426" s="7"/>
    </row>
    <row r="5427" spans="1:25" ht="18" customHeight="1">
      <c r="A5427" s="7"/>
      <c r="B5427" s="7"/>
      <c r="C5427" s="7"/>
      <c r="D5427" s="68"/>
      <c r="F5427" s="68"/>
      <c r="G5427" s="7"/>
      <c r="H5427" s="7"/>
      <c r="I5427" s="7"/>
      <c r="Q5427" s="7"/>
      <c r="R5427" s="7"/>
      <c r="S5427" s="7"/>
      <c r="W5427" s="7"/>
      <c r="X5427" s="7"/>
      <c r="Y5427" s="7"/>
    </row>
    <row r="5428" spans="1:25" ht="18" customHeight="1">
      <c r="A5428" s="7"/>
      <c r="B5428" s="7"/>
      <c r="C5428" s="7"/>
      <c r="D5428" s="68"/>
      <c r="F5428" s="68"/>
      <c r="G5428" s="7"/>
      <c r="H5428" s="7"/>
      <c r="I5428" s="7"/>
      <c r="Q5428" s="7"/>
      <c r="R5428" s="7"/>
      <c r="S5428" s="7"/>
      <c r="W5428" s="7"/>
      <c r="X5428" s="7"/>
      <c r="Y5428" s="7"/>
    </row>
    <row r="5429" spans="1:25" ht="18" customHeight="1">
      <c r="A5429" s="7"/>
      <c r="B5429" s="7"/>
      <c r="C5429" s="7"/>
      <c r="D5429" s="68"/>
      <c r="F5429" s="68"/>
      <c r="G5429" s="7"/>
      <c r="H5429" s="7"/>
      <c r="I5429" s="7"/>
      <c r="Q5429" s="7"/>
      <c r="R5429" s="7"/>
      <c r="S5429" s="7"/>
      <c r="W5429" s="7"/>
      <c r="X5429" s="7"/>
      <c r="Y5429" s="7"/>
    </row>
    <row r="5430" spans="1:25" ht="18" customHeight="1">
      <c r="A5430" s="7"/>
      <c r="B5430" s="7"/>
      <c r="C5430" s="7"/>
      <c r="D5430" s="68"/>
      <c r="F5430" s="68"/>
      <c r="G5430" s="7"/>
      <c r="H5430" s="7"/>
      <c r="I5430" s="7"/>
      <c r="Q5430" s="7"/>
      <c r="R5430" s="7"/>
      <c r="S5430" s="7"/>
      <c r="W5430" s="7"/>
      <c r="X5430" s="7"/>
      <c r="Y5430" s="7"/>
    </row>
    <row r="5431" spans="1:25" ht="18" customHeight="1">
      <c r="A5431" s="7"/>
      <c r="B5431" s="7"/>
      <c r="C5431" s="7"/>
      <c r="D5431" s="68"/>
      <c r="F5431" s="68"/>
      <c r="G5431" s="7"/>
      <c r="H5431" s="7"/>
      <c r="I5431" s="7"/>
      <c r="Q5431" s="7"/>
      <c r="R5431" s="7"/>
      <c r="S5431" s="7"/>
      <c r="W5431" s="7"/>
      <c r="X5431" s="7"/>
      <c r="Y5431" s="7"/>
    </row>
    <row r="5432" spans="1:25" ht="18" customHeight="1">
      <c r="A5432" s="7"/>
      <c r="B5432" s="7"/>
      <c r="C5432" s="7"/>
      <c r="D5432" s="68"/>
      <c r="F5432" s="68"/>
      <c r="G5432" s="7"/>
      <c r="H5432" s="7"/>
      <c r="I5432" s="7"/>
      <c r="Q5432" s="7"/>
      <c r="R5432" s="7"/>
      <c r="S5432" s="7"/>
      <c r="W5432" s="7"/>
      <c r="X5432" s="7"/>
      <c r="Y5432" s="7"/>
    </row>
    <row r="5433" spans="1:25" ht="18" customHeight="1">
      <c r="A5433" s="7"/>
      <c r="B5433" s="7"/>
      <c r="C5433" s="7"/>
      <c r="D5433" s="68"/>
      <c r="F5433" s="68"/>
      <c r="G5433" s="7"/>
      <c r="H5433" s="7"/>
      <c r="I5433" s="7"/>
      <c r="Q5433" s="7"/>
      <c r="R5433" s="7"/>
      <c r="S5433" s="7"/>
      <c r="W5433" s="7"/>
      <c r="X5433" s="7"/>
      <c r="Y5433" s="7"/>
    </row>
    <row r="5434" spans="1:25" ht="18" customHeight="1">
      <c r="A5434" s="7"/>
      <c r="B5434" s="7"/>
      <c r="C5434" s="7"/>
      <c r="D5434" s="68"/>
      <c r="F5434" s="68"/>
      <c r="G5434" s="7"/>
      <c r="H5434" s="7"/>
      <c r="I5434" s="7"/>
      <c r="Q5434" s="7"/>
      <c r="R5434" s="7"/>
      <c r="S5434" s="7"/>
      <c r="W5434" s="7"/>
      <c r="X5434" s="7"/>
      <c r="Y5434" s="7"/>
    </row>
    <row r="5435" spans="1:25" ht="18" customHeight="1">
      <c r="A5435" s="7"/>
      <c r="B5435" s="7"/>
      <c r="C5435" s="7"/>
      <c r="D5435" s="68"/>
      <c r="F5435" s="68"/>
      <c r="G5435" s="7"/>
      <c r="H5435" s="7"/>
      <c r="I5435" s="7"/>
      <c r="Q5435" s="7"/>
      <c r="R5435" s="7"/>
      <c r="S5435" s="7"/>
      <c r="W5435" s="7"/>
      <c r="X5435" s="7"/>
      <c r="Y5435" s="7"/>
    </row>
    <row r="5436" spans="1:25" ht="18" customHeight="1">
      <c r="A5436" s="7"/>
      <c r="B5436" s="7"/>
      <c r="C5436" s="7"/>
      <c r="D5436" s="68"/>
      <c r="F5436" s="68"/>
      <c r="G5436" s="7"/>
      <c r="H5436" s="7"/>
      <c r="I5436" s="7"/>
      <c r="Q5436" s="7"/>
      <c r="R5436" s="7"/>
      <c r="S5436" s="7"/>
      <c r="W5436" s="7"/>
      <c r="X5436" s="7"/>
      <c r="Y5436" s="7"/>
    </row>
    <row r="5437" spans="1:25" ht="18" customHeight="1">
      <c r="A5437" s="7"/>
      <c r="B5437" s="7"/>
      <c r="C5437" s="7"/>
      <c r="D5437" s="68"/>
      <c r="F5437" s="68"/>
      <c r="G5437" s="7"/>
      <c r="H5437" s="7"/>
      <c r="I5437" s="7"/>
      <c r="Q5437" s="7"/>
      <c r="R5437" s="7"/>
      <c r="S5437" s="7"/>
      <c r="W5437" s="7"/>
      <c r="X5437" s="7"/>
      <c r="Y5437" s="7"/>
    </row>
    <row r="5438" spans="1:25" ht="18" customHeight="1">
      <c r="A5438" s="7"/>
      <c r="B5438" s="7"/>
      <c r="C5438" s="7"/>
      <c r="D5438" s="68"/>
      <c r="F5438" s="68"/>
      <c r="G5438" s="7"/>
      <c r="H5438" s="7"/>
      <c r="I5438" s="7"/>
      <c r="Q5438" s="7"/>
      <c r="R5438" s="7"/>
      <c r="S5438" s="7"/>
      <c r="W5438" s="7"/>
      <c r="X5438" s="7"/>
      <c r="Y5438" s="7"/>
    </row>
    <row r="5439" spans="1:25" ht="18" customHeight="1">
      <c r="A5439" s="7"/>
      <c r="B5439" s="7"/>
      <c r="C5439" s="7"/>
      <c r="D5439" s="68"/>
      <c r="F5439" s="68"/>
      <c r="G5439" s="7"/>
      <c r="H5439" s="7"/>
      <c r="I5439" s="7"/>
      <c r="Q5439" s="7"/>
      <c r="R5439" s="7"/>
      <c r="S5439" s="7"/>
      <c r="W5439" s="7"/>
      <c r="X5439" s="7"/>
      <c r="Y5439" s="7"/>
    </row>
    <row r="5440" spans="1:25" ht="18" customHeight="1">
      <c r="A5440" s="7"/>
      <c r="B5440" s="7"/>
      <c r="C5440" s="7"/>
      <c r="D5440" s="68"/>
      <c r="F5440" s="68"/>
      <c r="G5440" s="7"/>
      <c r="H5440" s="7"/>
      <c r="I5440" s="7"/>
      <c r="Q5440" s="7"/>
      <c r="R5440" s="7"/>
      <c r="S5440" s="7"/>
      <c r="W5440" s="7"/>
      <c r="X5440" s="7"/>
      <c r="Y5440" s="7"/>
    </row>
    <row r="5441" spans="1:25" ht="18" customHeight="1">
      <c r="A5441" s="7"/>
      <c r="B5441" s="7"/>
      <c r="C5441" s="7"/>
      <c r="D5441" s="68"/>
      <c r="F5441" s="68"/>
      <c r="G5441" s="7"/>
      <c r="H5441" s="7"/>
      <c r="I5441" s="7"/>
      <c r="Q5441" s="7"/>
      <c r="R5441" s="7"/>
      <c r="S5441" s="7"/>
      <c r="W5441" s="7"/>
      <c r="X5441" s="7"/>
      <c r="Y5441" s="7"/>
    </row>
    <row r="5442" spans="1:25" ht="18" customHeight="1">
      <c r="A5442" s="7"/>
      <c r="B5442" s="7"/>
      <c r="C5442" s="7"/>
      <c r="D5442" s="68"/>
      <c r="F5442" s="68"/>
      <c r="G5442" s="7"/>
      <c r="H5442" s="7"/>
      <c r="I5442" s="7"/>
      <c r="Q5442" s="7"/>
      <c r="R5442" s="7"/>
      <c r="S5442" s="7"/>
      <c r="W5442" s="7"/>
      <c r="X5442" s="7"/>
      <c r="Y5442" s="7"/>
    </row>
    <row r="5443" spans="1:25" ht="18" customHeight="1">
      <c r="A5443" s="7"/>
      <c r="B5443" s="7"/>
      <c r="C5443" s="7"/>
      <c r="D5443" s="68"/>
      <c r="F5443" s="68"/>
      <c r="G5443" s="7"/>
      <c r="H5443" s="7"/>
      <c r="I5443" s="7"/>
      <c r="Q5443" s="7"/>
      <c r="R5443" s="7"/>
      <c r="S5443" s="7"/>
      <c r="W5443" s="7"/>
      <c r="X5443" s="7"/>
      <c r="Y5443" s="7"/>
    </row>
    <row r="5444" spans="1:25" ht="18" customHeight="1">
      <c r="A5444" s="7"/>
      <c r="B5444" s="7"/>
      <c r="C5444" s="7"/>
      <c r="D5444" s="68"/>
      <c r="F5444" s="68"/>
      <c r="G5444" s="7"/>
      <c r="H5444" s="7"/>
      <c r="I5444" s="7"/>
      <c r="Q5444" s="7"/>
      <c r="R5444" s="7"/>
      <c r="S5444" s="7"/>
      <c r="W5444" s="7"/>
      <c r="X5444" s="7"/>
      <c r="Y5444" s="7"/>
    </row>
    <row r="5445" spans="1:25" ht="18" customHeight="1">
      <c r="A5445" s="7"/>
      <c r="B5445" s="7"/>
      <c r="C5445" s="7"/>
      <c r="D5445" s="68"/>
      <c r="F5445" s="68"/>
      <c r="G5445" s="7"/>
      <c r="H5445" s="7"/>
      <c r="I5445" s="7"/>
      <c r="Q5445" s="7"/>
      <c r="R5445" s="7"/>
      <c r="S5445" s="7"/>
      <c r="W5445" s="7"/>
      <c r="X5445" s="7"/>
      <c r="Y5445" s="7"/>
    </row>
    <row r="5446" spans="1:25" ht="18" customHeight="1">
      <c r="A5446" s="7"/>
      <c r="B5446" s="7"/>
      <c r="C5446" s="7"/>
      <c r="D5446" s="68"/>
      <c r="F5446" s="68"/>
      <c r="G5446" s="7"/>
      <c r="H5446" s="7"/>
      <c r="I5446" s="7"/>
      <c r="Q5446" s="7"/>
      <c r="R5446" s="7"/>
      <c r="S5446" s="7"/>
      <c r="W5446" s="7"/>
      <c r="X5446" s="7"/>
      <c r="Y5446" s="7"/>
    </row>
    <row r="5447" spans="1:25" ht="18" customHeight="1">
      <c r="A5447" s="7"/>
      <c r="B5447" s="7"/>
      <c r="C5447" s="7"/>
      <c r="D5447" s="68"/>
      <c r="F5447" s="68"/>
      <c r="G5447" s="7"/>
      <c r="H5447" s="7"/>
      <c r="I5447" s="7"/>
      <c r="Q5447" s="7"/>
      <c r="R5447" s="7"/>
      <c r="S5447" s="7"/>
      <c r="W5447" s="7"/>
      <c r="X5447" s="7"/>
      <c r="Y5447" s="7"/>
    </row>
    <row r="5448" spans="1:25" ht="18" customHeight="1">
      <c r="A5448" s="7"/>
      <c r="B5448" s="7"/>
      <c r="C5448" s="7"/>
      <c r="D5448" s="68"/>
      <c r="F5448" s="68"/>
      <c r="G5448" s="7"/>
      <c r="H5448" s="7"/>
      <c r="I5448" s="7"/>
      <c r="Q5448" s="7"/>
      <c r="R5448" s="7"/>
      <c r="S5448" s="7"/>
      <c r="W5448" s="7"/>
      <c r="X5448" s="7"/>
      <c r="Y5448" s="7"/>
    </row>
    <row r="5449" spans="1:25" ht="18" customHeight="1">
      <c r="A5449" s="7"/>
      <c r="B5449" s="7"/>
      <c r="C5449" s="7"/>
      <c r="D5449" s="68"/>
      <c r="F5449" s="68"/>
      <c r="G5449" s="7"/>
      <c r="H5449" s="7"/>
      <c r="I5449" s="7"/>
      <c r="Q5449" s="7"/>
      <c r="R5449" s="7"/>
      <c r="S5449" s="7"/>
      <c r="W5449" s="7"/>
      <c r="X5449" s="7"/>
      <c r="Y5449" s="7"/>
    </row>
    <row r="5450" spans="1:25" ht="18" customHeight="1">
      <c r="A5450" s="7"/>
      <c r="B5450" s="7"/>
      <c r="C5450" s="7"/>
      <c r="D5450" s="68"/>
      <c r="F5450" s="68"/>
      <c r="G5450" s="7"/>
      <c r="H5450" s="7"/>
      <c r="I5450" s="7"/>
      <c r="Q5450" s="7"/>
      <c r="R5450" s="7"/>
      <c r="S5450" s="7"/>
      <c r="W5450" s="7"/>
      <c r="X5450" s="7"/>
      <c r="Y5450" s="7"/>
    </row>
    <row r="5451" spans="1:25" ht="18" customHeight="1">
      <c r="A5451" s="7"/>
      <c r="B5451" s="7"/>
      <c r="C5451" s="7"/>
      <c r="D5451" s="68"/>
      <c r="F5451" s="68"/>
      <c r="G5451" s="7"/>
      <c r="H5451" s="7"/>
      <c r="I5451" s="7"/>
      <c r="Q5451" s="7"/>
      <c r="R5451" s="7"/>
      <c r="S5451" s="7"/>
      <c r="W5451" s="7"/>
      <c r="X5451" s="7"/>
      <c r="Y5451" s="7"/>
    </row>
    <row r="5452" spans="1:25" ht="18" customHeight="1">
      <c r="A5452" s="7"/>
      <c r="B5452" s="7"/>
      <c r="C5452" s="7"/>
      <c r="D5452" s="68"/>
      <c r="F5452" s="68"/>
      <c r="G5452" s="7"/>
      <c r="H5452" s="7"/>
      <c r="I5452" s="7"/>
      <c r="Q5452" s="7"/>
      <c r="R5452" s="7"/>
      <c r="S5452" s="7"/>
      <c r="W5452" s="7"/>
      <c r="X5452" s="7"/>
      <c r="Y5452" s="7"/>
    </row>
    <row r="5453" spans="1:25" ht="18" customHeight="1">
      <c r="A5453" s="7"/>
      <c r="B5453" s="7"/>
      <c r="C5453" s="7"/>
      <c r="D5453" s="68"/>
      <c r="F5453" s="68"/>
      <c r="G5453" s="7"/>
      <c r="H5453" s="7"/>
      <c r="I5453" s="7"/>
      <c r="Q5453" s="7"/>
      <c r="R5453" s="7"/>
      <c r="S5453" s="7"/>
      <c r="W5453" s="7"/>
      <c r="X5453" s="7"/>
      <c r="Y5453" s="7"/>
    </row>
    <row r="5454" spans="1:25" ht="18" customHeight="1">
      <c r="A5454" s="7"/>
      <c r="B5454" s="7"/>
      <c r="C5454" s="7"/>
      <c r="D5454" s="68"/>
      <c r="F5454" s="68"/>
      <c r="G5454" s="7"/>
      <c r="H5454" s="7"/>
      <c r="I5454" s="7"/>
      <c r="Q5454" s="7"/>
      <c r="R5454" s="7"/>
      <c r="S5454" s="7"/>
      <c r="W5454" s="7"/>
      <c r="X5454" s="7"/>
      <c r="Y5454" s="7"/>
    </row>
    <row r="5455" spans="1:25" ht="18" customHeight="1">
      <c r="A5455" s="7"/>
      <c r="B5455" s="7"/>
      <c r="C5455" s="7"/>
      <c r="D5455" s="68"/>
      <c r="F5455" s="68"/>
      <c r="G5455" s="7"/>
      <c r="H5455" s="7"/>
      <c r="I5455" s="7"/>
      <c r="Q5455" s="7"/>
      <c r="R5455" s="7"/>
      <c r="S5455" s="7"/>
      <c r="W5455" s="7"/>
      <c r="X5455" s="7"/>
      <c r="Y5455" s="7"/>
    </row>
    <row r="5456" spans="1:25" ht="18" customHeight="1">
      <c r="A5456" s="7"/>
      <c r="B5456" s="7"/>
      <c r="C5456" s="7"/>
      <c r="D5456" s="68"/>
      <c r="F5456" s="68"/>
      <c r="G5456" s="7"/>
      <c r="H5456" s="7"/>
      <c r="I5456" s="7"/>
      <c r="Q5456" s="7"/>
      <c r="R5456" s="7"/>
      <c r="S5456" s="7"/>
      <c r="W5456" s="7"/>
      <c r="X5456" s="7"/>
      <c r="Y5456" s="7"/>
    </row>
    <row r="5457" spans="1:25" ht="18" customHeight="1">
      <c r="A5457" s="7"/>
      <c r="B5457" s="7"/>
      <c r="C5457" s="7"/>
      <c r="D5457" s="68"/>
      <c r="F5457" s="68"/>
      <c r="G5457" s="7"/>
      <c r="H5457" s="7"/>
      <c r="I5457" s="7"/>
      <c r="Q5457" s="7"/>
      <c r="R5457" s="7"/>
      <c r="S5457" s="7"/>
      <c r="W5457" s="7"/>
      <c r="X5457" s="7"/>
      <c r="Y5457" s="7"/>
    </row>
    <row r="5458" spans="1:25" ht="18" customHeight="1">
      <c r="A5458" s="7"/>
      <c r="B5458" s="7"/>
      <c r="C5458" s="7"/>
      <c r="D5458" s="68"/>
      <c r="F5458" s="68"/>
      <c r="G5458" s="7"/>
      <c r="H5458" s="7"/>
      <c r="I5458" s="7"/>
      <c r="Q5458" s="7"/>
      <c r="R5458" s="7"/>
      <c r="S5458" s="7"/>
      <c r="W5458" s="7"/>
      <c r="X5458" s="7"/>
      <c r="Y5458" s="7"/>
    </row>
    <row r="5459" spans="1:25" ht="18" customHeight="1">
      <c r="A5459" s="7"/>
      <c r="B5459" s="7"/>
      <c r="C5459" s="7"/>
      <c r="D5459" s="68"/>
      <c r="F5459" s="68"/>
      <c r="G5459" s="7"/>
      <c r="H5459" s="7"/>
      <c r="I5459" s="7"/>
      <c r="Q5459" s="7"/>
      <c r="R5459" s="7"/>
      <c r="S5459" s="7"/>
      <c r="W5459" s="7"/>
      <c r="X5459" s="7"/>
      <c r="Y5459" s="7"/>
    </row>
    <row r="5460" spans="1:25" ht="18" customHeight="1">
      <c r="A5460" s="7"/>
      <c r="B5460" s="7"/>
      <c r="C5460" s="7"/>
      <c r="D5460" s="68"/>
      <c r="F5460" s="68"/>
      <c r="G5460" s="7"/>
      <c r="H5460" s="7"/>
      <c r="I5460" s="7"/>
      <c r="Q5460" s="7"/>
      <c r="R5460" s="7"/>
      <c r="S5460" s="7"/>
      <c r="W5460" s="7"/>
      <c r="X5460" s="7"/>
      <c r="Y5460" s="7"/>
    </row>
    <row r="5461" spans="1:25" ht="18" customHeight="1">
      <c r="A5461" s="7"/>
      <c r="B5461" s="7"/>
      <c r="C5461" s="7"/>
      <c r="D5461" s="68"/>
      <c r="F5461" s="68"/>
      <c r="G5461" s="7"/>
      <c r="H5461" s="7"/>
      <c r="I5461" s="7"/>
      <c r="Q5461" s="7"/>
      <c r="R5461" s="7"/>
      <c r="S5461" s="7"/>
      <c r="W5461" s="7"/>
      <c r="X5461" s="7"/>
      <c r="Y5461" s="7"/>
    </row>
    <row r="5462" spans="1:25" ht="18" customHeight="1">
      <c r="A5462" s="7"/>
      <c r="B5462" s="7"/>
      <c r="C5462" s="7"/>
      <c r="D5462" s="68"/>
      <c r="F5462" s="68"/>
      <c r="G5462" s="7"/>
      <c r="H5462" s="7"/>
      <c r="I5462" s="7"/>
      <c r="Q5462" s="7"/>
      <c r="R5462" s="7"/>
      <c r="S5462" s="7"/>
      <c r="W5462" s="7"/>
      <c r="X5462" s="7"/>
      <c r="Y5462" s="7"/>
    </row>
    <row r="5463" spans="1:25" ht="18" customHeight="1">
      <c r="A5463" s="7"/>
      <c r="B5463" s="7"/>
      <c r="C5463" s="7"/>
      <c r="D5463" s="68"/>
      <c r="F5463" s="68"/>
      <c r="G5463" s="7"/>
      <c r="H5463" s="7"/>
      <c r="I5463" s="7"/>
      <c r="Q5463" s="7"/>
      <c r="R5463" s="7"/>
      <c r="S5463" s="7"/>
      <c r="W5463" s="7"/>
      <c r="X5463" s="7"/>
      <c r="Y5463" s="7"/>
    </row>
    <row r="5464" spans="1:25" ht="18" customHeight="1">
      <c r="A5464" s="7"/>
      <c r="B5464" s="7"/>
      <c r="C5464" s="7"/>
      <c r="D5464" s="68"/>
      <c r="F5464" s="68"/>
      <c r="G5464" s="7"/>
      <c r="H5464" s="7"/>
      <c r="I5464" s="7"/>
      <c r="Q5464" s="7"/>
      <c r="R5464" s="7"/>
      <c r="S5464" s="7"/>
      <c r="W5464" s="7"/>
      <c r="X5464" s="7"/>
      <c r="Y5464" s="7"/>
    </row>
    <row r="5465" spans="1:25" ht="18" customHeight="1">
      <c r="A5465" s="7"/>
      <c r="B5465" s="7"/>
      <c r="C5465" s="7"/>
      <c r="D5465" s="68"/>
      <c r="F5465" s="68"/>
      <c r="G5465" s="7"/>
      <c r="H5465" s="7"/>
      <c r="I5465" s="7"/>
      <c r="Q5465" s="7"/>
      <c r="R5465" s="7"/>
      <c r="S5465" s="7"/>
      <c r="W5465" s="7"/>
      <c r="X5465" s="7"/>
      <c r="Y5465" s="7"/>
    </row>
    <row r="5466" spans="1:25" ht="18" customHeight="1">
      <c r="A5466" s="7"/>
      <c r="B5466" s="7"/>
      <c r="C5466" s="7"/>
      <c r="D5466" s="68"/>
      <c r="F5466" s="68"/>
      <c r="G5466" s="7"/>
      <c r="H5466" s="7"/>
      <c r="I5466" s="7"/>
      <c r="Q5466" s="7"/>
      <c r="R5466" s="7"/>
      <c r="S5466" s="7"/>
      <c r="W5466" s="7"/>
      <c r="X5466" s="7"/>
      <c r="Y5466" s="7"/>
    </row>
    <row r="5467" spans="1:25" ht="18" customHeight="1">
      <c r="A5467" s="7"/>
      <c r="B5467" s="7"/>
      <c r="C5467" s="7"/>
      <c r="D5467" s="68"/>
      <c r="F5467" s="68"/>
      <c r="G5467" s="7"/>
      <c r="H5467" s="7"/>
      <c r="I5467" s="7"/>
      <c r="Q5467" s="7"/>
      <c r="R5467" s="7"/>
      <c r="S5467" s="7"/>
      <c r="W5467" s="7"/>
      <c r="X5467" s="7"/>
      <c r="Y5467" s="7"/>
    </row>
    <row r="5468" spans="1:25" ht="18" customHeight="1">
      <c r="A5468" s="7"/>
      <c r="B5468" s="7"/>
      <c r="C5468" s="7"/>
      <c r="D5468" s="68"/>
      <c r="F5468" s="68"/>
      <c r="G5468" s="7"/>
      <c r="H5468" s="7"/>
      <c r="I5468" s="7"/>
      <c r="Q5468" s="7"/>
      <c r="R5468" s="7"/>
      <c r="S5468" s="7"/>
      <c r="W5468" s="7"/>
      <c r="X5468" s="7"/>
      <c r="Y5468" s="7"/>
    </row>
    <row r="5469" spans="1:25" ht="18" customHeight="1">
      <c r="A5469" s="7"/>
      <c r="B5469" s="7"/>
      <c r="C5469" s="7"/>
      <c r="D5469" s="68"/>
      <c r="F5469" s="68"/>
      <c r="G5469" s="7"/>
      <c r="H5469" s="7"/>
      <c r="I5469" s="7"/>
      <c r="Q5469" s="7"/>
      <c r="R5469" s="7"/>
      <c r="S5469" s="7"/>
      <c r="W5469" s="7"/>
      <c r="X5469" s="7"/>
      <c r="Y5469" s="7"/>
    </row>
    <row r="5470" spans="1:25" ht="18" customHeight="1">
      <c r="A5470" s="7"/>
      <c r="B5470" s="7"/>
      <c r="C5470" s="7"/>
      <c r="D5470" s="68"/>
      <c r="F5470" s="68"/>
      <c r="G5470" s="7"/>
      <c r="H5470" s="7"/>
      <c r="I5470" s="7"/>
      <c r="Q5470" s="7"/>
      <c r="R5470" s="7"/>
      <c r="S5470" s="7"/>
      <c r="W5470" s="7"/>
      <c r="X5470" s="7"/>
      <c r="Y5470" s="7"/>
    </row>
    <row r="5471" spans="1:25" ht="18" customHeight="1">
      <c r="A5471" s="7"/>
      <c r="B5471" s="7"/>
      <c r="C5471" s="7"/>
      <c r="D5471" s="68"/>
      <c r="F5471" s="68"/>
      <c r="G5471" s="7"/>
      <c r="H5471" s="7"/>
      <c r="I5471" s="7"/>
      <c r="Q5471" s="7"/>
      <c r="R5471" s="7"/>
      <c r="S5471" s="7"/>
      <c r="W5471" s="7"/>
      <c r="X5471" s="7"/>
      <c r="Y5471" s="7"/>
    </row>
    <row r="5472" spans="1:25" ht="18" customHeight="1">
      <c r="A5472" s="7"/>
      <c r="B5472" s="7"/>
      <c r="C5472" s="7"/>
      <c r="D5472" s="68"/>
      <c r="F5472" s="68"/>
      <c r="G5472" s="7"/>
      <c r="H5472" s="7"/>
      <c r="I5472" s="7"/>
      <c r="Q5472" s="7"/>
      <c r="R5472" s="7"/>
      <c r="S5472" s="7"/>
      <c r="W5472" s="7"/>
      <c r="X5472" s="7"/>
      <c r="Y5472" s="7"/>
    </row>
    <row r="5473" spans="1:25" ht="18" customHeight="1">
      <c r="A5473" s="7"/>
      <c r="B5473" s="7"/>
      <c r="C5473" s="7"/>
      <c r="D5473" s="68"/>
      <c r="F5473" s="68"/>
      <c r="G5473" s="7"/>
      <c r="H5473" s="7"/>
      <c r="I5473" s="7"/>
      <c r="Q5473" s="7"/>
      <c r="R5473" s="7"/>
      <c r="S5473" s="7"/>
      <c r="W5473" s="7"/>
      <c r="X5473" s="7"/>
      <c r="Y5473" s="7"/>
    </row>
    <row r="5474" spans="1:25" ht="18" customHeight="1">
      <c r="A5474" s="7"/>
      <c r="B5474" s="7"/>
      <c r="C5474" s="7"/>
      <c r="D5474" s="68"/>
      <c r="F5474" s="68"/>
      <c r="G5474" s="7"/>
      <c r="H5474" s="7"/>
      <c r="I5474" s="7"/>
      <c r="Q5474" s="7"/>
      <c r="R5474" s="7"/>
      <c r="S5474" s="7"/>
      <c r="W5474" s="7"/>
      <c r="X5474" s="7"/>
      <c r="Y5474" s="7"/>
    </row>
    <row r="5475" spans="1:25" ht="18" customHeight="1">
      <c r="A5475" s="7"/>
      <c r="B5475" s="7"/>
      <c r="C5475" s="7"/>
      <c r="D5475" s="68"/>
      <c r="F5475" s="68"/>
      <c r="G5475" s="7"/>
      <c r="H5475" s="7"/>
      <c r="I5475" s="7"/>
      <c r="Q5475" s="7"/>
      <c r="R5475" s="7"/>
      <c r="S5475" s="7"/>
      <c r="W5475" s="7"/>
      <c r="X5475" s="7"/>
      <c r="Y5475" s="7"/>
    </row>
    <row r="5476" spans="1:25" ht="18" customHeight="1">
      <c r="A5476" s="7"/>
      <c r="B5476" s="7"/>
      <c r="C5476" s="7"/>
      <c r="D5476" s="68"/>
      <c r="F5476" s="68"/>
      <c r="G5476" s="7"/>
      <c r="H5476" s="7"/>
      <c r="I5476" s="7"/>
      <c r="Q5476" s="7"/>
      <c r="R5476" s="7"/>
      <c r="S5476" s="7"/>
      <c r="W5476" s="7"/>
      <c r="X5476" s="7"/>
      <c r="Y5476" s="7"/>
    </row>
    <row r="5477" spans="1:25" ht="18" customHeight="1">
      <c r="A5477" s="7"/>
      <c r="B5477" s="7"/>
      <c r="C5477" s="7"/>
      <c r="D5477" s="68"/>
      <c r="F5477" s="68"/>
      <c r="G5477" s="7"/>
      <c r="H5477" s="7"/>
      <c r="I5477" s="7"/>
      <c r="Q5477" s="7"/>
      <c r="R5477" s="7"/>
      <c r="S5477" s="7"/>
      <c r="W5477" s="7"/>
      <c r="X5477" s="7"/>
      <c r="Y5477" s="7"/>
    </row>
    <row r="5478" spans="1:25" ht="18" customHeight="1">
      <c r="A5478" s="7"/>
      <c r="B5478" s="7"/>
      <c r="C5478" s="7"/>
      <c r="D5478" s="68"/>
      <c r="F5478" s="68"/>
      <c r="G5478" s="7"/>
      <c r="H5478" s="7"/>
      <c r="I5478" s="7"/>
      <c r="Q5478" s="7"/>
      <c r="R5478" s="7"/>
      <c r="S5478" s="7"/>
      <c r="W5478" s="7"/>
      <c r="X5478" s="7"/>
      <c r="Y5478" s="7"/>
    </row>
    <row r="5479" spans="1:25" ht="18" customHeight="1">
      <c r="A5479" s="7"/>
      <c r="B5479" s="7"/>
      <c r="C5479" s="7"/>
      <c r="D5479" s="68"/>
      <c r="F5479" s="68"/>
      <c r="G5479" s="7"/>
      <c r="H5479" s="7"/>
      <c r="I5479" s="7"/>
      <c r="Q5479" s="7"/>
      <c r="R5479" s="7"/>
      <c r="S5479" s="7"/>
      <c r="W5479" s="7"/>
      <c r="X5479" s="7"/>
      <c r="Y5479" s="7"/>
    </row>
    <row r="5480" spans="1:25" ht="18" customHeight="1">
      <c r="A5480" s="7"/>
      <c r="B5480" s="7"/>
      <c r="C5480" s="7"/>
      <c r="D5480" s="68"/>
      <c r="F5480" s="68"/>
      <c r="G5480" s="7"/>
      <c r="H5480" s="7"/>
      <c r="I5480" s="7"/>
      <c r="Q5480" s="7"/>
      <c r="R5480" s="7"/>
      <c r="S5480" s="7"/>
      <c r="W5480" s="7"/>
      <c r="X5480" s="7"/>
      <c r="Y5480" s="7"/>
    </row>
    <row r="5481" spans="1:25" ht="18" customHeight="1">
      <c r="A5481" s="7"/>
      <c r="B5481" s="7"/>
      <c r="C5481" s="7"/>
      <c r="D5481" s="68"/>
      <c r="F5481" s="68"/>
      <c r="G5481" s="7"/>
      <c r="H5481" s="7"/>
      <c r="I5481" s="7"/>
      <c r="Q5481" s="7"/>
      <c r="R5481" s="7"/>
      <c r="S5481" s="7"/>
      <c r="W5481" s="7"/>
      <c r="X5481" s="7"/>
      <c r="Y5481" s="7"/>
    </row>
    <row r="5482" spans="1:25" ht="18" customHeight="1">
      <c r="A5482" s="7"/>
      <c r="B5482" s="7"/>
      <c r="C5482" s="7"/>
      <c r="D5482" s="68"/>
      <c r="F5482" s="68"/>
      <c r="G5482" s="7"/>
      <c r="H5482" s="7"/>
      <c r="I5482" s="7"/>
      <c r="Q5482" s="7"/>
      <c r="R5482" s="7"/>
      <c r="S5482" s="7"/>
      <c r="W5482" s="7"/>
      <c r="X5482" s="7"/>
      <c r="Y5482" s="7"/>
    </row>
    <row r="5483" spans="1:25" ht="18" customHeight="1">
      <c r="A5483" s="7"/>
      <c r="B5483" s="7"/>
      <c r="C5483" s="7"/>
      <c r="D5483" s="68"/>
      <c r="F5483" s="68"/>
      <c r="G5483" s="7"/>
      <c r="H5483" s="7"/>
      <c r="I5483" s="7"/>
      <c r="Q5483" s="7"/>
      <c r="R5483" s="7"/>
      <c r="S5483" s="7"/>
      <c r="W5483" s="7"/>
      <c r="X5483" s="7"/>
      <c r="Y5483" s="7"/>
    </row>
    <row r="5484" spans="1:25" ht="18" customHeight="1">
      <c r="A5484" s="7"/>
      <c r="B5484" s="7"/>
      <c r="C5484" s="7"/>
      <c r="D5484" s="68"/>
      <c r="F5484" s="68"/>
      <c r="G5484" s="7"/>
      <c r="H5484" s="7"/>
      <c r="I5484" s="7"/>
      <c r="Q5484" s="7"/>
      <c r="R5484" s="7"/>
      <c r="S5484" s="7"/>
      <c r="W5484" s="7"/>
      <c r="X5484" s="7"/>
      <c r="Y5484" s="7"/>
    </row>
    <row r="5485" spans="1:25" ht="18" customHeight="1">
      <c r="A5485" s="7"/>
      <c r="B5485" s="7"/>
      <c r="C5485" s="7"/>
      <c r="D5485" s="68"/>
      <c r="F5485" s="68"/>
      <c r="G5485" s="7"/>
      <c r="H5485" s="7"/>
      <c r="I5485" s="7"/>
      <c r="Q5485" s="7"/>
      <c r="R5485" s="7"/>
      <c r="S5485" s="7"/>
      <c r="W5485" s="7"/>
      <c r="X5485" s="7"/>
      <c r="Y5485" s="7"/>
    </row>
    <row r="5486" spans="1:25" ht="18" customHeight="1">
      <c r="A5486" s="7"/>
      <c r="B5486" s="7"/>
      <c r="C5486" s="7"/>
      <c r="D5486" s="68"/>
      <c r="F5486" s="68"/>
      <c r="G5486" s="7"/>
      <c r="H5486" s="7"/>
      <c r="I5486" s="7"/>
      <c r="Q5486" s="7"/>
      <c r="R5486" s="7"/>
      <c r="S5486" s="7"/>
      <c r="W5486" s="7"/>
      <c r="X5486" s="7"/>
      <c r="Y5486" s="7"/>
    </row>
    <row r="5487" spans="1:25" ht="18" customHeight="1">
      <c r="A5487" s="7"/>
      <c r="B5487" s="7"/>
      <c r="C5487" s="7"/>
      <c r="D5487" s="68"/>
      <c r="F5487" s="68"/>
      <c r="G5487" s="7"/>
      <c r="H5487" s="7"/>
      <c r="I5487" s="7"/>
      <c r="Q5487" s="7"/>
      <c r="R5487" s="7"/>
      <c r="S5487" s="7"/>
      <c r="W5487" s="7"/>
      <c r="X5487" s="7"/>
      <c r="Y5487" s="7"/>
    </row>
    <row r="5488" spans="1:25" ht="18" customHeight="1">
      <c r="A5488" s="7"/>
      <c r="B5488" s="7"/>
      <c r="C5488" s="7"/>
      <c r="D5488" s="68"/>
      <c r="F5488" s="68"/>
      <c r="G5488" s="7"/>
      <c r="H5488" s="7"/>
      <c r="I5488" s="7"/>
      <c r="Q5488" s="7"/>
      <c r="R5488" s="7"/>
      <c r="S5488" s="7"/>
      <c r="W5488" s="7"/>
      <c r="X5488" s="7"/>
      <c r="Y5488" s="7"/>
    </row>
    <row r="5489" spans="1:25" ht="18" customHeight="1">
      <c r="A5489" s="7"/>
      <c r="B5489" s="7"/>
      <c r="C5489" s="7"/>
      <c r="D5489" s="68"/>
      <c r="F5489" s="68"/>
      <c r="G5489" s="7"/>
      <c r="H5489" s="7"/>
      <c r="I5489" s="7"/>
      <c r="Q5489" s="7"/>
      <c r="R5489" s="7"/>
      <c r="S5489" s="7"/>
      <c r="W5489" s="7"/>
      <c r="X5489" s="7"/>
      <c r="Y5489" s="7"/>
    </row>
    <row r="5490" spans="1:25" ht="18" customHeight="1">
      <c r="A5490" s="7"/>
      <c r="B5490" s="7"/>
      <c r="C5490" s="7"/>
      <c r="D5490" s="68"/>
      <c r="F5490" s="68"/>
      <c r="G5490" s="7"/>
      <c r="H5490" s="7"/>
      <c r="I5490" s="7"/>
      <c r="Q5490" s="7"/>
      <c r="R5490" s="7"/>
      <c r="S5490" s="7"/>
      <c r="W5490" s="7"/>
      <c r="X5490" s="7"/>
      <c r="Y5490" s="7"/>
    </row>
    <row r="5491" spans="1:25" ht="18" customHeight="1">
      <c r="A5491" s="7"/>
      <c r="B5491" s="7"/>
      <c r="C5491" s="7"/>
      <c r="D5491" s="68"/>
      <c r="F5491" s="68"/>
      <c r="G5491" s="7"/>
      <c r="H5491" s="7"/>
      <c r="I5491" s="7"/>
      <c r="Q5491" s="7"/>
      <c r="R5491" s="7"/>
      <c r="S5491" s="7"/>
      <c r="W5491" s="7"/>
      <c r="X5491" s="7"/>
      <c r="Y5491" s="7"/>
    </row>
    <row r="5492" spans="1:25" ht="18" customHeight="1">
      <c r="A5492" s="7"/>
      <c r="B5492" s="7"/>
      <c r="C5492" s="7"/>
      <c r="D5492" s="68"/>
      <c r="F5492" s="68"/>
      <c r="G5492" s="7"/>
      <c r="H5492" s="7"/>
      <c r="I5492" s="7"/>
      <c r="Q5492" s="7"/>
      <c r="R5492" s="7"/>
      <c r="S5492" s="7"/>
      <c r="W5492" s="7"/>
      <c r="X5492" s="7"/>
      <c r="Y5492" s="7"/>
    </row>
    <row r="5493" spans="1:25" ht="18" customHeight="1">
      <c r="A5493" s="7"/>
      <c r="B5493" s="7"/>
      <c r="C5493" s="7"/>
      <c r="D5493" s="68"/>
      <c r="F5493" s="68"/>
      <c r="G5493" s="7"/>
      <c r="H5493" s="7"/>
      <c r="I5493" s="7"/>
      <c r="Q5493" s="7"/>
      <c r="R5493" s="7"/>
      <c r="S5493" s="7"/>
      <c r="W5493" s="7"/>
      <c r="X5493" s="7"/>
      <c r="Y5493" s="7"/>
    </row>
    <row r="5494" spans="1:25" ht="18" customHeight="1">
      <c r="A5494" s="7"/>
      <c r="B5494" s="7"/>
      <c r="C5494" s="7"/>
      <c r="D5494" s="68"/>
      <c r="F5494" s="68"/>
      <c r="G5494" s="7"/>
      <c r="H5494" s="7"/>
      <c r="I5494" s="7"/>
      <c r="Q5494" s="7"/>
      <c r="R5494" s="7"/>
      <c r="S5494" s="7"/>
      <c r="W5494" s="7"/>
      <c r="X5494" s="7"/>
      <c r="Y5494" s="7"/>
    </row>
    <row r="5495" spans="1:25" ht="18" customHeight="1">
      <c r="A5495" s="7"/>
      <c r="B5495" s="7"/>
      <c r="C5495" s="7"/>
      <c r="D5495" s="68"/>
      <c r="F5495" s="68"/>
      <c r="G5495" s="7"/>
      <c r="H5495" s="7"/>
      <c r="I5495" s="7"/>
      <c r="Q5495" s="7"/>
      <c r="R5495" s="7"/>
      <c r="S5495" s="7"/>
      <c r="W5495" s="7"/>
      <c r="X5495" s="7"/>
      <c r="Y5495" s="7"/>
    </row>
    <row r="5496" spans="1:25" ht="18" customHeight="1">
      <c r="A5496" s="7"/>
      <c r="B5496" s="7"/>
      <c r="C5496" s="7"/>
      <c r="D5496" s="68"/>
      <c r="F5496" s="68"/>
      <c r="G5496" s="7"/>
      <c r="H5496" s="7"/>
      <c r="I5496" s="7"/>
      <c r="Q5496" s="7"/>
      <c r="R5496" s="7"/>
      <c r="S5496" s="7"/>
      <c r="W5496" s="7"/>
      <c r="X5496" s="7"/>
      <c r="Y5496" s="7"/>
    </row>
    <row r="5497" spans="1:25" ht="18" customHeight="1">
      <c r="A5497" s="7"/>
      <c r="B5497" s="7"/>
      <c r="C5497" s="7"/>
      <c r="D5497" s="68"/>
      <c r="F5497" s="68"/>
      <c r="G5497" s="7"/>
      <c r="H5497" s="7"/>
      <c r="I5497" s="7"/>
      <c r="Q5497" s="7"/>
      <c r="R5497" s="7"/>
      <c r="S5497" s="7"/>
      <c r="W5497" s="7"/>
      <c r="X5497" s="7"/>
      <c r="Y5497" s="7"/>
    </row>
    <row r="5498" spans="1:25" ht="18" customHeight="1">
      <c r="A5498" s="7"/>
      <c r="B5498" s="7"/>
      <c r="C5498" s="7"/>
      <c r="D5498" s="68"/>
      <c r="F5498" s="68"/>
      <c r="G5498" s="7"/>
      <c r="H5498" s="7"/>
      <c r="I5498" s="7"/>
      <c r="Q5498" s="7"/>
      <c r="R5498" s="7"/>
      <c r="S5498" s="7"/>
      <c r="W5498" s="7"/>
      <c r="X5498" s="7"/>
      <c r="Y5498" s="7"/>
    </row>
    <row r="5499" spans="1:25" ht="18" customHeight="1">
      <c r="A5499" s="7"/>
      <c r="B5499" s="7"/>
      <c r="C5499" s="7"/>
      <c r="D5499" s="68"/>
      <c r="F5499" s="68"/>
      <c r="G5499" s="7"/>
      <c r="H5499" s="7"/>
      <c r="I5499" s="7"/>
      <c r="Q5499" s="7"/>
      <c r="R5499" s="7"/>
      <c r="S5499" s="7"/>
      <c r="W5499" s="7"/>
      <c r="X5499" s="7"/>
      <c r="Y5499" s="7"/>
    </row>
    <row r="5500" spans="1:25" ht="18" customHeight="1">
      <c r="A5500" s="7"/>
      <c r="B5500" s="7"/>
      <c r="C5500" s="7"/>
      <c r="D5500" s="68"/>
      <c r="F5500" s="68"/>
      <c r="G5500" s="7"/>
      <c r="H5500" s="7"/>
      <c r="I5500" s="7"/>
      <c r="Q5500" s="7"/>
      <c r="R5500" s="7"/>
      <c r="S5500" s="7"/>
      <c r="W5500" s="7"/>
      <c r="X5500" s="7"/>
      <c r="Y5500" s="7"/>
    </row>
    <row r="5501" spans="1:25" ht="18" customHeight="1">
      <c r="A5501" s="7"/>
      <c r="B5501" s="7"/>
      <c r="C5501" s="7"/>
      <c r="D5501" s="68"/>
      <c r="F5501" s="68"/>
      <c r="G5501" s="7"/>
      <c r="H5501" s="7"/>
      <c r="I5501" s="7"/>
      <c r="Q5501" s="7"/>
      <c r="R5501" s="7"/>
      <c r="S5501" s="7"/>
      <c r="W5501" s="7"/>
      <c r="X5501" s="7"/>
      <c r="Y5501" s="7"/>
    </row>
    <row r="5502" spans="1:25" ht="18" customHeight="1">
      <c r="A5502" s="7"/>
      <c r="B5502" s="7"/>
      <c r="C5502" s="7"/>
      <c r="D5502" s="68"/>
      <c r="F5502" s="68"/>
      <c r="G5502" s="7"/>
      <c r="H5502" s="7"/>
      <c r="I5502" s="7"/>
      <c r="Q5502" s="7"/>
      <c r="R5502" s="7"/>
      <c r="S5502" s="7"/>
      <c r="W5502" s="7"/>
      <c r="X5502" s="7"/>
      <c r="Y5502" s="7"/>
    </row>
    <row r="5503" spans="1:25" ht="18" customHeight="1">
      <c r="A5503" s="7"/>
      <c r="B5503" s="7"/>
      <c r="C5503" s="7"/>
      <c r="D5503" s="68"/>
      <c r="F5503" s="68"/>
      <c r="G5503" s="7"/>
      <c r="H5503" s="7"/>
      <c r="I5503" s="7"/>
      <c r="Q5503" s="7"/>
      <c r="R5503" s="7"/>
      <c r="S5503" s="7"/>
      <c r="W5503" s="7"/>
      <c r="X5503" s="7"/>
      <c r="Y5503" s="7"/>
    </row>
    <row r="5504" spans="1:25" ht="18" customHeight="1">
      <c r="A5504" s="7"/>
      <c r="B5504" s="7"/>
      <c r="C5504" s="7"/>
      <c r="D5504" s="68"/>
      <c r="F5504" s="68"/>
      <c r="G5504" s="7"/>
      <c r="H5504" s="7"/>
      <c r="I5504" s="7"/>
      <c r="Q5504" s="7"/>
      <c r="R5504" s="7"/>
      <c r="S5504" s="7"/>
      <c r="W5504" s="7"/>
      <c r="X5504" s="7"/>
      <c r="Y5504" s="7"/>
    </row>
    <row r="5505" spans="1:25" ht="18" customHeight="1">
      <c r="A5505" s="7"/>
      <c r="B5505" s="7"/>
      <c r="C5505" s="7"/>
      <c r="D5505" s="68"/>
      <c r="F5505" s="68"/>
      <c r="G5505" s="7"/>
      <c r="H5505" s="7"/>
      <c r="I5505" s="7"/>
      <c r="Q5505" s="7"/>
      <c r="R5505" s="7"/>
      <c r="S5505" s="7"/>
      <c r="W5505" s="7"/>
      <c r="X5505" s="7"/>
      <c r="Y5505" s="7"/>
    </row>
    <row r="5506" spans="1:25" ht="18" customHeight="1">
      <c r="A5506" s="7"/>
      <c r="B5506" s="7"/>
      <c r="C5506" s="7"/>
      <c r="D5506" s="68"/>
      <c r="F5506" s="68"/>
      <c r="G5506" s="7"/>
      <c r="H5506" s="7"/>
      <c r="I5506" s="7"/>
      <c r="Q5506" s="7"/>
      <c r="R5506" s="7"/>
      <c r="S5506" s="7"/>
      <c r="W5506" s="7"/>
      <c r="X5506" s="7"/>
      <c r="Y5506" s="7"/>
    </row>
    <row r="5507" spans="1:25" ht="18" customHeight="1">
      <c r="A5507" s="7"/>
      <c r="B5507" s="7"/>
      <c r="C5507" s="7"/>
      <c r="D5507" s="68"/>
      <c r="F5507" s="68"/>
      <c r="G5507" s="7"/>
      <c r="H5507" s="7"/>
      <c r="I5507" s="7"/>
      <c r="Q5507" s="7"/>
      <c r="R5507" s="7"/>
      <c r="S5507" s="7"/>
      <c r="W5507" s="7"/>
      <c r="X5507" s="7"/>
      <c r="Y5507" s="7"/>
    </row>
    <row r="5508" spans="1:25" ht="18" customHeight="1">
      <c r="A5508" s="7"/>
      <c r="B5508" s="7"/>
      <c r="C5508" s="7"/>
      <c r="D5508" s="68"/>
      <c r="F5508" s="68"/>
      <c r="G5508" s="7"/>
      <c r="H5508" s="7"/>
      <c r="I5508" s="7"/>
      <c r="Q5508" s="7"/>
      <c r="R5508" s="7"/>
      <c r="S5508" s="7"/>
      <c r="W5508" s="7"/>
      <c r="X5508" s="7"/>
      <c r="Y5508" s="7"/>
    </row>
    <row r="5509" spans="1:25" ht="18" customHeight="1">
      <c r="A5509" s="7"/>
      <c r="B5509" s="7"/>
      <c r="C5509" s="7"/>
      <c r="D5509" s="68"/>
      <c r="F5509" s="68"/>
      <c r="G5509" s="7"/>
      <c r="H5509" s="7"/>
      <c r="I5509" s="7"/>
      <c r="Q5509" s="7"/>
      <c r="R5509" s="7"/>
      <c r="S5509" s="7"/>
      <c r="W5509" s="7"/>
      <c r="X5509" s="7"/>
      <c r="Y5509" s="7"/>
    </row>
    <row r="5510" spans="1:25" ht="18" customHeight="1">
      <c r="A5510" s="7"/>
      <c r="B5510" s="7"/>
      <c r="C5510" s="7"/>
      <c r="D5510" s="68"/>
      <c r="F5510" s="68"/>
      <c r="G5510" s="7"/>
      <c r="H5510" s="7"/>
      <c r="I5510" s="7"/>
      <c r="Q5510" s="7"/>
      <c r="R5510" s="7"/>
      <c r="S5510" s="7"/>
      <c r="W5510" s="7"/>
      <c r="X5510" s="7"/>
      <c r="Y5510" s="7"/>
    </row>
    <row r="5511" spans="1:25" ht="18" customHeight="1">
      <c r="A5511" s="7"/>
      <c r="B5511" s="7"/>
      <c r="C5511" s="7"/>
      <c r="D5511" s="68"/>
      <c r="F5511" s="68"/>
      <c r="G5511" s="7"/>
      <c r="H5511" s="7"/>
      <c r="I5511" s="7"/>
      <c r="Q5511" s="7"/>
      <c r="R5511" s="7"/>
      <c r="S5511" s="7"/>
      <c r="W5511" s="7"/>
      <c r="X5511" s="7"/>
      <c r="Y5511" s="7"/>
    </row>
    <row r="5512" spans="1:25" ht="18" customHeight="1">
      <c r="A5512" s="7"/>
      <c r="B5512" s="7"/>
      <c r="C5512" s="7"/>
      <c r="D5512" s="68"/>
      <c r="F5512" s="68"/>
      <c r="G5512" s="7"/>
      <c r="H5512" s="7"/>
      <c r="I5512" s="7"/>
      <c r="Q5512" s="7"/>
      <c r="R5512" s="7"/>
      <c r="S5512" s="7"/>
      <c r="W5512" s="7"/>
      <c r="X5512" s="7"/>
      <c r="Y5512" s="7"/>
    </row>
    <row r="5513" spans="1:25" ht="18" customHeight="1">
      <c r="A5513" s="7"/>
      <c r="B5513" s="7"/>
      <c r="C5513" s="7"/>
      <c r="D5513" s="68"/>
      <c r="F5513" s="68"/>
      <c r="G5513" s="7"/>
      <c r="H5513" s="7"/>
      <c r="I5513" s="7"/>
      <c r="Q5513" s="7"/>
      <c r="R5513" s="7"/>
      <c r="S5513" s="7"/>
      <c r="W5513" s="7"/>
      <c r="X5513" s="7"/>
      <c r="Y5513" s="7"/>
    </row>
    <row r="5514" spans="1:25" ht="18" customHeight="1">
      <c r="A5514" s="7"/>
      <c r="B5514" s="7"/>
      <c r="C5514" s="7"/>
      <c r="D5514" s="68"/>
      <c r="F5514" s="68"/>
      <c r="G5514" s="7"/>
      <c r="H5514" s="7"/>
      <c r="I5514" s="7"/>
      <c r="Q5514" s="7"/>
      <c r="R5514" s="7"/>
      <c r="S5514" s="7"/>
      <c r="W5514" s="7"/>
      <c r="X5514" s="7"/>
      <c r="Y5514" s="7"/>
    </row>
    <row r="5515" spans="1:25" ht="18" customHeight="1">
      <c r="A5515" s="7"/>
      <c r="B5515" s="7"/>
      <c r="C5515" s="7"/>
      <c r="D5515" s="68"/>
      <c r="F5515" s="68"/>
      <c r="G5515" s="7"/>
      <c r="H5515" s="7"/>
      <c r="I5515" s="7"/>
      <c r="Q5515" s="7"/>
      <c r="R5515" s="7"/>
      <c r="S5515" s="7"/>
      <c r="W5515" s="7"/>
      <c r="X5515" s="7"/>
      <c r="Y5515" s="7"/>
    </row>
    <row r="5516" spans="1:25" ht="18" customHeight="1">
      <c r="A5516" s="7"/>
      <c r="B5516" s="7"/>
      <c r="C5516" s="7"/>
      <c r="D5516" s="68"/>
      <c r="F5516" s="68"/>
      <c r="G5516" s="7"/>
      <c r="H5516" s="7"/>
      <c r="I5516" s="7"/>
      <c r="Q5516" s="7"/>
      <c r="R5516" s="7"/>
      <c r="S5516" s="7"/>
      <c r="W5516" s="7"/>
      <c r="X5516" s="7"/>
      <c r="Y5516" s="7"/>
    </row>
    <row r="5517" spans="1:25" ht="18" customHeight="1">
      <c r="A5517" s="7"/>
      <c r="B5517" s="7"/>
      <c r="C5517" s="7"/>
      <c r="D5517" s="68"/>
      <c r="F5517" s="68"/>
      <c r="G5517" s="7"/>
      <c r="H5517" s="7"/>
      <c r="I5517" s="7"/>
      <c r="Q5517" s="7"/>
      <c r="R5517" s="7"/>
      <c r="S5517" s="7"/>
      <c r="W5517" s="7"/>
      <c r="X5517" s="7"/>
      <c r="Y5517" s="7"/>
    </row>
    <row r="5518" spans="1:25" ht="18" customHeight="1">
      <c r="A5518" s="7"/>
      <c r="B5518" s="7"/>
      <c r="C5518" s="7"/>
      <c r="D5518" s="68"/>
      <c r="F5518" s="68"/>
      <c r="G5518" s="7"/>
      <c r="H5518" s="7"/>
      <c r="I5518" s="7"/>
      <c r="Q5518" s="7"/>
      <c r="R5518" s="7"/>
      <c r="S5518" s="7"/>
      <c r="W5518" s="7"/>
      <c r="X5518" s="7"/>
      <c r="Y5518" s="7"/>
    </row>
    <row r="5519" spans="1:25" ht="18" customHeight="1">
      <c r="A5519" s="7"/>
      <c r="B5519" s="7"/>
      <c r="C5519" s="7"/>
      <c r="D5519" s="68"/>
      <c r="F5519" s="68"/>
      <c r="G5519" s="7"/>
      <c r="H5519" s="7"/>
      <c r="I5519" s="7"/>
      <c r="Q5519" s="7"/>
      <c r="R5519" s="7"/>
      <c r="S5519" s="7"/>
      <c r="W5519" s="7"/>
      <c r="X5519" s="7"/>
      <c r="Y5519" s="7"/>
    </row>
    <row r="5520" spans="1:25" ht="18" customHeight="1">
      <c r="A5520" s="7"/>
      <c r="B5520" s="7"/>
      <c r="C5520" s="7"/>
      <c r="D5520" s="68"/>
      <c r="F5520" s="68"/>
      <c r="G5520" s="7"/>
      <c r="H5520" s="7"/>
      <c r="I5520" s="7"/>
      <c r="Q5520" s="7"/>
      <c r="R5520" s="7"/>
      <c r="S5520" s="7"/>
      <c r="W5520" s="7"/>
      <c r="X5520" s="7"/>
      <c r="Y5520" s="7"/>
    </row>
    <row r="5521" spans="1:25" ht="18" customHeight="1">
      <c r="A5521" s="7"/>
      <c r="B5521" s="7"/>
      <c r="C5521" s="7"/>
      <c r="D5521" s="68"/>
      <c r="F5521" s="68"/>
      <c r="G5521" s="7"/>
      <c r="H5521" s="7"/>
      <c r="I5521" s="7"/>
      <c r="Q5521" s="7"/>
      <c r="R5521" s="7"/>
      <c r="S5521" s="7"/>
      <c r="W5521" s="7"/>
      <c r="X5521" s="7"/>
      <c r="Y5521" s="7"/>
    </row>
    <row r="5522" spans="1:25" ht="18" customHeight="1">
      <c r="A5522" s="7"/>
      <c r="B5522" s="7"/>
      <c r="C5522" s="7"/>
      <c r="D5522" s="68"/>
      <c r="F5522" s="68"/>
      <c r="G5522" s="7"/>
      <c r="H5522" s="7"/>
      <c r="I5522" s="7"/>
      <c r="Q5522" s="7"/>
      <c r="R5522" s="7"/>
      <c r="S5522" s="7"/>
      <c r="W5522" s="7"/>
      <c r="X5522" s="7"/>
      <c r="Y5522" s="7"/>
    </row>
    <row r="5523" spans="1:25" ht="18" customHeight="1">
      <c r="A5523" s="7"/>
      <c r="B5523" s="7"/>
      <c r="C5523" s="7"/>
      <c r="D5523" s="68"/>
      <c r="F5523" s="68"/>
      <c r="G5523" s="7"/>
      <c r="H5523" s="7"/>
      <c r="I5523" s="7"/>
      <c r="Q5523" s="7"/>
      <c r="R5523" s="7"/>
      <c r="S5523" s="7"/>
      <c r="W5523" s="7"/>
      <c r="X5523" s="7"/>
      <c r="Y5523" s="7"/>
    </row>
    <row r="5524" spans="1:25" ht="18" customHeight="1">
      <c r="A5524" s="7"/>
      <c r="B5524" s="7"/>
      <c r="C5524" s="7"/>
      <c r="D5524" s="68"/>
      <c r="F5524" s="68"/>
      <c r="G5524" s="7"/>
      <c r="H5524" s="7"/>
      <c r="I5524" s="7"/>
      <c r="Q5524" s="7"/>
      <c r="R5524" s="7"/>
      <c r="S5524" s="7"/>
      <c r="W5524" s="7"/>
      <c r="X5524" s="7"/>
      <c r="Y5524" s="7"/>
    </row>
    <row r="5525" spans="1:25" ht="18" customHeight="1">
      <c r="A5525" s="7"/>
      <c r="B5525" s="7"/>
      <c r="C5525" s="7"/>
      <c r="D5525" s="68"/>
      <c r="F5525" s="68"/>
      <c r="G5525" s="7"/>
      <c r="H5525" s="7"/>
      <c r="I5525" s="7"/>
      <c r="Q5525" s="7"/>
      <c r="R5525" s="7"/>
      <c r="S5525" s="7"/>
      <c r="W5525" s="7"/>
      <c r="X5525" s="7"/>
      <c r="Y5525" s="7"/>
    </row>
    <row r="5526" spans="1:25" ht="18" customHeight="1">
      <c r="A5526" s="7"/>
      <c r="B5526" s="7"/>
      <c r="C5526" s="7"/>
      <c r="D5526" s="68"/>
      <c r="F5526" s="68"/>
      <c r="G5526" s="7"/>
      <c r="H5526" s="7"/>
      <c r="I5526" s="7"/>
      <c r="Q5526" s="7"/>
      <c r="R5526" s="7"/>
      <c r="S5526" s="7"/>
      <c r="W5526" s="7"/>
      <c r="X5526" s="7"/>
      <c r="Y5526" s="7"/>
    </row>
    <row r="5527" spans="1:25" ht="18" customHeight="1">
      <c r="A5527" s="7"/>
      <c r="B5527" s="7"/>
      <c r="C5527" s="7"/>
      <c r="D5527" s="68"/>
      <c r="F5527" s="68"/>
      <c r="G5527" s="7"/>
      <c r="H5527" s="7"/>
      <c r="I5527" s="7"/>
      <c r="Q5527" s="7"/>
      <c r="R5527" s="7"/>
      <c r="S5527" s="7"/>
      <c r="W5527" s="7"/>
      <c r="X5527" s="7"/>
      <c r="Y5527" s="7"/>
    </row>
    <row r="5528" spans="1:25" ht="18" customHeight="1">
      <c r="A5528" s="7"/>
      <c r="B5528" s="7"/>
      <c r="C5528" s="7"/>
      <c r="D5528" s="68"/>
      <c r="F5528" s="68"/>
      <c r="G5528" s="7"/>
      <c r="H5528" s="7"/>
      <c r="I5528" s="7"/>
      <c r="Q5528" s="7"/>
      <c r="R5528" s="7"/>
      <c r="S5528" s="7"/>
      <c r="W5528" s="7"/>
      <c r="X5528" s="7"/>
      <c r="Y5528" s="7"/>
    </row>
    <row r="5529" spans="1:25" ht="18" customHeight="1">
      <c r="A5529" s="7"/>
      <c r="B5529" s="7"/>
      <c r="C5529" s="7"/>
      <c r="D5529" s="68"/>
      <c r="F5529" s="68"/>
      <c r="G5529" s="7"/>
      <c r="H5529" s="7"/>
      <c r="I5529" s="7"/>
      <c r="Q5529" s="7"/>
      <c r="R5529" s="7"/>
      <c r="S5529" s="7"/>
      <c r="W5529" s="7"/>
      <c r="X5529" s="7"/>
      <c r="Y5529" s="7"/>
    </row>
    <row r="5530" spans="1:25" ht="18" customHeight="1">
      <c r="A5530" s="7"/>
      <c r="B5530" s="7"/>
      <c r="C5530" s="7"/>
      <c r="D5530" s="68"/>
      <c r="F5530" s="68"/>
      <c r="G5530" s="7"/>
      <c r="H5530" s="7"/>
      <c r="I5530" s="7"/>
      <c r="Q5530" s="7"/>
      <c r="R5530" s="7"/>
      <c r="S5530" s="7"/>
      <c r="W5530" s="7"/>
      <c r="X5530" s="7"/>
      <c r="Y5530" s="7"/>
    </row>
    <row r="5531" spans="1:25" ht="18" customHeight="1">
      <c r="A5531" s="7"/>
      <c r="B5531" s="7"/>
      <c r="C5531" s="7"/>
      <c r="D5531" s="68"/>
      <c r="F5531" s="68"/>
      <c r="G5531" s="7"/>
      <c r="H5531" s="7"/>
      <c r="I5531" s="7"/>
      <c r="Q5531" s="7"/>
      <c r="R5531" s="7"/>
      <c r="S5531" s="7"/>
      <c r="W5531" s="7"/>
      <c r="X5531" s="7"/>
      <c r="Y5531" s="7"/>
    </row>
    <row r="5532" spans="1:25" ht="18" customHeight="1">
      <c r="A5532" s="7"/>
      <c r="B5532" s="7"/>
      <c r="C5532" s="7"/>
      <c r="D5532" s="68"/>
      <c r="F5532" s="68"/>
      <c r="G5532" s="7"/>
      <c r="H5532" s="7"/>
      <c r="I5532" s="7"/>
      <c r="Q5532" s="7"/>
      <c r="R5532" s="7"/>
      <c r="S5532" s="7"/>
      <c r="W5532" s="7"/>
      <c r="X5532" s="7"/>
      <c r="Y5532" s="7"/>
    </row>
    <row r="5533" spans="1:25" ht="18" customHeight="1">
      <c r="A5533" s="7"/>
      <c r="B5533" s="7"/>
      <c r="C5533" s="7"/>
      <c r="D5533" s="68"/>
      <c r="F5533" s="68"/>
      <c r="G5533" s="7"/>
      <c r="H5533" s="7"/>
      <c r="I5533" s="7"/>
      <c r="Q5533" s="7"/>
      <c r="R5533" s="7"/>
      <c r="S5533" s="7"/>
      <c r="W5533" s="7"/>
      <c r="X5533" s="7"/>
      <c r="Y5533" s="7"/>
    </row>
    <row r="5534" spans="1:25" ht="18" customHeight="1">
      <c r="A5534" s="7"/>
      <c r="B5534" s="7"/>
      <c r="C5534" s="7"/>
      <c r="D5534" s="68"/>
      <c r="F5534" s="68"/>
      <c r="G5534" s="7"/>
      <c r="H5534" s="7"/>
      <c r="I5534" s="7"/>
      <c r="Q5534" s="7"/>
      <c r="R5534" s="7"/>
      <c r="S5534" s="7"/>
      <c r="W5534" s="7"/>
      <c r="X5534" s="7"/>
      <c r="Y5534" s="7"/>
    </row>
    <row r="5535" spans="1:25" ht="18" customHeight="1">
      <c r="A5535" s="7"/>
      <c r="B5535" s="7"/>
      <c r="C5535" s="7"/>
      <c r="D5535" s="68"/>
      <c r="F5535" s="68"/>
      <c r="G5535" s="7"/>
      <c r="H5535" s="7"/>
      <c r="I5535" s="7"/>
      <c r="Q5535" s="7"/>
      <c r="R5535" s="7"/>
      <c r="S5535" s="7"/>
      <c r="W5535" s="7"/>
      <c r="X5535" s="7"/>
      <c r="Y5535" s="7"/>
    </row>
    <row r="5536" spans="1:25" ht="18" customHeight="1">
      <c r="A5536" s="7"/>
      <c r="B5536" s="7"/>
      <c r="C5536" s="7"/>
      <c r="D5536" s="68"/>
      <c r="F5536" s="68"/>
      <c r="G5536" s="7"/>
      <c r="H5536" s="7"/>
      <c r="I5536" s="7"/>
      <c r="Q5536" s="7"/>
      <c r="R5536" s="7"/>
      <c r="S5536" s="7"/>
      <c r="W5536" s="7"/>
      <c r="X5536" s="7"/>
      <c r="Y5536" s="7"/>
    </row>
    <row r="5537" spans="1:25" ht="18" customHeight="1">
      <c r="A5537" s="7"/>
      <c r="B5537" s="7"/>
      <c r="C5537" s="7"/>
      <c r="D5537" s="68"/>
      <c r="F5537" s="68"/>
      <c r="G5537" s="7"/>
      <c r="H5537" s="7"/>
      <c r="I5537" s="7"/>
      <c r="Q5537" s="7"/>
      <c r="R5537" s="7"/>
      <c r="S5537" s="7"/>
      <c r="W5537" s="7"/>
      <c r="X5537" s="7"/>
      <c r="Y5537" s="7"/>
    </row>
    <row r="5538" spans="1:25" ht="18" customHeight="1">
      <c r="A5538" s="7"/>
      <c r="B5538" s="7"/>
      <c r="C5538" s="7"/>
      <c r="D5538" s="68"/>
      <c r="F5538" s="68"/>
      <c r="G5538" s="7"/>
      <c r="H5538" s="7"/>
      <c r="I5538" s="7"/>
      <c r="Q5538" s="7"/>
      <c r="R5538" s="7"/>
      <c r="S5538" s="7"/>
      <c r="W5538" s="7"/>
      <c r="X5538" s="7"/>
      <c r="Y5538" s="7"/>
    </row>
    <row r="5539" spans="1:25" ht="18" customHeight="1">
      <c r="A5539" s="7"/>
      <c r="B5539" s="7"/>
      <c r="C5539" s="7"/>
      <c r="D5539" s="68"/>
      <c r="F5539" s="68"/>
      <c r="G5539" s="7"/>
      <c r="H5539" s="7"/>
      <c r="I5539" s="7"/>
      <c r="Q5539" s="7"/>
      <c r="R5539" s="7"/>
      <c r="S5539" s="7"/>
      <c r="W5539" s="7"/>
      <c r="X5539" s="7"/>
      <c r="Y5539" s="7"/>
    </row>
    <row r="5540" spans="1:25" ht="18" customHeight="1">
      <c r="A5540" s="7"/>
      <c r="B5540" s="7"/>
      <c r="C5540" s="7"/>
      <c r="D5540" s="68"/>
      <c r="F5540" s="68"/>
      <c r="G5540" s="7"/>
      <c r="H5540" s="7"/>
      <c r="I5540" s="7"/>
      <c r="Q5540" s="7"/>
      <c r="R5540" s="7"/>
      <c r="S5540" s="7"/>
      <c r="W5540" s="7"/>
      <c r="X5540" s="7"/>
      <c r="Y5540" s="7"/>
    </row>
    <row r="5541" spans="1:25" ht="18" customHeight="1">
      <c r="A5541" s="7"/>
      <c r="B5541" s="7"/>
      <c r="C5541" s="7"/>
      <c r="D5541" s="68"/>
      <c r="F5541" s="68"/>
      <c r="G5541" s="7"/>
      <c r="H5541" s="7"/>
      <c r="I5541" s="7"/>
      <c r="Q5541" s="7"/>
      <c r="R5541" s="7"/>
      <c r="S5541" s="7"/>
      <c r="W5541" s="7"/>
      <c r="X5541" s="7"/>
      <c r="Y5541" s="7"/>
    </row>
    <row r="5542" spans="1:25" ht="18" customHeight="1">
      <c r="A5542" s="7"/>
      <c r="B5542" s="7"/>
      <c r="C5542" s="7"/>
      <c r="D5542" s="68"/>
      <c r="F5542" s="68"/>
      <c r="G5542" s="7"/>
      <c r="H5542" s="7"/>
      <c r="I5542" s="7"/>
      <c r="Q5542" s="7"/>
      <c r="R5542" s="7"/>
      <c r="S5542" s="7"/>
      <c r="W5542" s="7"/>
      <c r="X5542" s="7"/>
      <c r="Y5542" s="7"/>
    </row>
    <row r="5543" spans="1:25" ht="18" customHeight="1">
      <c r="A5543" s="7"/>
      <c r="B5543" s="7"/>
      <c r="C5543" s="7"/>
      <c r="D5543" s="68"/>
      <c r="F5543" s="68"/>
      <c r="G5543" s="7"/>
      <c r="H5543" s="7"/>
      <c r="I5543" s="7"/>
      <c r="Q5543" s="7"/>
      <c r="R5543" s="7"/>
      <c r="S5543" s="7"/>
      <c r="W5543" s="7"/>
      <c r="X5543" s="7"/>
      <c r="Y5543" s="7"/>
    </row>
    <row r="5544" spans="1:25" ht="18" customHeight="1">
      <c r="A5544" s="7"/>
      <c r="B5544" s="7"/>
      <c r="C5544" s="7"/>
      <c r="D5544" s="68"/>
      <c r="F5544" s="68"/>
      <c r="G5544" s="7"/>
      <c r="H5544" s="7"/>
      <c r="I5544" s="7"/>
      <c r="Q5544" s="7"/>
      <c r="R5544" s="7"/>
      <c r="S5544" s="7"/>
      <c r="W5544" s="7"/>
      <c r="X5544" s="7"/>
      <c r="Y5544" s="7"/>
    </row>
    <row r="5545" spans="1:25" ht="18" customHeight="1">
      <c r="A5545" s="7"/>
      <c r="B5545" s="7"/>
      <c r="C5545" s="7"/>
      <c r="D5545" s="68"/>
      <c r="F5545" s="68"/>
      <c r="G5545" s="7"/>
      <c r="H5545" s="7"/>
      <c r="I5545" s="7"/>
      <c r="Q5545" s="7"/>
      <c r="R5545" s="7"/>
      <c r="S5545" s="7"/>
      <c r="W5545" s="7"/>
      <c r="X5545" s="7"/>
      <c r="Y5545" s="7"/>
    </row>
    <row r="5546" spans="1:25" ht="18" customHeight="1">
      <c r="A5546" s="7"/>
      <c r="B5546" s="7"/>
      <c r="C5546" s="7"/>
      <c r="D5546" s="68"/>
      <c r="F5546" s="68"/>
      <c r="G5546" s="7"/>
      <c r="H5546" s="7"/>
      <c r="I5546" s="7"/>
      <c r="Q5546" s="7"/>
      <c r="R5546" s="7"/>
      <c r="S5546" s="7"/>
      <c r="W5546" s="7"/>
      <c r="X5546" s="7"/>
      <c r="Y5546" s="7"/>
    </row>
    <row r="5547" spans="1:25" ht="18" customHeight="1">
      <c r="A5547" s="7"/>
      <c r="B5547" s="7"/>
      <c r="C5547" s="7"/>
      <c r="D5547" s="68"/>
      <c r="F5547" s="68"/>
      <c r="G5547" s="7"/>
      <c r="H5547" s="7"/>
      <c r="I5547" s="7"/>
      <c r="Q5547" s="7"/>
      <c r="R5547" s="7"/>
      <c r="S5547" s="7"/>
      <c r="W5547" s="7"/>
      <c r="X5547" s="7"/>
      <c r="Y5547" s="7"/>
    </row>
    <row r="5548" spans="1:25" ht="18" customHeight="1">
      <c r="A5548" s="7"/>
      <c r="B5548" s="7"/>
      <c r="C5548" s="7"/>
      <c r="D5548" s="68"/>
      <c r="F5548" s="68"/>
      <c r="G5548" s="7"/>
      <c r="H5548" s="7"/>
      <c r="I5548" s="7"/>
      <c r="Q5548" s="7"/>
      <c r="R5548" s="7"/>
      <c r="S5548" s="7"/>
      <c r="W5548" s="7"/>
      <c r="X5548" s="7"/>
      <c r="Y5548" s="7"/>
    </row>
    <row r="5549" spans="1:25" ht="18" customHeight="1">
      <c r="A5549" s="7"/>
      <c r="B5549" s="7"/>
      <c r="C5549" s="7"/>
      <c r="D5549" s="68"/>
      <c r="F5549" s="68"/>
      <c r="G5549" s="7"/>
      <c r="H5549" s="7"/>
      <c r="I5549" s="7"/>
      <c r="Q5549" s="7"/>
      <c r="R5549" s="7"/>
      <c r="S5549" s="7"/>
      <c r="W5549" s="7"/>
      <c r="X5549" s="7"/>
      <c r="Y5549" s="7"/>
    </row>
    <row r="5550" spans="1:25" ht="18" customHeight="1">
      <c r="A5550" s="7"/>
      <c r="B5550" s="7"/>
      <c r="C5550" s="7"/>
      <c r="D5550" s="68"/>
      <c r="F5550" s="68"/>
      <c r="G5550" s="7"/>
      <c r="H5550" s="7"/>
      <c r="I5550" s="7"/>
      <c r="Q5550" s="7"/>
      <c r="R5550" s="7"/>
      <c r="S5550" s="7"/>
      <c r="W5550" s="7"/>
      <c r="X5550" s="7"/>
      <c r="Y5550" s="7"/>
    </row>
    <row r="5551" spans="1:25" ht="18" customHeight="1">
      <c r="A5551" s="7"/>
      <c r="B5551" s="7"/>
      <c r="C5551" s="7"/>
      <c r="D5551" s="68"/>
      <c r="F5551" s="68"/>
      <c r="G5551" s="7"/>
      <c r="H5551" s="7"/>
      <c r="I5551" s="7"/>
      <c r="Q5551" s="7"/>
      <c r="R5551" s="7"/>
      <c r="S5551" s="7"/>
      <c r="W5551" s="7"/>
      <c r="X5551" s="7"/>
      <c r="Y5551" s="7"/>
    </row>
    <row r="5552" spans="1:25" ht="18" customHeight="1">
      <c r="A5552" s="7"/>
      <c r="B5552" s="7"/>
      <c r="C5552" s="7"/>
      <c r="D5552" s="68"/>
      <c r="F5552" s="68"/>
      <c r="G5552" s="7"/>
      <c r="H5552" s="7"/>
      <c r="I5552" s="7"/>
      <c r="Q5552" s="7"/>
      <c r="R5552" s="7"/>
      <c r="S5552" s="7"/>
      <c r="W5552" s="7"/>
      <c r="X5552" s="7"/>
      <c r="Y5552" s="7"/>
    </row>
    <row r="5553" spans="1:25" ht="18" customHeight="1">
      <c r="A5553" s="7"/>
      <c r="B5553" s="7"/>
      <c r="C5553" s="7"/>
      <c r="D5553" s="68"/>
      <c r="F5553" s="68"/>
      <c r="G5553" s="7"/>
      <c r="H5553" s="7"/>
      <c r="I5553" s="7"/>
      <c r="Q5553" s="7"/>
      <c r="R5553" s="7"/>
      <c r="S5553" s="7"/>
      <c r="W5553" s="7"/>
      <c r="X5553" s="7"/>
      <c r="Y5553" s="7"/>
    </row>
    <row r="5554" spans="1:25" ht="18" customHeight="1">
      <c r="A5554" s="7"/>
      <c r="B5554" s="7"/>
      <c r="C5554" s="7"/>
      <c r="D5554" s="68"/>
      <c r="F5554" s="68"/>
      <c r="G5554" s="7"/>
      <c r="H5554" s="7"/>
      <c r="I5554" s="7"/>
      <c r="Q5554" s="7"/>
      <c r="R5554" s="7"/>
      <c r="S5554" s="7"/>
      <c r="W5554" s="7"/>
      <c r="X5554" s="7"/>
      <c r="Y5554" s="7"/>
    </row>
    <row r="5555" spans="1:25" ht="18" customHeight="1">
      <c r="A5555" s="7"/>
      <c r="B5555" s="7"/>
      <c r="C5555" s="7"/>
      <c r="D5555" s="68"/>
      <c r="F5555" s="68"/>
      <c r="G5555" s="7"/>
      <c r="H5555" s="7"/>
      <c r="I5555" s="7"/>
      <c r="Q5555" s="7"/>
      <c r="R5555" s="7"/>
      <c r="S5555" s="7"/>
      <c r="W5555" s="7"/>
      <c r="X5555" s="7"/>
      <c r="Y5555" s="7"/>
    </row>
    <row r="5556" spans="1:25" ht="18" customHeight="1">
      <c r="A5556" s="7"/>
      <c r="B5556" s="7"/>
      <c r="C5556" s="7"/>
      <c r="D5556" s="68"/>
      <c r="F5556" s="68"/>
      <c r="G5556" s="7"/>
      <c r="H5556" s="7"/>
      <c r="I5556" s="7"/>
      <c r="Q5556" s="7"/>
      <c r="R5556" s="7"/>
      <c r="S5556" s="7"/>
      <c r="W5556" s="7"/>
      <c r="X5556" s="7"/>
      <c r="Y5556" s="7"/>
    </row>
    <row r="5557" spans="1:25" ht="18" customHeight="1">
      <c r="A5557" s="7"/>
      <c r="B5557" s="7"/>
      <c r="C5557" s="7"/>
      <c r="D5557" s="68"/>
      <c r="F5557" s="68"/>
      <c r="G5557" s="7"/>
      <c r="H5557" s="7"/>
      <c r="I5557" s="7"/>
      <c r="Q5557" s="7"/>
      <c r="R5557" s="7"/>
      <c r="S5557" s="7"/>
      <c r="W5557" s="7"/>
      <c r="X5557" s="7"/>
      <c r="Y5557" s="7"/>
    </row>
    <row r="5558" spans="1:25" ht="18" customHeight="1">
      <c r="A5558" s="7"/>
      <c r="B5558" s="7"/>
      <c r="C5558" s="7"/>
      <c r="D5558" s="68"/>
      <c r="F5558" s="68"/>
      <c r="G5558" s="7"/>
      <c r="H5558" s="7"/>
      <c r="I5558" s="7"/>
      <c r="Q5558" s="7"/>
      <c r="R5558" s="7"/>
      <c r="S5558" s="7"/>
      <c r="W5558" s="7"/>
      <c r="X5558" s="7"/>
      <c r="Y5558" s="7"/>
    </row>
    <row r="5559" spans="1:25" ht="18" customHeight="1">
      <c r="A5559" s="7"/>
      <c r="B5559" s="7"/>
      <c r="C5559" s="7"/>
      <c r="D5559" s="68"/>
      <c r="F5559" s="68"/>
      <c r="G5559" s="7"/>
      <c r="H5559" s="7"/>
      <c r="I5559" s="7"/>
      <c r="Q5559" s="7"/>
      <c r="R5559" s="7"/>
      <c r="S5559" s="7"/>
      <c r="W5559" s="7"/>
      <c r="X5559" s="7"/>
      <c r="Y5559" s="7"/>
    </row>
    <row r="5560" spans="1:25" ht="18" customHeight="1">
      <c r="A5560" s="7"/>
      <c r="B5560" s="7"/>
      <c r="C5560" s="7"/>
      <c r="D5560" s="68"/>
      <c r="F5560" s="68"/>
      <c r="G5560" s="7"/>
      <c r="H5560" s="7"/>
      <c r="I5560" s="7"/>
      <c r="Q5560" s="7"/>
      <c r="R5560" s="7"/>
      <c r="S5560" s="7"/>
      <c r="W5560" s="7"/>
      <c r="X5560" s="7"/>
      <c r="Y5560" s="7"/>
    </row>
    <row r="5561" spans="1:25" ht="18" customHeight="1">
      <c r="A5561" s="7"/>
      <c r="B5561" s="7"/>
      <c r="C5561" s="7"/>
      <c r="D5561" s="68"/>
      <c r="F5561" s="68"/>
      <c r="G5561" s="7"/>
      <c r="H5561" s="7"/>
      <c r="I5561" s="7"/>
      <c r="Q5561" s="7"/>
      <c r="R5561" s="7"/>
      <c r="S5561" s="7"/>
      <c r="W5561" s="7"/>
      <c r="X5561" s="7"/>
      <c r="Y5561" s="7"/>
    </row>
    <row r="5562" spans="1:25" ht="18" customHeight="1">
      <c r="A5562" s="7"/>
      <c r="B5562" s="7"/>
      <c r="C5562" s="7"/>
      <c r="D5562" s="68"/>
      <c r="F5562" s="68"/>
      <c r="G5562" s="7"/>
      <c r="H5562" s="7"/>
      <c r="I5562" s="7"/>
      <c r="Q5562" s="7"/>
      <c r="R5562" s="7"/>
      <c r="S5562" s="7"/>
      <c r="W5562" s="7"/>
      <c r="X5562" s="7"/>
      <c r="Y5562" s="7"/>
    </row>
    <row r="5563" spans="1:25" ht="18" customHeight="1">
      <c r="A5563" s="7"/>
      <c r="B5563" s="7"/>
      <c r="C5563" s="7"/>
      <c r="D5563" s="68"/>
      <c r="F5563" s="68"/>
      <c r="G5563" s="7"/>
      <c r="H5563" s="7"/>
      <c r="I5563" s="7"/>
      <c r="Q5563" s="7"/>
      <c r="R5563" s="7"/>
      <c r="S5563" s="7"/>
      <c r="W5563" s="7"/>
      <c r="X5563" s="7"/>
      <c r="Y5563" s="7"/>
    </row>
    <row r="5564" spans="1:25" ht="18" customHeight="1">
      <c r="A5564" s="7"/>
      <c r="B5564" s="7"/>
      <c r="C5564" s="7"/>
      <c r="D5564" s="68"/>
      <c r="F5564" s="68"/>
      <c r="G5564" s="7"/>
      <c r="H5564" s="7"/>
      <c r="I5564" s="7"/>
      <c r="Q5564" s="7"/>
      <c r="R5564" s="7"/>
      <c r="S5564" s="7"/>
      <c r="W5564" s="7"/>
      <c r="X5564" s="7"/>
      <c r="Y5564" s="7"/>
    </row>
    <row r="5565" spans="1:25" ht="18" customHeight="1">
      <c r="A5565" s="7"/>
      <c r="B5565" s="7"/>
      <c r="C5565" s="7"/>
      <c r="D5565" s="68"/>
      <c r="F5565" s="68"/>
      <c r="G5565" s="7"/>
      <c r="H5565" s="7"/>
      <c r="I5565" s="7"/>
      <c r="Q5565" s="7"/>
      <c r="R5565" s="7"/>
      <c r="S5565" s="7"/>
      <c r="W5565" s="7"/>
      <c r="X5565" s="7"/>
      <c r="Y5565" s="7"/>
    </row>
    <row r="5566" spans="1:25" ht="18" customHeight="1">
      <c r="A5566" s="7"/>
      <c r="B5566" s="7"/>
      <c r="C5566" s="7"/>
      <c r="D5566" s="68"/>
      <c r="F5566" s="68"/>
      <c r="G5566" s="7"/>
      <c r="H5566" s="7"/>
      <c r="I5566" s="7"/>
      <c r="Q5566" s="7"/>
      <c r="R5566" s="7"/>
      <c r="S5566" s="7"/>
      <c r="W5566" s="7"/>
      <c r="X5566" s="7"/>
      <c r="Y5566" s="7"/>
    </row>
    <row r="5567" spans="1:25" ht="18" customHeight="1">
      <c r="A5567" s="7"/>
      <c r="B5567" s="7"/>
      <c r="C5567" s="7"/>
      <c r="D5567" s="68"/>
      <c r="F5567" s="68"/>
      <c r="G5567" s="7"/>
      <c r="H5567" s="7"/>
      <c r="I5567" s="7"/>
      <c r="Q5567" s="7"/>
      <c r="R5567" s="7"/>
      <c r="S5567" s="7"/>
      <c r="W5567" s="7"/>
      <c r="X5567" s="7"/>
      <c r="Y5567" s="7"/>
    </row>
    <row r="5568" spans="1:25" ht="18" customHeight="1">
      <c r="A5568" s="7"/>
      <c r="B5568" s="7"/>
      <c r="C5568" s="7"/>
      <c r="D5568" s="68"/>
      <c r="F5568" s="68"/>
      <c r="G5568" s="7"/>
      <c r="H5568" s="7"/>
      <c r="I5568" s="7"/>
      <c r="Q5568" s="7"/>
      <c r="R5568" s="7"/>
      <c r="S5568" s="7"/>
      <c r="W5568" s="7"/>
      <c r="X5568" s="7"/>
      <c r="Y5568" s="7"/>
    </row>
    <row r="5569" spans="1:25" ht="18" customHeight="1">
      <c r="A5569" s="7"/>
      <c r="B5569" s="7"/>
      <c r="C5569" s="7"/>
      <c r="D5569" s="68"/>
      <c r="F5569" s="68"/>
      <c r="G5569" s="7"/>
      <c r="H5569" s="7"/>
      <c r="I5569" s="7"/>
      <c r="Q5569" s="7"/>
      <c r="R5569" s="7"/>
      <c r="S5569" s="7"/>
      <c r="W5569" s="7"/>
      <c r="X5569" s="7"/>
      <c r="Y5569" s="7"/>
    </row>
    <row r="5570" spans="1:25" ht="18" customHeight="1">
      <c r="A5570" s="7"/>
      <c r="B5570" s="7"/>
      <c r="C5570" s="7"/>
      <c r="D5570" s="68"/>
      <c r="F5570" s="68"/>
      <c r="G5570" s="7"/>
      <c r="H5570" s="7"/>
      <c r="I5570" s="7"/>
      <c r="Q5570" s="7"/>
      <c r="R5570" s="7"/>
      <c r="S5570" s="7"/>
      <c r="W5570" s="7"/>
      <c r="X5570" s="7"/>
      <c r="Y5570" s="7"/>
    </row>
    <row r="5571" spans="1:25" ht="18" customHeight="1">
      <c r="A5571" s="7"/>
      <c r="B5571" s="7"/>
      <c r="C5571" s="7"/>
      <c r="D5571" s="68"/>
      <c r="F5571" s="68"/>
      <c r="G5571" s="7"/>
      <c r="H5571" s="7"/>
      <c r="I5571" s="7"/>
      <c r="Q5571" s="7"/>
      <c r="R5571" s="7"/>
      <c r="S5571" s="7"/>
      <c r="W5571" s="7"/>
      <c r="X5571" s="7"/>
      <c r="Y5571" s="7"/>
    </row>
    <row r="5572" spans="1:25" ht="18" customHeight="1">
      <c r="A5572" s="7"/>
      <c r="B5572" s="7"/>
      <c r="C5572" s="7"/>
      <c r="D5572" s="68"/>
      <c r="F5572" s="68"/>
      <c r="G5572" s="7"/>
      <c r="H5572" s="7"/>
      <c r="I5572" s="7"/>
      <c r="Q5572" s="7"/>
      <c r="R5572" s="7"/>
      <c r="S5572" s="7"/>
      <c r="W5572" s="7"/>
      <c r="X5572" s="7"/>
      <c r="Y5572" s="7"/>
    </row>
    <row r="5573" spans="1:25" ht="18" customHeight="1">
      <c r="A5573" s="7"/>
      <c r="B5573" s="7"/>
      <c r="C5573" s="7"/>
      <c r="D5573" s="68"/>
      <c r="F5573" s="68"/>
      <c r="G5573" s="7"/>
      <c r="H5573" s="7"/>
      <c r="I5573" s="7"/>
      <c r="Q5573" s="7"/>
      <c r="R5573" s="7"/>
      <c r="S5573" s="7"/>
      <c r="W5573" s="7"/>
      <c r="X5573" s="7"/>
      <c r="Y5573" s="7"/>
    </row>
    <row r="5574" spans="1:25" ht="18" customHeight="1">
      <c r="A5574" s="7"/>
      <c r="B5574" s="7"/>
      <c r="C5574" s="7"/>
      <c r="D5574" s="68"/>
      <c r="F5574" s="68"/>
      <c r="G5574" s="7"/>
      <c r="H5574" s="7"/>
      <c r="I5574" s="7"/>
      <c r="Q5574" s="7"/>
      <c r="R5574" s="7"/>
      <c r="S5574" s="7"/>
      <c r="W5574" s="7"/>
      <c r="X5574" s="7"/>
      <c r="Y5574" s="7"/>
    </row>
    <row r="5575" spans="1:25" ht="18" customHeight="1">
      <c r="A5575" s="7"/>
      <c r="B5575" s="7"/>
      <c r="C5575" s="7"/>
      <c r="D5575" s="68"/>
      <c r="F5575" s="68"/>
      <c r="G5575" s="7"/>
      <c r="H5575" s="7"/>
      <c r="I5575" s="7"/>
      <c r="Q5575" s="7"/>
      <c r="R5575" s="7"/>
      <c r="S5575" s="7"/>
      <c r="W5575" s="7"/>
      <c r="X5575" s="7"/>
      <c r="Y5575" s="7"/>
    </row>
    <row r="5576" spans="1:25" ht="18" customHeight="1">
      <c r="A5576" s="7"/>
      <c r="B5576" s="7"/>
      <c r="C5576" s="7"/>
      <c r="D5576" s="68"/>
      <c r="F5576" s="68"/>
      <c r="G5576" s="7"/>
      <c r="H5576" s="7"/>
      <c r="I5576" s="7"/>
      <c r="Q5576" s="7"/>
      <c r="R5576" s="7"/>
      <c r="S5576" s="7"/>
      <c r="W5576" s="7"/>
      <c r="X5576" s="7"/>
      <c r="Y5576" s="7"/>
    </row>
    <row r="5577" spans="1:25" ht="18" customHeight="1">
      <c r="A5577" s="7"/>
      <c r="B5577" s="7"/>
      <c r="C5577" s="7"/>
      <c r="D5577" s="68"/>
      <c r="F5577" s="68"/>
      <c r="G5577" s="7"/>
      <c r="H5577" s="7"/>
      <c r="I5577" s="7"/>
      <c r="Q5577" s="7"/>
      <c r="R5577" s="7"/>
      <c r="S5577" s="7"/>
      <c r="W5577" s="7"/>
      <c r="X5577" s="7"/>
      <c r="Y5577" s="7"/>
    </row>
    <row r="5578" spans="1:25" ht="18" customHeight="1">
      <c r="A5578" s="7"/>
      <c r="B5578" s="7"/>
      <c r="C5578" s="7"/>
      <c r="D5578" s="68"/>
      <c r="F5578" s="68"/>
      <c r="G5578" s="7"/>
      <c r="H5578" s="7"/>
      <c r="I5578" s="7"/>
      <c r="Q5578" s="7"/>
      <c r="R5578" s="7"/>
      <c r="S5578" s="7"/>
      <c r="W5578" s="7"/>
      <c r="X5578" s="7"/>
      <c r="Y5578" s="7"/>
    </row>
    <row r="5579" spans="1:25" ht="18" customHeight="1">
      <c r="A5579" s="7"/>
      <c r="B5579" s="7"/>
      <c r="C5579" s="7"/>
      <c r="D5579" s="68"/>
      <c r="F5579" s="68"/>
      <c r="G5579" s="7"/>
      <c r="H5579" s="7"/>
      <c r="I5579" s="7"/>
      <c r="Q5579" s="7"/>
      <c r="R5579" s="7"/>
      <c r="S5579" s="7"/>
      <c r="W5579" s="7"/>
      <c r="X5579" s="7"/>
      <c r="Y5579" s="7"/>
    </row>
    <row r="5580" spans="1:25" ht="18" customHeight="1">
      <c r="A5580" s="7"/>
      <c r="B5580" s="7"/>
      <c r="C5580" s="7"/>
      <c r="D5580" s="68"/>
      <c r="F5580" s="68"/>
      <c r="G5580" s="7"/>
      <c r="H5580" s="7"/>
      <c r="I5580" s="7"/>
      <c r="Q5580" s="7"/>
      <c r="R5580" s="7"/>
      <c r="S5580" s="7"/>
      <c r="W5580" s="7"/>
      <c r="X5580" s="7"/>
      <c r="Y5580" s="7"/>
    </row>
    <row r="5581" spans="1:25" ht="18" customHeight="1">
      <c r="A5581" s="7"/>
      <c r="B5581" s="7"/>
      <c r="C5581" s="7"/>
      <c r="D5581" s="68"/>
      <c r="F5581" s="68"/>
      <c r="G5581" s="7"/>
      <c r="H5581" s="7"/>
      <c r="I5581" s="7"/>
      <c r="Q5581" s="7"/>
      <c r="R5581" s="7"/>
      <c r="S5581" s="7"/>
      <c r="W5581" s="7"/>
      <c r="X5581" s="7"/>
      <c r="Y5581" s="7"/>
    </row>
    <row r="5582" spans="1:25" ht="18" customHeight="1">
      <c r="A5582" s="7"/>
      <c r="B5582" s="7"/>
      <c r="C5582" s="7"/>
      <c r="D5582" s="68"/>
      <c r="F5582" s="68"/>
      <c r="G5582" s="7"/>
      <c r="H5582" s="7"/>
      <c r="I5582" s="7"/>
      <c r="Q5582" s="7"/>
      <c r="R5582" s="7"/>
      <c r="S5582" s="7"/>
      <c r="W5582" s="7"/>
      <c r="X5582" s="7"/>
      <c r="Y5582" s="7"/>
    </row>
    <row r="5583" spans="1:25" ht="18" customHeight="1">
      <c r="A5583" s="7"/>
      <c r="B5583" s="7"/>
      <c r="C5583" s="7"/>
      <c r="D5583" s="68"/>
      <c r="F5583" s="68"/>
      <c r="G5583" s="7"/>
      <c r="H5583" s="7"/>
      <c r="I5583" s="7"/>
      <c r="Q5583" s="7"/>
      <c r="R5583" s="7"/>
      <c r="S5583" s="7"/>
      <c r="W5583" s="7"/>
      <c r="X5583" s="7"/>
      <c r="Y5583" s="7"/>
    </row>
    <row r="5584" spans="1:25" ht="18" customHeight="1">
      <c r="A5584" s="7"/>
      <c r="B5584" s="7"/>
      <c r="C5584" s="7"/>
      <c r="D5584" s="68"/>
      <c r="F5584" s="68"/>
      <c r="G5584" s="7"/>
      <c r="H5584" s="7"/>
      <c r="I5584" s="7"/>
      <c r="Q5584" s="7"/>
      <c r="R5584" s="7"/>
      <c r="S5584" s="7"/>
      <c r="W5584" s="7"/>
      <c r="X5584" s="7"/>
      <c r="Y5584" s="7"/>
    </row>
    <row r="5585" spans="1:25" ht="18" customHeight="1">
      <c r="A5585" s="7"/>
      <c r="B5585" s="7"/>
      <c r="C5585" s="7"/>
      <c r="D5585" s="68"/>
      <c r="F5585" s="68"/>
      <c r="G5585" s="7"/>
      <c r="H5585" s="7"/>
      <c r="I5585" s="7"/>
      <c r="Q5585" s="7"/>
      <c r="R5585" s="7"/>
      <c r="S5585" s="7"/>
      <c r="W5585" s="7"/>
      <c r="X5585" s="7"/>
      <c r="Y5585" s="7"/>
    </row>
    <row r="5586" spans="1:25" ht="18" customHeight="1">
      <c r="A5586" s="7"/>
      <c r="B5586" s="7"/>
      <c r="C5586" s="7"/>
      <c r="D5586" s="68"/>
      <c r="F5586" s="68"/>
      <c r="G5586" s="7"/>
      <c r="H5586" s="7"/>
      <c r="I5586" s="7"/>
      <c r="Q5586" s="7"/>
      <c r="R5586" s="7"/>
      <c r="S5586" s="7"/>
      <c r="W5586" s="7"/>
      <c r="X5586" s="7"/>
      <c r="Y5586" s="7"/>
    </row>
    <row r="5587" spans="1:25" ht="18" customHeight="1">
      <c r="A5587" s="7"/>
      <c r="B5587" s="7"/>
      <c r="C5587" s="7"/>
      <c r="D5587" s="68"/>
      <c r="F5587" s="68"/>
      <c r="G5587" s="7"/>
      <c r="H5587" s="7"/>
      <c r="I5587" s="7"/>
      <c r="Q5587" s="7"/>
      <c r="R5587" s="7"/>
      <c r="S5587" s="7"/>
      <c r="W5587" s="7"/>
      <c r="X5587" s="7"/>
      <c r="Y5587" s="7"/>
    </row>
    <row r="5588" spans="1:25" ht="18" customHeight="1">
      <c r="A5588" s="7"/>
      <c r="B5588" s="7"/>
      <c r="C5588" s="7"/>
      <c r="D5588" s="68"/>
      <c r="F5588" s="68"/>
      <c r="G5588" s="7"/>
      <c r="H5588" s="7"/>
      <c r="I5588" s="7"/>
      <c r="Q5588" s="7"/>
      <c r="R5588" s="7"/>
      <c r="S5588" s="7"/>
      <c r="W5588" s="7"/>
      <c r="X5588" s="7"/>
      <c r="Y5588" s="7"/>
    </row>
    <row r="5589" spans="1:25" ht="18" customHeight="1">
      <c r="A5589" s="7"/>
      <c r="B5589" s="7"/>
      <c r="C5589" s="7"/>
      <c r="D5589" s="68"/>
      <c r="F5589" s="68"/>
      <c r="G5589" s="7"/>
      <c r="H5589" s="7"/>
      <c r="I5589" s="7"/>
      <c r="Q5589" s="7"/>
      <c r="R5589" s="7"/>
      <c r="S5589" s="7"/>
      <c r="W5589" s="7"/>
      <c r="X5589" s="7"/>
      <c r="Y5589" s="7"/>
    </row>
    <row r="5590" spans="1:25" ht="18" customHeight="1">
      <c r="A5590" s="7"/>
      <c r="B5590" s="7"/>
      <c r="C5590" s="7"/>
      <c r="D5590" s="68"/>
      <c r="F5590" s="68"/>
      <c r="G5590" s="7"/>
      <c r="H5590" s="7"/>
      <c r="I5590" s="7"/>
      <c r="Q5590" s="7"/>
      <c r="R5590" s="7"/>
      <c r="S5590" s="7"/>
      <c r="W5590" s="7"/>
      <c r="X5590" s="7"/>
      <c r="Y5590" s="7"/>
    </row>
    <row r="5591" spans="1:25" ht="18" customHeight="1">
      <c r="A5591" s="7"/>
      <c r="B5591" s="7"/>
      <c r="C5591" s="7"/>
      <c r="D5591" s="68"/>
      <c r="F5591" s="68"/>
      <c r="G5591" s="7"/>
      <c r="H5591" s="7"/>
      <c r="I5591" s="7"/>
      <c r="Q5591" s="7"/>
      <c r="R5591" s="7"/>
      <c r="S5591" s="7"/>
      <c r="W5591" s="7"/>
      <c r="X5591" s="7"/>
      <c r="Y5591" s="7"/>
    </row>
    <row r="5592" spans="1:25" ht="18" customHeight="1">
      <c r="A5592" s="7"/>
      <c r="B5592" s="7"/>
      <c r="C5592" s="7"/>
      <c r="D5592" s="68"/>
      <c r="F5592" s="68"/>
      <c r="G5592" s="7"/>
      <c r="H5592" s="7"/>
      <c r="I5592" s="7"/>
      <c r="Q5592" s="7"/>
      <c r="R5592" s="7"/>
      <c r="S5592" s="7"/>
      <c r="W5592" s="7"/>
      <c r="X5592" s="7"/>
      <c r="Y5592" s="7"/>
    </row>
    <row r="5593" spans="1:25" ht="18" customHeight="1">
      <c r="A5593" s="7"/>
      <c r="B5593" s="7"/>
      <c r="C5593" s="7"/>
      <c r="D5593" s="68"/>
      <c r="F5593" s="68"/>
      <c r="G5593" s="7"/>
      <c r="H5593" s="7"/>
      <c r="I5593" s="7"/>
      <c r="Q5593" s="7"/>
      <c r="R5593" s="7"/>
      <c r="S5593" s="7"/>
      <c r="W5593" s="7"/>
      <c r="X5593" s="7"/>
      <c r="Y5593" s="7"/>
    </row>
    <row r="5594" spans="1:25" ht="18" customHeight="1">
      <c r="A5594" s="7"/>
      <c r="B5594" s="7"/>
      <c r="C5594" s="7"/>
      <c r="D5594" s="68"/>
      <c r="F5594" s="68"/>
      <c r="G5594" s="7"/>
      <c r="H5594" s="7"/>
      <c r="I5594" s="7"/>
      <c r="Q5594" s="7"/>
      <c r="R5594" s="7"/>
      <c r="S5594" s="7"/>
      <c r="W5594" s="7"/>
      <c r="X5594" s="7"/>
      <c r="Y5594" s="7"/>
    </row>
    <row r="5595" spans="1:25" ht="18" customHeight="1">
      <c r="A5595" s="7"/>
      <c r="B5595" s="7"/>
      <c r="C5595" s="7"/>
      <c r="D5595" s="68"/>
      <c r="F5595" s="68"/>
      <c r="G5595" s="7"/>
      <c r="H5595" s="7"/>
      <c r="I5595" s="7"/>
      <c r="Q5595" s="7"/>
      <c r="R5595" s="7"/>
      <c r="S5595" s="7"/>
      <c r="W5595" s="7"/>
      <c r="X5595" s="7"/>
      <c r="Y5595" s="7"/>
    </row>
    <row r="5596" spans="1:25" ht="18" customHeight="1">
      <c r="A5596" s="7"/>
      <c r="B5596" s="7"/>
      <c r="C5596" s="7"/>
      <c r="D5596" s="68"/>
      <c r="F5596" s="68"/>
      <c r="G5596" s="7"/>
      <c r="H5596" s="7"/>
      <c r="I5596" s="7"/>
      <c r="Q5596" s="7"/>
      <c r="R5596" s="7"/>
      <c r="S5596" s="7"/>
      <c r="W5596" s="7"/>
      <c r="X5596" s="7"/>
      <c r="Y5596" s="7"/>
    </row>
    <row r="5597" spans="1:25" ht="18" customHeight="1">
      <c r="A5597" s="7"/>
      <c r="B5597" s="7"/>
      <c r="C5597" s="7"/>
      <c r="D5597" s="68"/>
      <c r="F5597" s="68"/>
      <c r="G5597" s="7"/>
      <c r="H5597" s="7"/>
      <c r="I5597" s="7"/>
      <c r="Q5597" s="7"/>
      <c r="R5597" s="7"/>
      <c r="S5597" s="7"/>
      <c r="W5597" s="7"/>
      <c r="X5597" s="7"/>
      <c r="Y5597" s="7"/>
    </row>
    <row r="5598" spans="1:25" ht="18" customHeight="1">
      <c r="A5598" s="7"/>
      <c r="B5598" s="7"/>
      <c r="C5598" s="7"/>
      <c r="D5598" s="68"/>
      <c r="F5598" s="68"/>
      <c r="G5598" s="7"/>
      <c r="H5598" s="7"/>
      <c r="I5598" s="7"/>
      <c r="Q5598" s="7"/>
      <c r="R5598" s="7"/>
      <c r="S5598" s="7"/>
      <c r="W5598" s="7"/>
      <c r="X5598" s="7"/>
      <c r="Y5598" s="7"/>
    </row>
    <row r="5599" spans="1:25" ht="18" customHeight="1">
      <c r="A5599" s="7"/>
      <c r="B5599" s="7"/>
      <c r="C5599" s="7"/>
      <c r="D5599" s="68"/>
      <c r="F5599" s="68"/>
      <c r="G5599" s="7"/>
      <c r="H5599" s="7"/>
      <c r="I5599" s="7"/>
      <c r="Q5599" s="7"/>
      <c r="R5599" s="7"/>
      <c r="S5599" s="7"/>
      <c r="W5599" s="7"/>
      <c r="X5599" s="7"/>
      <c r="Y5599" s="7"/>
    </row>
    <row r="5600" spans="1:25" ht="18" customHeight="1">
      <c r="A5600" s="7"/>
      <c r="B5600" s="7"/>
      <c r="C5600" s="7"/>
      <c r="D5600" s="68"/>
      <c r="F5600" s="68"/>
      <c r="G5600" s="7"/>
      <c r="H5600" s="7"/>
      <c r="I5600" s="7"/>
      <c r="Q5600" s="7"/>
      <c r="R5600" s="7"/>
      <c r="S5600" s="7"/>
      <c r="W5600" s="7"/>
      <c r="X5600" s="7"/>
      <c r="Y5600" s="7"/>
    </row>
    <row r="5601" spans="1:25" ht="18" customHeight="1">
      <c r="A5601" s="7"/>
      <c r="B5601" s="7"/>
      <c r="C5601" s="7"/>
      <c r="D5601" s="68"/>
      <c r="F5601" s="68"/>
      <c r="G5601" s="7"/>
      <c r="H5601" s="7"/>
      <c r="I5601" s="7"/>
      <c r="Q5601" s="7"/>
      <c r="R5601" s="7"/>
      <c r="S5601" s="7"/>
      <c r="W5601" s="7"/>
      <c r="X5601" s="7"/>
      <c r="Y5601" s="7"/>
    </row>
    <row r="5602" spans="1:25" ht="18" customHeight="1">
      <c r="A5602" s="7"/>
      <c r="B5602" s="7"/>
      <c r="C5602" s="7"/>
      <c r="D5602" s="68"/>
      <c r="F5602" s="68"/>
      <c r="G5602" s="7"/>
      <c r="H5602" s="7"/>
      <c r="I5602" s="7"/>
      <c r="Q5602" s="7"/>
      <c r="R5602" s="7"/>
      <c r="S5602" s="7"/>
      <c r="W5602" s="7"/>
      <c r="X5602" s="7"/>
      <c r="Y5602" s="7"/>
    </row>
    <row r="5603" spans="1:25" ht="18" customHeight="1">
      <c r="A5603" s="7"/>
      <c r="B5603" s="7"/>
      <c r="C5603" s="7"/>
      <c r="D5603" s="68"/>
      <c r="F5603" s="68"/>
      <c r="G5603" s="7"/>
      <c r="H5603" s="7"/>
      <c r="I5603" s="7"/>
      <c r="Q5603" s="7"/>
      <c r="R5603" s="7"/>
      <c r="S5603" s="7"/>
      <c r="W5603" s="7"/>
      <c r="X5603" s="7"/>
      <c r="Y5603" s="7"/>
    </row>
    <row r="5604" spans="1:25" ht="18" customHeight="1">
      <c r="A5604" s="7"/>
      <c r="B5604" s="7"/>
      <c r="C5604" s="7"/>
      <c r="D5604" s="68"/>
      <c r="F5604" s="68"/>
      <c r="G5604" s="7"/>
      <c r="H5604" s="7"/>
      <c r="I5604" s="7"/>
      <c r="Q5604" s="7"/>
      <c r="R5604" s="7"/>
      <c r="S5604" s="7"/>
      <c r="W5604" s="7"/>
      <c r="X5604" s="7"/>
      <c r="Y5604" s="7"/>
    </row>
    <row r="5605" spans="1:25" ht="18" customHeight="1">
      <c r="A5605" s="7"/>
      <c r="B5605" s="7"/>
      <c r="C5605" s="7"/>
      <c r="D5605" s="68"/>
      <c r="F5605" s="68"/>
      <c r="G5605" s="7"/>
      <c r="H5605" s="7"/>
      <c r="I5605" s="7"/>
      <c r="Q5605" s="7"/>
      <c r="R5605" s="7"/>
      <c r="S5605" s="7"/>
      <c r="W5605" s="7"/>
      <c r="X5605" s="7"/>
      <c r="Y5605" s="7"/>
    </row>
    <row r="5606" spans="1:25" ht="18" customHeight="1">
      <c r="A5606" s="7"/>
      <c r="B5606" s="7"/>
      <c r="C5606" s="7"/>
      <c r="D5606" s="68"/>
      <c r="F5606" s="68"/>
      <c r="G5606" s="7"/>
      <c r="H5606" s="7"/>
      <c r="I5606" s="7"/>
      <c r="Q5606" s="7"/>
      <c r="R5606" s="7"/>
      <c r="S5606" s="7"/>
      <c r="W5606" s="7"/>
      <c r="X5606" s="7"/>
      <c r="Y5606" s="7"/>
    </row>
    <row r="5607" spans="1:25" ht="18" customHeight="1">
      <c r="A5607" s="7"/>
      <c r="B5607" s="7"/>
      <c r="C5607" s="7"/>
      <c r="D5607" s="68"/>
      <c r="F5607" s="68"/>
      <c r="G5607" s="7"/>
      <c r="H5607" s="7"/>
      <c r="I5607" s="7"/>
      <c r="Q5607" s="7"/>
      <c r="R5607" s="7"/>
      <c r="S5607" s="7"/>
      <c r="W5607" s="7"/>
      <c r="X5607" s="7"/>
      <c r="Y5607" s="7"/>
    </row>
    <row r="5608" spans="1:25" ht="18" customHeight="1">
      <c r="A5608" s="7"/>
      <c r="B5608" s="7"/>
      <c r="C5608" s="7"/>
      <c r="D5608" s="68"/>
      <c r="F5608" s="68"/>
      <c r="G5608" s="7"/>
      <c r="H5608" s="7"/>
      <c r="I5608" s="7"/>
      <c r="Q5608" s="7"/>
      <c r="R5608" s="7"/>
      <c r="S5608" s="7"/>
      <c r="W5608" s="7"/>
      <c r="X5608" s="7"/>
      <c r="Y5608" s="7"/>
    </row>
    <row r="5609" spans="1:25" ht="18" customHeight="1">
      <c r="A5609" s="7"/>
      <c r="B5609" s="7"/>
      <c r="C5609" s="7"/>
      <c r="D5609" s="68"/>
      <c r="F5609" s="68"/>
      <c r="G5609" s="7"/>
      <c r="H5609" s="7"/>
      <c r="I5609" s="7"/>
      <c r="Q5609" s="7"/>
      <c r="R5609" s="7"/>
      <c r="S5609" s="7"/>
      <c r="W5609" s="7"/>
      <c r="X5609" s="7"/>
      <c r="Y5609" s="7"/>
    </row>
    <row r="5610" spans="1:25" ht="18" customHeight="1">
      <c r="A5610" s="7"/>
      <c r="B5610" s="7"/>
      <c r="C5610" s="7"/>
      <c r="D5610" s="68"/>
      <c r="F5610" s="68"/>
      <c r="G5610" s="7"/>
      <c r="H5610" s="7"/>
      <c r="I5610" s="7"/>
      <c r="Q5610" s="7"/>
      <c r="R5610" s="7"/>
      <c r="S5610" s="7"/>
      <c r="W5610" s="7"/>
      <c r="X5610" s="7"/>
      <c r="Y5610" s="7"/>
    </row>
    <row r="5611" spans="1:25" ht="18" customHeight="1">
      <c r="A5611" s="7"/>
      <c r="B5611" s="7"/>
      <c r="C5611" s="7"/>
      <c r="D5611" s="68"/>
      <c r="F5611" s="68"/>
      <c r="G5611" s="7"/>
      <c r="H5611" s="7"/>
      <c r="I5611" s="7"/>
      <c r="Q5611" s="7"/>
      <c r="R5611" s="7"/>
      <c r="S5611" s="7"/>
      <c r="W5611" s="7"/>
      <c r="X5611" s="7"/>
      <c r="Y5611" s="7"/>
    </row>
    <row r="5612" spans="1:25" ht="18" customHeight="1">
      <c r="A5612" s="7"/>
      <c r="B5612" s="7"/>
      <c r="C5612" s="7"/>
      <c r="D5612" s="68"/>
      <c r="F5612" s="68"/>
      <c r="G5612" s="7"/>
      <c r="H5612" s="7"/>
      <c r="I5612" s="7"/>
      <c r="Q5612" s="7"/>
      <c r="R5612" s="7"/>
      <c r="S5612" s="7"/>
      <c r="W5612" s="7"/>
      <c r="X5612" s="7"/>
      <c r="Y5612" s="7"/>
    </row>
    <row r="5613" spans="1:25" ht="18" customHeight="1">
      <c r="A5613" s="7"/>
      <c r="B5613" s="7"/>
      <c r="C5613" s="7"/>
      <c r="D5613" s="68"/>
      <c r="F5613" s="68"/>
      <c r="G5613" s="7"/>
      <c r="H5613" s="7"/>
      <c r="I5613" s="7"/>
      <c r="Q5613" s="7"/>
      <c r="R5613" s="7"/>
      <c r="S5613" s="7"/>
      <c r="W5613" s="7"/>
      <c r="X5613" s="7"/>
      <c r="Y5613" s="7"/>
    </row>
    <row r="5614" spans="1:25" ht="18" customHeight="1">
      <c r="A5614" s="7"/>
      <c r="B5614" s="7"/>
      <c r="C5614" s="7"/>
      <c r="D5614" s="68"/>
      <c r="F5614" s="68"/>
      <c r="G5614" s="7"/>
      <c r="H5614" s="7"/>
      <c r="I5614" s="7"/>
      <c r="Q5614" s="7"/>
      <c r="R5614" s="7"/>
      <c r="S5614" s="7"/>
      <c r="W5614" s="7"/>
      <c r="X5614" s="7"/>
      <c r="Y5614" s="7"/>
    </row>
    <row r="5615" spans="1:25" ht="18" customHeight="1">
      <c r="A5615" s="7"/>
      <c r="B5615" s="7"/>
      <c r="C5615" s="7"/>
      <c r="D5615" s="68"/>
      <c r="F5615" s="68"/>
      <c r="G5615" s="7"/>
      <c r="H5615" s="7"/>
      <c r="I5615" s="7"/>
      <c r="Q5615" s="7"/>
      <c r="R5615" s="7"/>
      <c r="S5615" s="7"/>
      <c r="W5615" s="7"/>
      <c r="X5615" s="7"/>
      <c r="Y5615" s="7"/>
    </row>
    <row r="5616" spans="1:25" ht="18" customHeight="1">
      <c r="A5616" s="7"/>
      <c r="B5616" s="7"/>
      <c r="C5616" s="7"/>
      <c r="D5616" s="68"/>
      <c r="F5616" s="68"/>
      <c r="G5616" s="7"/>
      <c r="H5616" s="7"/>
      <c r="I5616" s="7"/>
      <c r="Q5616" s="7"/>
      <c r="R5616" s="7"/>
      <c r="S5616" s="7"/>
      <c r="W5616" s="7"/>
      <c r="X5616" s="7"/>
      <c r="Y5616" s="7"/>
    </row>
    <row r="5617" spans="1:25" ht="18" customHeight="1">
      <c r="A5617" s="7"/>
      <c r="B5617" s="7"/>
      <c r="C5617" s="7"/>
      <c r="D5617" s="68"/>
      <c r="F5617" s="68"/>
      <c r="G5617" s="7"/>
      <c r="H5617" s="7"/>
      <c r="I5617" s="7"/>
      <c r="Q5617" s="7"/>
      <c r="R5617" s="7"/>
      <c r="S5617" s="7"/>
      <c r="W5617" s="7"/>
      <c r="X5617" s="7"/>
      <c r="Y5617" s="7"/>
    </row>
    <row r="5618" spans="1:25" ht="18" customHeight="1">
      <c r="A5618" s="7"/>
      <c r="B5618" s="7"/>
      <c r="C5618" s="7"/>
      <c r="D5618" s="68"/>
      <c r="F5618" s="68"/>
      <c r="G5618" s="7"/>
      <c r="H5618" s="7"/>
      <c r="I5618" s="7"/>
      <c r="Q5618" s="7"/>
      <c r="R5618" s="7"/>
      <c r="S5618" s="7"/>
      <c r="W5618" s="7"/>
      <c r="X5618" s="7"/>
      <c r="Y5618" s="7"/>
    </row>
    <row r="5619" spans="1:25" ht="18" customHeight="1">
      <c r="A5619" s="7"/>
      <c r="B5619" s="7"/>
      <c r="C5619" s="7"/>
      <c r="D5619" s="68"/>
      <c r="F5619" s="68"/>
      <c r="G5619" s="7"/>
      <c r="H5619" s="7"/>
      <c r="I5619" s="7"/>
      <c r="Q5619" s="7"/>
      <c r="R5619" s="7"/>
      <c r="S5619" s="7"/>
      <c r="W5619" s="7"/>
      <c r="X5619" s="7"/>
      <c r="Y5619" s="7"/>
    </row>
    <row r="5620" spans="1:25" ht="18" customHeight="1">
      <c r="A5620" s="7"/>
      <c r="B5620" s="7"/>
      <c r="C5620" s="7"/>
      <c r="D5620" s="68"/>
      <c r="F5620" s="68"/>
      <c r="G5620" s="7"/>
      <c r="H5620" s="7"/>
      <c r="I5620" s="7"/>
      <c r="Q5620" s="7"/>
      <c r="R5620" s="7"/>
      <c r="S5620" s="7"/>
      <c r="W5620" s="7"/>
      <c r="X5620" s="7"/>
      <c r="Y5620" s="7"/>
    </row>
    <row r="5621" spans="1:25" ht="18" customHeight="1">
      <c r="A5621" s="7"/>
      <c r="B5621" s="7"/>
      <c r="C5621" s="7"/>
      <c r="D5621" s="68"/>
      <c r="F5621" s="68"/>
      <c r="G5621" s="7"/>
      <c r="H5621" s="7"/>
      <c r="I5621" s="7"/>
      <c r="Q5621" s="7"/>
      <c r="R5621" s="7"/>
      <c r="S5621" s="7"/>
      <c r="W5621" s="7"/>
      <c r="X5621" s="7"/>
      <c r="Y5621" s="7"/>
    </row>
    <row r="5622" spans="1:25" ht="18" customHeight="1">
      <c r="A5622" s="7"/>
      <c r="B5622" s="7"/>
      <c r="C5622" s="7"/>
      <c r="D5622" s="68"/>
      <c r="F5622" s="68"/>
      <c r="G5622" s="7"/>
      <c r="H5622" s="7"/>
      <c r="I5622" s="7"/>
      <c r="Q5622" s="7"/>
      <c r="R5622" s="7"/>
      <c r="S5622" s="7"/>
      <c r="W5622" s="7"/>
      <c r="X5622" s="7"/>
      <c r="Y5622" s="7"/>
    </row>
    <row r="5623" spans="1:25" ht="18" customHeight="1">
      <c r="A5623" s="7"/>
      <c r="B5623" s="7"/>
      <c r="C5623" s="7"/>
      <c r="D5623" s="68"/>
      <c r="F5623" s="68"/>
      <c r="G5623" s="7"/>
      <c r="H5623" s="7"/>
      <c r="I5623" s="7"/>
      <c r="Q5623" s="7"/>
      <c r="R5623" s="7"/>
      <c r="S5623" s="7"/>
      <c r="W5623" s="7"/>
      <c r="X5623" s="7"/>
      <c r="Y5623" s="7"/>
    </row>
    <row r="5624" spans="1:25" ht="18" customHeight="1">
      <c r="A5624" s="7"/>
      <c r="B5624" s="7"/>
      <c r="C5624" s="7"/>
      <c r="D5624" s="68"/>
      <c r="F5624" s="68"/>
      <c r="G5624" s="7"/>
      <c r="H5624" s="7"/>
      <c r="I5624" s="7"/>
      <c r="Q5624" s="7"/>
      <c r="R5624" s="7"/>
      <c r="S5624" s="7"/>
      <c r="W5624" s="7"/>
      <c r="X5624" s="7"/>
      <c r="Y5624" s="7"/>
    </row>
    <row r="5625" spans="1:25" ht="18" customHeight="1">
      <c r="A5625" s="7"/>
      <c r="B5625" s="7"/>
      <c r="C5625" s="7"/>
      <c r="D5625" s="68"/>
      <c r="F5625" s="68"/>
      <c r="G5625" s="7"/>
      <c r="H5625" s="7"/>
      <c r="I5625" s="7"/>
      <c r="Q5625" s="7"/>
      <c r="R5625" s="7"/>
      <c r="S5625" s="7"/>
      <c r="W5625" s="7"/>
      <c r="X5625" s="7"/>
      <c r="Y5625" s="7"/>
    </row>
    <row r="5626" spans="1:25" ht="18" customHeight="1">
      <c r="A5626" s="7"/>
      <c r="B5626" s="7"/>
      <c r="C5626" s="7"/>
      <c r="D5626" s="68"/>
      <c r="F5626" s="68"/>
      <c r="G5626" s="7"/>
      <c r="H5626" s="7"/>
      <c r="I5626" s="7"/>
      <c r="Q5626" s="7"/>
      <c r="R5626" s="7"/>
      <c r="S5626" s="7"/>
      <c r="W5626" s="7"/>
      <c r="X5626" s="7"/>
      <c r="Y5626" s="7"/>
    </row>
    <row r="5627" spans="1:25" ht="18" customHeight="1">
      <c r="A5627" s="7"/>
      <c r="B5627" s="7"/>
      <c r="C5627" s="7"/>
      <c r="D5627" s="68"/>
      <c r="F5627" s="68"/>
      <c r="G5627" s="7"/>
      <c r="H5627" s="7"/>
      <c r="I5627" s="7"/>
      <c r="Q5627" s="7"/>
      <c r="R5627" s="7"/>
      <c r="S5627" s="7"/>
      <c r="W5627" s="7"/>
      <c r="X5627" s="7"/>
      <c r="Y5627" s="7"/>
    </row>
    <row r="5628" spans="1:25" ht="18" customHeight="1">
      <c r="A5628" s="7"/>
      <c r="B5628" s="7"/>
      <c r="C5628" s="7"/>
      <c r="D5628" s="68"/>
      <c r="F5628" s="68"/>
      <c r="G5628" s="7"/>
      <c r="H5628" s="7"/>
      <c r="I5628" s="7"/>
      <c r="Q5628" s="7"/>
      <c r="R5628" s="7"/>
      <c r="S5628" s="7"/>
      <c r="W5628" s="7"/>
      <c r="X5628" s="7"/>
      <c r="Y5628" s="7"/>
    </row>
    <row r="5629" spans="1:25" ht="18" customHeight="1">
      <c r="A5629" s="7"/>
      <c r="B5629" s="7"/>
      <c r="C5629" s="7"/>
      <c r="D5629" s="68"/>
      <c r="F5629" s="68"/>
      <c r="G5629" s="7"/>
      <c r="H5629" s="7"/>
      <c r="I5629" s="7"/>
      <c r="Q5629" s="7"/>
      <c r="R5629" s="7"/>
      <c r="S5629" s="7"/>
      <c r="W5629" s="7"/>
      <c r="X5629" s="7"/>
      <c r="Y5629" s="7"/>
    </row>
    <row r="5630" spans="1:25" ht="18" customHeight="1">
      <c r="A5630" s="7"/>
      <c r="B5630" s="7"/>
      <c r="C5630" s="7"/>
      <c r="D5630" s="68"/>
      <c r="F5630" s="68"/>
      <c r="G5630" s="7"/>
      <c r="H5630" s="7"/>
      <c r="I5630" s="7"/>
      <c r="Q5630" s="7"/>
      <c r="R5630" s="7"/>
      <c r="S5630" s="7"/>
      <c r="W5630" s="7"/>
      <c r="X5630" s="7"/>
      <c r="Y5630" s="7"/>
    </row>
    <row r="5631" spans="1:25" ht="18" customHeight="1">
      <c r="A5631" s="7"/>
      <c r="B5631" s="7"/>
      <c r="C5631" s="7"/>
      <c r="D5631" s="68"/>
      <c r="F5631" s="68"/>
      <c r="G5631" s="7"/>
      <c r="H5631" s="7"/>
      <c r="I5631" s="7"/>
      <c r="Q5631" s="7"/>
      <c r="R5631" s="7"/>
      <c r="S5631" s="7"/>
      <c r="W5631" s="7"/>
      <c r="X5631" s="7"/>
      <c r="Y5631" s="7"/>
    </row>
    <row r="5632" spans="1:25" ht="18" customHeight="1">
      <c r="A5632" s="7"/>
      <c r="B5632" s="7"/>
      <c r="C5632" s="7"/>
      <c r="D5632" s="68"/>
      <c r="F5632" s="68"/>
      <c r="G5632" s="7"/>
      <c r="H5632" s="7"/>
      <c r="I5632" s="7"/>
      <c r="Q5632" s="7"/>
      <c r="R5632" s="7"/>
      <c r="S5632" s="7"/>
      <c r="W5632" s="7"/>
      <c r="X5632" s="7"/>
      <c r="Y5632" s="7"/>
    </row>
    <row r="5633" spans="1:25" ht="18" customHeight="1">
      <c r="A5633" s="7"/>
      <c r="B5633" s="7"/>
      <c r="C5633" s="7"/>
      <c r="D5633" s="68"/>
      <c r="F5633" s="68"/>
      <c r="G5633" s="7"/>
      <c r="H5633" s="7"/>
      <c r="I5633" s="7"/>
      <c r="Q5633" s="7"/>
      <c r="R5633" s="7"/>
      <c r="S5633" s="7"/>
      <c r="W5633" s="7"/>
      <c r="X5633" s="7"/>
      <c r="Y5633" s="7"/>
    </row>
    <row r="5634" spans="1:25" ht="18" customHeight="1">
      <c r="A5634" s="7"/>
      <c r="B5634" s="7"/>
      <c r="C5634" s="7"/>
      <c r="D5634" s="68"/>
      <c r="F5634" s="68"/>
      <c r="G5634" s="7"/>
      <c r="H5634" s="7"/>
      <c r="I5634" s="7"/>
      <c r="Q5634" s="7"/>
      <c r="R5634" s="7"/>
      <c r="S5634" s="7"/>
      <c r="W5634" s="7"/>
      <c r="X5634" s="7"/>
      <c r="Y5634" s="7"/>
    </row>
    <row r="5635" spans="1:25" ht="18" customHeight="1">
      <c r="A5635" s="7"/>
      <c r="B5635" s="7"/>
      <c r="C5635" s="7"/>
      <c r="D5635" s="68"/>
      <c r="F5635" s="68"/>
      <c r="G5635" s="7"/>
      <c r="H5635" s="7"/>
      <c r="I5635" s="7"/>
      <c r="Q5635" s="7"/>
      <c r="R5635" s="7"/>
      <c r="S5635" s="7"/>
      <c r="W5635" s="7"/>
      <c r="X5635" s="7"/>
      <c r="Y5635" s="7"/>
    </row>
    <row r="5636" spans="1:25" ht="18" customHeight="1">
      <c r="A5636" s="7"/>
      <c r="B5636" s="7"/>
      <c r="C5636" s="7"/>
      <c r="D5636" s="68"/>
      <c r="F5636" s="68"/>
      <c r="G5636" s="7"/>
      <c r="H5636" s="7"/>
      <c r="I5636" s="7"/>
      <c r="Q5636" s="7"/>
      <c r="R5636" s="7"/>
      <c r="S5636" s="7"/>
      <c r="W5636" s="7"/>
      <c r="X5636" s="7"/>
      <c r="Y5636" s="7"/>
    </row>
    <row r="5637" spans="1:25" ht="18" customHeight="1">
      <c r="A5637" s="7"/>
      <c r="B5637" s="7"/>
      <c r="C5637" s="7"/>
      <c r="D5637" s="68"/>
      <c r="F5637" s="68"/>
      <c r="G5637" s="7"/>
      <c r="H5637" s="7"/>
      <c r="I5637" s="7"/>
      <c r="Q5637" s="7"/>
      <c r="R5637" s="7"/>
      <c r="S5637" s="7"/>
      <c r="W5637" s="7"/>
      <c r="X5637" s="7"/>
      <c r="Y5637" s="7"/>
    </row>
    <row r="5638" spans="1:25" ht="18" customHeight="1">
      <c r="A5638" s="7"/>
      <c r="B5638" s="7"/>
      <c r="C5638" s="7"/>
      <c r="D5638" s="68"/>
      <c r="F5638" s="68"/>
      <c r="G5638" s="7"/>
      <c r="H5638" s="7"/>
      <c r="I5638" s="7"/>
      <c r="Q5638" s="7"/>
      <c r="R5638" s="7"/>
      <c r="S5638" s="7"/>
      <c r="W5638" s="7"/>
      <c r="X5638" s="7"/>
      <c r="Y5638" s="7"/>
    </row>
    <row r="5639" spans="1:25" ht="18" customHeight="1">
      <c r="A5639" s="7"/>
      <c r="B5639" s="7"/>
      <c r="C5639" s="7"/>
      <c r="D5639" s="68"/>
      <c r="F5639" s="68"/>
      <c r="G5639" s="7"/>
      <c r="H5639" s="7"/>
      <c r="I5639" s="7"/>
      <c r="Q5639" s="7"/>
      <c r="R5639" s="7"/>
      <c r="S5639" s="7"/>
      <c r="W5639" s="7"/>
      <c r="X5639" s="7"/>
      <c r="Y5639" s="7"/>
    </row>
    <row r="5640" spans="1:25" ht="18" customHeight="1">
      <c r="A5640" s="7"/>
      <c r="B5640" s="7"/>
      <c r="C5640" s="7"/>
      <c r="D5640" s="68"/>
      <c r="F5640" s="68"/>
      <c r="G5640" s="7"/>
      <c r="H5640" s="7"/>
      <c r="I5640" s="7"/>
      <c r="Q5640" s="7"/>
      <c r="R5640" s="7"/>
      <c r="S5640" s="7"/>
      <c r="W5640" s="7"/>
      <c r="X5640" s="7"/>
      <c r="Y5640" s="7"/>
    </row>
    <row r="5641" spans="1:25" ht="18" customHeight="1">
      <c r="A5641" s="7"/>
      <c r="B5641" s="7"/>
      <c r="C5641" s="7"/>
      <c r="D5641" s="68"/>
      <c r="F5641" s="68"/>
      <c r="G5641" s="7"/>
      <c r="H5641" s="7"/>
      <c r="I5641" s="7"/>
      <c r="Q5641" s="7"/>
      <c r="R5641" s="7"/>
      <c r="S5641" s="7"/>
      <c r="W5641" s="7"/>
      <c r="X5641" s="7"/>
      <c r="Y5641" s="7"/>
    </row>
    <row r="5642" spans="1:25" ht="18" customHeight="1">
      <c r="A5642" s="7"/>
      <c r="B5642" s="7"/>
      <c r="C5642" s="7"/>
      <c r="D5642" s="68"/>
      <c r="F5642" s="68"/>
      <c r="G5642" s="7"/>
      <c r="H5642" s="7"/>
      <c r="I5642" s="7"/>
      <c r="Q5642" s="7"/>
      <c r="R5642" s="7"/>
      <c r="S5642" s="7"/>
      <c r="W5642" s="7"/>
      <c r="X5642" s="7"/>
      <c r="Y5642" s="7"/>
    </row>
    <row r="5643" spans="1:25" ht="18" customHeight="1">
      <c r="A5643" s="7"/>
      <c r="B5643" s="7"/>
      <c r="C5643" s="7"/>
      <c r="D5643" s="68"/>
      <c r="F5643" s="68"/>
      <c r="G5643" s="7"/>
      <c r="H5643" s="7"/>
      <c r="I5643" s="7"/>
      <c r="Q5643" s="7"/>
      <c r="R5643" s="7"/>
      <c r="S5643" s="7"/>
      <c r="W5643" s="7"/>
      <c r="X5643" s="7"/>
      <c r="Y5643" s="7"/>
    </row>
    <row r="5644" spans="1:25" ht="18" customHeight="1">
      <c r="A5644" s="7"/>
      <c r="B5644" s="7"/>
      <c r="C5644" s="7"/>
      <c r="D5644" s="68"/>
      <c r="F5644" s="68"/>
      <c r="G5644" s="7"/>
      <c r="H5644" s="7"/>
      <c r="I5644" s="7"/>
      <c r="Q5644" s="7"/>
      <c r="R5644" s="7"/>
      <c r="S5644" s="7"/>
      <c r="W5644" s="7"/>
      <c r="X5644" s="7"/>
      <c r="Y5644" s="7"/>
    </row>
    <row r="5645" spans="1:25" ht="18" customHeight="1">
      <c r="A5645" s="7"/>
      <c r="B5645" s="7"/>
      <c r="C5645" s="7"/>
      <c r="D5645" s="68"/>
      <c r="F5645" s="68"/>
      <c r="G5645" s="7"/>
      <c r="H5645" s="7"/>
      <c r="I5645" s="7"/>
      <c r="Q5645" s="7"/>
      <c r="R5645" s="7"/>
      <c r="S5645" s="7"/>
      <c r="W5645" s="7"/>
      <c r="X5645" s="7"/>
      <c r="Y5645" s="7"/>
    </row>
    <row r="5646" spans="1:25" ht="18" customHeight="1">
      <c r="A5646" s="7"/>
      <c r="B5646" s="7"/>
      <c r="C5646" s="7"/>
      <c r="D5646" s="68"/>
      <c r="F5646" s="68"/>
      <c r="G5646" s="7"/>
      <c r="H5646" s="7"/>
      <c r="I5646" s="7"/>
      <c r="Q5646" s="7"/>
      <c r="R5646" s="7"/>
      <c r="S5646" s="7"/>
      <c r="W5646" s="7"/>
      <c r="X5646" s="7"/>
      <c r="Y5646" s="7"/>
    </row>
    <row r="5647" spans="1:25" ht="18" customHeight="1">
      <c r="A5647" s="7"/>
      <c r="B5647" s="7"/>
      <c r="C5647" s="7"/>
      <c r="D5647" s="68"/>
      <c r="F5647" s="68"/>
      <c r="G5647" s="7"/>
      <c r="H5647" s="7"/>
      <c r="I5647" s="7"/>
      <c r="Q5647" s="7"/>
      <c r="R5647" s="7"/>
      <c r="S5647" s="7"/>
      <c r="W5647" s="7"/>
      <c r="X5647" s="7"/>
      <c r="Y5647" s="7"/>
    </row>
    <row r="5648" spans="1:25" ht="18" customHeight="1">
      <c r="A5648" s="7"/>
      <c r="B5648" s="7"/>
      <c r="C5648" s="7"/>
      <c r="D5648" s="68"/>
      <c r="F5648" s="68"/>
      <c r="G5648" s="7"/>
      <c r="H5648" s="7"/>
      <c r="I5648" s="7"/>
      <c r="Q5648" s="7"/>
      <c r="R5648" s="7"/>
      <c r="S5648" s="7"/>
      <c r="W5648" s="7"/>
      <c r="X5648" s="7"/>
      <c r="Y5648" s="7"/>
    </row>
    <row r="5649" spans="1:25" ht="18" customHeight="1">
      <c r="A5649" s="7"/>
      <c r="B5649" s="7"/>
      <c r="C5649" s="7"/>
      <c r="D5649" s="68"/>
      <c r="F5649" s="68"/>
      <c r="G5649" s="7"/>
      <c r="H5649" s="7"/>
      <c r="I5649" s="7"/>
      <c r="Q5649" s="7"/>
      <c r="R5649" s="7"/>
      <c r="S5649" s="7"/>
      <c r="W5649" s="7"/>
      <c r="X5649" s="7"/>
      <c r="Y5649" s="7"/>
    </row>
    <row r="5650" spans="1:25" ht="18" customHeight="1">
      <c r="A5650" s="7"/>
      <c r="B5650" s="7"/>
      <c r="C5650" s="7"/>
      <c r="D5650" s="68"/>
      <c r="F5650" s="68"/>
      <c r="G5650" s="7"/>
      <c r="H5650" s="7"/>
      <c r="I5650" s="7"/>
      <c r="Q5650" s="7"/>
      <c r="R5650" s="7"/>
      <c r="S5650" s="7"/>
      <c r="W5650" s="7"/>
      <c r="X5650" s="7"/>
      <c r="Y5650" s="7"/>
    </row>
    <row r="5651" spans="1:25" ht="18" customHeight="1">
      <c r="A5651" s="7"/>
      <c r="B5651" s="7"/>
      <c r="C5651" s="7"/>
      <c r="D5651" s="68"/>
      <c r="F5651" s="68"/>
      <c r="G5651" s="7"/>
      <c r="H5651" s="7"/>
      <c r="I5651" s="7"/>
      <c r="Q5651" s="7"/>
      <c r="R5651" s="7"/>
      <c r="S5651" s="7"/>
      <c r="W5651" s="7"/>
      <c r="X5651" s="7"/>
      <c r="Y5651" s="7"/>
    </row>
    <row r="5652" spans="1:25" ht="18" customHeight="1">
      <c r="A5652" s="7"/>
      <c r="B5652" s="7"/>
      <c r="C5652" s="7"/>
      <c r="D5652" s="68"/>
      <c r="F5652" s="68"/>
      <c r="G5652" s="7"/>
      <c r="H5652" s="7"/>
      <c r="I5652" s="7"/>
      <c r="Q5652" s="7"/>
      <c r="R5652" s="7"/>
      <c r="S5652" s="7"/>
      <c r="W5652" s="7"/>
      <c r="X5652" s="7"/>
      <c r="Y5652" s="7"/>
    </row>
    <row r="5653" spans="1:25" ht="18" customHeight="1">
      <c r="A5653" s="7"/>
      <c r="B5653" s="7"/>
      <c r="C5653" s="7"/>
      <c r="D5653" s="68"/>
      <c r="F5653" s="68"/>
      <c r="G5653" s="7"/>
      <c r="H5653" s="7"/>
      <c r="I5653" s="7"/>
      <c r="Q5653" s="7"/>
      <c r="R5653" s="7"/>
      <c r="S5653" s="7"/>
      <c r="W5653" s="7"/>
      <c r="X5653" s="7"/>
      <c r="Y5653" s="7"/>
    </row>
    <row r="5654" spans="1:25" ht="18" customHeight="1">
      <c r="A5654" s="7"/>
      <c r="B5654" s="7"/>
      <c r="C5654" s="7"/>
      <c r="D5654" s="68"/>
      <c r="F5654" s="68"/>
      <c r="G5654" s="7"/>
      <c r="H5654" s="7"/>
      <c r="I5654" s="7"/>
      <c r="Q5654" s="7"/>
      <c r="R5654" s="7"/>
      <c r="S5654" s="7"/>
      <c r="W5654" s="7"/>
      <c r="X5654" s="7"/>
      <c r="Y5654" s="7"/>
    </row>
    <row r="5655" spans="1:25" ht="18" customHeight="1">
      <c r="A5655" s="7"/>
      <c r="B5655" s="7"/>
      <c r="C5655" s="7"/>
      <c r="D5655" s="68"/>
      <c r="F5655" s="68"/>
      <c r="G5655" s="7"/>
      <c r="H5655" s="7"/>
      <c r="I5655" s="7"/>
      <c r="Q5655" s="7"/>
      <c r="R5655" s="7"/>
      <c r="S5655" s="7"/>
      <c r="W5655" s="7"/>
      <c r="X5655" s="7"/>
      <c r="Y5655" s="7"/>
    </row>
    <row r="5656" spans="1:25" ht="18" customHeight="1">
      <c r="A5656" s="7"/>
      <c r="B5656" s="7"/>
      <c r="C5656" s="7"/>
      <c r="D5656" s="68"/>
      <c r="F5656" s="68"/>
      <c r="G5656" s="7"/>
      <c r="H5656" s="7"/>
      <c r="I5656" s="7"/>
      <c r="Q5656" s="7"/>
      <c r="R5656" s="7"/>
      <c r="S5656" s="7"/>
      <c r="W5656" s="7"/>
      <c r="X5656" s="7"/>
      <c r="Y5656" s="7"/>
    </row>
    <row r="5657" spans="1:25" ht="18" customHeight="1">
      <c r="A5657" s="7"/>
      <c r="B5657" s="7"/>
      <c r="C5657" s="7"/>
      <c r="D5657" s="68"/>
      <c r="F5657" s="68"/>
      <c r="G5657" s="7"/>
      <c r="H5657" s="7"/>
      <c r="I5657" s="7"/>
      <c r="Q5657" s="7"/>
      <c r="R5657" s="7"/>
      <c r="S5657" s="7"/>
      <c r="W5657" s="7"/>
      <c r="X5657" s="7"/>
      <c r="Y5657" s="7"/>
    </row>
    <row r="5658" spans="1:25" ht="18" customHeight="1">
      <c r="A5658" s="7"/>
      <c r="B5658" s="7"/>
      <c r="C5658" s="7"/>
      <c r="D5658" s="68"/>
      <c r="F5658" s="68"/>
      <c r="G5658" s="7"/>
      <c r="H5658" s="7"/>
      <c r="I5658" s="7"/>
      <c r="Q5658" s="7"/>
      <c r="R5658" s="7"/>
      <c r="S5658" s="7"/>
      <c r="W5658" s="7"/>
      <c r="X5658" s="7"/>
      <c r="Y5658" s="7"/>
    </row>
    <row r="5659" spans="1:25" ht="18" customHeight="1">
      <c r="A5659" s="7"/>
      <c r="B5659" s="7"/>
      <c r="C5659" s="7"/>
      <c r="D5659" s="68"/>
      <c r="F5659" s="68"/>
      <c r="G5659" s="7"/>
      <c r="H5659" s="7"/>
      <c r="I5659" s="7"/>
      <c r="Q5659" s="7"/>
      <c r="R5659" s="7"/>
      <c r="S5659" s="7"/>
      <c r="W5659" s="7"/>
      <c r="X5659" s="7"/>
      <c r="Y5659" s="7"/>
    </row>
    <row r="5660" spans="1:25" ht="18" customHeight="1">
      <c r="A5660" s="7"/>
      <c r="B5660" s="7"/>
      <c r="C5660" s="7"/>
      <c r="D5660" s="68"/>
      <c r="F5660" s="68"/>
      <c r="G5660" s="7"/>
      <c r="H5660" s="7"/>
      <c r="I5660" s="7"/>
      <c r="Q5660" s="7"/>
      <c r="R5660" s="7"/>
      <c r="S5660" s="7"/>
      <c r="W5660" s="7"/>
      <c r="X5660" s="7"/>
      <c r="Y5660" s="7"/>
    </row>
    <row r="5661" spans="1:25" ht="18" customHeight="1">
      <c r="A5661" s="7"/>
      <c r="B5661" s="7"/>
      <c r="C5661" s="7"/>
      <c r="D5661" s="68"/>
      <c r="F5661" s="68"/>
      <c r="G5661" s="7"/>
      <c r="H5661" s="7"/>
      <c r="I5661" s="7"/>
      <c r="Q5661" s="7"/>
      <c r="R5661" s="7"/>
      <c r="S5661" s="7"/>
      <c r="W5661" s="7"/>
      <c r="X5661" s="7"/>
      <c r="Y5661" s="7"/>
    </row>
    <row r="5662" spans="1:25" ht="18" customHeight="1">
      <c r="A5662" s="7"/>
      <c r="B5662" s="7"/>
      <c r="C5662" s="7"/>
      <c r="D5662" s="68"/>
      <c r="F5662" s="68"/>
      <c r="G5662" s="7"/>
      <c r="H5662" s="7"/>
      <c r="I5662" s="7"/>
      <c r="Q5662" s="7"/>
      <c r="R5662" s="7"/>
      <c r="S5662" s="7"/>
      <c r="W5662" s="7"/>
      <c r="X5662" s="7"/>
      <c r="Y5662" s="7"/>
    </row>
    <row r="5663" spans="1:25" ht="18" customHeight="1">
      <c r="A5663" s="7"/>
      <c r="B5663" s="7"/>
      <c r="C5663" s="7"/>
      <c r="D5663" s="68"/>
      <c r="F5663" s="68"/>
      <c r="G5663" s="7"/>
      <c r="H5663" s="7"/>
      <c r="I5663" s="7"/>
      <c r="Q5663" s="7"/>
      <c r="R5663" s="7"/>
      <c r="S5663" s="7"/>
      <c r="W5663" s="7"/>
      <c r="X5663" s="7"/>
      <c r="Y5663" s="7"/>
    </row>
    <row r="5664" spans="1:25" ht="18" customHeight="1">
      <c r="A5664" s="7"/>
      <c r="B5664" s="7"/>
      <c r="C5664" s="7"/>
      <c r="D5664" s="68"/>
      <c r="F5664" s="68"/>
      <c r="G5664" s="7"/>
      <c r="H5664" s="7"/>
      <c r="I5664" s="7"/>
      <c r="Q5664" s="7"/>
      <c r="R5664" s="7"/>
      <c r="S5664" s="7"/>
      <c r="W5664" s="7"/>
      <c r="X5664" s="7"/>
      <c r="Y5664" s="7"/>
    </row>
    <row r="5665" spans="1:25" ht="18" customHeight="1">
      <c r="A5665" s="7"/>
      <c r="B5665" s="7"/>
      <c r="C5665" s="7"/>
      <c r="D5665" s="68"/>
      <c r="F5665" s="68"/>
      <c r="G5665" s="7"/>
      <c r="H5665" s="7"/>
      <c r="I5665" s="7"/>
      <c r="Q5665" s="7"/>
      <c r="R5665" s="7"/>
      <c r="S5665" s="7"/>
      <c r="W5665" s="7"/>
      <c r="X5665" s="7"/>
      <c r="Y5665" s="7"/>
    </row>
    <row r="5666" spans="1:25" ht="18" customHeight="1">
      <c r="A5666" s="7"/>
      <c r="B5666" s="7"/>
      <c r="C5666" s="7"/>
      <c r="D5666" s="68"/>
      <c r="F5666" s="68"/>
      <c r="G5666" s="7"/>
      <c r="H5666" s="7"/>
      <c r="I5666" s="7"/>
      <c r="Q5666" s="7"/>
      <c r="R5666" s="7"/>
      <c r="S5666" s="7"/>
      <c r="W5666" s="7"/>
      <c r="X5666" s="7"/>
      <c r="Y5666" s="7"/>
    </row>
    <row r="5667" spans="1:25" ht="18" customHeight="1">
      <c r="A5667" s="7"/>
      <c r="B5667" s="7"/>
      <c r="C5667" s="7"/>
      <c r="D5667" s="68"/>
      <c r="F5667" s="68"/>
      <c r="G5667" s="7"/>
      <c r="H5667" s="7"/>
      <c r="I5667" s="7"/>
      <c r="Q5667" s="7"/>
      <c r="R5667" s="7"/>
      <c r="S5667" s="7"/>
      <c r="W5667" s="7"/>
      <c r="X5667" s="7"/>
      <c r="Y5667" s="7"/>
    </row>
    <row r="5668" spans="1:25" ht="18" customHeight="1">
      <c r="A5668" s="7"/>
      <c r="B5668" s="7"/>
      <c r="C5668" s="7"/>
      <c r="D5668" s="68"/>
      <c r="F5668" s="68"/>
      <c r="G5668" s="7"/>
      <c r="H5668" s="7"/>
      <c r="I5668" s="7"/>
      <c r="Q5668" s="7"/>
      <c r="R5668" s="7"/>
      <c r="S5668" s="7"/>
      <c r="W5668" s="7"/>
      <c r="X5668" s="7"/>
      <c r="Y5668" s="7"/>
    </row>
    <row r="5669" spans="1:25" ht="18" customHeight="1">
      <c r="A5669" s="7"/>
      <c r="B5669" s="7"/>
      <c r="C5669" s="7"/>
      <c r="D5669" s="68"/>
      <c r="F5669" s="68"/>
      <c r="G5669" s="7"/>
      <c r="H5669" s="7"/>
      <c r="I5669" s="7"/>
      <c r="Q5669" s="7"/>
      <c r="R5669" s="7"/>
      <c r="S5669" s="7"/>
      <c r="W5669" s="7"/>
      <c r="X5669" s="7"/>
      <c r="Y5669" s="7"/>
    </row>
    <row r="5670" spans="1:25" ht="18" customHeight="1">
      <c r="A5670" s="7"/>
      <c r="B5670" s="7"/>
      <c r="C5670" s="7"/>
      <c r="D5670" s="68"/>
      <c r="F5670" s="68"/>
      <c r="G5670" s="7"/>
      <c r="H5670" s="7"/>
      <c r="I5670" s="7"/>
      <c r="Q5670" s="7"/>
      <c r="R5670" s="7"/>
      <c r="S5670" s="7"/>
      <c r="W5670" s="7"/>
      <c r="X5670" s="7"/>
      <c r="Y5670" s="7"/>
    </row>
    <row r="5671" spans="1:25" ht="18" customHeight="1">
      <c r="A5671" s="7"/>
      <c r="B5671" s="7"/>
      <c r="C5671" s="7"/>
      <c r="D5671" s="68"/>
      <c r="F5671" s="68"/>
      <c r="G5671" s="7"/>
      <c r="H5671" s="7"/>
      <c r="I5671" s="7"/>
      <c r="Q5671" s="7"/>
      <c r="R5671" s="7"/>
      <c r="S5671" s="7"/>
      <c r="W5671" s="7"/>
      <c r="X5671" s="7"/>
      <c r="Y5671" s="7"/>
    </row>
    <row r="5672" spans="1:25" ht="18" customHeight="1">
      <c r="A5672" s="7"/>
      <c r="B5672" s="7"/>
      <c r="C5672" s="7"/>
      <c r="D5672" s="68"/>
      <c r="F5672" s="68"/>
      <c r="G5672" s="7"/>
      <c r="H5672" s="7"/>
      <c r="I5672" s="7"/>
      <c r="Q5672" s="7"/>
      <c r="R5672" s="7"/>
      <c r="S5672" s="7"/>
      <c r="W5672" s="7"/>
      <c r="X5672" s="7"/>
      <c r="Y5672" s="7"/>
    </row>
    <row r="5673" spans="1:25" ht="18" customHeight="1">
      <c r="A5673" s="7"/>
      <c r="B5673" s="7"/>
      <c r="C5673" s="7"/>
      <c r="D5673" s="68"/>
      <c r="F5673" s="68"/>
      <c r="G5673" s="7"/>
      <c r="H5673" s="7"/>
      <c r="I5673" s="7"/>
      <c r="Q5673" s="7"/>
      <c r="R5673" s="7"/>
      <c r="S5673" s="7"/>
      <c r="W5673" s="7"/>
      <c r="X5673" s="7"/>
      <c r="Y5673" s="7"/>
    </row>
    <row r="5674" spans="1:25" ht="18" customHeight="1">
      <c r="A5674" s="7"/>
      <c r="B5674" s="7"/>
      <c r="C5674" s="7"/>
      <c r="D5674" s="68"/>
      <c r="F5674" s="68"/>
      <c r="G5674" s="7"/>
      <c r="H5674" s="7"/>
      <c r="I5674" s="7"/>
      <c r="Q5674" s="7"/>
      <c r="R5674" s="7"/>
      <c r="S5674" s="7"/>
      <c r="W5674" s="7"/>
      <c r="X5674" s="7"/>
      <c r="Y5674" s="7"/>
    </row>
    <row r="5675" spans="1:25" ht="18" customHeight="1">
      <c r="A5675" s="7"/>
      <c r="B5675" s="7"/>
      <c r="C5675" s="7"/>
      <c r="D5675" s="68"/>
      <c r="F5675" s="68"/>
      <c r="G5675" s="7"/>
      <c r="H5675" s="7"/>
      <c r="I5675" s="7"/>
      <c r="Q5675" s="7"/>
      <c r="R5675" s="7"/>
      <c r="S5675" s="7"/>
      <c r="W5675" s="7"/>
      <c r="X5675" s="7"/>
      <c r="Y5675" s="7"/>
    </row>
    <row r="5676" spans="1:25" ht="18" customHeight="1">
      <c r="A5676" s="7"/>
      <c r="B5676" s="7"/>
      <c r="C5676" s="7"/>
      <c r="D5676" s="68"/>
      <c r="F5676" s="68"/>
      <c r="G5676" s="7"/>
      <c r="H5676" s="7"/>
      <c r="I5676" s="7"/>
      <c r="Q5676" s="7"/>
      <c r="R5676" s="7"/>
      <c r="S5676" s="7"/>
      <c r="W5676" s="7"/>
      <c r="X5676" s="7"/>
      <c r="Y5676" s="7"/>
    </row>
    <row r="5677" spans="1:25" ht="18" customHeight="1">
      <c r="A5677" s="7"/>
      <c r="B5677" s="7"/>
      <c r="C5677" s="7"/>
      <c r="D5677" s="68"/>
      <c r="F5677" s="68"/>
      <c r="G5677" s="7"/>
      <c r="H5677" s="7"/>
      <c r="I5677" s="7"/>
      <c r="Q5677" s="7"/>
      <c r="R5677" s="7"/>
      <c r="S5677" s="7"/>
      <c r="W5677" s="7"/>
      <c r="X5677" s="7"/>
      <c r="Y5677" s="7"/>
    </row>
    <row r="5678" spans="1:25" ht="18" customHeight="1">
      <c r="A5678" s="7"/>
      <c r="B5678" s="7"/>
      <c r="C5678" s="7"/>
      <c r="D5678" s="68"/>
      <c r="F5678" s="68"/>
      <c r="G5678" s="7"/>
      <c r="H5678" s="7"/>
      <c r="I5678" s="7"/>
      <c r="Q5678" s="7"/>
      <c r="R5678" s="7"/>
      <c r="S5678" s="7"/>
      <c r="W5678" s="7"/>
      <c r="X5678" s="7"/>
      <c r="Y5678" s="7"/>
    </row>
    <row r="5679" spans="1:25" ht="18" customHeight="1">
      <c r="A5679" s="7"/>
      <c r="B5679" s="7"/>
      <c r="C5679" s="7"/>
      <c r="D5679" s="68"/>
      <c r="F5679" s="68"/>
      <c r="G5679" s="7"/>
      <c r="H5679" s="7"/>
      <c r="I5679" s="7"/>
      <c r="Q5679" s="7"/>
      <c r="R5679" s="7"/>
      <c r="S5679" s="7"/>
      <c r="W5679" s="7"/>
      <c r="X5679" s="7"/>
      <c r="Y5679" s="7"/>
    </row>
    <row r="5680" spans="1:25" ht="18" customHeight="1">
      <c r="A5680" s="7"/>
      <c r="B5680" s="7"/>
      <c r="C5680" s="7"/>
      <c r="D5680" s="68"/>
      <c r="F5680" s="68"/>
      <c r="G5680" s="7"/>
      <c r="H5680" s="7"/>
      <c r="I5680" s="7"/>
      <c r="Q5680" s="7"/>
      <c r="R5680" s="7"/>
      <c r="S5680" s="7"/>
      <c r="W5680" s="7"/>
      <c r="X5680" s="7"/>
      <c r="Y5680" s="7"/>
    </row>
    <row r="5681" spans="1:25" ht="18" customHeight="1">
      <c r="A5681" s="7"/>
      <c r="B5681" s="7"/>
      <c r="C5681" s="7"/>
      <c r="D5681" s="68"/>
      <c r="F5681" s="68"/>
      <c r="G5681" s="7"/>
      <c r="H5681" s="7"/>
      <c r="I5681" s="7"/>
      <c r="Q5681" s="7"/>
      <c r="R5681" s="7"/>
      <c r="S5681" s="7"/>
      <c r="W5681" s="7"/>
      <c r="X5681" s="7"/>
      <c r="Y5681" s="7"/>
    </row>
    <row r="5682" spans="1:25" ht="18" customHeight="1">
      <c r="A5682" s="7"/>
      <c r="B5682" s="7"/>
      <c r="C5682" s="7"/>
      <c r="D5682" s="68"/>
      <c r="F5682" s="68"/>
      <c r="G5682" s="7"/>
      <c r="H5682" s="7"/>
      <c r="I5682" s="7"/>
      <c r="Q5682" s="7"/>
      <c r="R5682" s="7"/>
      <c r="S5682" s="7"/>
      <c r="W5682" s="7"/>
      <c r="X5682" s="7"/>
      <c r="Y5682" s="7"/>
    </row>
    <row r="5683" spans="1:25" ht="18" customHeight="1">
      <c r="A5683" s="7"/>
      <c r="B5683" s="7"/>
      <c r="C5683" s="7"/>
      <c r="D5683" s="68"/>
      <c r="F5683" s="68"/>
      <c r="G5683" s="7"/>
      <c r="H5683" s="7"/>
      <c r="I5683" s="7"/>
      <c r="Q5683" s="7"/>
      <c r="R5683" s="7"/>
      <c r="S5683" s="7"/>
      <c r="W5683" s="7"/>
      <c r="X5683" s="7"/>
      <c r="Y5683" s="7"/>
    </row>
    <row r="5684" spans="1:25" ht="18" customHeight="1">
      <c r="A5684" s="7"/>
      <c r="B5684" s="7"/>
      <c r="C5684" s="7"/>
      <c r="D5684" s="68"/>
      <c r="F5684" s="68"/>
      <c r="G5684" s="7"/>
      <c r="H5684" s="7"/>
      <c r="I5684" s="7"/>
      <c r="Q5684" s="7"/>
      <c r="R5684" s="7"/>
      <c r="S5684" s="7"/>
      <c r="W5684" s="7"/>
      <c r="X5684" s="7"/>
      <c r="Y5684" s="7"/>
    </row>
    <row r="5685" spans="1:25" ht="18" customHeight="1">
      <c r="A5685" s="7"/>
      <c r="B5685" s="7"/>
      <c r="C5685" s="7"/>
      <c r="D5685" s="68"/>
      <c r="F5685" s="68"/>
      <c r="G5685" s="7"/>
      <c r="H5685" s="7"/>
      <c r="I5685" s="7"/>
      <c r="Q5685" s="7"/>
      <c r="R5685" s="7"/>
      <c r="S5685" s="7"/>
      <c r="W5685" s="7"/>
      <c r="X5685" s="7"/>
      <c r="Y5685" s="7"/>
    </row>
    <row r="5686" spans="1:25" ht="18" customHeight="1">
      <c r="A5686" s="7"/>
      <c r="B5686" s="7"/>
      <c r="C5686" s="7"/>
      <c r="D5686" s="68"/>
      <c r="F5686" s="68"/>
      <c r="G5686" s="7"/>
      <c r="H5686" s="7"/>
      <c r="I5686" s="7"/>
      <c r="Q5686" s="7"/>
      <c r="R5686" s="7"/>
      <c r="S5686" s="7"/>
      <c r="W5686" s="7"/>
      <c r="X5686" s="7"/>
      <c r="Y5686" s="7"/>
    </row>
    <row r="5687" spans="1:25" ht="18" customHeight="1">
      <c r="A5687" s="7"/>
      <c r="B5687" s="7"/>
      <c r="C5687" s="7"/>
      <c r="D5687" s="68"/>
      <c r="F5687" s="68"/>
      <c r="G5687" s="7"/>
      <c r="H5687" s="7"/>
      <c r="I5687" s="7"/>
      <c r="Q5687" s="7"/>
      <c r="R5687" s="7"/>
      <c r="S5687" s="7"/>
      <c r="W5687" s="7"/>
      <c r="X5687" s="7"/>
      <c r="Y5687" s="7"/>
    </row>
    <row r="5688" spans="1:25" ht="18" customHeight="1">
      <c r="A5688" s="7"/>
      <c r="B5688" s="7"/>
      <c r="C5688" s="7"/>
      <c r="D5688" s="68"/>
      <c r="F5688" s="68"/>
      <c r="G5688" s="7"/>
      <c r="H5688" s="7"/>
      <c r="I5688" s="7"/>
      <c r="Q5688" s="7"/>
      <c r="R5688" s="7"/>
      <c r="S5688" s="7"/>
      <c r="W5688" s="7"/>
      <c r="X5688" s="7"/>
      <c r="Y5688" s="7"/>
    </row>
    <row r="5689" spans="1:25" ht="18" customHeight="1">
      <c r="A5689" s="7"/>
      <c r="B5689" s="7"/>
      <c r="C5689" s="7"/>
      <c r="D5689" s="68"/>
      <c r="F5689" s="68"/>
      <c r="G5689" s="7"/>
      <c r="H5689" s="7"/>
      <c r="I5689" s="7"/>
      <c r="Q5689" s="7"/>
      <c r="R5689" s="7"/>
      <c r="S5689" s="7"/>
      <c r="W5689" s="7"/>
      <c r="X5689" s="7"/>
      <c r="Y5689" s="7"/>
    </row>
    <row r="5690" spans="1:25" ht="18" customHeight="1">
      <c r="A5690" s="7"/>
      <c r="B5690" s="7"/>
      <c r="C5690" s="7"/>
      <c r="D5690" s="68"/>
      <c r="F5690" s="68"/>
      <c r="G5690" s="7"/>
      <c r="H5690" s="7"/>
      <c r="I5690" s="7"/>
      <c r="Q5690" s="7"/>
      <c r="R5690" s="7"/>
      <c r="S5690" s="7"/>
      <c r="W5690" s="7"/>
      <c r="X5690" s="7"/>
      <c r="Y5690" s="7"/>
    </row>
    <row r="5691" spans="1:25" ht="18" customHeight="1">
      <c r="A5691" s="7"/>
      <c r="B5691" s="7"/>
      <c r="C5691" s="7"/>
      <c r="D5691" s="68"/>
      <c r="F5691" s="68"/>
      <c r="G5691" s="7"/>
      <c r="H5691" s="7"/>
      <c r="I5691" s="7"/>
      <c r="Q5691" s="7"/>
      <c r="R5691" s="7"/>
      <c r="S5691" s="7"/>
      <c r="W5691" s="7"/>
      <c r="X5691" s="7"/>
      <c r="Y5691" s="7"/>
    </row>
    <row r="5692" spans="1:25" ht="18" customHeight="1">
      <c r="A5692" s="7"/>
      <c r="B5692" s="7"/>
      <c r="C5692" s="7"/>
      <c r="D5692" s="68"/>
      <c r="F5692" s="68"/>
      <c r="G5692" s="7"/>
      <c r="H5692" s="7"/>
      <c r="I5692" s="7"/>
      <c r="Q5692" s="7"/>
      <c r="R5692" s="7"/>
      <c r="S5692" s="7"/>
      <c r="W5692" s="7"/>
      <c r="X5692" s="7"/>
      <c r="Y5692" s="7"/>
    </row>
    <row r="5693" spans="1:25" ht="18" customHeight="1">
      <c r="A5693" s="7"/>
      <c r="B5693" s="7"/>
      <c r="C5693" s="7"/>
      <c r="D5693" s="68"/>
      <c r="F5693" s="68"/>
      <c r="G5693" s="7"/>
      <c r="H5693" s="7"/>
      <c r="I5693" s="7"/>
      <c r="Q5693" s="7"/>
      <c r="R5693" s="7"/>
      <c r="S5693" s="7"/>
      <c r="W5693" s="7"/>
      <c r="X5693" s="7"/>
      <c r="Y5693" s="7"/>
    </row>
    <row r="5694" spans="1:25" ht="18" customHeight="1">
      <c r="A5694" s="7"/>
      <c r="B5694" s="7"/>
      <c r="C5694" s="7"/>
      <c r="D5694" s="68"/>
      <c r="F5694" s="68"/>
      <c r="G5694" s="7"/>
      <c r="H5694" s="7"/>
      <c r="I5694" s="7"/>
      <c r="Q5694" s="7"/>
      <c r="R5694" s="7"/>
      <c r="S5694" s="7"/>
      <c r="W5694" s="7"/>
      <c r="X5694" s="7"/>
      <c r="Y5694" s="7"/>
    </row>
    <row r="5695" spans="1:25" ht="18" customHeight="1">
      <c r="A5695" s="7"/>
      <c r="B5695" s="7"/>
      <c r="C5695" s="7"/>
      <c r="D5695" s="68"/>
      <c r="F5695" s="68"/>
      <c r="G5695" s="7"/>
      <c r="H5695" s="7"/>
      <c r="I5695" s="7"/>
      <c r="Q5695" s="7"/>
      <c r="R5695" s="7"/>
      <c r="S5695" s="7"/>
      <c r="W5695" s="7"/>
      <c r="X5695" s="7"/>
      <c r="Y5695" s="7"/>
    </row>
    <row r="5696" spans="1:25" ht="18" customHeight="1">
      <c r="A5696" s="7"/>
      <c r="B5696" s="7"/>
      <c r="C5696" s="7"/>
      <c r="D5696" s="68"/>
      <c r="F5696" s="68"/>
      <c r="G5696" s="7"/>
      <c r="H5696" s="7"/>
      <c r="I5696" s="7"/>
      <c r="Q5696" s="7"/>
      <c r="R5696" s="7"/>
      <c r="S5696" s="7"/>
      <c r="W5696" s="7"/>
      <c r="X5696" s="7"/>
      <c r="Y5696" s="7"/>
    </row>
    <row r="5697" spans="1:25" ht="18" customHeight="1">
      <c r="A5697" s="7"/>
      <c r="B5697" s="7"/>
      <c r="C5697" s="7"/>
      <c r="D5697" s="68"/>
      <c r="F5697" s="68"/>
      <c r="G5697" s="7"/>
      <c r="H5697" s="7"/>
      <c r="I5697" s="7"/>
      <c r="Q5697" s="7"/>
      <c r="R5697" s="7"/>
      <c r="S5697" s="7"/>
      <c r="W5697" s="7"/>
      <c r="X5697" s="7"/>
      <c r="Y5697" s="7"/>
    </row>
    <row r="5698" spans="1:25" ht="18" customHeight="1">
      <c r="A5698" s="7"/>
      <c r="B5698" s="7"/>
      <c r="C5698" s="7"/>
      <c r="D5698" s="68"/>
      <c r="F5698" s="68"/>
      <c r="G5698" s="7"/>
      <c r="H5698" s="7"/>
      <c r="I5698" s="7"/>
      <c r="Q5698" s="7"/>
      <c r="R5698" s="7"/>
      <c r="S5698" s="7"/>
      <c r="W5698" s="7"/>
      <c r="X5698" s="7"/>
      <c r="Y5698" s="7"/>
    </row>
    <row r="5699" spans="1:25" ht="18" customHeight="1">
      <c r="A5699" s="7"/>
      <c r="B5699" s="7"/>
      <c r="C5699" s="7"/>
      <c r="D5699" s="68"/>
      <c r="F5699" s="68"/>
      <c r="G5699" s="7"/>
      <c r="H5699" s="7"/>
      <c r="I5699" s="7"/>
      <c r="Q5699" s="7"/>
      <c r="R5699" s="7"/>
      <c r="S5699" s="7"/>
      <c r="W5699" s="7"/>
      <c r="X5699" s="7"/>
      <c r="Y5699" s="7"/>
    </row>
    <row r="5700" spans="1:25" ht="18" customHeight="1">
      <c r="A5700" s="7"/>
      <c r="B5700" s="7"/>
      <c r="C5700" s="7"/>
      <c r="D5700" s="68"/>
      <c r="F5700" s="68"/>
      <c r="G5700" s="7"/>
      <c r="H5700" s="7"/>
      <c r="I5700" s="7"/>
      <c r="Q5700" s="7"/>
      <c r="R5700" s="7"/>
      <c r="S5700" s="7"/>
      <c r="W5700" s="7"/>
      <c r="X5700" s="7"/>
      <c r="Y5700" s="7"/>
    </row>
    <row r="5701" spans="1:25" ht="18" customHeight="1">
      <c r="A5701" s="7"/>
      <c r="B5701" s="7"/>
      <c r="C5701" s="7"/>
      <c r="D5701" s="68"/>
      <c r="F5701" s="68"/>
      <c r="G5701" s="7"/>
      <c r="H5701" s="7"/>
      <c r="I5701" s="7"/>
      <c r="Q5701" s="7"/>
      <c r="R5701" s="7"/>
      <c r="S5701" s="7"/>
      <c r="W5701" s="7"/>
      <c r="X5701" s="7"/>
      <c r="Y5701" s="7"/>
    </row>
    <row r="5702" spans="1:25" ht="18" customHeight="1">
      <c r="A5702" s="7"/>
      <c r="B5702" s="7"/>
      <c r="C5702" s="7"/>
      <c r="D5702" s="68"/>
      <c r="F5702" s="68"/>
      <c r="G5702" s="7"/>
      <c r="H5702" s="7"/>
      <c r="I5702" s="7"/>
      <c r="Q5702" s="7"/>
      <c r="R5702" s="7"/>
      <c r="S5702" s="7"/>
      <c r="W5702" s="7"/>
      <c r="X5702" s="7"/>
      <c r="Y5702" s="7"/>
    </row>
    <row r="5703" spans="1:25" ht="18" customHeight="1">
      <c r="A5703" s="7"/>
      <c r="B5703" s="7"/>
      <c r="C5703" s="7"/>
      <c r="D5703" s="68"/>
      <c r="F5703" s="68"/>
      <c r="G5703" s="7"/>
      <c r="H5703" s="7"/>
      <c r="I5703" s="7"/>
      <c r="Q5703" s="7"/>
      <c r="R5703" s="7"/>
      <c r="S5703" s="7"/>
      <c r="W5703" s="7"/>
      <c r="X5703" s="7"/>
      <c r="Y5703" s="7"/>
    </row>
    <row r="5704" spans="1:25" ht="18" customHeight="1">
      <c r="A5704" s="7"/>
      <c r="B5704" s="7"/>
      <c r="C5704" s="7"/>
      <c r="D5704" s="68"/>
      <c r="F5704" s="68"/>
      <c r="G5704" s="7"/>
      <c r="H5704" s="7"/>
      <c r="I5704" s="7"/>
      <c r="Q5704" s="7"/>
      <c r="R5704" s="7"/>
      <c r="S5704" s="7"/>
      <c r="W5704" s="7"/>
      <c r="X5704" s="7"/>
      <c r="Y5704" s="7"/>
    </row>
    <row r="5705" spans="1:25" ht="18" customHeight="1">
      <c r="A5705" s="7"/>
      <c r="B5705" s="7"/>
      <c r="C5705" s="7"/>
      <c r="D5705" s="68"/>
      <c r="F5705" s="68"/>
      <c r="G5705" s="7"/>
      <c r="H5705" s="7"/>
      <c r="I5705" s="7"/>
      <c r="Q5705" s="7"/>
      <c r="R5705" s="7"/>
      <c r="S5705" s="7"/>
      <c r="W5705" s="7"/>
      <c r="X5705" s="7"/>
      <c r="Y5705" s="7"/>
    </row>
    <row r="5706" spans="1:25" ht="18" customHeight="1">
      <c r="A5706" s="7"/>
      <c r="B5706" s="7"/>
      <c r="C5706" s="7"/>
      <c r="D5706" s="68"/>
      <c r="F5706" s="68"/>
      <c r="G5706" s="7"/>
      <c r="H5706" s="7"/>
      <c r="I5706" s="7"/>
      <c r="Q5706" s="7"/>
      <c r="R5706" s="7"/>
      <c r="S5706" s="7"/>
      <c r="W5706" s="7"/>
      <c r="X5706" s="7"/>
      <c r="Y5706" s="7"/>
    </row>
    <row r="5707" spans="1:25" ht="18" customHeight="1">
      <c r="A5707" s="7"/>
      <c r="B5707" s="7"/>
      <c r="C5707" s="7"/>
      <c r="D5707" s="68"/>
      <c r="F5707" s="68"/>
      <c r="G5707" s="7"/>
      <c r="H5707" s="7"/>
      <c r="I5707" s="7"/>
      <c r="Q5707" s="7"/>
      <c r="R5707" s="7"/>
      <c r="S5707" s="7"/>
      <c r="W5707" s="7"/>
      <c r="X5707" s="7"/>
      <c r="Y5707" s="7"/>
    </row>
    <row r="5708" spans="1:25" ht="18" customHeight="1">
      <c r="A5708" s="7"/>
      <c r="B5708" s="7"/>
      <c r="C5708" s="7"/>
      <c r="D5708" s="68"/>
      <c r="F5708" s="68"/>
      <c r="G5708" s="7"/>
      <c r="H5708" s="7"/>
      <c r="I5708" s="7"/>
      <c r="Q5708" s="7"/>
      <c r="R5708" s="7"/>
      <c r="S5708" s="7"/>
      <c r="W5708" s="7"/>
      <c r="X5708" s="7"/>
      <c r="Y5708" s="7"/>
    </row>
    <row r="5709" spans="1:25" ht="18" customHeight="1">
      <c r="A5709" s="7"/>
      <c r="B5709" s="7"/>
      <c r="C5709" s="7"/>
      <c r="D5709" s="68"/>
      <c r="F5709" s="68"/>
      <c r="G5709" s="7"/>
      <c r="H5709" s="7"/>
      <c r="I5709" s="7"/>
      <c r="Q5709" s="7"/>
      <c r="R5709" s="7"/>
      <c r="S5709" s="7"/>
      <c r="W5709" s="7"/>
      <c r="X5709" s="7"/>
      <c r="Y5709" s="7"/>
    </row>
    <row r="5710" spans="1:25" ht="18" customHeight="1">
      <c r="A5710" s="7"/>
      <c r="B5710" s="7"/>
      <c r="C5710" s="7"/>
      <c r="D5710" s="68"/>
      <c r="F5710" s="68"/>
      <c r="G5710" s="7"/>
      <c r="H5710" s="7"/>
      <c r="I5710" s="7"/>
      <c r="Q5710" s="7"/>
      <c r="R5710" s="7"/>
      <c r="S5710" s="7"/>
      <c r="W5710" s="7"/>
      <c r="X5710" s="7"/>
      <c r="Y5710" s="7"/>
    </row>
    <row r="5711" spans="1:25" ht="18" customHeight="1">
      <c r="A5711" s="7"/>
      <c r="B5711" s="7"/>
      <c r="C5711" s="7"/>
      <c r="D5711" s="68"/>
      <c r="F5711" s="68"/>
      <c r="G5711" s="7"/>
      <c r="H5711" s="7"/>
      <c r="I5711" s="7"/>
      <c r="Q5711" s="7"/>
      <c r="R5711" s="7"/>
      <c r="S5711" s="7"/>
      <c r="W5711" s="7"/>
      <c r="X5711" s="7"/>
      <c r="Y5711" s="7"/>
    </row>
    <row r="5712" spans="1:25" ht="18" customHeight="1">
      <c r="A5712" s="7"/>
      <c r="B5712" s="7"/>
      <c r="C5712" s="7"/>
      <c r="D5712" s="68"/>
      <c r="F5712" s="68"/>
      <c r="G5712" s="7"/>
      <c r="H5712" s="7"/>
      <c r="I5712" s="7"/>
      <c r="Q5712" s="7"/>
      <c r="R5712" s="7"/>
      <c r="S5712" s="7"/>
      <c r="W5712" s="7"/>
      <c r="X5712" s="7"/>
      <c r="Y5712" s="7"/>
    </row>
    <row r="5713" spans="1:25" ht="18" customHeight="1">
      <c r="A5713" s="7"/>
      <c r="B5713" s="7"/>
      <c r="C5713" s="7"/>
      <c r="D5713" s="68"/>
      <c r="F5713" s="68"/>
      <c r="G5713" s="7"/>
      <c r="H5713" s="7"/>
      <c r="I5713" s="7"/>
      <c r="Q5713" s="7"/>
      <c r="R5713" s="7"/>
      <c r="S5713" s="7"/>
      <c r="W5713" s="7"/>
      <c r="X5713" s="7"/>
      <c r="Y5713" s="7"/>
    </row>
    <row r="5714" spans="1:25" ht="18" customHeight="1">
      <c r="A5714" s="7"/>
      <c r="B5714" s="7"/>
      <c r="C5714" s="7"/>
      <c r="D5714" s="68"/>
      <c r="F5714" s="68"/>
      <c r="G5714" s="7"/>
      <c r="H5714" s="7"/>
      <c r="I5714" s="7"/>
      <c r="Q5714" s="7"/>
      <c r="R5714" s="7"/>
      <c r="S5714" s="7"/>
      <c r="W5714" s="7"/>
      <c r="X5714" s="7"/>
      <c r="Y5714" s="7"/>
    </row>
    <row r="5715" spans="1:25" ht="18" customHeight="1">
      <c r="A5715" s="7"/>
      <c r="B5715" s="7"/>
      <c r="C5715" s="7"/>
      <c r="D5715" s="68"/>
      <c r="F5715" s="68"/>
      <c r="G5715" s="7"/>
      <c r="H5715" s="7"/>
      <c r="I5715" s="7"/>
      <c r="Q5715" s="7"/>
      <c r="R5715" s="7"/>
      <c r="S5715" s="7"/>
      <c r="W5715" s="7"/>
      <c r="X5715" s="7"/>
      <c r="Y5715" s="7"/>
    </row>
    <row r="5716" spans="1:25" ht="18" customHeight="1">
      <c r="A5716" s="7"/>
      <c r="B5716" s="7"/>
      <c r="C5716" s="7"/>
      <c r="D5716" s="68"/>
      <c r="F5716" s="68"/>
      <c r="G5716" s="7"/>
      <c r="H5716" s="7"/>
      <c r="I5716" s="7"/>
      <c r="Q5716" s="7"/>
      <c r="R5716" s="7"/>
      <c r="S5716" s="7"/>
      <c r="W5716" s="7"/>
      <c r="X5716" s="7"/>
      <c r="Y5716" s="7"/>
    </row>
    <row r="5717" spans="1:25" ht="18" customHeight="1">
      <c r="A5717" s="7"/>
      <c r="B5717" s="7"/>
      <c r="C5717" s="7"/>
      <c r="D5717" s="68"/>
      <c r="F5717" s="68"/>
      <c r="G5717" s="7"/>
      <c r="H5717" s="7"/>
      <c r="I5717" s="7"/>
      <c r="Q5717" s="7"/>
      <c r="R5717" s="7"/>
      <c r="S5717" s="7"/>
      <c r="W5717" s="7"/>
      <c r="X5717" s="7"/>
      <c r="Y5717" s="7"/>
    </row>
    <row r="5718" spans="1:25" ht="18" customHeight="1">
      <c r="A5718" s="7"/>
      <c r="B5718" s="7"/>
      <c r="C5718" s="7"/>
      <c r="D5718" s="68"/>
      <c r="F5718" s="68"/>
      <c r="G5718" s="7"/>
      <c r="H5718" s="7"/>
      <c r="I5718" s="7"/>
      <c r="Q5718" s="7"/>
      <c r="R5718" s="7"/>
      <c r="S5718" s="7"/>
      <c r="W5718" s="7"/>
      <c r="X5718" s="7"/>
      <c r="Y5718" s="7"/>
    </row>
    <row r="5719" spans="1:25" ht="18" customHeight="1">
      <c r="A5719" s="7"/>
      <c r="B5719" s="7"/>
      <c r="C5719" s="7"/>
      <c r="D5719" s="68"/>
      <c r="F5719" s="68"/>
      <c r="G5719" s="7"/>
      <c r="H5719" s="7"/>
      <c r="I5719" s="7"/>
      <c r="Q5719" s="7"/>
      <c r="R5719" s="7"/>
      <c r="S5719" s="7"/>
      <c r="W5719" s="7"/>
      <c r="X5719" s="7"/>
      <c r="Y5719" s="7"/>
    </row>
    <row r="5720" spans="1:25" ht="18" customHeight="1">
      <c r="A5720" s="7"/>
      <c r="B5720" s="7"/>
      <c r="C5720" s="7"/>
      <c r="D5720" s="68"/>
      <c r="F5720" s="68"/>
      <c r="G5720" s="7"/>
      <c r="H5720" s="7"/>
      <c r="I5720" s="7"/>
      <c r="Q5720" s="7"/>
      <c r="R5720" s="7"/>
      <c r="S5720" s="7"/>
      <c r="W5720" s="7"/>
      <c r="X5720" s="7"/>
      <c r="Y5720" s="7"/>
    </row>
    <row r="5721" spans="1:25" ht="18" customHeight="1">
      <c r="A5721" s="7"/>
      <c r="B5721" s="7"/>
      <c r="C5721" s="7"/>
      <c r="D5721" s="68"/>
      <c r="F5721" s="68"/>
      <c r="G5721" s="7"/>
      <c r="H5721" s="7"/>
      <c r="I5721" s="7"/>
      <c r="Q5721" s="7"/>
      <c r="R5721" s="7"/>
      <c r="S5721" s="7"/>
      <c r="W5721" s="7"/>
      <c r="X5721" s="7"/>
      <c r="Y5721" s="7"/>
    </row>
    <row r="5722" spans="1:25" ht="18" customHeight="1">
      <c r="A5722" s="7"/>
      <c r="B5722" s="7"/>
      <c r="C5722" s="7"/>
      <c r="D5722" s="68"/>
      <c r="F5722" s="68"/>
      <c r="G5722" s="7"/>
      <c r="H5722" s="7"/>
      <c r="I5722" s="7"/>
      <c r="Q5722" s="7"/>
      <c r="R5722" s="7"/>
      <c r="S5722" s="7"/>
      <c r="W5722" s="7"/>
      <c r="X5722" s="7"/>
      <c r="Y5722" s="7"/>
    </row>
    <row r="5723" spans="1:25" ht="18" customHeight="1">
      <c r="A5723" s="7"/>
      <c r="B5723" s="7"/>
      <c r="C5723" s="7"/>
      <c r="D5723" s="68"/>
      <c r="F5723" s="68"/>
      <c r="G5723" s="7"/>
      <c r="H5723" s="7"/>
      <c r="I5723" s="7"/>
      <c r="Q5723" s="7"/>
      <c r="R5723" s="7"/>
      <c r="S5723" s="7"/>
      <c r="W5723" s="7"/>
      <c r="X5723" s="7"/>
      <c r="Y5723" s="7"/>
    </row>
    <row r="5724" spans="1:25" ht="18" customHeight="1">
      <c r="A5724" s="7"/>
      <c r="B5724" s="7"/>
      <c r="C5724" s="7"/>
      <c r="D5724" s="68"/>
      <c r="F5724" s="68"/>
      <c r="G5724" s="7"/>
      <c r="H5724" s="7"/>
      <c r="I5724" s="7"/>
      <c r="Q5724" s="7"/>
      <c r="R5724" s="7"/>
      <c r="S5724" s="7"/>
      <c r="W5724" s="7"/>
      <c r="X5724" s="7"/>
      <c r="Y5724" s="7"/>
    </row>
    <row r="5725" spans="1:25" ht="18" customHeight="1">
      <c r="A5725" s="7"/>
      <c r="B5725" s="7"/>
      <c r="C5725" s="7"/>
      <c r="D5725" s="68"/>
      <c r="F5725" s="68"/>
      <c r="G5725" s="7"/>
      <c r="H5725" s="7"/>
      <c r="I5725" s="7"/>
      <c r="Q5725" s="7"/>
      <c r="R5725" s="7"/>
      <c r="S5725" s="7"/>
      <c r="W5725" s="7"/>
      <c r="X5725" s="7"/>
      <c r="Y5725" s="7"/>
    </row>
    <row r="5726" spans="1:25" ht="18" customHeight="1">
      <c r="A5726" s="7"/>
      <c r="B5726" s="7"/>
      <c r="C5726" s="7"/>
      <c r="D5726" s="68"/>
      <c r="F5726" s="68"/>
      <c r="G5726" s="7"/>
      <c r="H5726" s="7"/>
      <c r="I5726" s="7"/>
      <c r="Q5726" s="7"/>
      <c r="R5726" s="7"/>
      <c r="S5726" s="7"/>
      <c r="W5726" s="7"/>
      <c r="X5726" s="7"/>
      <c r="Y5726" s="7"/>
    </row>
    <row r="5727" spans="1:25" ht="18" customHeight="1">
      <c r="A5727" s="7"/>
      <c r="B5727" s="7"/>
      <c r="C5727" s="7"/>
      <c r="D5727" s="68"/>
      <c r="F5727" s="68"/>
      <c r="G5727" s="7"/>
      <c r="H5727" s="7"/>
      <c r="I5727" s="7"/>
      <c r="Q5727" s="7"/>
      <c r="R5727" s="7"/>
      <c r="S5727" s="7"/>
      <c r="W5727" s="7"/>
      <c r="X5727" s="7"/>
      <c r="Y5727" s="7"/>
    </row>
    <row r="5728" spans="1:25" ht="18" customHeight="1">
      <c r="A5728" s="7"/>
      <c r="B5728" s="7"/>
      <c r="C5728" s="7"/>
      <c r="D5728" s="68"/>
      <c r="F5728" s="68"/>
      <c r="G5728" s="7"/>
      <c r="H5728" s="7"/>
      <c r="I5728" s="7"/>
      <c r="Q5728" s="7"/>
      <c r="R5728" s="7"/>
      <c r="S5728" s="7"/>
      <c r="W5728" s="7"/>
      <c r="X5728" s="7"/>
      <c r="Y5728" s="7"/>
    </row>
    <row r="5729" spans="1:25" ht="18" customHeight="1">
      <c r="A5729" s="7"/>
      <c r="B5729" s="7"/>
      <c r="C5729" s="7"/>
      <c r="D5729" s="68"/>
      <c r="F5729" s="68"/>
      <c r="G5729" s="7"/>
      <c r="H5729" s="7"/>
      <c r="I5729" s="7"/>
      <c r="Q5729" s="7"/>
      <c r="R5729" s="7"/>
      <c r="S5729" s="7"/>
      <c r="W5729" s="7"/>
      <c r="X5729" s="7"/>
      <c r="Y5729" s="7"/>
    </row>
    <row r="5730" spans="1:25" ht="18" customHeight="1">
      <c r="A5730" s="7"/>
      <c r="B5730" s="7"/>
      <c r="C5730" s="7"/>
      <c r="D5730" s="68"/>
      <c r="F5730" s="68"/>
      <c r="G5730" s="7"/>
      <c r="H5730" s="7"/>
      <c r="I5730" s="7"/>
      <c r="Q5730" s="7"/>
      <c r="R5730" s="7"/>
      <c r="S5730" s="7"/>
      <c r="W5730" s="7"/>
      <c r="X5730" s="7"/>
      <c r="Y5730" s="7"/>
    </row>
    <row r="5731" spans="1:25" ht="18" customHeight="1">
      <c r="A5731" s="7"/>
      <c r="B5731" s="7"/>
      <c r="C5731" s="7"/>
      <c r="D5731" s="68"/>
      <c r="F5731" s="68"/>
      <c r="G5731" s="7"/>
      <c r="H5731" s="7"/>
      <c r="I5731" s="7"/>
      <c r="Q5731" s="7"/>
      <c r="R5731" s="7"/>
      <c r="S5731" s="7"/>
      <c r="W5731" s="7"/>
      <c r="X5731" s="7"/>
      <c r="Y5731" s="7"/>
    </row>
    <row r="5732" spans="1:25" ht="18" customHeight="1">
      <c r="A5732" s="7"/>
      <c r="B5732" s="7"/>
      <c r="C5732" s="7"/>
      <c r="D5732" s="68"/>
      <c r="F5732" s="68"/>
      <c r="G5732" s="7"/>
      <c r="H5732" s="7"/>
      <c r="I5732" s="7"/>
      <c r="Q5732" s="7"/>
      <c r="R5732" s="7"/>
      <c r="S5732" s="7"/>
      <c r="W5732" s="7"/>
      <c r="X5732" s="7"/>
      <c r="Y5732" s="7"/>
    </row>
    <row r="5733" spans="1:25" ht="18" customHeight="1">
      <c r="A5733" s="7"/>
      <c r="B5733" s="7"/>
      <c r="C5733" s="7"/>
      <c r="D5733" s="68"/>
      <c r="F5733" s="68"/>
      <c r="G5733" s="7"/>
      <c r="H5733" s="7"/>
      <c r="I5733" s="7"/>
      <c r="Q5733" s="7"/>
      <c r="R5733" s="7"/>
      <c r="S5733" s="7"/>
      <c r="W5733" s="7"/>
      <c r="X5733" s="7"/>
      <c r="Y5733" s="7"/>
    </row>
    <row r="5734" spans="1:25" ht="18" customHeight="1">
      <c r="A5734" s="7"/>
      <c r="B5734" s="7"/>
      <c r="C5734" s="7"/>
      <c r="D5734" s="68"/>
      <c r="F5734" s="68"/>
      <c r="G5734" s="7"/>
      <c r="H5734" s="7"/>
      <c r="I5734" s="7"/>
      <c r="Q5734" s="7"/>
      <c r="R5734" s="7"/>
      <c r="S5734" s="7"/>
      <c r="W5734" s="7"/>
      <c r="X5734" s="7"/>
      <c r="Y5734" s="7"/>
    </row>
    <row r="5735" spans="1:25" ht="18" customHeight="1">
      <c r="A5735" s="7"/>
      <c r="B5735" s="7"/>
      <c r="C5735" s="7"/>
      <c r="D5735" s="68"/>
      <c r="F5735" s="68"/>
      <c r="G5735" s="7"/>
      <c r="H5735" s="7"/>
      <c r="I5735" s="7"/>
      <c r="Q5735" s="7"/>
      <c r="R5735" s="7"/>
      <c r="S5735" s="7"/>
      <c r="W5735" s="7"/>
      <c r="X5735" s="7"/>
      <c r="Y5735" s="7"/>
    </row>
    <row r="5736" spans="1:25" ht="18" customHeight="1">
      <c r="A5736" s="7"/>
      <c r="B5736" s="7"/>
      <c r="C5736" s="7"/>
      <c r="D5736" s="68"/>
      <c r="F5736" s="68"/>
      <c r="G5736" s="7"/>
      <c r="H5736" s="7"/>
      <c r="I5736" s="7"/>
      <c r="Q5736" s="7"/>
      <c r="R5736" s="7"/>
      <c r="S5736" s="7"/>
      <c r="W5736" s="7"/>
      <c r="X5736" s="7"/>
      <c r="Y5736" s="7"/>
    </row>
    <row r="5737" spans="1:25" ht="18" customHeight="1">
      <c r="A5737" s="7"/>
      <c r="B5737" s="7"/>
      <c r="C5737" s="7"/>
      <c r="D5737" s="68"/>
      <c r="F5737" s="68"/>
      <c r="G5737" s="7"/>
      <c r="H5737" s="7"/>
      <c r="I5737" s="7"/>
      <c r="Q5737" s="7"/>
      <c r="R5737" s="7"/>
      <c r="S5737" s="7"/>
      <c r="W5737" s="7"/>
      <c r="X5737" s="7"/>
      <c r="Y5737" s="7"/>
    </row>
    <row r="5738" spans="1:25" ht="18" customHeight="1">
      <c r="A5738" s="7"/>
      <c r="B5738" s="7"/>
      <c r="C5738" s="7"/>
      <c r="D5738" s="68"/>
      <c r="F5738" s="68"/>
      <c r="G5738" s="7"/>
      <c r="H5738" s="7"/>
      <c r="I5738" s="7"/>
      <c r="Q5738" s="7"/>
      <c r="R5738" s="7"/>
      <c r="S5738" s="7"/>
      <c r="W5738" s="7"/>
      <c r="X5738" s="7"/>
      <c r="Y5738" s="7"/>
    </row>
    <row r="5739" spans="1:25" ht="18" customHeight="1">
      <c r="A5739" s="7"/>
      <c r="B5739" s="7"/>
      <c r="C5739" s="7"/>
      <c r="D5739" s="68"/>
      <c r="F5739" s="68"/>
      <c r="G5739" s="7"/>
      <c r="H5739" s="7"/>
      <c r="I5739" s="7"/>
      <c r="Q5739" s="7"/>
      <c r="R5739" s="7"/>
      <c r="S5739" s="7"/>
      <c r="W5739" s="7"/>
      <c r="X5739" s="7"/>
      <c r="Y5739" s="7"/>
    </row>
    <row r="5740" spans="1:25" ht="18" customHeight="1">
      <c r="A5740" s="7"/>
      <c r="B5740" s="7"/>
      <c r="C5740" s="7"/>
      <c r="D5740" s="68"/>
      <c r="F5740" s="68"/>
      <c r="G5740" s="7"/>
      <c r="H5740" s="7"/>
      <c r="I5740" s="7"/>
      <c r="Q5740" s="7"/>
      <c r="R5740" s="7"/>
      <c r="S5740" s="7"/>
      <c r="W5740" s="7"/>
      <c r="X5740" s="7"/>
      <c r="Y5740" s="7"/>
    </row>
    <row r="5741" spans="1:25" ht="18" customHeight="1">
      <c r="A5741" s="7"/>
      <c r="B5741" s="7"/>
      <c r="C5741" s="7"/>
      <c r="D5741" s="68"/>
      <c r="F5741" s="68"/>
      <c r="G5741" s="7"/>
      <c r="H5741" s="7"/>
      <c r="I5741" s="7"/>
      <c r="Q5741" s="7"/>
      <c r="R5741" s="7"/>
      <c r="S5741" s="7"/>
      <c r="W5741" s="7"/>
      <c r="X5741" s="7"/>
      <c r="Y5741" s="7"/>
    </row>
    <row r="5742" spans="1:25" ht="18" customHeight="1">
      <c r="A5742" s="7"/>
      <c r="B5742" s="7"/>
      <c r="C5742" s="7"/>
      <c r="D5742" s="68"/>
      <c r="F5742" s="68"/>
      <c r="G5742" s="7"/>
      <c r="H5742" s="7"/>
      <c r="I5742" s="7"/>
      <c r="Q5742" s="7"/>
      <c r="R5742" s="7"/>
      <c r="S5742" s="7"/>
      <c r="W5742" s="7"/>
      <c r="X5742" s="7"/>
      <c r="Y5742" s="7"/>
    </row>
    <row r="5743" spans="1:25" ht="18" customHeight="1">
      <c r="A5743" s="7"/>
      <c r="B5743" s="7"/>
      <c r="C5743" s="7"/>
      <c r="D5743" s="68"/>
      <c r="F5743" s="68"/>
      <c r="G5743" s="7"/>
      <c r="H5743" s="7"/>
      <c r="I5743" s="7"/>
      <c r="Q5743" s="7"/>
      <c r="R5743" s="7"/>
      <c r="S5743" s="7"/>
      <c r="W5743" s="7"/>
      <c r="X5743" s="7"/>
      <c r="Y5743" s="7"/>
    </row>
    <row r="5744" spans="1:25" ht="18" customHeight="1">
      <c r="A5744" s="7"/>
      <c r="B5744" s="7"/>
      <c r="C5744" s="7"/>
      <c r="D5744" s="68"/>
      <c r="F5744" s="68"/>
      <c r="G5744" s="7"/>
      <c r="H5744" s="7"/>
      <c r="I5744" s="7"/>
      <c r="Q5744" s="7"/>
      <c r="R5744" s="7"/>
      <c r="S5744" s="7"/>
      <c r="W5744" s="7"/>
      <c r="X5744" s="7"/>
      <c r="Y5744" s="7"/>
    </row>
    <row r="5745" spans="1:25" ht="18" customHeight="1">
      <c r="A5745" s="7"/>
      <c r="B5745" s="7"/>
      <c r="C5745" s="7"/>
      <c r="D5745" s="68"/>
      <c r="F5745" s="68"/>
      <c r="G5745" s="7"/>
      <c r="H5745" s="7"/>
      <c r="I5745" s="7"/>
      <c r="Q5745" s="7"/>
      <c r="R5745" s="7"/>
      <c r="S5745" s="7"/>
      <c r="W5745" s="7"/>
      <c r="X5745" s="7"/>
      <c r="Y5745" s="7"/>
    </row>
    <row r="5746" spans="1:25" ht="18" customHeight="1">
      <c r="A5746" s="7"/>
      <c r="B5746" s="7"/>
      <c r="C5746" s="7"/>
      <c r="D5746" s="68"/>
      <c r="F5746" s="68"/>
      <c r="G5746" s="7"/>
      <c r="H5746" s="7"/>
      <c r="I5746" s="7"/>
      <c r="Q5746" s="7"/>
      <c r="R5746" s="7"/>
      <c r="S5746" s="7"/>
      <c r="W5746" s="7"/>
      <c r="X5746" s="7"/>
      <c r="Y5746" s="7"/>
    </row>
    <row r="5747" spans="1:25" ht="18" customHeight="1">
      <c r="A5747" s="7"/>
      <c r="B5747" s="7"/>
      <c r="C5747" s="7"/>
      <c r="D5747" s="68"/>
      <c r="F5747" s="68"/>
      <c r="G5747" s="7"/>
      <c r="H5747" s="7"/>
      <c r="I5747" s="7"/>
      <c r="Q5747" s="7"/>
      <c r="R5747" s="7"/>
      <c r="S5747" s="7"/>
      <c r="W5747" s="7"/>
      <c r="X5747" s="7"/>
      <c r="Y5747" s="7"/>
    </row>
    <row r="5748" spans="1:25" ht="18" customHeight="1">
      <c r="A5748" s="7"/>
      <c r="B5748" s="7"/>
      <c r="C5748" s="7"/>
      <c r="D5748" s="68"/>
      <c r="F5748" s="68"/>
      <c r="G5748" s="7"/>
      <c r="H5748" s="7"/>
      <c r="I5748" s="7"/>
      <c r="Q5748" s="7"/>
      <c r="R5748" s="7"/>
      <c r="S5748" s="7"/>
      <c r="W5748" s="7"/>
      <c r="X5748" s="7"/>
      <c r="Y5748" s="7"/>
    </row>
    <row r="5749" spans="1:25" ht="18" customHeight="1">
      <c r="A5749" s="7"/>
      <c r="B5749" s="7"/>
      <c r="C5749" s="7"/>
      <c r="D5749" s="68"/>
      <c r="F5749" s="68"/>
      <c r="G5749" s="7"/>
      <c r="H5749" s="7"/>
      <c r="I5749" s="7"/>
      <c r="Q5749" s="7"/>
      <c r="R5749" s="7"/>
      <c r="S5749" s="7"/>
      <c r="W5749" s="7"/>
      <c r="X5749" s="7"/>
      <c r="Y5749" s="7"/>
    </row>
    <row r="5750" spans="1:25" ht="18" customHeight="1">
      <c r="A5750" s="7"/>
      <c r="B5750" s="7"/>
      <c r="C5750" s="7"/>
      <c r="D5750" s="68"/>
      <c r="F5750" s="68"/>
      <c r="G5750" s="7"/>
      <c r="H5750" s="7"/>
      <c r="I5750" s="7"/>
      <c r="Q5750" s="7"/>
      <c r="R5750" s="7"/>
      <c r="S5750" s="7"/>
      <c r="W5750" s="7"/>
      <c r="X5750" s="7"/>
      <c r="Y5750" s="7"/>
    </row>
    <row r="5751" spans="1:25" ht="18" customHeight="1">
      <c r="A5751" s="7"/>
      <c r="B5751" s="7"/>
      <c r="C5751" s="7"/>
      <c r="D5751" s="68"/>
      <c r="F5751" s="68"/>
      <c r="G5751" s="7"/>
      <c r="H5751" s="7"/>
      <c r="I5751" s="7"/>
      <c r="Q5751" s="7"/>
      <c r="R5751" s="7"/>
      <c r="S5751" s="7"/>
      <c r="W5751" s="7"/>
      <c r="X5751" s="7"/>
      <c r="Y5751" s="7"/>
    </row>
    <row r="5752" spans="1:25" ht="18" customHeight="1">
      <c r="A5752" s="7"/>
      <c r="B5752" s="7"/>
      <c r="C5752" s="7"/>
      <c r="D5752" s="68"/>
      <c r="F5752" s="68"/>
      <c r="G5752" s="7"/>
      <c r="H5752" s="7"/>
      <c r="I5752" s="7"/>
      <c r="Q5752" s="7"/>
      <c r="R5752" s="7"/>
      <c r="S5752" s="7"/>
      <c r="W5752" s="7"/>
      <c r="X5752" s="7"/>
      <c r="Y5752" s="7"/>
    </row>
    <row r="5753" spans="1:25" ht="18" customHeight="1">
      <c r="A5753" s="7"/>
      <c r="B5753" s="7"/>
      <c r="C5753" s="7"/>
      <c r="D5753" s="68"/>
      <c r="F5753" s="68"/>
      <c r="G5753" s="7"/>
      <c r="H5753" s="7"/>
      <c r="I5753" s="7"/>
      <c r="Q5753" s="7"/>
      <c r="R5753" s="7"/>
      <c r="S5753" s="7"/>
      <c r="W5753" s="7"/>
      <c r="X5753" s="7"/>
      <c r="Y5753" s="7"/>
    </row>
    <row r="5754" spans="1:25" ht="18" customHeight="1">
      <c r="A5754" s="7"/>
      <c r="B5754" s="7"/>
      <c r="C5754" s="7"/>
      <c r="D5754" s="68"/>
      <c r="F5754" s="68"/>
      <c r="G5754" s="7"/>
      <c r="H5754" s="7"/>
      <c r="I5754" s="7"/>
      <c r="Q5754" s="7"/>
      <c r="R5754" s="7"/>
      <c r="S5754" s="7"/>
      <c r="W5754" s="7"/>
      <c r="X5754" s="7"/>
      <c r="Y5754" s="7"/>
    </row>
    <row r="5755" spans="1:25" ht="18" customHeight="1">
      <c r="A5755" s="7"/>
      <c r="B5755" s="7"/>
      <c r="C5755" s="7"/>
      <c r="D5755" s="68"/>
      <c r="F5755" s="68"/>
      <c r="G5755" s="7"/>
      <c r="H5755" s="7"/>
      <c r="I5755" s="7"/>
      <c r="Q5755" s="7"/>
      <c r="R5755" s="7"/>
      <c r="S5755" s="7"/>
      <c r="W5755" s="7"/>
      <c r="X5755" s="7"/>
      <c r="Y5755" s="7"/>
    </row>
    <row r="5756" spans="1:25" ht="18" customHeight="1">
      <c r="A5756" s="7"/>
      <c r="B5756" s="7"/>
      <c r="C5756" s="7"/>
      <c r="D5756" s="68"/>
      <c r="F5756" s="68"/>
      <c r="G5756" s="7"/>
      <c r="H5756" s="7"/>
      <c r="I5756" s="7"/>
      <c r="Q5756" s="7"/>
      <c r="R5756" s="7"/>
      <c r="S5756" s="7"/>
      <c r="W5756" s="7"/>
      <c r="X5756" s="7"/>
      <c r="Y5756" s="7"/>
    </row>
    <row r="5757" spans="1:25" ht="18" customHeight="1">
      <c r="A5757" s="7"/>
      <c r="B5757" s="7"/>
      <c r="C5757" s="7"/>
      <c r="D5757" s="68"/>
      <c r="F5757" s="68"/>
      <c r="G5757" s="7"/>
      <c r="H5757" s="7"/>
      <c r="I5757" s="7"/>
      <c r="Q5757" s="7"/>
      <c r="R5757" s="7"/>
      <c r="S5757" s="7"/>
      <c r="W5757" s="7"/>
      <c r="X5757" s="7"/>
      <c r="Y5757" s="7"/>
    </row>
    <row r="5758" spans="1:25" ht="18" customHeight="1">
      <c r="A5758" s="7"/>
      <c r="B5758" s="7"/>
      <c r="C5758" s="7"/>
      <c r="D5758" s="68"/>
      <c r="F5758" s="68"/>
      <c r="G5758" s="7"/>
      <c r="H5758" s="7"/>
      <c r="I5758" s="7"/>
      <c r="Q5758" s="7"/>
      <c r="R5758" s="7"/>
      <c r="S5758" s="7"/>
      <c r="W5758" s="7"/>
      <c r="X5758" s="7"/>
      <c r="Y5758" s="7"/>
    </row>
    <row r="5759" spans="1:25" ht="18" customHeight="1">
      <c r="A5759" s="7"/>
      <c r="B5759" s="7"/>
      <c r="C5759" s="7"/>
      <c r="D5759" s="68"/>
      <c r="F5759" s="68"/>
      <c r="G5759" s="7"/>
      <c r="H5759" s="7"/>
      <c r="I5759" s="7"/>
      <c r="Q5759" s="7"/>
      <c r="R5759" s="7"/>
      <c r="S5759" s="7"/>
      <c r="W5759" s="7"/>
      <c r="X5759" s="7"/>
      <c r="Y5759" s="7"/>
    </row>
    <row r="5760" spans="1:25" ht="18" customHeight="1">
      <c r="A5760" s="7"/>
      <c r="B5760" s="7"/>
      <c r="C5760" s="7"/>
      <c r="D5760" s="68"/>
      <c r="F5760" s="68"/>
      <c r="G5760" s="7"/>
      <c r="H5760" s="7"/>
      <c r="I5760" s="7"/>
      <c r="Q5760" s="7"/>
      <c r="R5760" s="7"/>
      <c r="S5760" s="7"/>
      <c r="W5760" s="7"/>
      <c r="X5760" s="7"/>
      <c r="Y5760" s="7"/>
    </row>
    <row r="5761" spans="1:25" ht="18" customHeight="1">
      <c r="A5761" s="7"/>
      <c r="B5761" s="7"/>
      <c r="C5761" s="7"/>
      <c r="D5761" s="68"/>
      <c r="F5761" s="68"/>
      <c r="G5761" s="7"/>
      <c r="H5761" s="7"/>
      <c r="I5761" s="7"/>
      <c r="Q5761" s="7"/>
      <c r="R5761" s="7"/>
      <c r="S5761" s="7"/>
      <c r="W5761" s="7"/>
      <c r="X5761" s="7"/>
      <c r="Y5761" s="7"/>
    </row>
    <row r="5762" spans="1:25" ht="18" customHeight="1">
      <c r="A5762" s="7"/>
      <c r="B5762" s="7"/>
      <c r="C5762" s="7"/>
      <c r="D5762" s="68"/>
      <c r="F5762" s="68"/>
      <c r="G5762" s="7"/>
      <c r="H5762" s="7"/>
      <c r="I5762" s="7"/>
      <c r="Q5762" s="7"/>
      <c r="R5762" s="7"/>
      <c r="S5762" s="7"/>
      <c r="W5762" s="7"/>
      <c r="X5762" s="7"/>
      <c r="Y5762" s="7"/>
    </row>
    <row r="5763" spans="1:25" ht="18" customHeight="1">
      <c r="A5763" s="7"/>
      <c r="B5763" s="7"/>
      <c r="C5763" s="7"/>
      <c r="D5763" s="68"/>
      <c r="F5763" s="68"/>
      <c r="G5763" s="7"/>
      <c r="H5763" s="7"/>
      <c r="I5763" s="7"/>
      <c r="Q5763" s="7"/>
      <c r="R5763" s="7"/>
      <c r="S5763" s="7"/>
      <c r="W5763" s="7"/>
      <c r="X5763" s="7"/>
      <c r="Y5763" s="7"/>
    </row>
    <row r="5764" spans="1:25" ht="18" customHeight="1">
      <c r="A5764" s="7"/>
      <c r="B5764" s="7"/>
      <c r="C5764" s="7"/>
      <c r="D5764" s="68"/>
      <c r="F5764" s="68"/>
      <c r="G5764" s="7"/>
      <c r="H5764" s="7"/>
      <c r="I5764" s="7"/>
      <c r="Q5764" s="7"/>
      <c r="R5764" s="7"/>
      <c r="S5764" s="7"/>
      <c r="W5764" s="7"/>
      <c r="X5764" s="7"/>
      <c r="Y5764" s="7"/>
    </row>
    <row r="5765" spans="1:25" ht="18" customHeight="1">
      <c r="A5765" s="7"/>
      <c r="B5765" s="7"/>
      <c r="C5765" s="7"/>
      <c r="D5765" s="68"/>
      <c r="F5765" s="68"/>
      <c r="G5765" s="7"/>
      <c r="H5765" s="7"/>
      <c r="I5765" s="7"/>
      <c r="Q5765" s="7"/>
      <c r="R5765" s="7"/>
      <c r="S5765" s="7"/>
      <c r="W5765" s="7"/>
      <c r="X5765" s="7"/>
      <c r="Y5765" s="7"/>
    </row>
    <row r="5766" spans="1:25" ht="18" customHeight="1">
      <c r="A5766" s="7"/>
      <c r="B5766" s="7"/>
      <c r="C5766" s="7"/>
      <c r="D5766" s="68"/>
      <c r="F5766" s="68"/>
      <c r="G5766" s="7"/>
      <c r="H5766" s="7"/>
      <c r="I5766" s="7"/>
      <c r="Q5766" s="7"/>
      <c r="R5766" s="7"/>
      <c r="S5766" s="7"/>
      <c r="W5766" s="7"/>
      <c r="X5766" s="7"/>
      <c r="Y5766" s="7"/>
    </row>
    <row r="5767" spans="1:25" ht="18" customHeight="1">
      <c r="A5767" s="7"/>
      <c r="B5767" s="7"/>
      <c r="C5767" s="7"/>
      <c r="D5767" s="68"/>
      <c r="F5767" s="68"/>
      <c r="G5767" s="7"/>
      <c r="H5767" s="7"/>
      <c r="I5767" s="7"/>
      <c r="Q5767" s="7"/>
      <c r="R5767" s="7"/>
      <c r="S5767" s="7"/>
      <c r="W5767" s="7"/>
      <c r="X5767" s="7"/>
      <c r="Y5767" s="7"/>
    </row>
    <row r="5768" spans="1:25" ht="18" customHeight="1">
      <c r="A5768" s="7"/>
      <c r="B5768" s="7"/>
      <c r="C5768" s="7"/>
      <c r="D5768" s="68"/>
      <c r="F5768" s="68"/>
      <c r="G5768" s="7"/>
      <c r="H5768" s="7"/>
      <c r="I5768" s="7"/>
      <c r="Q5768" s="7"/>
      <c r="R5768" s="7"/>
      <c r="S5768" s="7"/>
      <c r="W5768" s="7"/>
      <c r="X5768" s="7"/>
      <c r="Y5768" s="7"/>
    </row>
    <row r="5769" spans="1:25" ht="18" customHeight="1">
      <c r="A5769" s="7"/>
      <c r="B5769" s="7"/>
      <c r="C5769" s="7"/>
      <c r="D5769" s="68"/>
      <c r="F5769" s="68"/>
      <c r="G5769" s="7"/>
      <c r="H5769" s="7"/>
      <c r="I5769" s="7"/>
      <c r="Q5769" s="7"/>
      <c r="R5769" s="7"/>
      <c r="S5769" s="7"/>
      <c r="W5769" s="7"/>
      <c r="X5769" s="7"/>
      <c r="Y5769" s="7"/>
    </row>
    <row r="5770" spans="1:25" ht="18" customHeight="1">
      <c r="A5770" s="7"/>
      <c r="B5770" s="7"/>
      <c r="C5770" s="7"/>
      <c r="D5770" s="68"/>
      <c r="F5770" s="68"/>
      <c r="G5770" s="7"/>
      <c r="H5770" s="7"/>
      <c r="I5770" s="7"/>
      <c r="Q5770" s="7"/>
      <c r="R5770" s="7"/>
      <c r="S5770" s="7"/>
      <c r="W5770" s="7"/>
      <c r="X5770" s="7"/>
      <c r="Y5770" s="7"/>
    </row>
    <row r="5771" spans="1:25" ht="18" customHeight="1">
      <c r="A5771" s="7"/>
      <c r="B5771" s="7"/>
      <c r="C5771" s="7"/>
      <c r="D5771" s="68"/>
      <c r="F5771" s="68"/>
      <c r="G5771" s="7"/>
      <c r="H5771" s="7"/>
      <c r="I5771" s="7"/>
      <c r="Q5771" s="7"/>
      <c r="R5771" s="7"/>
      <c r="S5771" s="7"/>
      <c r="W5771" s="7"/>
      <c r="X5771" s="7"/>
      <c r="Y5771" s="7"/>
    </row>
    <row r="5772" spans="1:25" ht="18" customHeight="1">
      <c r="A5772" s="7"/>
      <c r="B5772" s="7"/>
      <c r="C5772" s="7"/>
      <c r="D5772" s="68"/>
      <c r="F5772" s="68"/>
      <c r="G5772" s="7"/>
      <c r="H5772" s="7"/>
      <c r="I5772" s="7"/>
      <c r="Q5772" s="7"/>
      <c r="R5772" s="7"/>
      <c r="S5772" s="7"/>
      <c r="W5772" s="7"/>
      <c r="X5772" s="7"/>
      <c r="Y5772" s="7"/>
    </row>
    <row r="5773" spans="1:25" ht="18" customHeight="1">
      <c r="A5773" s="7"/>
      <c r="B5773" s="7"/>
      <c r="C5773" s="7"/>
      <c r="D5773" s="68"/>
      <c r="F5773" s="68"/>
      <c r="G5773" s="7"/>
      <c r="H5773" s="7"/>
      <c r="I5773" s="7"/>
      <c r="Q5773" s="7"/>
      <c r="R5773" s="7"/>
      <c r="S5773" s="7"/>
      <c r="W5773" s="7"/>
      <c r="X5773" s="7"/>
      <c r="Y5773" s="7"/>
    </row>
    <row r="5774" spans="1:25" ht="18" customHeight="1">
      <c r="A5774" s="7"/>
      <c r="B5774" s="7"/>
      <c r="C5774" s="7"/>
      <c r="D5774" s="68"/>
      <c r="F5774" s="68"/>
      <c r="G5774" s="7"/>
      <c r="H5774" s="7"/>
      <c r="I5774" s="7"/>
      <c r="Q5774" s="7"/>
      <c r="R5774" s="7"/>
      <c r="S5774" s="7"/>
      <c r="W5774" s="7"/>
      <c r="X5774" s="7"/>
      <c r="Y5774" s="7"/>
    </row>
    <row r="5775" spans="1:25" ht="18" customHeight="1">
      <c r="A5775" s="7"/>
      <c r="B5775" s="7"/>
      <c r="C5775" s="7"/>
      <c r="D5775" s="68"/>
      <c r="F5775" s="68"/>
      <c r="G5775" s="7"/>
      <c r="H5775" s="7"/>
      <c r="I5775" s="7"/>
      <c r="Q5775" s="7"/>
      <c r="R5775" s="7"/>
      <c r="S5775" s="7"/>
      <c r="W5775" s="7"/>
      <c r="X5775" s="7"/>
      <c r="Y5775" s="7"/>
    </row>
    <row r="5776" spans="1:25" ht="18" customHeight="1">
      <c r="A5776" s="7"/>
      <c r="B5776" s="7"/>
      <c r="C5776" s="7"/>
      <c r="D5776" s="68"/>
      <c r="F5776" s="68"/>
      <c r="G5776" s="7"/>
      <c r="H5776" s="7"/>
      <c r="I5776" s="7"/>
      <c r="Q5776" s="7"/>
      <c r="R5776" s="7"/>
      <c r="S5776" s="7"/>
      <c r="W5776" s="7"/>
      <c r="X5776" s="7"/>
      <c r="Y5776" s="7"/>
    </row>
    <row r="5777" spans="1:25" ht="18" customHeight="1">
      <c r="A5777" s="7"/>
      <c r="B5777" s="7"/>
      <c r="C5777" s="7"/>
      <c r="D5777" s="68"/>
      <c r="F5777" s="68"/>
      <c r="G5777" s="7"/>
      <c r="H5777" s="7"/>
      <c r="I5777" s="7"/>
      <c r="Q5777" s="7"/>
      <c r="R5777" s="7"/>
      <c r="S5777" s="7"/>
      <c r="W5777" s="7"/>
      <c r="X5777" s="7"/>
      <c r="Y5777" s="7"/>
    </row>
    <row r="5778" spans="1:25" ht="18" customHeight="1">
      <c r="A5778" s="7"/>
      <c r="B5778" s="7"/>
      <c r="C5778" s="7"/>
      <c r="D5778" s="68"/>
      <c r="F5778" s="68"/>
      <c r="G5778" s="7"/>
      <c r="H5778" s="7"/>
      <c r="I5778" s="7"/>
      <c r="Q5778" s="7"/>
      <c r="R5778" s="7"/>
      <c r="S5778" s="7"/>
      <c r="W5778" s="7"/>
      <c r="X5778" s="7"/>
      <c r="Y5778" s="7"/>
    </row>
    <row r="5779" spans="1:25" ht="18" customHeight="1">
      <c r="A5779" s="7"/>
      <c r="B5779" s="7"/>
      <c r="C5779" s="7"/>
      <c r="D5779" s="68"/>
      <c r="F5779" s="68"/>
      <c r="G5779" s="7"/>
      <c r="H5779" s="7"/>
      <c r="I5779" s="7"/>
      <c r="Q5779" s="7"/>
      <c r="R5779" s="7"/>
      <c r="S5779" s="7"/>
      <c r="W5779" s="7"/>
      <c r="X5779" s="7"/>
      <c r="Y5779" s="7"/>
    </row>
    <row r="5780" spans="1:25" ht="18" customHeight="1">
      <c r="A5780" s="7"/>
      <c r="B5780" s="7"/>
      <c r="C5780" s="7"/>
      <c r="D5780" s="68"/>
      <c r="F5780" s="68"/>
      <c r="G5780" s="7"/>
      <c r="H5780" s="7"/>
      <c r="I5780" s="7"/>
      <c r="Q5780" s="7"/>
      <c r="R5780" s="7"/>
      <c r="S5780" s="7"/>
      <c r="W5780" s="7"/>
      <c r="X5780" s="7"/>
      <c r="Y5780" s="7"/>
    </row>
    <row r="5781" spans="1:25" ht="18" customHeight="1">
      <c r="A5781" s="7"/>
      <c r="B5781" s="7"/>
      <c r="C5781" s="7"/>
      <c r="D5781" s="68"/>
      <c r="F5781" s="68"/>
      <c r="G5781" s="7"/>
      <c r="H5781" s="7"/>
      <c r="I5781" s="7"/>
      <c r="Q5781" s="7"/>
      <c r="R5781" s="7"/>
      <c r="S5781" s="7"/>
      <c r="W5781" s="7"/>
      <c r="X5781" s="7"/>
      <c r="Y5781" s="7"/>
    </row>
    <row r="5782" spans="1:25" ht="18" customHeight="1">
      <c r="A5782" s="7"/>
      <c r="B5782" s="7"/>
      <c r="C5782" s="7"/>
      <c r="D5782" s="68"/>
      <c r="F5782" s="68"/>
      <c r="G5782" s="7"/>
      <c r="H5782" s="7"/>
      <c r="I5782" s="7"/>
      <c r="Q5782" s="7"/>
      <c r="R5782" s="7"/>
      <c r="S5782" s="7"/>
      <c r="W5782" s="7"/>
      <c r="X5782" s="7"/>
      <c r="Y5782" s="7"/>
    </row>
    <row r="5783" spans="1:25" ht="18" customHeight="1">
      <c r="A5783" s="7"/>
      <c r="B5783" s="7"/>
      <c r="C5783" s="7"/>
      <c r="D5783" s="68"/>
      <c r="F5783" s="68"/>
      <c r="G5783" s="7"/>
      <c r="H5783" s="7"/>
      <c r="I5783" s="7"/>
      <c r="Q5783" s="7"/>
      <c r="R5783" s="7"/>
      <c r="S5783" s="7"/>
      <c r="W5783" s="7"/>
      <c r="X5783" s="7"/>
      <c r="Y5783" s="7"/>
    </row>
    <row r="5784" spans="1:25" ht="18" customHeight="1">
      <c r="A5784" s="7"/>
      <c r="B5784" s="7"/>
      <c r="C5784" s="7"/>
      <c r="D5784" s="68"/>
      <c r="F5784" s="68"/>
      <c r="G5784" s="7"/>
      <c r="H5784" s="7"/>
      <c r="I5784" s="7"/>
      <c r="Q5784" s="7"/>
      <c r="R5784" s="7"/>
      <c r="S5784" s="7"/>
      <c r="W5784" s="7"/>
      <c r="X5784" s="7"/>
      <c r="Y5784" s="7"/>
    </row>
    <row r="5785" spans="1:25" ht="18" customHeight="1">
      <c r="A5785" s="7"/>
      <c r="B5785" s="7"/>
      <c r="C5785" s="7"/>
      <c r="D5785" s="68"/>
      <c r="F5785" s="68"/>
      <c r="G5785" s="7"/>
      <c r="H5785" s="7"/>
      <c r="I5785" s="7"/>
      <c r="Q5785" s="7"/>
      <c r="R5785" s="7"/>
      <c r="S5785" s="7"/>
      <c r="W5785" s="7"/>
      <c r="X5785" s="7"/>
      <c r="Y5785" s="7"/>
    </row>
    <row r="5786" spans="1:25" ht="18" customHeight="1">
      <c r="A5786" s="7"/>
      <c r="B5786" s="7"/>
      <c r="C5786" s="7"/>
      <c r="D5786" s="68"/>
      <c r="F5786" s="68"/>
      <c r="G5786" s="7"/>
      <c r="H5786" s="7"/>
      <c r="I5786" s="7"/>
      <c r="Q5786" s="7"/>
      <c r="R5786" s="7"/>
      <c r="S5786" s="7"/>
      <c r="W5786" s="7"/>
      <c r="X5786" s="7"/>
      <c r="Y5786" s="7"/>
    </row>
    <row r="5787" spans="1:25" ht="18" customHeight="1">
      <c r="A5787" s="7"/>
      <c r="B5787" s="7"/>
      <c r="C5787" s="7"/>
      <c r="D5787" s="68"/>
      <c r="F5787" s="68"/>
      <c r="G5787" s="7"/>
      <c r="H5787" s="7"/>
      <c r="I5787" s="7"/>
      <c r="Q5787" s="7"/>
      <c r="R5787" s="7"/>
      <c r="S5787" s="7"/>
      <c r="W5787" s="7"/>
      <c r="X5787" s="7"/>
      <c r="Y5787" s="7"/>
    </row>
    <row r="5788" spans="1:25" ht="18" customHeight="1">
      <c r="A5788" s="7"/>
      <c r="B5788" s="7"/>
      <c r="C5788" s="7"/>
      <c r="D5788" s="68"/>
      <c r="F5788" s="68"/>
      <c r="G5788" s="7"/>
      <c r="H5788" s="7"/>
      <c r="I5788" s="7"/>
      <c r="Q5788" s="7"/>
      <c r="R5788" s="7"/>
      <c r="S5788" s="7"/>
      <c r="W5788" s="7"/>
      <c r="X5788" s="7"/>
      <c r="Y5788" s="7"/>
    </row>
    <row r="5789" spans="1:25" ht="18" customHeight="1">
      <c r="A5789" s="7"/>
      <c r="B5789" s="7"/>
      <c r="C5789" s="7"/>
      <c r="D5789" s="68"/>
      <c r="F5789" s="68"/>
      <c r="G5789" s="7"/>
      <c r="H5789" s="7"/>
      <c r="I5789" s="7"/>
      <c r="Q5789" s="7"/>
      <c r="R5789" s="7"/>
      <c r="S5789" s="7"/>
      <c r="W5789" s="7"/>
      <c r="X5789" s="7"/>
      <c r="Y5789" s="7"/>
    </row>
    <row r="5790" spans="1:25" ht="18" customHeight="1">
      <c r="A5790" s="7"/>
      <c r="B5790" s="7"/>
      <c r="C5790" s="7"/>
      <c r="D5790" s="68"/>
      <c r="F5790" s="68"/>
      <c r="G5790" s="7"/>
      <c r="H5790" s="7"/>
      <c r="I5790" s="7"/>
      <c r="Q5790" s="7"/>
      <c r="R5790" s="7"/>
      <c r="S5790" s="7"/>
      <c r="W5790" s="7"/>
      <c r="X5790" s="7"/>
      <c r="Y5790" s="7"/>
    </row>
    <row r="5791" spans="1:25" ht="18" customHeight="1">
      <c r="A5791" s="7"/>
      <c r="B5791" s="7"/>
      <c r="C5791" s="7"/>
      <c r="D5791" s="68"/>
      <c r="F5791" s="68"/>
      <c r="G5791" s="7"/>
      <c r="H5791" s="7"/>
      <c r="I5791" s="7"/>
      <c r="Q5791" s="7"/>
      <c r="R5791" s="7"/>
      <c r="S5791" s="7"/>
      <c r="W5791" s="7"/>
      <c r="X5791" s="7"/>
      <c r="Y5791" s="7"/>
    </row>
    <row r="5792" spans="1:25" ht="18" customHeight="1">
      <c r="A5792" s="7"/>
      <c r="B5792" s="7"/>
      <c r="C5792" s="7"/>
      <c r="D5792" s="68"/>
      <c r="F5792" s="68"/>
      <c r="G5792" s="7"/>
      <c r="H5792" s="7"/>
      <c r="I5792" s="7"/>
      <c r="Q5792" s="7"/>
      <c r="R5792" s="7"/>
      <c r="S5792" s="7"/>
      <c r="W5792" s="7"/>
      <c r="X5792" s="7"/>
      <c r="Y5792" s="7"/>
    </row>
    <row r="5793" spans="1:25" ht="18" customHeight="1">
      <c r="A5793" s="7"/>
      <c r="B5793" s="7"/>
      <c r="C5793" s="7"/>
      <c r="D5793" s="68"/>
      <c r="F5793" s="68"/>
      <c r="G5793" s="7"/>
      <c r="H5793" s="7"/>
      <c r="I5793" s="7"/>
      <c r="Q5793" s="7"/>
      <c r="R5793" s="7"/>
      <c r="S5793" s="7"/>
      <c r="W5793" s="7"/>
      <c r="X5793" s="7"/>
      <c r="Y5793" s="7"/>
    </row>
    <row r="5794" spans="1:25" ht="18" customHeight="1">
      <c r="A5794" s="7"/>
      <c r="B5794" s="7"/>
      <c r="C5794" s="7"/>
      <c r="D5794" s="68"/>
      <c r="F5794" s="68"/>
      <c r="G5794" s="7"/>
      <c r="H5794" s="7"/>
      <c r="I5794" s="7"/>
      <c r="Q5794" s="7"/>
      <c r="R5794" s="7"/>
      <c r="S5794" s="7"/>
      <c r="W5794" s="7"/>
      <c r="X5794" s="7"/>
      <c r="Y5794" s="7"/>
    </row>
    <row r="5795" spans="1:25" ht="18" customHeight="1">
      <c r="A5795" s="7"/>
      <c r="B5795" s="7"/>
      <c r="C5795" s="7"/>
      <c r="D5795" s="68"/>
      <c r="F5795" s="68"/>
      <c r="G5795" s="7"/>
      <c r="H5795" s="7"/>
      <c r="I5795" s="7"/>
      <c r="Q5795" s="7"/>
      <c r="R5795" s="7"/>
      <c r="S5795" s="7"/>
      <c r="W5795" s="7"/>
      <c r="X5795" s="7"/>
      <c r="Y5795" s="7"/>
    </row>
    <row r="5796" spans="1:25" ht="18" customHeight="1">
      <c r="A5796" s="7"/>
      <c r="B5796" s="7"/>
      <c r="C5796" s="7"/>
      <c r="D5796" s="68"/>
      <c r="F5796" s="68"/>
      <c r="G5796" s="7"/>
      <c r="H5796" s="7"/>
      <c r="I5796" s="7"/>
      <c r="Q5796" s="7"/>
      <c r="R5796" s="7"/>
      <c r="S5796" s="7"/>
      <c r="W5796" s="7"/>
      <c r="X5796" s="7"/>
      <c r="Y5796" s="7"/>
    </row>
    <row r="5797" spans="1:25" ht="18" customHeight="1">
      <c r="A5797" s="7"/>
      <c r="B5797" s="7"/>
      <c r="C5797" s="7"/>
      <c r="D5797" s="68"/>
      <c r="F5797" s="68"/>
      <c r="G5797" s="7"/>
      <c r="H5797" s="7"/>
      <c r="I5797" s="7"/>
      <c r="Q5797" s="7"/>
      <c r="R5797" s="7"/>
      <c r="S5797" s="7"/>
      <c r="W5797" s="7"/>
      <c r="X5797" s="7"/>
      <c r="Y5797" s="7"/>
    </row>
    <row r="5798" spans="1:25" ht="18" customHeight="1">
      <c r="A5798" s="7"/>
      <c r="B5798" s="7"/>
      <c r="C5798" s="7"/>
      <c r="D5798" s="68"/>
      <c r="F5798" s="68"/>
      <c r="G5798" s="7"/>
      <c r="H5798" s="7"/>
      <c r="I5798" s="7"/>
      <c r="Q5798" s="7"/>
      <c r="R5798" s="7"/>
      <c r="S5798" s="7"/>
      <c r="W5798" s="7"/>
      <c r="X5798" s="7"/>
      <c r="Y5798" s="7"/>
    </row>
    <row r="5799" spans="1:25" ht="18" customHeight="1">
      <c r="A5799" s="7"/>
      <c r="B5799" s="7"/>
      <c r="C5799" s="7"/>
      <c r="D5799" s="68"/>
      <c r="F5799" s="68"/>
      <c r="G5799" s="7"/>
      <c r="H5799" s="7"/>
      <c r="I5799" s="7"/>
      <c r="Q5799" s="7"/>
      <c r="R5799" s="7"/>
      <c r="S5799" s="7"/>
      <c r="W5799" s="7"/>
      <c r="X5799" s="7"/>
      <c r="Y5799" s="7"/>
    </row>
    <row r="5800" spans="1:25" ht="18" customHeight="1">
      <c r="A5800" s="7"/>
      <c r="B5800" s="7"/>
      <c r="C5800" s="7"/>
      <c r="D5800" s="68"/>
      <c r="F5800" s="68"/>
      <c r="G5800" s="7"/>
      <c r="H5800" s="7"/>
      <c r="I5800" s="7"/>
      <c r="Q5800" s="7"/>
      <c r="R5800" s="7"/>
      <c r="S5800" s="7"/>
      <c r="W5800" s="7"/>
      <c r="X5800" s="7"/>
      <c r="Y5800" s="7"/>
    </row>
    <row r="5801" spans="1:25" ht="18" customHeight="1">
      <c r="A5801" s="7"/>
      <c r="B5801" s="7"/>
      <c r="C5801" s="7"/>
      <c r="D5801" s="68"/>
      <c r="F5801" s="68"/>
      <c r="G5801" s="7"/>
      <c r="H5801" s="7"/>
      <c r="I5801" s="7"/>
      <c r="Q5801" s="7"/>
      <c r="R5801" s="7"/>
      <c r="S5801" s="7"/>
      <c r="W5801" s="7"/>
      <c r="X5801" s="7"/>
      <c r="Y5801" s="7"/>
    </row>
    <row r="5802" spans="1:25" ht="18" customHeight="1">
      <c r="A5802" s="7"/>
      <c r="B5802" s="7"/>
      <c r="C5802" s="7"/>
      <c r="D5802" s="68"/>
      <c r="F5802" s="68"/>
      <c r="G5802" s="7"/>
      <c r="H5802" s="7"/>
      <c r="I5802" s="7"/>
      <c r="Q5802" s="7"/>
      <c r="R5802" s="7"/>
      <c r="S5802" s="7"/>
      <c r="W5802" s="7"/>
      <c r="X5802" s="7"/>
      <c r="Y5802" s="7"/>
    </row>
    <row r="5803" spans="1:25" ht="18" customHeight="1">
      <c r="A5803" s="7"/>
      <c r="B5803" s="7"/>
      <c r="C5803" s="7"/>
      <c r="D5803" s="68"/>
      <c r="F5803" s="68"/>
      <c r="G5803" s="7"/>
      <c r="H5803" s="7"/>
      <c r="I5803" s="7"/>
      <c r="Q5803" s="7"/>
      <c r="R5803" s="7"/>
      <c r="S5803" s="7"/>
      <c r="W5803" s="7"/>
      <c r="X5803" s="7"/>
      <c r="Y5803" s="7"/>
    </row>
    <row r="5804" spans="1:25" ht="18" customHeight="1">
      <c r="A5804" s="7"/>
      <c r="B5804" s="7"/>
      <c r="C5804" s="7"/>
      <c r="D5804" s="68"/>
      <c r="F5804" s="68"/>
      <c r="G5804" s="7"/>
      <c r="H5804" s="7"/>
      <c r="I5804" s="7"/>
      <c r="Q5804" s="7"/>
      <c r="R5804" s="7"/>
      <c r="S5804" s="7"/>
      <c r="W5804" s="7"/>
      <c r="X5804" s="7"/>
      <c r="Y5804" s="7"/>
    </row>
    <row r="5805" spans="1:25" ht="18" customHeight="1">
      <c r="A5805" s="7"/>
      <c r="B5805" s="7"/>
      <c r="C5805" s="7"/>
      <c r="D5805" s="68"/>
      <c r="F5805" s="68"/>
      <c r="G5805" s="7"/>
      <c r="H5805" s="7"/>
      <c r="I5805" s="7"/>
      <c r="Q5805" s="7"/>
      <c r="R5805" s="7"/>
      <c r="S5805" s="7"/>
      <c r="W5805" s="7"/>
      <c r="X5805" s="7"/>
      <c r="Y5805" s="7"/>
    </row>
    <row r="5806" spans="1:25" ht="18" customHeight="1">
      <c r="A5806" s="7"/>
      <c r="B5806" s="7"/>
      <c r="C5806" s="7"/>
      <c r="D5806" s="68"/>
      <c r="F5806" s="68"/>
      <c r="G5806" s="7"/>
      <c r="H5806" s="7"/>
      <c r="I5806" s="7"/>
      <c r="Q5806" s="7"/>
      <c r="R5806" s="7"/>
      <c r="S5806" s="7"/>
      <c r="W5806" s="7"/>
      <c r="X5806" s="7"/>
      <c r="Y5806" s="7"/>
    </row>
    <row r="5807" spans="1:25" ht="18" customHeight="1">
      <c r="A5807" s="7"/>
      <c r="B5807" s="7"/>
      <c r="C5807" s="7"/>
      <c r="D5807" s="68"/>
      <c r="F5807" s="68"/>
      <c r="G5807" s="7"/>
      <c r="H5807" s="7"/>
      <c r="I5807" s="7"/>
      <c r="Q5807" s="7"/>
      <c r="R5807" s="7"/>
      <c r="S5807" s="7"/>
      <c r="W5807" s="7"/>
      <c r="X5807" s="7"/>
      <c r="Y5807" s="7"/>
    </row>
    <row r="5808" spans="1:25" ht="18" customHeight="1">
      <c r="A5808" s="7"/>
      <c r="B5808" s="7"/>
      <c r="C5808" s="7"/>
      <c r="D5808" s="68"/>
      <c r="F5808" s="68"/>
      <c r="G5808" s="7"/>
      <c r="H5808" s="7"/>
      <c r="I5808" s="7"/>
      <c r="Q5808" s="7"/>
      <c r="R5808" s="7"/>
      <c r="S5808" s="7"/>
      <c r="W5808" s="7"/>
      <c r="X5808" s="7"/>
      <c r="Y5808" s="7"/>
    </row>
    <row r="5809" spans="1:25" ht="18" customHeight="1">
      <c r="A5809" s="7"/>
      <c r="B5809" s="7"/>
      <c r="C5809" s="7"/>
      <c r="D5809" s="68"/>
      <c r="F5809" s="68"/>
      <c r="G5809" s="7"/>
      <c r="H5809" s="7"/>
      <c r="I5809" s="7"/>
      <c r="Q5809" s="7"/>
      <c r="R5809" s="7"/>
      <c r="S5809" s="7"/>
      <c r="W5809" s="7"/>
      <c r="X5809" s="7"/>
      <c r="Y5809" s="7"/>
    </row>
    <row r="5810" spans="1:25" ht="18" customHeight="1">
      <c r="A5810" s="7"/>
      <c r="B5810" s="7"/>
      <c r="C5810" s="7"/>
      <c r="D5810" s="68"/>
      <c r="F5810" s="68"/>
      <c r="G5810" s="7"/>
      <c r="H5810" s="7"/>
      <c r="I5810" s="7"/>
      <c r="Q5810" s="7"/>
      <c r="R5810" s="7"/>
      <c r="S5810" s="7"/>
      <c r="W5810" s="7"/>
      <c r="X5810" s="7"/>
      <c r="Y5810" s="7"/>
    </row>
    <row r="5811" spans="1:25" ht="18" customHeight="1">
      <c r="A5811" s="7"/>
      <c r="B5811" s="7"/>
      <c r="C5811" s="7"/>
      <c r="D5811" s="68"/>
      <c r="F5811" s="68"/>
      <c r="G5811" s="7"/>
      <c r="H5811" s="7"/>
      <c r="I5811" s="7"/>
      <c r="Q5811" s="7"/>
      <c r="R5811" s="7"/>
      <c r="S5811" s="7"/>
      <c r="W5811" s="7"/>
      <c r="X5811" s="7"/>
      <c r="Y5811" s="7"/>
    </row>
    <row r="5812" spans="1:25" ht="18" customHeight="1">
      <c r="A5812" s="7"/>
      <c r="B5812" s="7"/>
      <c r="C5812" s="7"/>
      <c r="D5812" s="68"/>
      <c r="F5812" s="68"/>
      <c r="G5812" s="7"/>
      <c r="H5812" s="7"/>
      <c r="I5812" s="7"/>
      <c r="Q5812" s="7"/>
      <c r="R5812" s="7"/>
      <c r="S5812" s="7"/>
      <c r="W5812" s="7"/>
      <c r="X5812" s="7"/>
      <c r="Y5812" s="7"/>
    </row>
    <row r="5813" spans="1:25" ht="18" customHeight="1">
      <c r="A5813" s="7"/>
      <c r="B5813" s="7"/>
      <c r="C5813" s="7"/>
      <c r="D5813" s="68"/>
      <c r="F5813" s="68"/>
      <c r="G5813" s="7"/>
      <c r="H5813" s="7"/>
      <c r="I5813" s="7"/>
      <c r="Q5813" s="7"/>
      <c r="R5813" s="7"/>
      <c r="S5813" s="7"/>
      <c r="W5813" s="7"/>
      <c r="X5813" s="7"/>
      <c r="Y5813" s="7"/>
    </row>
    <row r="5814" spans="1:25" ht="18" customHeight="1">
      <c r="A5814" s="7"/>
      <c r="B5814" s="7"/>
      <c r="C5814" s="7"/>
      <c r="D5814" s="68"/>
      <c r="F5814" s="68"/>
      <c r="G5814" s="7"/>
      <c r="H5814" s="7"/>
      <c r="I5814" s="7"/>
      <c r="Q5814" s="7"/>
      <c r="R5814" s="7"/>
      <c r="S5814" s="7"/>
      <c r="W5814" s="7"/>
      <c r="X5814" s="7"/>
      <c r="Y5814" s="7"/>
    </row>
    <row r="5815" spans="1:25" ht="18" customHeight="1">
      <c r="A5815" s="7"/>
      <c r="B5815" s="7"/>
      <c r="C5815" s="7"/>
      <c r="D5815" s="68"/>
      <c r="F5815" s="68"/>
      <c r="G5815" s="7"/>
      <c r="H5815" s="7"/>
      <c r="I5815" s="7"/>
      <c r="Q5815" s="7"/>
      <c r="R5815" s="7"/>
      <c r="S5815" s="7"/>
      <c r="W5815" s="7"/>
      <c r="X5815" s="7"/>
      <c r="Y5815" s="7"/>
    </row>
    <row r="5816" spans="1:25" ht="18" customHeight="1">
      <c r="A5816" s="7"/>
      <c r="B5816" s="7"/>
      <c r="C5816" s="7"/>
      <c r="D5816" s="68"/>
      <c r="F5816" s="68"/>
      <c r="G5816" s="7"/>
      <c r="H5816" s="7"/>
      <c r="I5816" s="7"/>
      <c r="Q5816" s="7"/>
      <c r="R5816" s="7"/>
      <c r="S5816" s="7"/>
      <c r="W5816" s="7"/>
      <c r="X5816" s="7"/>
      <c r="Y5816" s="7"/>
    </row>
    <row r="5817" spans="1:25" ht="18" customHeight="1">
      <c r="A5817" s="7"/>
      <c r="B5817" s="7"/>
      <c r="C5817" s="7"/>
      <c r="D5817" s="68"/>
      <c r="F5817" s="68"/>
      <c r="G5817" s="7"/>
      <c r="H5817" s="7"/>
      <c r="I5817" s="7"/>
      <c r="Q5817" s="7"/>
      <c r="R5817" s="7"/>
      <c r="S5817" s="7"/>
      <c r="W5817" s="7"/>
      <c r="X5817" s="7"/>
      <c r="Y5817" s="7"/>
    </row>
    <row r="5818" spans="1:25" ht="18" customHeight="1">
      <c r="A5818" s="7"/>
      <c r="B5818" s="7"/>
      <c r="C5818" s="7"/>
      <c r="D5818" s="68"/>
      <c r="F5818" s="68"/>
      <c r="G5818" s="7"/>
      <c r="H5818" s="7"/>
      <c r="I5818" s="7"/>
      <c r="Q5818" s="7"/>
      <c r="R5818" s="7"/>
      <c r="S5818" s="7"/>
      <c r="W5818" s="7"/>
      <c r="X5818" s="7"/>
      <c r="Y5818" s="7"/>
    </row>
    <row r="5819" spans="1:25" ht="18" customHeight="1">
      <c r="A5819" s="7"/>
      <c r="B5819" s="7"/>
      <c r="C5819" s="7"/>
      <c r="D5819" s="68"/>
      <c r="F5819" s="68"/>
      <c r="G5819" s="7"/>
      <c r="H5819" s="7"/>
      <c r="I5819" s="7"/>
      <c r="Q5819" s="7"/>
      <c r="R5819" s="7"/>
      <c r="S5819" s="7"/>
      <c r="W5819" s="7"/>
      <c r="X5819" s="7"/>
      <c r="Y5819" s="7"/>
    </row>
    <row r="5820" spans="1:25" ht="18" customHeight="1">
      <c r="A5820" s="7"/>
      <c r="B5820" s="7"/>
      <c r="C5820" s="7"/>
      <c r="D5820" s="68"/>
      <c r="F5820" s="68"/>
      <c r="G5820" s="7"/>
      <c r="H5820" s="7"/>
      <c r="I5820" s="7"/>
      <c r="Q5820" s="7"/>
      <c r="R5820" s="7"/>
      <c r="S5820" s="7"/>
      <c r="W5820" s="7"/>
      <c r="X5820" s="7"/>
      <c r="Y5820" s="7"/>
    </row>
    <row r="5821" spans="1:25" ht="18" customHeight="1">
      <c r="A5821" s="7"/>
      <c r="B5821" s="7"/>
      <c r="C5821" s="7"/>
      <c r="D5821" s="68"/>
      <c r="F5821" s="68"/>
      <c r="G5821" s="7"/>
      <c r="H5821" s="7"/>
      <c r="I5821" s="7"/>
      <c r="Q5821" s="7"/>
      <c r="R5821" s="7"/>
      <c r="S5821" s="7"/>
      <c r="W5821" s="7"/>
      <c r="X5821" s="7"/>
      <c r="Y5821" s="7"/>
    </row>
    <row r="5822" spans="1:25" ht="18" customHeight="1">
      <c r="A5822" s="7"/>
      <c r="B5822" s="7"/>
      <c r="C5822" s="7"/>
      <c r="D5822" s="68"/>
      <c r="F5822" s="68"/>
      <c r="G5822" s="7"/>
      <c r="H5822" s="7"/>
      <c r="I5822" s="7"/>
      <c r="Q5822" s="7"/>
      <c r="R5822" s="7"/>
      <c r="S5822" s="7"/>
      <c r="W5822" s="7"/>
      <c r="X5822" s="7"/>
      <c r="Y5822" s="7"/>
    </row>
    <row r="5823" spans="1:25" ht="18" customHeight="1">
      <c r="A5823" s="7"/>
      <c r="B5823" s="7"/>
      <c r="C5823" s="7"/>
      <c r="D5823" s="68"/>
      <c r="F5823" s="68"/>
      <c r="G5823" s="7"/>
      <c r="H5823" s="7"/>
      <c r="I5823" s="7"/>
      <c r="Q5823" s="7"/>
      <c r="R5823" s="7"/>
      <c r="S5823" s="7"/>
      <c r="W5823" s="7"/>
      <c r="X5823" s="7"/>
      <c r="Y5823" s="7"/>
    </row>
    <row r="5824" spans="1:25" ht="18" customHeight="1">
      <c r="A5824" s="7"/>
      <c r="B5824" s="7"/>
      <c r="C5824" s="7"/>
      <c r="D5824" s="68"/>
      <c r="F5824" s="68"/>
      <c r="G5824" s="7"/>
      <c r="H5824" s="7"/>
      <c r="I5824" s="7"/>
      <c r="Q5824" s="7"/>
      <c r="R5824" s="7"/>
      <c r="S5824" s="7"/>
      <c r="W5824" s="7"/>
      <c r="X5824" s="7"/>
      <c r="Y5824" s="7"/>
    </row>
    <row r="5825" spans="1:25" ht="18" customHeight="1">
      <c r="A5825" s="7"/>
      <c r="B5825" s="7"/>
      <c r="C5825" s="7"/>
      <c r="D5825" s="68"/>
      <c r="F5825" s="68"/>
      <c r="G5825" s="7"/>
      <c r="H5825" s="7"/>
      <c r="I5825" s="7"/>
      <c r="Q5825" s="7"/>
      <c r="R5825" s="7"/>
      <c r="S5825" s="7"/>
      <c r="W5825" s="7"/>
      <c r="X5825" s="7"/>
      <c r="Y5825" s="7"/>
    </row>
    <row r="5826" spans="1:25" ht="18" customHeight="1">
      <c r="A5826" s="7"/>
      <c r="B5826" s="7"/>
      <c r="C5826" s="7"/>
      <c r="D5826" s="68"/>
      <c r="F5826" s="68"/>
      <c r="G5826" s="7"/>
      <c r="H5826" s="7"/>
      <c r="I5826" s="7"/>
      <c r="Q5826" s="7"/>
      <c r="R5826" s="7"/>
      <c r="S5826" s="7"/>
      <c r="W5826" s="7"/>
      <c r="X5826" s="7"/>
      <c r="Y5826" s="7"/>
    </row>
    <row r="5827" spans="1:25" ht="18" customHeight="1">
      <c r="A5827" s="7"/>
      <c r="B5827" s="7"/>
      <c r="C5827" s="7"/>
      <c r="D5827" s="68"/>
      <c r="F5827" s="68"/>
      <c r="G5827" s="7"/>
      <c r="H5827" s="7"/>
      <c r="I5827" s="7"/>
      <c r="Q5827" s="7"/>
      <c r="R5827" s="7"/>
      <c r="S5827" s="7"/>
      <c r="W5827" s="7"/>
      <c r="X5827" s="7"/>
      <c r="Y5827" s="7"/>
    </row>
    <row r="5828" spans="1:25" ht="18" customHeight="1">
      <c r="A5828" s="7"/>
      <c r="B5828" s="7"/>
      <c r="C5828" s="7"/>
      <c r="D5828" s="68"/>
      <c r="F5828" s="68"/>
      <c r="G5828" s="7"/>
      <c r="H5828" s="7"/>
      <c r="I5828" s="7"/>
      <c r="Q5828" s="7"/>
      <c r="R5828" s="7"/>
      <c r="S5828" s="7"/>
      <c r="W5828" s="7"/>
      <c r="X5828" s="7"/>
      <c r="Y5828" s="7"/>
    </row>
    <row r="5829" spans="1:25" ht="18" customHeight="1">
      <c r="A5829" s="7"/>
      <c r="B5829" s="7"/>
      <c r="C5829" s="7"/>
      <c r="D5829" s="68"/>
      <c r="F5829" s="68"/>
      <c r="G5829" s="7"/>
      <c r="H5829" s="7"/>
      <c r="I5829" s="7"/>
      <c r="Q5829" s="7"/>
      <c r="R5829" s="7"/>
      <c r="S5829" s="7"/>
      <c r="W5829" s="7"/>
      <c r="X5829" s="7"/>
      <c r="Y5829" s="7"/>
    </row>
    <row r="5830" spans="1:25" ht="18" customHeight="1">
      <c r="A5830" s="7"/>
      <c r="B5830" s="7"/>
      <c r="C5830" s="7"/>
      <c r="D5830" s="68"/>
      <c r="F5830" s="68"/>
      <c r="G5830" s="7"/>
      <c r="H5830" s="7"/>
      <c r="I5830" s="7"/>
      <c r="Q5830" s="7"/>
      <c r="R5830" s="7"/>
      <c r="S5830" s="7"/>
      <c r="W5830" s="7"/>
      <c r="X5830" s="7"/>
      <c r="Y5830" s="7"/>
    </row>
    <row r="5831" spans="1:25" ht="18" customHeight="1">
      <c r="A5831" s="7"/>
      <c r="B5831" s="7"/>
      <c r="C5831" s="7"/>
      <c r="D5831" s="68"/>
      <c r="F5831" s="68"/>
      <c r="G5831" s="7"/>
      <c r="H5831" s="7"/>
      <c r="I5831" s="7"/>
      <c r="Q5831" s="7"/>
      <c r="R5831" s="7"/>
      <c r="S5831" s="7"/>
      <c r="W5831" s="7"/>
      <c r="X5831" s="7"/>
      <c r="Y5831" s="7"/>
    </row>
    <row r="5832" spans="1:25" ht="18" customHeight="1">
      <c r="A5832" s="7"/>
      <c r="B5832" s="7"/>
      <c r="C5832" s="7"/>
      <c r="D5832" s="68"/>
      <c r="F5832" s="68"/>
      <c r="G5832" s="7"/>
      <c r="H5832" s="7"/>
      <c r="I5832" s="7"/>
      <c r="Q5832" s="7"/>
      <c r="R5832" s="7"/>
      <c r="S5832" s="7"/>
      <c r="W5832" s="7"/>
      <c r="X5832" s="7"/>
      <c r="Y5832" s="7"/>
    </row>
    <row r="5833" spans="1:25" ht="18" customHeight="1">
      <c r="A5833" s="7"/>
      <c r="B5833" s="7"/>
      <c r="C5833" s="7"/>
      <c r="D5833" s="68"/>
      <c r="F5833" s="68"/>
      <c r="G5833" s="7"/>
      <c r="H5833" s="7"/>
      <c r="I5833" s="7"/>
      <c r="Q5833" s="7"/>
      <c r="R5833" s="7"/>
      <c r="S5833" s="7"/>
      <c r="W5833" s="7"/>
      <c r="X5833" s="7"/>
      <c r="Y5833" s="7"/>
    </row>
    <row r="5834" spans="1:25" ht="18" customHeight="1">
      <c r="A5834" s="7"/>
      <c r="B5834" s="7"/>
      <c r="C5834" s="7"/>
      <c r="D5834" s="68"/>
      <c r="F5834" s="68"/>
      <c r="G5834" s="7"/>
      <c r="H5834" s="7"/>
      <c r="I5834" s="7"/>
      <c r="Q5834" s="7"/>
      <c r="R5834" s="7"/>
      <c r="S5834" s="7"/>
      <c r="W5834" s="7"/>
      <c r="X5834" s="7"/>
      <c r="Y5834" s="7"/>
    </row>
    <row r="5835" spans="1:25" ht="18" customHeight="1">
      <c r="A5835" s="7"/>
      <c r="B5835" s="7"/>
      <c r="C5835" s="7"/>
      <c r="D5835" s="68"/>
      <c r="F5835" s="68"/>
      <c r="G5835" s="7"/>
      <c r="H5835" s="7"/>
      <c r="I5835" s="7"/>
      <c r="Q5835" s="7"/>
      <c r="R5835" s="7"/>
      <c r="S5835" s="7"/>
      <c r="W5835" s="7"/>
      <c r="X5835" s="7"/>
      <c r="Y5835" s="7"/>
    </row>
    <row r="5836" spans="1:25" ht="18" customHeight="1">
      <c r="A5836" s="7"/>
      <c r="B5836" s="7"/>
      <c r="C5836" s="7"/>
      <c r="D5836" s="68"/>
      <c r="F5836" s="68"/>
      <c r="G5836" s="7"/>
      <c r="H5836" s="7"/>
      <c r="I5836" s="7"/>
      <c r="Q5836" s="7"/>
      <c r="R5836" s="7"/>
      <c r="S5836" s="7"/>
      <c r="W5836" s="7"/>
      <c r="X5836" s="7"/>
      <c r="Y5836" s="7"/>
    </row>
    <row r="5837" spans="1:25" ht="18" customHeight="1">
      <c r="A5837" s="7"/>
      <c r="B5837" s="7"/>
      <c r="C5837" s="7"/>
      <c r="D5837" s="68"/>
      <c r="F5837" s="68"/>
      <c r="G5837" s="7"/>
      <c r="H5837" s="7"/>
      <c r="I5837" s="7"/>
      <c r="Q5837" s="7"/>
      <c r="R5837" s="7"/>
      <c r="S5837" s="7"/>
      <c r="W5837" s="7"/>
      <c r="X5837" s="7"/>
      <c r="Y5837" s="7"/>
    </row>
    <row r="5838" spans="1:25" ht="18" customHeight="1">
      <c r="A5838" s="7"/>
      <c r="B5838" s="7"/>
      <c r="C5838" s="7"/>
      <c r="D5838" s="68"/>
      <c r="F5838" s="68"/>
      <c r="G5838" s="7"/>
      <c r="H5838" s="7"/>
      <c r="I5838" s="7"/>
      <c r="Q5838" s="7"/>
      <c r="R5838" s="7"/>
      <c r="S5838" s="7"/>
      <c r="W5838" s="7"/>
      <c r="X5838" s="7"/>
      <c r="Y5838" s="7"/>
    </row>
    <row r="5839" spans="1:25" ht="18" customHeight="1">
      <c r="A5839" s="7"/>
      <c r="B5839" s="7"/>
      <c r="C5839" s="7"/>
      <c r="D5839" s="68"/>
      <c r="F5839" s="68"/>
      <c r="G5839" s="7"/>
      <c r="H5839" s="7"/>
      <c r="I5839" s="7"/>
      <c r="Q5839" s="7"/>
      <c r="R5839" s="7"/>
      <c r="S5839" s="7"/>
      <c r="W5839" s="7"/>
      <c r="X5839" s="7"/>
      <c r="Y5839" s="7"/>
    </row>
    <row r="5840" spans="1:25" ht="18" customHeight="1">
      <c r="A5840" s="7"/>
      <c r="B5840" s="7"/>
      <c r="C5840" s="7"/>
      <c r="D5840" s="68"/>
      <c r="F5840" s="68"/>
      <c r="G5840" s="7"/>
      <c r="H5840" s="7"/>
      <c r="I5840" s="7"/>
      <c r="Q5840" s="7"/>
      <c r="R5840" s="7"/>
      <c r="S5840" s="7"/>
      <c r="W5840" s="7"/>
      <c r="X5840" s="7"/>
      <c r="Y5840" s="7"/>
    </row>
    <row r="5841" spans="1:25" ht="18" customHeight="1">
      <c r="A5841" s="7"/>
      <c r="B5841" s="7"/>
      <c r="C5841" s="7"/>
      <c r="D5841" s="68"/>
      <c r="F5841" s="68"/>
      <c r="G5841" s="7"/>
      <c r="H5841" s="7"/>
      <c r="I5841" s="7"/>
      <c r="Q5841" s="7"/>
      <c r="R5841" s="7"/>
      <c r="S5841" s="7"/>
      <c r="W5841" s="7"/>
      <c r="X5841" s="7"/>
      <c r="Y5841" s="7"/>
    </row>
    <row r="5842" spans="1:25" ht="18" customHeight="1">
      <c r="A5842" s="7"/>
      <c r="B5842" s="7"/>
      <c r="C5842" s="7"/>
      <c r="D5842" s="68"/>
      <c r="F5842" s="68"/>
      <c r="G5842" s="7"/>
      <c r="H5842" s="7"/>
      <c r="I5842" s="7"/>
      <c r="Q5842" s="7"/>
      <c r="R5842" s="7"/>
      <c r="S5842" s="7"/>
      <c r="W5842" s="7"/>
      <c r="X5842" s="7"/>
      <c r="Y5842" s="7"/>
    </row>
    <row r="5843" spans="1:25" ht="18" customHeight="1">
      <c r="A5843" s="7"/>
      <c r="B5843" s="7"/>
      <c r="C5843" s="7"/>
      <c r="D5843" s="68"/>
      <c r="F5843" s="68"/>
      <c r="G5843" s="7"/>
      <c r="H5843" s="7"/>
      <c r="I5843" s="7"/>
      <c r="Q5843" s="7"/>
      <c r="R5843" s="7"/>
      <c r="S5843" s="7"/>
      <c r="W5843" s="7"/>
      <c r="X5843" s="7"/>
      <c r="Y5843" s="7"/>
    </row>
    <row r="5844" spans="1:25" ht="18" customHeight="1">
      <c r="A5844" s="7"/>
      <c r="B5844" s="7"/>
      <c r="C5844" s="7"/>
      <c r="D5844" s="68"/>
      <c r="F5844" s="68"/>
      <c r="G5844" s="7"/>
      <c r="H5844" s="7"/>
      <c r="I5844" s="7"/>
      <c r="Q5844" s="7"/>
      <c r="R5844" s="7"/>
      <c r="S5844" s="7"/>
      <c r="W5844" s="7"/>
      <c r="X5844" s="7"/>
      <c r="Y5844" s="7"/>
    </row>
    <row r="5845" spans="1:25" ht="18" customHeight="1">
      <c r="A5845" s="7"/>
      <c r="B5845" s="7"/>
      <c r="C5845" s="7"/>
      <c r="D5845" s="68"/>
      <c r="F5845" s="68"/>
      <c r="G5845" s="7"/>
      <c r="H5845" s="7"/>
      <c r="I5845" s="7"/>
      <c r="Q5845" s="7"/>
      <c r="R5845" s="7"/>
      <c r="S5845" s="7"/>
      <c r="W5845" s="7"/>
      <c r="X5845" s="7"/>
      <c r="Y5845" s="7"/>
    </row>
    <row r="5846" spans="1:25" ht="18" customHeight="1">
      <c r="A5846" s="7"/>
      <c r="B5846" s="7"/>
      <c r="C5846" s="7"/>
      <c r="D5846" s="68"/>
      <c r="F5846" s="68"/>
      <c r="G5846" s="7"/>
      <c r="H5846" s="7"/>
      <c r="I5846" s="7"/>
      <c r="Q5846" s="7"/>
      <c r="R5846" s="7"/>
      <c r="S5846" s="7"/>
      <c r="W5846" s="7"/>
      <c r="X5846" s="7"/>
      <c r="Y5846" s="7"/>
    </row>
    <row r="5847" spans="1:25" ht="18" customHeight="1">
      <c r="A5847" s="7"/>
      <c r="B5847" s="7"/>
      <c r="C5847" s="7"/>
      <c r="D5847" s="68"/>
      <c r="F5847" s="68"/>
      <c r="G5847" s="7"/>
      <c r="H5847" s="7"/>
      <c r="I5847" s="7"/>
      <c r="Q5847" s="7"/>
      <c r="R5847" s="7"/>
      <c r="S5847" s="7"/>
      <c r="W5847" s="7"/>
      <c r="X5847" s="7"/>
      <c r="Y5847" s="7"/>
    </row>
    <row r="5848" spans="1:25" ht="18" customHeight="1">
      <c r="A5848" s="7"/>
      <c r="B5848" s="7"/>
      <c r="C5848" s="7"/>
      <c r="D5848" s="68"/>
      <c r="F5848" s="68"/>
      <c r="G5848" s="7"/>
      <c r="H5848" s="7"/>
      <c r="I5848" s="7"/>
      <c r="Q5848" s="7"/>
      <c r="R5848" s="7"/>
      <c r="S5848" s="7"/>
      <c r="W5848" s="7"/>
      <c r="X5848" s="7"/>
      <c r="Y5848" s="7"/>
    </row>
    <row r="5849" spans="1:25" ht="18" customHeight="1">
      <c r="A5849" s="7"/>
      <c r="B5849" s="7"/>
      <c r="C5849" s="7"/>
      <c r="D5849" s="68"/>
      <c r="F5849" s="68"/>
      <c r="G5849" s="7"/>
      <c r="H5849" s="7"/>
      <c r="I5849" s="7"/>
      <c r="Q5849" s="7"/>
      <c r="R5849" s="7"/>
      <c r="S5849" s="7"/>
      <c r="W5849" s="7"/>
      <c r="X5849" s="7"/>
      <c r="Y5849" s="7"/>
    </row>
    <row r="5850" spans="1:25" ht="18" customHeight="1">
      <c r="A5850" s="7"/>
      <c r="B5850" s="7"/>
      <c r="C5850" s="7"/>
      <c r="D5850" s="68"/>
      <c r="F5850" s="68"/>
      <c r="G5850" s="7"/>
      <c r="H5850" s="7"/>
      <c r="I5850" s="7"/>
      <c r="Q5850" s="7"/>
      <c r="R5850" s="7"/>
      <c r="S5850" s="7"/>
      <c r="W5850" s="7"/>
      <c r="X5850" s="7"/>
      <c r="Y5850" s="7"/>
    </row>
    <row r="5851" spans="1:25" ht="18" customHeight="1">
      <c r="A5851" s="7"/>
      <c r="B5851" s="7"/>
      <c r="C5851" s="7"/>
      <c r="D5851" s="68"/>
      <c r="F5851" s="68"/>
      <c r="G5851" s="7"/>
      <c r="H5851" s="7"/>
      <c r="I5851" s="7"/>
      <c r="Q5851" s="7"/>
      <c r="R5851" s="7"/>
      <c r="S5851" s="7"/>
      <c r="W5851" s="7"/>
      <c r="X5851" s="7"/>
      <c r="Y5851" s="7"/>
    </row>
    <row r="5852" spans="1:25" ht="18" customHeight="1">
      <c r="A5852" s="7"/>
      <c r="B5852" s="7"/>
      <c r="C5852" s="7"/>
      <c r="D5852" s="68"/>
      <c r="F5852" s="68"/>
      <c r="G5852" s="7"/>
      <c r="H5852" s="7"/>
      <c r="I5852" s="7"/>
      <c r="Q5852" s="7"/>
      <c r="R5852" s="7"/>
      <c r="S5852" s="7"/>
      <c r="W5852" s="7"/>
      <c r="X5852" s="7"/>
      <c r="Y5852" s="7"/>
    </row>
    <row r="5853" spans="1:25" ht="18" customHeight="1">
      <c r="A5853" s="7"/>
      <c r="B5853" s="7"/>
      <c r="C5853" s="7"/>
      <c r="D5853" s="68"/>
      <c r="F5853" s="68"/>
      <c r="G5853" s="7"/>
      <c r="H5853" s="7"/>
      <c r="I5853" s="7"/>
      <c r="Q5853" s="7"/>
      <c r="R5853" s="7"/>
      <c r="S5853" s="7"/>
      <c r="W5853" s="7"/>
      <c r="X5853" s="7"/>
      <c r="Y5853" s="7"/>
    </row>
    <row r="5854" spans="1:25" ht="18" customHeight="1">
      <c r="A5854" s="7"/>
      <c r="B5854" s="7"/>
      <c r="C5854" s="7"/>
      <c r="D5854" s="68"/>
      <c r="F5854" s="68"/>
      <c r="G5854" s="7"/>
      <c r="H5854" s="7"/>
      <c r="I5854" s="7"/>
      <c r="Q5854" s="7"/>
      <c r="R5854" s="7"/>
      <c r="S5854" s="7"/>
      <c r="W5854" s="7"/>
      <c r="X5854" s="7"/>
      <c r="Y5854" s="7"/>
    </row>
    <row r="5855" spans="1:25" ht="18" customHeight="1">
      <c r="A5855" s="7"/>
      <c r="B5855" s="7"/>
      <c r="C5855" s="7"/>
      <c r="D5855" s="68"/>
      <c r="F5855" s="68"/>
      <c r="G5855" s="7"/>
      <c r="H5855" s="7"/>
      <c r="I5855" s="7"/>
      <c r="Q5855" s="7"/>
      <c r="R5855" s="7"/>
      <c r="S5855" s="7"/>
      <c r="W5855" s="7"/>
      <c r="X5855" s="7"/>
      <c r="Y5855" s="7"/>
    </row>
    <row r="5856" spans="1:25" ht="18" customHeight="1">
      <c r="A5856" s="7"/>
      <c r="B5856" s="7"/>
      <c r="C5856" s="7"/>
      <c r="D5856" s="68"/>
      <c r="F5856" s="68"/>
      <c r="G5856" s="7"/>
      <c r="H5856" s="7"/>
      <c r="I5856" s="7"/>
      <c r="Q5856" s="7"/>
      <c r="R5856" s="7"/>
      <c r="S5856" s="7"/>
      <c r="W5856" s="7"/>
      <c r="X5856" s="7"/>
      <c r="Y5856" s="7"/>
    </row>
    <row r="5857" spans="1:25" ht="18" customHeight="1">
      <c r="A5857" s="7"/>
      <c r="B5857" s="7"/>
      <c r="C5857" s="7"/>
      <c r="D5857" s="68"/>
      <c r="F5857" s="68"/>
      <c r="G5857" s="7"/>
      <c r="H5857" s="7"/>
      <c r="I5857" s="7"/>
      <c r="Q5857" s="7"/>
      <c r="R5857" s="7"/>
      <c r="S5857" s="7"/>
      <c r="W5857" s="7"/>
      <c r="X5857" s="7"/>
      <c r="Y5857" s="7"/>
    </row>
    <row r="5858" spans="1:25" ht="18" customHeight="1">
      <c r="A5858" s="7"/>
      <c r="B5858" s="7"/>
      <c r="C5858" s="7"/>
      <c r="D5858" s="68"/>
      <c r="F5858" s="68"/>
      <c r="G5858" s="7"/>
      <c r="H5858" s="7"/>
      <c r="I5858" s="7"/>
      <c r="Q5858" s="7"/>
      <c r="R5858" s="7"/>
      <c r="S5858" s="7"/>
      <c r="W5858" s="7"/>
      <c r="X5858" s="7"/>
      <c r="Y5858" s="7"/>
    </row>
    <row r="5859" spans="1:25" ht="18" customHeight="1">
      <c r="A5859" s="7"/>
      <c r="B5859" s="7"/>
      <c r="C5859" s="7"/>
      <c r="D5859" s="68"/>
      <c r="F5859" s="68"/>
      <c r="G5859" s="7"/>
      <c r="H5859" s="7"/>
      <c r="I5859" s="7"/>
      <c r="Q5859" s="7"/>
      <c r="R5859" s="7"/>
      <c r="S5859" s="7"/>
      <c r="W5859" s="7"/>
      <c r="X5859" s="7"/>
      <c r="Y5859" s="7"/>
    </row>
    <row r="5860" spans="1:25" ht="18" customHeight="1">
      <c r="A5860" s="7"/>
      <c r="B5860" s="7"/>
      <c r="C5860" s="7"/>
      <c r="D5860" s="68"/>
      <c r="F5860" s="68"/>
      <c r="G5860" s="7"/>
      <c r="H5860" s="7"/>
      <c r="I5860" s="7"/>
      <c r="Q5860" s="7"/>
      <c r="R5860" s="7"/>
      <c r="S5860" s="7"/>
      <c r="W5860" s="7"/>
      <c r="X5860" s="7"/>
      <c r="Y5860" s="7"/>
    </row>
    <row r="5861" spans="1:25" ht="18" customHeight="1">
      <c r="A5861" s="7"/>
      <c r="B5861" s="7"/>
      <c r="C5861" s="7"/>
      <c r="D5861" s="68"/>
      <c r="F5861" s="68"/>
      <c r="G5861" s="7"/>
      <c r="H5861" s="7"/>
      <c r="I5861" s="7"/>
      <c r="Q5861" s="7"/>
      <c r="R5861" s="7"/>
      <c r="S5861" s="7"/>
      <c r="W5861" s="7"/>
      <c r="X5861" s="7"/>
      <c r="Y5861" s="7"/>
    </row>
    <row r="5862" spans="1:25" ht="18" customHeight="1">
      <c r="A5862" s="7"/>
      <c r="B5862" s="7"/>
      <c r="C5862" s="7"/>
      <c r="D5862" s="68"/>
      <c r="F5862" s="68"/>
      <c r="G5862" s="7"/>
      <c r="H5862" s="7"/>
      <c r="I5862" s="7"/>
      <c r="Q5862" s="7"/>
      <c r="R5862" s="7"/>
      <c r="S5862" s="7"/>
      <c r="W5862" s="7"/>
      <c r="X5862" s="7"/>
      <c r="Y5862" s="7"/>
    </row>
    <row r="5863" spans="1:25" ht="18" customHeight="1">
      <c r="A5863" s="7"/>
      <c r="B5863" s="7"/>
      <c r="C5863" s="7"/>
      <c r="D5863" s="68"/>
      <c r="F5863" s="68"/>
      <c r="G5863" s="7"/>
      <c r="H5863" s="7"/>
      <c r="I5863" s="7"/>
      <c r="Q5863" s="7"/>
      <c r="R5863" s="7"/>
      <c r="S5863" s="7"/>
      <c r="W5863" s="7"/>
      <c r="X5863" s="7"/>
      <c r="Y5863" s="7"/>
    </row>
    <row r="5864" spans="1:25" ht="18" customHeight="1">
      <c r="A5864" s="7"/>
      <c r="B5864" s="7"/>
      <c r="C5864" s="7"/>
      <c r="D5864" s="68"/>
      <c r="F5864" s="68"/>
      <c r="G5864" s="7"/>
      <c r="H5864" s="7"/>
      <c r="I5864" s="7"/>
      <c r="Q5864" s="7"/>
      <c r="R5864" s="7"/>
      <c r="S5864" s="7"/>
      <c r="W5864" s="7"/>
      <c r="X5864" s="7"/>
      <c r="Y5864" s="7"/>
    </row>
    <row r="5865" spans="1:25" ht="18" customHeight="1">
      <c r="A5865" s="7"/>
      <c r="B5865" s="7"/>
      <c r="C5865" s="7"/>
      <c r="D5865" s="68"/>
      <c r="F5865" s="68"/>
      <c r="G5865" s="7"/>
      <c r="H5865" s="7"/>
      <c r="I5865" s="7"/>
      <c r="Q5865" s="7"/>
      <c r="R5865" s="7"/>
      <c r="S5865" s="7"/>
      <c r="W5865" s="7"/>
      <c r="X5865" s="7"/>
      <c r="Y5865" s="7"/>
    </row>
    <row r="5866" spans="1:25" ht="18" customHeight="1">
      <c r="A5866" s="7"/>
      <c r="B5866" s="7"/>
      <c r="C5866" s="7"/>
      <c r="D5866" s="68"/>
      <c r="F5866" s="68"/>
      <c r="G5866" s="7"/>
      <c r="H5866" s="7"/>
      <c r="I5866" s="7"/>
      <c r="Q5866" s="7"/>
      <c r="R5866" s="7"/>
      <c r="S5866" s="7"/>
      <c r="W5866" s="7"/>
      <c r="X5866" s="7"/>
      <c r="Y5866" s="7"/>
    </row>
    <row r="5867" spans="1:25" ht="18" customHeight="1">
      <c r="A5867" s="7"/>
      <c r="B5867" s="7"/>
      <c r="C5867" s="7"/>
      <c r="D5867" s="68"/>
      <c r="F5867" s="68"/>
      <c r="G5867" s="7"/>
      <c r="H5867" s="7"/>
      <c r="I5867" s="7"/>
      <c r="Q5867" s="7"/>
      <c r="R5867" s="7"/>
      <c r="S5867" s="7"/>
      <c r="W5867" s="7"/>
      <c r="X5867" s="7"/>
      <c r="Y5867" s="7"/>
    </row>
    <row r="5868" spans="1:25" ht="18" customHeight="1">
      <c r="A5868" s="7"/>
      <c r="B5868" s="7"/>
      <c r="C5868" s="7"/>
      <c r="D5868" s="68"/>
      <c r="F5868" s="68"/>
      <c r="G5868" s="7"/>
      <c r="H5868" s="7"/>
      <c r="I5868" s="7"/>
      <c r="Q5868" s="7"/>
      <c r="R5868" s="7"/>
      <c r="S5868" s="7"/>
      <c r="W5868" s="7"/>
      <c r="X5868" s="7"/>
      <c r="Y5868" s="7"/>
    </row>
    <row r="5869" spans="1:25" ht="18" customHeight="1">
      <c r="A5869" s="7"/>
      <c r="B5869" s="7"/>
      <c r="C5869" s="7"/>
      <c r="D5869" s="68"/>
      <c r="F5869" s="68"/>
      <c r="G5869" s="7"/>
      <c r="H5869" s="7"/>
      <c r="I5869" s="7"/>
      <c r="Q5869" s="7"/>
      <c r="R5869" s="7"/>
      <c r="S5869" s="7"/>
      <c r="W5869" s="7"/>
      <c r="X5869" s="7"/>
      <c r="Y5869" s="7"/>
    </row>
    <row r="5870" spans="1:25" ht="18" customHeight="1">
      <c r="A5870" s="7"/>
      <c r="B5870" s="7"/>
      <c r="C5870" s="7"/>
      <c r="D5870" s="68"/>
      <c r="F5870" s="68"/>
      <c r="G5870" s="7"/>
      <c r="H5870" s="7"/>
      <c r="I5870" s="7"/>
      <c r="Q5870" s="7"/>
      <c r="R5870" s="7"/>
      <c r="S5870" s="7"/>
      <c r="W5870" s="7"/>
      <c r="X5870" s="7"/>
      <c r="Y5870" s="7"/>
    </row>
    <row r="5871" spans="1:25" ht="18" customHeight="1">
      <c r="A5871" s="7"/>
      <c r="B5871" s="7"/>
      <c r="C5871" s="7"/>
      <c r="D5871" s="68"/>
      <c r="F5871" s="68"/>
      <c r="G5871" s="7"/>
      <c r="H5871" s="7"/>
      <c r="I5871" s="7"/>
      <c r="Q5871" s="7"/>
      <c r="R5871" s="7"/>
      <c r="S5871" s="7"/>
      <c r="W5871" s="7"/>
      <c r="X5871" s="7"/>
      <c r="Y5871" s="7"/>
    </row>
    <row r="5872" spans="1:25" ht="18" customHeight="1">
      <c r="A5872" s="7"/>
      <c r="B5872" s="7"/>
      <c r="C5872" s="7"/>
      <c r="D5872" s="68"/>
      <c r="F5872" s="68"/>
      <c r="G5872" s="7"/>
      <c r="H5872" s="7"/>
      <c r="I5872" s="7"/>
      <c r="Q5872" s="7"/>
      <c r="R5872" s="7"/>
      <c r="S5872" s="7"/>
      <c r="W5872" s="7"/>
      <c r="X5872" s="7"/>
      <c r="Y5872" s="7"/>
    </row>
    <row r="5873" spans="1:25" ht="18" customHeight="1">
      <c r="A5873" s="7"/>
      <c r="B5873" s="7"/>
      <c r="C5873" s="7"/>
      <c r="D5873" s="68"/>
      <c r="F5873" s="68"/>
      <c r="G5873" s="7"/>
      <c r="H5873" s="7"/>
      <c r="I5873" s="7"/>
      <c r="Q5873" s="7"/>
      <c r="R5873" s="7"/>
      <c r="S5873" s="7"/>
      <c r="W5873" s="7"/>
      <c r="X5873" s="7"/>
      <c r="Y5873" s="7"/>
    </row>
    <row r="5874" spans="1:25" ht="18" customHeight="1">
      <c r="A5874" s="7"/>
      <c r="B5874" s="7"/>
      <c r="C5874" s="7"/>
      <c r="D5874" s="68"/>
      <c r="F5874" s="68"/>
      <c r="G5874" s="7"/>
      <c r="H5874" s="7"/>
      <c r="I5874" s="7"/>
      <c r="Q5874" s="7"/>
      <c r="R5874" s="7"/>
      <c r="S5874" s="7"/>
      <c r="W5874" s="7"/>
      <c r="X5874" s="7"/>
      <c r="Y5874" s="7"/>
    </row>
    <row r="5875" spans="1:25" ht="18" customHeight="1">
      <c r="A5875" s="7"/>
      <c r="B5875" s="7"/>
      <c r="C5875" s="7"/>
      <c r="D5875" s="68"/>
      <c r="F5875" s="68"/>
      <c r="G5875" s="7"/>
      <c r="H5875" s="7"/>
      <c r="I5875" s="7"/>
      <c r="Q5875" s="7"/>
      <c r="R5875" s="7"/>
      <c r="S5875" s="7"/>
      <c r="W5875" s="7"/>
      <c r="X5875" s="7"/>
      <c r="Y5875" s="7"/>
    </row>
    <row r="5876" spans="1:25" ht="18" customHeight="1">
      <c r="A5876" s="7"/>
      <c r="B5876" s="7"/>
      <c r="C5876" s="7"/>
      <c r="D5876" s="68"/>
      <c r="F5876" s="68"/>
      <c r="G5876" s="7"/>
      <c r="H5876" s="7"/>
      <c r="I5876" s="7"/>
      <c r="Q5876" s="7"/>
      <c r="R5876" s="7"/>
      <c r="S5876" s="7"/>
      <c r="W5876" s="7"/>
      <c r="X5876" s="7"/>
      <c r="Y5876" s="7"/>
    </row>
    <row r="5877" spans="1:25" ht="18" customHeight="1">
      <c r="A5877" s="7"/>
      <c r="B5877" s="7"/>
      <c r="C5877" s="7"/>
      <c r="D5877" s="68"/>
      <c r="F5877" s="68"/>
      <c r="G5877" s="7"/>
      <c r="H5877" s="7"/>
      <c r="I5877" s="7"/>
      <c r="Q5877" s="7"/>
      <c r="R5877" s="7"/>
      <c r="S5877" s="7"/>
      <c r="W5877" s="7"/>
      <c r="X5877" s="7"/>
      <c r="Y5877" s="7"/>
    </row>
    <row r="5878" spans="1:25" ht="18" customHeight="1">
      <c r="A5878" s="7"/>
      <c r="B5878" s="7"/>
      <c r="C5878" s="7"/>
      <c r="D5878" s="68"/>
      <c r="F5878" s="68"/>
      <c r="G5878" s="7"/>
      <c r="H5878" s="7"/>
      <c r="I5878" s="7"/>
      <c r="Q5878" s="7"/>
      <c r="R5878" s="7"/>
      <c r="S5878" s="7"/>
      <c r="W5878" s="7"/>
      <c r="X5878" s="7"/>
      <c r="Y5878" s="7"/>
    </row>
    <row r="5879" spans="1:25" ht="18" customHeight="1">
      <c r="A5879" s="7"/>
      <c r="B5879" s="7"/>
      <c r="C5879" s="7"/>
      <c r="D5879" s="68"/>
      <c r="F5879" s="68"/>
      <c r="G5879" s="7"/>
      <c r="H5879" s="7"/>
      <c r="I5879" s="7"/>
      <c r="Q5879" s="7"/>
      <c r="R5879" s="7"/>
      <c r="S5879" s="7"/>
      <c r="W5879" s="7"/>
      <c r="X5879" s="7"/>
      <c r="Y5879" s="7"/>
    </row>
    <row r="5880" spans="1:25" ht="18" customHeight="1">
      <c r="A5880" s="7"/>
      <c r="B5880" s="7"/>
      <c r="C5880" s="7"/>
      <c r="D5880" s="68"/>
      <c r="F5880" s="68"/>
      <c r="G5880" s="7"/>
      <c r="H5880" s="7"/>
      <c r="I5880" s="7"/>
      <c r="Q5880" s="7"/>
      <c r="R5880" s="7"/>
      <c r="S5880" s="7"/>
      <c r="W5880" s="7"/>
      <c r="X5880" s="7"/>
      <c r="Y5880" s="7"/>
    </row>
    <row r="5881" spans="1:25" ht="18" customHeight="1">
      <c r="A5881" s="7"/>
      <c r="B5881" s="7"/>
      <c r="C5881" s="7"/>
      <c r="D5881" s="68"/>
      <c r="F5881" s="68"/>
      <c r="G5881" s="7"/>
      <c r="H5881" s="7"/>
      <c r="I5881" s="7"/>
      <c r="Q5881" s="7"/>
      <c r="R5881" s="7"/>
      <c r="S5881" s="7"/>
      <c r="W5881" s="7"/>
      <c r="X5881" s="7"/>
      <c r="Y5881" s="7"/>
    </row>
    <row r="5882" spans="1:25" ht="18" customHeight="1">
      <c r="A5882" s="7"/>
      <c r="B5882" s="7"/>
      <c r="C5882" s="7"/>
      <c r="D5882" s="68"/>
      <c r="F5882" s="68"/>
      <c r="G5882" s="7"/>
      <c r="H5882" s="7"/>
      <c r="I5882" s="7"/>
      <c r="Q5882" s="7"/>
      <c r="R5882" s="7"/>
      <c r="S5882" s="7"/>
      <c r="W5882" s="7"/>
      <c r="X5882" s="7"/>
      <c r="Y5882" s="7"/>
    </row>
    <row r="5883" spans="1:25" ht="18" customHeight="1">
      <c r="A5883" s="7"/>
      <c r="B5883" s="7"/>
      <c r="C5883" s="7"/>
      <c r="D5883" s="68"/>
      <c r="F5883" s="68"/>
      <c r="G5883" s="7"/>
      <c r="H5883" s="7"/>
      <c r="I5883" s="7"/>
      <c r="Q5883" s="7"/>
      <c r="R5883" s="7"/>
      <c r="S5883" s="7"/>
      <c r="W5883" s="7"/>
      <c r="X5883" s="7"/>
      <c r="Y5883" s="7"/>
    </row>
    <row r="5884" spans="1:25" ht="18" customHeight="1">
      <c r="A5884" s="7"/>
      <c r="B5884" s="7"/>
      <c r="C5884" s="7"/>
      <c r="D5884" s="68"/>
      <c r="F5884" s="68"/>
      <c r="G5884" s="7"/>
      <c r="H5884" s="7"/>
      <c r="I5884" s="7"/>
      <c r="Q5884" s="7"/>
      <c r="R5884" s="7"/>
      <c r="S5884" s="7"/>
      <c r="W5884" s="7"/>
      <c r="X5884" s="7"/>
      <c r="Y5884" s="7"/>
    </row>
    <row r="5885" spans="1:25" ht="18" customHeight="1">
      <c r="A5885" s="7"/>
      <c r="B5885" s="7"/>
      <c r="C5885" s="7"/>
      <c r="D5885" s="68"/>
      <c r="F5885" s="68"/>
      <c r="G5885" s="7"/>
      <c r="H5885" s="7"/>
      <c r="I5885" s="7"/>
      <c r="Q5885" s="7"/>
      <c r="R5885" s="7"/>
      <c r="S5885" s="7"/>
      <c r="W5885" s="7"/>
      <c r="X5885" s="7"/>
      <c r="Y5885" s="7"/>
    </row>
    <row r="5886" spans="1:25" ht="18" customHeight="1">
      <c r="A5886" s="7"/>
      <c r="B5886" s="7"/>
      <c r="C5886" s="7"/>
      <c r="D5886" s="68"/>
      <c r="F5886" s="68"/>
      <c r="G5886" s="7"/>
      <c r="H5886" s="7"/>
      <c r="I5886" s="7"/>
      <c r="Q5886" s="7"/>
      <c r="R5886" s="7"/>
      <c r="S5886" s="7"/>
      <c r="W5886" s="7"/>
      <c r="X5886" s="7"/>
      <c r="Y5886" s="7"/>
    </row>
    <row r="5887" spans="1:25" ht="18" customHeight="1">
      <c r="A5887" s="7"/>
      <c r="B5887" s="7"/>
      <c r="C5887" s="7"/>
      <c r="D5887" s="68"/>
      <c r="F5887" s="68"/>
      <c r="G5887" s="7"/>
      <c r="H5887" s="7"/>
      <c r="I5887" s="7"/>
      <c r="Q5887" s="7"/>
      <c r="R5887" s="7"/>
      <c r="S5887" s="7"/>
      <c r="W5887" s="7"/>
      <c r="X5887" s="7"/>
      <c r="Y5887" s="7"/>
    </row>
    <row r="5888" spans="1:25" ht="18" customHeight="1">
      <c r="A5888" s="7"/>
      <c r="B5888" s="7"/>
      <c r="C5888" s="7"/>
      <c r="D5888" s="68"/>
      <c r="F5888" s="68"/>
      <c r="G5888" s="7"/>
      <c r="H5888" s="7"/>
      <c r="I5888" s="7"/>
      <c r="Q5888" s="7"/>
      <c r="R5888" s="7"/>
      <c r="S5888" s="7"/>
      <c r="W5888" s="7"/>
      <c r="X5888" s="7"/>
      <c r="Y5888" s="7"/>
    </row>
    <row r="5889" spans="1:25" ht="18" customHeight="1">
      <c r="A5889" s="7"/>
      <c r="B5889" s="7"/>
      <c r="C5889" s="7"/>
      <c r="D5889" s="68"/>
      <c r="F5889" s="68"/>
      <c r="G5889" s="7"/>
      <c r="H5889" s="7"/>
      <c r="I5889" s="7"/>
      <c r="Q5889" s="7"/>
      <c r="R5889" s="7"/>
      <c r="S5889" s="7"/>
      <c r="W5889" s="7"/>
      <c r="X5889" s="7"/>
      <c r="Y5889" s="7"/>
    </row>
    <row r="5890" spans="1:25" ht="18" customHeight="1">
      <c r="A5890" s="7"/>
      <c r="B5890" s="7"/>
      <c r="C5890" s="7"/>
      <c r="D5890" s="68"/>
      <c r="F5890" s="68"/>
      <c r="G5890" s="7"/>
      <c r="H5890" s="7"/>
      <c r="I5890" s="7"/>
      <c r="Q5890" s="7"/>
      <c r="R5890" s="7"/>
      <c r="S5890" s="7"/>
      <c r="W5890" s="7"/>
      <c r="X5890" s="7"/>
      <c r="Y5890" s="7"/>
    </row>
    <row r="5891" spans="1:25" ht="18" customHeight="1">
      <c r="A5891" s="7"/>
      <c r="B5891" s="7"/>
      <c r="C5891" s="7"/>
      <c r="D5891" s="68"/>
      <c r="F5891" s="68"/>
      <c r="G5891" s="7"/>
      <c r="H5891" s="7"/>
      <c r="I5891" s="7"/>
      <c r="Q5891" s="7"/>
      <c r="R5891" s="7"/>
      <c r="S5891" s="7"/>
      <c r="W5891" s="7"/>
      <c r="X5891" s="7"/>
      <c r="Y5891" s="7"/>
    </row>
    <row r="5892" spans="1:25" ht="18" customHeight="1">
      <c r="A5892" s="7"/>
      <c r="B5892" s="7"/>
      <c r="C5892" s="7"/>
      <c r="D5892" s="68"/>
      <c r="F5892" s="68"/>
      <c r="G5892" s="7"/>
      <c r="H5892" s="7"/>
      <c r="I5892" s="7"/>
      <c r="Q5892" s="7"/>
      <c r="R5892" s="7"/>
      <c r="S5892" s="7"/>
      <c r="W5892" s="7"/>
      <c r="X5892" s="7"/>
      <c r="Y5892" s="7"/>
    </row>
    <row r="5893" spans="1:25" ht="18" customHeight="1">
      <c r="A5893" s="7"/>
      <c r="B5893" s="7"/>
      <c r="C5893" s="7"/>
      <c r="D5893" s="68"/>
      <c r="F5893" s="68"/>
      <c r="G5893" s="7"/>
      <c r="H5893" s="7"/>
      <c r="I5893" s="7"/>
      <c r="Q5893" s="7"/>
      <c r="R5893" s="7"/>
      <c r="S5893" s="7"/>
      <c r="W5893" s="7"/>
      <c r="X5893" s="7"/>
      <c r="Y5893" s="7"/>
    </row>
    <row r="5894" spans="1:25" ht="18" customHeight="1">
      <c r="A5894" s="7"/>
      <c r="B5894" s="7"/>
      <c r="C5894" s="7"/>
      <c r="D5894" s="68"/>
      <c r="F5894" s="68"/>
      <c r="G5894" s="7"/>
      <c r="H5894" s="7"/>
      <c r="I5894" s="7"/>
      <c r="Q5894" s="7"/>
      <c r="R5894" s="7"/>
      <c r="S5894" s="7"/>
      <c r="W5894" s="7"/>
      <c r="X5894" s="7"/>
      <c r="Y5894" s="7"/>
    </row>
    <row r="5895" spans="1:25" ht="18" customHeight="1">
      <c r="A5895" s="7"/>
      <c r="B5895" s="7"/>
      <c r="C5895" s="7"/>
      <c r="D5895" s="68"/>
      <c r="F5895" s="68"/>
      <c r="G5895" s="7"/>
      <c r="H5895" s="7"/>
      <c r="I5895" s="7"/>
      <c r="Q5895" s="7"/>
      <c r="R5895" s="7"/>
      <c r="S5895" s="7"/>
      <c r="W5895" s="7"/>
      <c r="X5895" s="7"/>
      <c r="Y5895" s="7"/>
    </row>
    <row r="5896" spans="1:25" ht="18" customHeight="1">
      <c r="A5896" s="7"/>
      <c r="B5896" s="7"/>
      <c r="C5896" s="7"/>
      <c r="D5896" s="68"/>
      <c r="F5896" s="68"/>
      <c r="G5896" s="7"/>
      <c r="H5896" s="7"/>
      <c r="I5896" s="7"/>
      <c r="Q5896" s="7"/>
      <c r="R5896" s="7"/>
      <c r="S5896" s="7"/>
      <c r="W5896" s="7"/>
      <c r="X5896" s="7"/>
      <c r="Y5896" s="7"/>
    </row>
    <row r="5897" spans="1:25" ht="18" customHeight="1">
      <c r="A5897" s="7"/>
      <c r="B5897" s="7"/>
      <c r="C5897" s="7"/>
      <c r="D5897" s="68"/>
      <c r="F5897" s="68"/>
      <c r="G5897" s="7"/>
      <c r="H5897" s="7"/>
      <c r="I5897" s="7"/>
      <c r="Q5897" s="7"/>
      <c r="R5897" s="7"/>
      <c r="S5897" s="7"/>
      <c r="W5897" s="7"/>
      <c r="X5897" s="7"/>
      <c r="Y5897" s="7"/>
    </row>
    <row r="5898" spans="1:25" ht="18" customHeight="1">
      <c r="A5898" s="7"/>
      <c r="B5898" s="7"/>
      <c r="C5898" s="7"/>
      <c r="D5898" s="68"/>
      <c r="F5898" s="68"/>
      <c r="G5898" s="7"/>
      <c r="H5898" s="7"/>
      <c r="I5898" s="7"/>
      <c r="Q5898" s="7"/>
      <c r="R5898" s="7"/>
      <c r="S5898" s="7"/>
      <c r="W5898" s="7"/>
      <c r="X5898" s="7"/>
      <c r="Y5898" s="7"/>
    </row>
    <row r="5899" spans="1:25" ht="18" customHeight="1">
      <c r="A5899" s="7"/>
      <c r="B5899" s="7"/>
      <c r="C5899" s="7"/>
      <c r="D5899" s="68"/>
      <c r="F5899" s="68"/>
      <c r="G5899" s="7"/>
      <c r="H5899" s="7"/>
      <c r="I5899" s="7"/>
      <c r="Q5899" s="7"/>
      <c r="R5899" s="7"/>
      <c r="S5899" s="7"/>
      <c r="W5899" s="7"/>
      <c r="X5899" s="7"/>
      <c r="Y5899" s="7"/>
    </row>
    <row r="5900" spans="1:25" ht="18" customHeight="1">
      <c r="A5900" s="7"/>
      <c r="B5900" s="7"/>
      <c r="C5900" s="7"/>
      <c r="D5900" s="68"/>
      <c r="F5900" s="68"/>
      <c r="G5900" s="7"/>
      <c r="H5900" s="7"/>
      <c r="I5900" s="7"/>
      <c r="Q5900" s="7"/>
      <c r="R5900" s="7"/>
      <c r="S5900" s="7"/>
      <c r="W5900" s="7"/>
      <c r="X5900" s="7"/>
      <c r="Y5900" s="7"/>
    </row>
    <row r="5901" spans="1:25" ht="18" customHeight="1">
      <c r="A5901" s="7"/>
      <c r="B5901" s="7"/>
      <c r="C5901" s="7"/>
      <c r="D5901" s="68"/>
      <c r="F5901" s="68"/>
      <c r="G5901" s="7"/>
      <c r="H5901" s="7"/>
      <c r="I5901" s="7"/>
      <c r="Q5901" s="7"/>
      <c r="R5901" s="7"/>
      <c r="S5901" s="7"/>
      <c r="W5901" s="7"/>
      <c r="X5901" s="7"/>
      <c r="Y5901" s="7"/>
    </row>
    <row r="5902" spans="1:25" ht="18" customHeight="1">
      <c r="A5902" s="7"/>
      <c r="B5902" s="7"/>
      <c r="C5902" s="7"/>
      <c r="D5902" s="68"/>
      <c r="F5902" s="68"/>
      <c r="G5902" s="7"/>
      <c r="H5902" s="7"/>
      <c r="I5902" s="7"/>
      <c r="Q5902" s="7"/>
      <c r="R5902" s="7"/>
      <c r="S5902" s="7"/>
      <c r="W5902" s="7"/>
      <c r="X5902" s="7"/>
      <c r="Y5902" s="7"/>
    </row>
    <row r="5903" spans="1:25" ht="18" customHeight="1">
      <c r="A5903" s="7"/>
      <c r="B5903" s="7"/>
      <c r="C5903" s="7"/>
      <c r="D5903" s="68"/>
      <c r="F5903" s="68"/>
      <c r="G5903" s="7"/>
      <c r="H5903" s="7"/>
      <c r="I5903" s="7"/>
      <c r="Q5903" s="7"/>
      <c r="R5903" s="7"/>
      <c r="S5903" s="7"/>
      <c r="W5903" s="7"/>
      <c r="X5903" s="7"/>
      <c r="Y5903" s="7"/>
    </row>
    <row r="5904" spans="1:25" ht="18" customHeight="1">
      <c r="A5904" s="7"/>
      <c r="B5904" s="7"/>
      <c r="C5904" s="7"/>
      <c r="D5904" s="68"/>
      <c r="F5904" s="68"/>
      <c r="G5904" s="7"/>
      <c r="H5904" s="7"/>
      <c r="I5904" s="7"/>
      <c r="Q5904" s="7"/>
      <c r="R5904" s="7"/>
      <c r="S5904" s="7"/>
      <c r="W5904" s="7"/>
      <c r="X5904" s="7"/>
      <c r="Y5904" s="7"/>
    </row>
    <row r="5905" spans="1:25" ht="18" customHeight="1">
      <c r="A5905" s="7"/>
      <c r="B5905" s="7"/>
      <c r="C5905" s="7"/>
      <c r="D5905" s="68"/>
      <c r="F5905" s="68"/>
      <c r="G5905" s="7"/>
      <c r="H5905" s="7"/>
      <c r="I5905" s="7"/>
      <c r="Q5905" s="7"/>
      <c r="R5905" s="7"/>
      <c r="S5905" s="7"/>
      <c r="W5905" s="7"/>
      <c r="X5905" s="7"/>
      <c r="Y5905" s="7"/>
    </row>
    <row r="5906" spans="1:25" ht="18" customHeight="1">
      <c r="A5906" s="7"/>
      <c r="B5906" s="7"/>
      <c r="C5906" s="7"/>
      <c r="D5906" s="68"/>
      <c r="F5906" s="68"/>
      <c r="G5906" s="7"/>
      <c r="H5906" s="7"/>
      <c r="I5906" s="7"/>
      <c r="Q5906" s="7"/>
      <c r="R5906" s="7"/>
      <c r="S5906" s="7"/>
      <c r="W5906" s="7"/>
      <c r="X5906" s="7"/>
      <c r="Y5906" s="7"/>
    </row>
    <row r="5907" spans="1:25" ht="18" customHeight="1">
      <c r="A5907" s="7"/>
      <c r="B5907" s="7"/>
      <c r="C5907" s="7"/>
      <c r="D5907" s="68"/>
      <c r="F5907" s="68"/>
      <c r="G5907" s="7"/>
      <c r="H5907" s="7"/>
      <c r="I5907" s="7"/>
      <c r="Q5907" s="7"/>
      <c r="R5907" s="7"/>
      <c r="S5907" s="7"/>
      <c r="W5907" s="7"/>
      <c r="X5907" s="7"/>
      <c r="Y5907" s="7"/>
    </row>
    <row r="5908" spans="1:25" ht="18" customHeight="1">
      <c r="A5908" s="7"/>
      <c r="B5908" s="7"/>
      <c r="C5908" s="7"/>
      <c r="D5908" s="68"/>
      <c r="F5908" s="68"/>
      <c r="G5908" s="7"/>
      <c r="H5908" s="7"/>
      <c r="I5908" s="7"/>
      <c r="Q5908" s="7"/>
      <c r="R5908" s="7"/>
      <c r="S5908" s="7"/>
      <c r="W5908" s="7"/>
      <c r="X5908" s="7"/>
      <c r="Y5908" s="7"/>
    </row>
    <row r="5909" spans="1:25" ht="18" customHeight="1">
      <c r="A5909" s="7"/>
      <c r="B5909" s="7"/>
      <c r="C5909" s="7"/>
      <c r="D5909" s="68"/>
      <c r="F5909" s="68"/>
      <c r="G5909" s="7"/>
      <c r="H5909" s="7"/>
      <c r="I5909" s="7"/>
      <c r="Q5909" s="7"/>
      <c r="R5909" s="7"/>
      <c r="S5909" s="7"/>
      <c r="W5909" s="7"/>
      <c r="X5909" s="7"/>
      <c r="Y5909" s="7"/>
    </row>
    <row r="5910" spans="1:25" ht="18" customHeight="1">
      <c r="A5910" s="7"/>
      <c r="B5910" s="7"/>
      <c r="C5910" s="7"/>
      <c r="D5910" s="68"/>
      <c r="F5910" s="68"/>
      <c r="G5910" s="7"/>
      <c r="H5910" s="7"/>
      <c r="I5910" s="7"/>
      <c r="Q5910" s="7"/>
      <c r="R5910" s="7"/>
      <c r="S5910" s="7"/>
      <c r="W5910" s="7"/>
      <c r="X5910" s="7"/>
      <c r="Y5910" s="7"/>
    </row>
    <row r="5911" spans="1:25" ht="18" customHeight="1">
      <c r="A5911" s="7"/>
      <c r="B5911" s="7"/>
      <c r="C5911" s="7"/>
      <c r="D5911" s="68"/>
      <c r="F5911" s="68"/>
      <c r="G5911" s="7"/>
      <c r="H5911" s="7"/>
      <c r="I5911" s="7"/>
      <c r="Q5911" s="7"/>
      <c r="R5911" s="7"/>
      <c r="S5911" s="7"/>
      <c r="W5911" s="7"/>
      <c r="X5911" s="7"/>
      <c r="Y5911" s="7"/>
    </row>
    <row r="5912" spans="1:25" ht="18" customHeight="1">
      <c r="A5912" s="7"/>
      <c r="B5912" s="7"/>
      <c r="C5912" s="7"/>
      <c r="D5912" s="68"/>
      <c r="F5912" s="68"/>
      <c r="G5912" s="7"/>
      <c r="H5912" s="7"/>
      <c r="I5912" s="7"/>
      <c r="Q5912" s="7"/>
      <c r="R5912" s="7"/>
      <c r="S5912" s="7"/>
      <c r="W5912" s="7"/>
      <c r="X5912" s="7"/>
      <c r="Y5912" s="7"/>
    </row>
    <row r="5913" spans="1:25" ht="18" customHeight="1">
      <c r="A5913" s="7"/>
      <c r="B5913" s="7"/>
      <c r="C5913" s="7"/>
      <c r="D5913" s="68"/>
      <c r="F5913" s="68"/>
      <c r="G5913" s="7"/>
      <c r="H5913" s="7"/>
      <c r="I5913" s="7"/>
      <c r="Q5913" s="7"/>
      <c r="R5913" s="7"/>
      <c r="S5913" s="7"/>
      <c r="W5913" s="7"/>
      <c r="X5913" s="7"/>
      <c r="Y5913" s="7"/>
    </row>
    <row r="5914" spans="1:25" ht="18" customHeight="1">
      <c r="A5914" s="7"/>
      <c r="B5914" s="7"/>
      <c r="C5914" s="7"/>
      <c r="D5914" s="68"/>
      <c r="F5914" s="68"/>
      <c r="G5914" s="7"/>
      <c r="H5914" s="7"/>
      <c r="I5914" s="7"/>
      <c r="Q5914" s="7"/>
      <c r="R5914" s="7"/>
      <c r="S5914" s="7"/>
      <c r="W5914" s="7"/>
      <c r="X5914" s="7"/>
      <c r="Y5914" s="7"/>
    </row>
    <row r="5915" spans="1:25" ht="18" customHeight="1">
      <c r="A5915" s="7"/>
      <c r="B5915" s="7"/>
      <c r="C5915" s="7"/>
      <c r="D5915" s="68"/>
      <c r="F5915" s="68"/>
      <c r="G5915" s="7"/>
      <c r="H5915" s="7"/>
      <c r="I5915" s="7"/>
      <c r="Q5915" s="7"/>
      <c r="R5915" s="7"/>
      <c r="S5915" s="7"/>
      <c r="W5915" s="7"/>
      <c r="X5915" s="7"/>
      <c r="Y5915" s="7"/>
    </row>
    <row r="5916" spans="1:25" ht="18" customHeight="1">
      <c r="A5916" s="7"/>
      <c r="B5916" s="7"/>
      <c r="C5916" s="7"/>
      <c r="D5916" s="68"/>
      <c r="F5916" s="68"/>
      <c r="G5916" s="7"/>
      <c r="H5916" s="7"/>
      <c r="I5916" s="7"/>
      <c r="Q5916" s="7"/>
      <c r="R5916" s="7"/>
      <c r="S5916" s="7"/>
      <c r="W5916" s="7"/>
      <c r="X5916" s="7"/>
      <c r="Y5916" s="7"/>
    </row>
    <row r="5917" spans="1:25" ht="18" customHeight="1">
      <c r="A5917" s="7"/>
      <c r="B5917" s="7"/>
      <c r="C5917" s="7"/>
      <c r="D5917" s="68"/>
      <c r="F5917" s="68"/>
      <c r="G5917" s="7"/>
      <c r="H5917" s="7"/>
      <c r="I5917" s="7"/>
      <c r="Q5917" s="7"/>
      <c r="R5917" s="7"/>
      <c r="S5917" s="7"/>
      <c r="W5917" s="7"/>
      <c r="X5917" s="7"/>
      <c r="Y5917" s="7"/>
    </row>
    <row r="5918" spans="1:25" ht="18" customHeight="1">
      <c r="A5918" s="7"/>
      <c r="B5918" s="7"/>
      <c r="C5918" s="7"/>
      <c r="D5918" s="68"/>
      <c r="F5918" s="68"/>
      <c r="G5918" s="7"/>
      <c r="H5918" s="7"/>
      <c r="I5918" s="7"/>
      <c r="Q5918" s="7"/>
      <c r="R5918" s="7"/>
      <c r="S5918" s="7"/>
      <c r="W5918" s="7"/>
      <c r="X5918" s="7"/>
      <c r="Y5918" s="7"/>
    </row>
    <row r="5919" spans="1:25" ht="18" customHeight="1">
      <c r="A5919" s="7"/>
      <c r="B5919" s="7"/>
      <c r="C5919" s="7"/>
      <c r="D5919" s="68"/>
      <c r="F5919" s="68"/>
      <c r="G5919" s="7"/>
      <c r="H5919" s="7"/>
      <c r="I5919" s="7"/>
      <c r="Q5919" s="7"/>
      <c r="R5919" s="7"/>
      <c r="S5919" s="7"/>
      <c r="W5919" s="7"/>
      <c r="X5919" s="7"/>
      <c r="Y5919" s="7"/>
    </row>
    <row r="5920" spans="1:25" ht="18" customHeight="1">
      <c r="A5920" s="7"/>
      <c r="B5920" s="7"/>
      <c r="C5920" s="7"/>
      <c r="D5920" s="68"/>
      <c r="F5920" s="68"/>
      <c r="G5920" s="7"/>
      <c r="H5920" s="7"/>
      <c r="I5920" s="7"/>
      <c r="Q5920" s="7"/>
      <c r="R5920" s="7"/>
      <c r="S5920" s="7"/>
      <c r="W5920" s="7"/>
      <c r="X5920" s="7"/>
      <c r="Y5920" s="7"/>
    </row>
    <row r="5921" spans="1:25" ht="18" customHeight="1">
      <c r="A5921" s="7"/>
      <c r="B5921" s="7"/>
      <c r="C5921" s="7"/>
      <c r="D5921" s="68"/>
      <c r="F5921" s="68"/>
      <c r="G5921" s="7"/>
      <c r="H5921" s="7"/>
      <c r="I5921" s="7"/>
      <c r="Q5921" s="7"/>
      <c r="R5921" s="7"/>
      <c r="S5921" s="7"/>
      <c r="W5921" s="7"/>
      <c r="X5921" s="7"/>
      <c r="Y5921" s="7"/>
    </row>
    <row r="5922" spans="1:25" ht="18" customHeight="1">
      <c r="A5922" s="7"/>
      <c r="B5922" s="7"/>
      <c r="C5922" s="7"/>
      <c r="D5922" s="68"/>
      <c r="F5922" s="68"/>
      <c r="G5922" s="7"/>
      <c r="H5922" s="7"/>
      <c r="I5922" s="7"/>
      <c r="Q5922" s="7"/>
      <c r="R5922" s="7"/>
      <c r="S5922" s="7"/>
      <c r="W5922" s="7"/>
      <c r="X5922" s="7"/>
      <c r="Y5922" s="7"/>
    </row>
    <row r="5923" spans="1:25" ht="18" customHeight="1">
      <c r="A5923" s="7"/>
      <c r="B5923" s="7"/>
      <c r="C5923" s="7"/>
      <c r="D5923" s="68"/>
      <c r="F5923" s="68"/>
      <c r="G5923" s="7"/>
      <c r="H5923" s="7"/>
      <c r="I5923" s="7"/>
      <c r="Q5923" s="7"/>
      <c r="R5923" s="7"/>
      <c r="S5923" s="7"/>
      <c r="W5923" s="7"/>
      <c r="X5923" s="7"/>
      <c r="Y5923" s="7"/>
    </row>
    <row r="5924" spans="1:25" ht="18" customHeight="1">
      <c r="A5924" s="7"/>
      <c r="B5924" s="7"/>
      <c r="C5924" s="7"/>
      <c r="D5924" s="68"/>
      <c r="F5924" s="68"/>
      <c r="G5924" s="7"/>
      <c r="H5924" s="7"/>
      <c r="I5924" s="7"/>
      <c r="Q5924" s="7"/>
      <c r="R5924" s="7"/>
      <c r="S5924" s="7"/>
      <c r="W5924" s="7"/>
      <c r="X5924" s="7"/>
      <c r="Y5924" s="7"/>
    </row>
    <row r="5925" spans="1:25" ht="18" customHeight="1">
      <c r="A5925" s="7"/>
      <c r="B5925" s="7"/>
      <c r="C5925" s="7"/>
      <c r="D5925" s="68"/>
      <c r="F5925" s="68"/>
      <c r="G5925" s="7"/>
      <c r="H5925" s="7"/>
      <c r="I5925" s="7"/>
      <c r="Q5925" s="7"/>
      <c r="R5925" s="7"/>
      <c r="S5925" s="7"/>
      <c r="W5925" s="7"/>
      <c r="X5925" s="7"/>
      <c r="Y5925" s="7"/>
    </row>
    <row r="5926" spans="1:25" ht="18" customHeight="1">
      <c r="A5926" s="7"/>
      <c r="B5926" s="7"/>
      <c r="C5926" s="7"/>
      <c r="D5926" s="68"/>
      <c r="F5926" s="68"/>
      <c r="G5926" s="7"/>
      <c r="H5926" s="7"/>
      <c r="I5926" s="7"/>
      <c r="Q5926" s="7"/>
      <c r="R5926" s="7"/>
      <c r="S5926" s="7"/>
      <c r="W5926" s="7"/>
      <c r="X5926" s="7"/>
      <c r="Y5926" s="7"/>
    </row>
    <row r="5927" spans="1:25" ht="18" customHeight="1">
      <c r="A5927" s="7"/>
      <c r="B5927" s="7"/>
      <c r="C5927" s="7"/>
      <c r="D5927" s="68"/>
      <c r="F5927" s="68"/>
      <c r="G5927" s="7"/>
      <c r="H5927" s="7"/>
      <c r="I5927" s="7"/>
      <c r="Q5927" s="7"/>
      <c r="R5927" s="7"/>
      <c r="S5927" s="7"/>
      <c r="W5927" s="7"/>
      <c r="X5927" s="7"/>
      <c r="Y5927" s="7"/>
    </row>
    <row r="5928" spans="1:25" ht="18" customHeight="1">
      <c r="A5928" s="7"/>
      <c r="B5928" s="7"/>
      <c r="C5928" s="7"/>
      <c r="D5928" s="68"/>
      <c r="F5928" s="68"/>
      <c r="G5928" s="7"/>
      <c r="H5928" s="7"/>
      <c r="I5928" s="7"/>
      <c r="Q5928" s="7"/>
      <c r="R5928" s="7"/>
      <c r="S5928" s="7"/>
      <c r="W5928" s="7"/>
      <c r="X5928" s="7"/>
      <c r="Y5928" s="7"/>
    </row>
    <row r="5929" spans="1:25" ht="18" customHeight="1">
      <c r="A5929" s="7"/>
      <c r="B5929" s="7"/>
      <c r="C5929" s="7"/>
      <c r="D5929" s="68"/>
      <c r="F5929" s="68"/>
      <c r="G5929" s="7"/>
      <c r="H5929" s="7"/>
      <c r="I5929" s="7"/>
      <c r="Q5929" s="7"/>
      <c r="R5929" s="7"/>
      <c r="S5929" s="7"/>
      <c r="W5929" s="7"/>
      <c r="X5929" s="7"/>
      <c r="Y5929" s="7"/>
    </row>
    <row r="5930" spans="1:25" ht="18" customHeight="1">
      <c r="A5930" s="7"/>
      <c r="B5930" s="7"/>
      <c r="C5930" s="7"/>
      <c r="D5930" s="68"/>
      <c r="F5930" s="68"/>
      <c r="G5930" s="7"/>
      <c r="H5930" s="7"/>
      <c r="I5930" s="7"/>
      <c r="Q5930" s="7"/>
      <c r="R5930" s="7"/>
      <c r="S5930" s="7"/>
      <c r="W5930" s="7"/>
      <c r="X5930" s="7"/>
      <c r="Y5930" s="7"/>
    </row>
    <row r="5931" spans="1:25" ht="18" customHeight="1">
      <c r="A5931" s="7"/>
      <c r="B5931" s="7"/>
      <c r="C5931" s="7"/>
      <c r="D5931" s="68"/>
      <c r="F5931" s="68"/>
      <c r="G5931" s="7"/>
      <c r="H5931" s="7"/>
      <c r="I5931" s="7"/>
      <c r="Q5931" s="7"/>
      <c r="R5931" s="7"/>
      <c r="S5931" s="7"/>
      <c r="W5931" s="7"/>
      <c r="X5931" s="7"/>
      <c r="Y5931" s="7"/>
    </row>
    <row r="5932" spans="1:25" ht="18" customHeight="1">
      <c r="A5932" s="7"/>
      <c r="B5932" s="7"/>
      <c r="C5932" s="7"/>
      <c r="D5932" s="68"/>
      <c r="F5932" s="68"/>
      <c r="G5932" s="7"/>
      <c r="H5932" s="7"/>
      <c r="I5932" s="7"/>
      <c r="Q5932" s="7"/>
      <c r="R5932" s="7"/>
      <c r="S5932" s="7"/>
      <c r="W5932" s="7"/>
      <c r="X5932" s="7"/>
      <c r="Y5932" s="7"/>
    </row>
    <row r="5933" spans="1:25" ht="18" customHeight="1">
      <c r="A5933" s="7"/>
      <c r="B5933" s="7"/>
      <c r="C5933" s="7"/>
      <c r="D5933" s="68"/>
      <c r="F5933" s="68"/>
      <c r="G5933" s="7"/>
      <c r="H5933" s="7"/>
      <c r="I5933" s="7"/>
      <c r="Q5933" s="7"/>
      <c r="R5933" s="7"/>
      <c r="S5933" s="7"/>
      <c r="W5933" s="7"/>
      <c r="X5933" s="7"/>
      <c r="Y5933" s="7"/>
    </row>
    <row r="5934" spans="1:25" ht="18" customHeight="1">
      <c r="A5934" s="7"/>
      <c r="B5934" s="7"/>
      <c r="C5934" s="7"/>
      <c r="D5934" s="68"/>
      <c r="F5934" s="68"/>
      <c r="G5934" s="7"/>
      <c r="H5934" s="7"/>
      <c r="I5934" s="7"/>
      <c r="Q5934" s="7"/>
      <c r="R5934" s="7"/>
      <c r="S5934" s="7"/>
      <c r="W5934" s="7"/>
      <c r="X5934" s="7"/>
      <c r="Y5934" s="7"/>
    </row>
    <row r="5935" spans="1:25" ht="18" customHeight="1">
      <c r="A5935" s="7"/>
      <c r="B5935" s="7"/>
      <c r="C5935" s="7"/>
      <c r="D5935" s="68"/>
      <c r="F5935" s="68"/>
      <c r="G5935" s="7"/>
      <c r="H5935" s="7"/>
      <c r="I5935" s="7"/>
      <c r="Q5935" s="7"/>
      <c r="R5935" s="7"/>
      <c r="S5935" s="7"/>
      <c r="W5935" s="7"/>
      <c r="X5935" s="7"/>
      <c r="Y5935" s="7"/>
    </row>
    <row r="5936" spans="1:25" ht="18" customHeight="1">
      <c r="A5936" s="7"/>
      <c r="B5936" s="7"/>
      <c r="C5936" s="7"/>
      <c r="D5936" s="68"/>
      <c r="F5936" s="68"/>
      <c r="G5936" s="7"/>
      <c r="H5936" s="7"/>
      <c r="I5936" s="7"/>
      <c r="Q5936" s="7"/>
      <c r="R5936" s="7"/>
      <c r="S5936" s="7"/>
      <c r="W5936" s="7"/>
      <c r="X5936" s="7"/>
      <c r="Y5936" s="7"/>
    </row>
    <row r="5937" spans="1:25" ht="18" customHeight="1">
      <c r="A5937" s="7"/>
      <c r="B5937" s="7"/>
      <c r="C5937" s="7"/>
      <c r="D5937" s="68"/>
      <c r="F5937" s="68"/>
      <c r="G5937" s="7"/>
      <c r="H5937" s="7"/>
      <c r="I5937" s="7"/>
      <c r="Q5937" s="7"/>
      <c r="R5937" s="7"/>
      <c r="S5937" s="7"/>
      <c r="W5937" s="7"/>
      <c r="X5937" s="7"/>
      <c r="Y5937" s="7"/>
    </row>
    <row r="5938" spans="1:25" ht="18" customHeight="1">
      <c r="A5938" s="7"/>
      <c r="B5938" s="7"/>
      <c r="C5938" s="7"/>
      <c r="D5938" s="68"/>
      <c r="F5938" s="68"/>
      <c r="G5938" s="7"/>
      <c r="H5938" s="7"/>
      <c r="I5938" s="7"/>
      <c r="Q5938" s="7"/>
      <c r="R5938" s="7"/>
      <c r="S5938" s="7"/>
      <c r="W5938" s="7"/>
      <c r="X5938" s="7"/>
      <c r="Y5938" s="7"/>
    </row>
    <row r="5939" spans="1:25" ht="18" customHeight="1">
      <c r="A5939" s="7"/>
      <c r="B5939" s="7"/>
      <c r="C5939" s="7"/>
      <c r="D5939" s="68"/>
      <c r="F5939" s="68"/>
      <c r="G5939" s="7"/>
      <c r="H5939" s="7"/>
      <c r="I5939" s="7"/>
      <c r="Q5939" s="7"/>
      <c r="R5939" s="7"/>
      <c r="S5939" s="7"/>
      <c r="W5939" s="7"/>
      <c r="X5939" s="7"/>
      <c r="Y5939" s="7"/>
    </row>
    <row r="5940" spans="1:25" ht="18" customHeight="1">
      <c r="A5940" s="7"/>
      <c r="B5940" s="7"/>
      <c r="C5940" s="7"/>
      <c r="D5940" s="68"/>
      <c r="F5940" s="68"/>
      <c r="G5940" s="7"/>
      <c r="H5940" s="7"/>
      <c r="I5940" s="7"/>
      <c r="Q5940" s="7"/>
      <c r="R5940" s="7"/>
      <c r="S5940" s="7"/>
      <c r="W5940" s="7"/>
      <c r="X5940" s="7"/>
      <c r="Y5940" s="7"/>
    </row>
    <row r="5941" spans="1:25" ht="18" customHeight="1">
      <c r="A5941" s="7"/>
      <c r="B5941" s="7"/>
      <c r="C5941" s="7"/>
      <c r="D5941" s="68"/>
      <c r="F5941" s="68"/>
      <c r="G5941" s="7"/>
      <c r="H5941" s="7"/>
      <c r="I5941" s="7"/>
      <c r="Q5941" s="7"/>
      <c r="R5941" s="7"/>
      <c r="S5941" s="7"/>
      <c r="W5941" s="7"/>
      <c r="X5941" s="7"/>
      <c r="Y5941" s="7"/>
    </row>
    <row r="5942" spans="1:25" ht="18" customHeight="1">
      <c r="A5942" s="7"/>
      <c r="B5942" s="7"/>
      <c r="C5942" s="7"/>
      <c r="D5942" s="68"/>
      <c r="F5942" s="68"/>
      <c r="G5942" s="7"/>
      <c r="H5942" s="7"/>
      <c r="I5942" s="7"/>
      <c r="Q5942" s="7"/>
      <c r="R5942" s="7"/>
      <c r="S5942" s="7"/>
      <c r="W5942" s="7"/>
      <c r="X5942" s="7"/>
      <c r="Y5942" s="7"/>
    </row>
    <row r="5943" spans="1:25" ht="18" customHeight="1">
      <c r="A5943" s="7"/>
      <c r="B5943" s="7"/>
      <c r="C5943" s="7"/>
      <c r="D5943" s="68"/>
      <c r="F5943" s="68"/>
      <c r="G5943" s="7"/>
      <c r="H5943" s="7"/>
      <c r="I5943" s="7"/>
      <c r="Q5943" s="7"/>
      <c r="R5943" s="7"/>
      <c r="S5943" s="7"/>
      <c r="W5943" s="7"/>
      <c r="X5943" s="7"/>
      <c r="Y5943" s="7"/>
    </row>
    <row r="5944" spans="1:25" ht="18" customHeight="1">
      <c r="A5944" s="7"/>
      <c r="B5944" s="7"/>
      <c r="C5944" s="7"/>
      <c r="D5944" s="68"/>
      <c r="F5944" s="68"/>
      <c r="G5944" s="7"/>
      <c r="H5944" s="7"/>
      <c r="I5944" s="7"/>
      <c r="Q5944" s="7"/>
      <c r="R5944" s="7"/>
      <c r="S5944" s="7"/>
      <c r="W5944" s="7"/>
      <c r="X5944" s="7"/>
      <c r="Y5944" s="7"/>
    </row>
    <row r="5945" spans="1:25" ht="18" customHeight="1">
      <c r="A5945" s="7"/>
      <c r="B5945" s="7"/>
      <c r="C5945" s="7"/>
      <c r="D5945" s="68"/>
      <c r="F5945" s="68"/>
      <c r="G5945" s="7"/>
      <c r="H5945" s="7"/>
      <c r="I5945" s="7"/>
      <c r="Q5945" s="7"/>
      <c r="R5945" s="7"/>
      <c r="S5945" s="7"/>
      <c r="W5945" s="7"/>
      <c r="X5945" s="7"/>
      <c r="Y5945" s="7"/>
    </row>
    <row r="5946" spans="1:25" ht="18" customHeight="1">
      <c r="A5946" s="7"/>
      <c r="B5946" s="7"/>
      <c r="C5946" s="7"/>
      <c r="D5946" s="68"/>
      <c r="F5946" s="68"/>
      <c r="G5946" s="7"/>
      <c r="H5946" s="7"/>
      <c r="I5946" s="7"/>
      <c r="Q5946" s="7"/>
      <c r="R5946" s="7"/>
      <c r="S5946" s="7"/>
      <c r="W5946" s="7"/>
      <c r="X5946" s="7"/>
      <c r="Y5946" s="7"/>
    </row>
    <row r="5947" spans="1:25" ht="18" customHeight="1">
      <c r="A5947" s="7"/>
      <c r="B5947" s="7"/>
      <c r="C5947" s="7"/>
      <c r="D5947" s="68"/>
      <c r="F5947" s="68"/>
      <c r="G5947" s="7"/>
      <c r="H5947" s="7"/>
      <c r="I5947" s="7"/>
      <c r="Q5947" s="7"/>
      <c r="R5947" s="7"/>
      <c r="S5947" s="7"/>
      <c r="W5947" s="7"/>
      <c r="X5947" s="7"/>
      <c r="Y5947" s="7"/>
    </row>
    <row r="5948" spans="1:25" ht="18" customHeight="1">
      <c r="A5948" s="7"/>
      <c r="B5948" s="7"/>
      <c r="C5948" s="7"/>
      <c r="D5948" s="68"/>
      <c r="F5948" s="68"/>
      <c r="G5948" s="7"/>
      <c r="H5948" s="7"/>
      <c r="I5948" s="7"/>
      <c r="Q5948" s="7"/>
      <c r="R5948" s="7"/>
      <c r="S5948" s="7"/>
      <c r="W5948" s="7"/>
      <c r="X5948" s="7"/>
      <c r="Y5948" s="7"/>
    </row>
    <row r="5949" spans="1:25" ht="18" customHeight="1">
      <c r="A5949" s="7"/>
      <c r="B5949" s="7"/>
      <c r="C5949" s="7"/>
      <c r="D5949" s="68"/>
      <c r="F5949" s="68"/>
      <c r="G5949" s="7"/>
      <c r="H5949" s="7"/>
      <c r="I5949" s="7"/>
      <c r="Q5949" s="7"/>
      <c r="R5949" s="7"/>
      <c r="S5949" s="7"/>
      <c r="W5949" s="7"/>
      <c r="X5949" s="7"/>
      <c r="Y5949" s="7"/>
    </row>
    <row r="5950" spans="1:25" ht="18" customHeight="1">
      <c r="A5950" s="7"/>
      <c r="B5950" s="7"/>
      <c r="C5950" s="7"/>
      <c r="D5950" s="68"/>
      <c r="F5950" s="68"/>
      <c r="G5950" s="7"/>
      <c r="H5950" s="7"/>
      <c r="I5950" s="7"/>
      <c r="Q5950" s="7"/>
      <c r="R5950" s="7"/>
      <c r="S5950" s="7"/>
      <c r="W5950" s="7"/>
      <c r="X5950" s="7"/>
      <c r="Y5950" s="7"/>
    </row>
    <row r="5951" spans="1:25" ht="18" customHeight="1">
      <c r="A5951" s="7"/>
      <c r="B5951" s="7"/>
      <c r="C5951" s="7"/>
      <c r="D5951" s="68"/>
      <c r="F5951" s="68"/>
      <c r="G5951" s="7"/>
      <c r="H5951" s="7"/>
      <c r="I5951" s="7"/>
      <c r="Q5951" s="7"/>
      <c r="R5951" s="7"/>
      <c r="S5951" s="7"/>
      <c r="W5951" s="7"/>
      <c r="X5951" s="7"/>
      <c r="Y5951" s="7"/>
    </row>
    <row r="5952" spans="1:25" ht="18" customHeight="1">
      <c r="A5952" s="7"/>
      <c r="B5952" s="7"/>
      <c r="C5952" s="7"/>
      <c r="D5952" s="68"/>
      <c r="F5952" s="68"/>
      <c r="G5952" s="7"/>
      <c r="H5952" s="7"/>
      <c r="I5952" s="7"/>
      <c r="Q5952" s="7"/>
      <c r="R5952" s="7"/>
      <c r="S5952" s="7"/>
      <c r="W5952" s="7"/>
      <c r="X5952" s="7"/>
      <c r="Y5952" s="7"/>
    </row>
    <row r="5953" spans="1:25" ht="18" customHeight="1">
      <c r="A5953" s="7"/>
      <c r="B5953" s="7"/>
      <c r="C5953" s="7"/>
      <c r="D5953" s="68"/>
      <c r="F5953" s="68"/>
      <c r="G5953" s="7"/>
      <c r="H5953" s="7"/>
      <c r="I5953" s="7"/>
      <c r="Q5953" s="7"/>
      <c r="R5953" s="7"/>
      <c r="S5953" s="7"/>
      <c r="W5953" s="7"/>
      <c r="X5953" s="7"/>
      <c r="Y5953" s="7"/>
    </row>
    <row r="5954" spans="1:25" ht="18" customHeight="1">
      <c r="A5954" s="7"/>
      <c r="B5954" s="7"/>
      <c r="C5954" s="7"/>
      <c r="D5954" s="68"/>
      <c r="F5954" s="68"/>
      <c r="G5954" s="7"/>
      <c r="H5954" s="7"/>
      <c r="I5954" s="7"/>
      <c r="Q5954" s="7"/>
      <c r="R5954" s="7"/>
      <c r="S5954" s="7"/>
      <c r="W5954" s="7"/>
      <c r="X5954" s="7"/>
      <c r="Y5954" s="7"/>
    </row>
    <row r="5955" spans="1:25" ht="18" customHeight="1">
      <c r="A5955" s="7"/>
      <c r="B5955" s="7"/>
      <c r="C5955" s="7"/>
      <c r="D5955" s="68"/>
      <c r="F5955" s="68"/>
      <c r="G5955" s="7"/>
      <c r="H5955" s="7"/>
      <c r="I5955" s="7"/>
      <c r="Q5955" s="7"/>
      <c r="R5955" s="7"/>
      <c r="S5955" s="7"/>
      <c r="W5955" s="7"/>
      <c r="X5955" s="7"/>
      <c r="Y5955" s="7"/>
    </row>
    <row r="5956" spans="1:25" ht="18" customHeight="1">
      <c r="A5956" s="7"/>
      <c r="B5956" s="7"/>
      <c r="C5956" s="7"/>
      <c r="D5956" s="68"/>
      <c r="F5956" s="68"/>
      <c r="G5956" s="7"/>
      <c r="H5956" s="7"/>
      <c r="I5956" s="7"/>
      <c r="Q5956" s="7"/>
      <c r="R5956" s="7"/>
      <c r="S5956" s="7"/>
      <c r="W5956" s="7"/>
      <c r="X5956" s="7"/>
      <c r="Y5956" s="7"/>
    </row>
    <row r="5957" spans="1:25" ht="18" customHeight="1">
      <c r="A5957" s="7"/>
      <c r="B5957" s="7"/>
      <c r="C5957" s="7"/>
      <c r="D5957" s="68"/>
      <c r="F5957" s="68"/>
      <c r="G5957" s="7"/>
      <c r="H5957" s="7"/>
      <c r="I5957" s="7"/>
      <c r="Q5957" s="7"/>
      <c r="R5957" s="7"/>
      <c r="S5957" s="7"/>
      <c r="W5957" s="7"/>
      <c r="X5957" s="7"/>
      <c r="Y5957" s="7"/>
    </row>
    <row r="5958" spans="1:25" ht="18" customHeight="1">
      <c r="A5958" s="7"/>
      <c r="B5958" s="7"/>
      <c r="C5958" s="7"/>
      <c r="D5958" s="68"/>
      <c r="F5958" s="68"/>
      <c r="G5958" s="7"/>
      <c r="H5958" s="7"/>
      <c r="I5958" s="7"/>
      <c r="Q5958" s="7"/>
      <c r="R5958" s="7"/>
      <c r="S5958" s="7"/>
      <c r="W5958" s="7"/>
      <c r="X5958" s="7"/>
      <c r="Y5958" s="7"/>
    </row>
    <row r="5959" spans="1:25" ht="18" customHeight="1">
      <c r="A5959" s="7"/>
      <c r="B5959" s="7"/>
      <c r="C5959" s="7"/>
      <c r="D5959" s="68"/>
      <c r="F5959" s="68"/>
      <c r="G5959" s="7"/>
      <c r="H5959" s="7"/>
      <c r="I5959" s="7"/>
      <c r="Q5959" s="7"/>
      <c r="R5959" s="7"/>
      <c r="S5959" s="7"/>
      <c r="W5959" s="7"/>
      <c r="X5959" s="7"/>
      <c r="Y5959" s="7"/>
    </row>
    <row r="5960" spans="1:25" ht="18" customHeight="1">
      <c r="A5960" s="7"/>
      <c r="B5960" s="7"/>
      <c r="C5960" s="7"/>
      <c r="D5960" s="68"/>
      <c r="F5960" s="68"/>
      <c r="G5960" s="7"/>
      <c r="H5960" s="7"/>
      <c r="I5960" s="7"/>
      <c r="Q5960" s="7"/>
      <c r="R5960" s="7"/>
      <c r="S5960" s="7"/>
      <c r="W5960" s="7"/>
      <c r="X5960" s="7"/>
      <c r="Y5960" s="7"/>
    </row>
    <row r="5961" spans="1:25" ht="18" customHeight="1">
      <c r="A5961" s="7"/>
      <c r="B5961" s="7"/>
      <c r="C5961" s="7"/>
      <c r="D5961" s="68"/>
      <c r="F5961" s="68"/>
      <c r="G5961" s="7"/>
      <c r="H5961" s="7"/>
      <c r="I5961" s="7"/>
      <c r="Q5961" s="7"/>
      <c r="R5961" s="7"/>
      <c r="S5961" s="7"/>
      <c r="W5961" s="7"/>
      <c r="X5961" s="7"/>
      <c r="Y5961" s="7"/>
    </row>
    <row r="5962" spans="1:25" ht="18" customHeight="1">
      <c r="A5962" s="7"/>
      <c r="B5962" s="7"/>
      <c r="C5962" s="7"/>
      <c r="D5962" s="68"/>
      <c r="F5962" s="68"/>
      <c r="G5962" s="7"/>
      <c r="H5962" s="7"/>
      <c r="I5962" s="7"/>
      <c r="Q5962" s="7"/>
      <c r="R5962" s="7"/>
      <c r="S5962" s="7"/>
      <c r="W5962" s="7"/>
      <c r="X5962" s="7"/>
      <c r="Y5962" s="7"/>
    </row>
    <row r="5963" spans="1:25" ht="18" customHeight="1">
      <c r="A5963" s="7"/>
      <c r="B5963" s="7"/>
      <c r="C5963" s="7"/>
      <c r="D5963" s="68"/>
      <c r="F5963" s="68"/>
      <c r="G5963" s="7"/>
      <c r="H5963" s="7"/>
      <c r="I5963" s="7"/>
      <c r="Q5963" s="7"/>
      <c r="R5963" s="7"/>
      <c r="S5963" s="7"/>
      <c r="W5963" s="7"/>
      <c r="X5963" s="7"/>
      <c r="Y5963" s="7"/>
    </row>
    <row r="5964" spans="1:25" ht="18" customHeight="1">
      <c r="A5964" s="7"/>
      <c r="B5964" s="7"/>
      <c r="C5964" s="7"/>
      <c r="D5964" s="68"/>
      <c r="F5964" s="68"/>
      <c r="G5964" s="7"/>
      <c r="H5964" s="7"/>
      <c r="I5964" s="7"/>
      <c r="Q5964" s="7"/>
      <c r="R5964" s="7"/>
      <c r="S5964" s="7"/>
      <c r="W5964" s="7"/>
      <c r="X5964" s="7"/>
      <c r="Y5964" s="7"/>
    </row>
    <row r="5965" spans="1:25" ht="18" customHeight="1">
      <c r="A5965" s="7"/>
      <c r="B5965" s="7"/>
      <c r="C5965" s="7"/>
      <c r="D5965" s="68"/>
      <c r="F5965" s="68"/>
      <c r="G5965" s="7"/>
      <c r="H5965" s="7"/>
      <c r="I5965" s="7"/>
      <c r="Q5965" s="7"/>
      <c r="R5965" s="7"/>
      <c r="S5965" s="7"/>
      <c r="W5965" s="7"/>
      <c r="X5965" s="7"/>
      <c r="Y5965" s="7"/>
    </row>
    <row r="5966" spans="1:25" ht="18" customHeight="1">
      <c r="A5966" s="7"/>
      <c r="B5966" s="7"/>
      <c r="C5966" s="7"/>
      <c r="D5966" s="68"/>
      <c r="F5966" s="68"/>
      <c r="G5966" s="7"/>
      <c r="H5966" s="7"/>
      <c r="I5966" s="7"/>
      <c r="Q5966" s="7"/>
      <c r="R5966" s="7"/>
      <c r="S5966" s="7"/>
      <c r="W5966" s="7"/>
      <c r="X5966" s="7"/>
      <c r="Y5966" s="7"/>
    </row>
    <row r="5967" spans="1:25" ht="18" customHeight="1">
      <c r="A5967" s="7"/>
      <c r="B5967" s="7"/>
      <c r="C5967" s="7"/>
      <c r="D5967" s="68"/>
      <c r="F5967" s="68"/>
      <c r="G5967" s="7"/>
      <c r="H5967" s="7"/>
      <c r="I5967" s="7"/>
      <c r="Q5967" s="7"/>
      <c r="R5967" s="7"/>
      <c r="S5967" s="7"/>
      <c r="W5967" s="7"/>
      <c r="X5967" s="7"/>
      <c r="Y5967" s="7"/>
    </row>
    <row r="5968" spans="1:25" ht="18" customHeight="1">
      <c r="A5968" s="7"/>
      <c r="B5968" s="7"/>
      <c r="C5968" s="7"/>
      <c r="D5968" s="68"/>
      <c r="F5968" s="68"/>
      <c r="G5968" s="7"/>
      <c r="H5968" s="7"/>
      <c r="I5968" s="7"/>
      <c r="Q5968" s="7"/>
      <c r="R5968" s="7"/>
      <c r="S5968" s="7"/>
      <c r="W5968" s="7"/>
      <c r="X5968" s="7"/>
      <c r="Y5968" s="7"/>
    </row>
    <row r="5969" spans="1:25" ht="18" customHeight="1">
      <c r="A5969" s="7"/>
      <c r="B5969" s="7"/>
      <c r="C5969" s="7"/>
      <c r="D5969" s="68"/>
      <c r="F5969" s="68"/>
      <c r="G5969" s="7"/>
      <c r="H5969" s="7"/>
      <c r="I5969" s="7"/>
      <c r="Q5969" s="7"/>
      <c r="R5969" s="7"/>
      <c r="S5969" s="7"/>
      <c r="W5969" s="7"/>
      <c r="X5969" s="7"/>
      <c r="Y5969" s="7"/>
    </row>
    <row r="5970" spans="1:25" ht="18" customHeight="1">
      <c r="A5970" s="7"/>
      <c r="B5970" s="7"/>
      <c r="C5970" s="7"/>
      <c r="D5970" s="68"/>
      <c r="F5970" s="68"/>
      <c r="G5970" s="7"/>
      <c r="H5970" s="7"/>
      <c r="I5970" s="7"/>
      <c r="Q5970" s="7"/>
      <c r="R5970" s="7"/>
      <c r="S5970" s="7"/>
      <c r="W5970" s="7"/>
      <c r="X5970" s="7"/>
      <c r="Y5970" s="7"/>
    </row>
    <row r="5971" spans="1:25" ht="18" customHeight="1">
      <c r="A5971" s="7"/>
      <c r="B5971" s="7"/>
      <c r="C5971" s="7"/>
      <c r="D5971" s="68"/>
      <c r="F5971" s="68"/>
      <c r="G5971" s="7"/>
      <c r="H5971" s="7"/>
      <c r="I5971" s="7"/>
      <c r="Q5971" s="7"/>
      <c r="R5971" s="7"/>
      <c r="S5971" s="7"/>
      <c r="W5971" s="7"/>
      <c r="X5971" s="7"/>
      <c r="Y5971" s="7"/>
    </row>
    <row r="5972" spans="1:25" ht="18" customHeight="1">
      <c r="A5972" s="7"/>
      <c r="B5972" s="7"/>
      <c r="C5972" s="7"/>
      <c r="D5972" s="68"/>
      <c r="F5972" s="68"/>
      <c r="G5972" s="7"/>
      <c r="H5972" s="7"/>
      <c r="I5972" s="7"/>
      <c r="Q5972" s="7"/>
      <c r="R5972" s="7"/>
      <c r="S5972" s="7"/>
      <c r="W5972" s="7"/>
      <c r="X5972" s="7"/>
      <c r="Y5972" s="7"/>
    </row>
    <row r="5973" spans="1:25" ht="18" customHeight="1">
      <c r="A5973" s="7"/>
      <c r="B5973" s="7"/>
      <c r="C5973" s="7"/>
      <c r="D5973" s="68"/>
      <c r="F5973" s="68"/>
      <c r="G5973" s="7"/>
      <c r="H5973" s="7"/>
      <c r="I5973" s="7"/>
      <c r="Q5973" s="7"/>
      <c r="R5973" s="7"/>
      <c r="S5973" s="7"/>
      <c r="W5973" s="7"/>
      <c r="X5973" s="7"/>
      <c r="Y5973" s="7"/>
    </row>
    <row r="5974" spans="1:25" ht="18" customHeight="1">
      <c r="A5974" s="7"/>
      <c r="B5974" s="7"/>
      <c r="C5974" s="7"/>
      <c r="D5974" s="68"/>
      <c r="F5974" s="68"/>
      <c r="G5974" s="7"/>
      <c r="H5974" s="7"/>
      <c r="I5974" s="7"/>
      <c r="Q5974" s="7"/>
      <c r="R5974" s="7"/>
      <c r="S5974" s="7"/>
      <c r="W5974" s="7"/>
      <c r="X5974" s="7"/>
      <c r="Y5974" s="7"/>
    </row>
    <row r="5975" spans="1:25" ht="18" customHeight="1">
      <c r="A5975" s="7"/>
      <c r="B5975" s="7"/>
      <c r="C5975" s="7"/>
      <c r="D5975" s="68"/>
      <c r="F5975" s="68"/>
      <c r="G5975" s="7"/>
      <c r="H5975" s="7"/>
      <c r="I5975" s="7"/>
      <c r="Q5975" s="7"/>
      <c r="R5975" s="7"/>
      <c r="S5975" s="7"/>
      <c r="W5975" s="7"/>
      <c r="X5975" s="7"/>
      <c r="Y5975" s="7"/>
    </row>
    <row r="5976" spans="1:25" ht="18" customHeight="1">
      <c r="A5976" s="7"/>
      <c r="B5976" s="7"/>
      <c r="C5976" s="7"/>
      <c r="D5976" s="68"/>
      <c r="F5976" s="68"/>
      <c r="G5976" s="7"/>
      <c r="H5976" s="7"/>
      <c r="I5976" s="7"/>
      <c r="Q5976" s="7"/>
      <c r="R5976" s="7"/>
      <c r="S5976" s="7"/>
      <c r="W5976" s="7"/>
      <c r="X5976" s="7"/>
      <c r="Y5976" s="7"/>
    </row>
    <row r="5977" spans="1:25" ht="18" customHeight="1">
      <c r="A5977" s="7"/>
      <c r="B5977" s="7"/>
      <c r="C5977" s="7"/>
      <c r="D5977" s="68"/>
      <c r="F5977" s="68"/>
      <c r="G5977" s="7"/>
      <c r="H5977" s="7"/>
      <c r="I5977" s="7"/>
      <c r="Q5977" s="7"/>
      <c r="R5977" s="7"/>
      <c r="S5977" s="7"/>
      <c r="W5977" s="7"/>
      <c r="X5977" s="7"/>
      <c r="Y5977" s="7"/>
    </row>
    <row r="5978" spans="1:25" ht="18" customHeight="1">
      <c r="A5978" s="7"/>
      <c r="B5978" s="7"/>
      <c r="C5978" s="7"/>
      <c r="D5978" s="68"/>
      <c r="F5978" s="68"/>
      <c r="G5978" s="7"/>
      <c r="H5978" s="7"/>
      <c r="I5978" s="7"/>
      <c r="Q5978" s="7"/>
      <c r="R5978" s="7"/>
      <c r="S5978" s="7"/>
      <c r="W5978" s="7"/>
      <c r="X5978" s="7"/>
      <c r="Y5978" s="7"/>
    </row>
    <row r="5979" spans="1:25" ht="18" customHeight="1">
      <c r="A5979" s="7"/>
      <c r="B5979" s="7"/>
      <c r="C5979" s="7"/>
      <c r="D5979" s="68"/>
      <c r="F5979" s="68"/>
      <c r="G5979" s="7"/>
      <c r="H5979" s="7"/>
      <c r="I5979" s="7"/>
      <c r="Q5979" s="7"/>
      <c r="R5979" s="7"/>
      <c r="S5979" s="7"/>
      <c r="W5979" s="7"/>
      <c r="X5979" s="7"/>
      <c r="Y5979" s="7"/>
    </row>
    <row r="5980" spans="1:25" ht="18" customHeight="1">
      <c r="A5980" s="7"/>
      <c r="B5980" s="7"/>
      <c r="C5980" s="7"/>
      <c r="D5980" s="68"/>
      <c r="F5980" s="68"/>
      <c r="G5980" s="7"/>
      <c r="H5980" s="7"/>
      <c r="I5980" s="7"/>
      <c r="Q5980" s="7"/>
      <c r="R5980" s="7"/>
      <c r="S5980" s="7"/>
      <c r="W5980" s="7"/>
      <c r="X5980" s="7"/>
      <c r="Y5980" s="7"/>
    </row>
    <row r="5981" spans="1:25" ht="18" customHeight="1">
      <c r="A5981" s="7"/>
      <c r="B5981" s="7"/>
      <c r="C5981" s="7"/>
      <c r="D5981" s="68"/>
      <c r="F5981" s="68"/>
      <c r="G5981" s="7"/>
      <c r="H5981" s="7"/>
      <c r="I5981" s="7"/>
      <c r="Q5981" s="7"/>
      <c r="R5981" s="7"/>
      <c r="S5981" s="7"/>
      <c r="W5981" s="7"/>
      <c r="X5981" s="7"/>
      <c r="Y5981" s="7"/>
    </row>
    <row r="5982" spans="1:25" ht="18" customHeight="1">
      <c r="A5982" s="7"/>
      <c r="B5982" s="7"/>
      <c r="C5982" s="7"/>
      <c r="D5982" s="68"/>
      <c r="F5982" s="68"/>
      <c r="G5982" s="7"/>
      <c r="H5982" s="7"/>
      <c r="I5982" s="7"/>
      <c r="Q5982" s="7"/>
      <c r="R5982" s="7"/>
      <c r="S5982" s="7"/>
      <c r="W5982" s="7"/>
      <c r="X5982" s="7"/>
      <c r="Y5982" s="7"/>
    </row>
    <row r="5983" spans="1:25" ht="18" customHeight="1">
      <c r="A5983" s="7"/>
      <c r="B5983" s="7"/>
      <c r="C5983" s="7"/>
      <c r="D5983" s="68"/>
      <c r="F5983" s="68"/>
      <c r="G5983" s="7"/>
      <c r="H5983" s="7"/>
      <c r="I5983" s="7"/>
      <c r="Q5983" s="7"/>
      <c r="R5983" s="7"/>
      <c r="S5983" s="7"/>
      <c r="W5983" s="7"/>
      <c r="X5983" s="7"/>
      <c r="Y5983" s="7"/>
    </row>
    <row r="5984" spans="1:25" ht="18" customHeight="1">
      <c r="A5984" s="7"/>
      <c r="B5984" s="7"/>
      <c r="C5984" s="7"/>
      <c r="D5984" s="68"/>
      <c r="F5984" s="68"/>
      <c r="G5984" s="7"/>
      <c r="H5984" s="7"/>
      <c r="I5984" s="7"/>
      <c r="Q5984" s="7"/>
      <c r="R5984" s="7"/>
      <c r="S5984" s="7"/>
      <c r="W5984" s="7"/>
      <c r="X5984" s="7"/>
      <c r="Y5984" s="7"/>
    </row>
    <row r="5985" spans="1:25" ht="18" customHeight="1">
      <c r="A5985" s="7"/>
      <c r="B5985" s="7"/>
      <c r="C5985" s="7"/>
      <c r="D5985" s="68"/>
      <c r="F5985" s="68"/>
      <c r="G5985" s="7"/>
      <c r="H5985" s="7"/>
      <c r="I5985" s="7"/>
      <c r="Q5985" s="7"/>
      <c r="R5985" s="7"/>
      <c r="S5985" s="7"/>
      <c r="W5985" s="7"/>
      <c r="X5985" s="7"/>
      <c r="Y5985" s="7"/>
    </row>
    <row r="5986" spans="1:25" ht="18" customHeight="1">
      <c r="A5986" s="7"/>
      <c r="B5986" s="7"/>
      <c r="C5986" s="7"/>
      <c r="D5986" s="68"/>
      <c r="F5986" s="68"/>
      <c r="G5986" s="7"/>
      <c r="H5986" s="7"/>
      <c r="I5986" s="7"/>
      <c r="Q5986" s="7"/>
      <c r="R5986" s="7"/>
      <c r="S5986" s="7"/>
      <c r="W5986" s="7"/>
      <c r="X5986" s="7"/>
      <c r="Y5986" s="7"/>
    </row>
    <row r="5987" spans="1:25" ht="18" customHeight="1">
      <c r="A5987" s="7"/>
      <c r="B5987" s="7"/>
      <c r="C5987" s="7"/>
      <c r="D5987" s="68"/>
      <c r="F5987" s="68"/>
      <c r="G5987" s="7"/>
      <c r="H5987" s="7"/>
      <c r="I5987" s="7"/>
      <c r="Q5987" s="7"/>
      <c r="R5987" s="7"/>
      <c r="S5987" s="7"/>
      <c r="W5987" s="7"/>
      <c r="X5987" s="7"/>
      <c r="Y5987" s="7"/>
    </row>
    <row r="5988" spans="1:25" ht="18" customHeight="1">
      <c r="A5988" s="7"/>
      <c r="B5988" s="7"/>
      <c r="C5988" s="7"/>
      <c r="D5988" s="68"/>
      <c r="F5988" s="68"/>
      <c r="G5988" s="7"/>
      <c r="H5988" s="7"/>
      <c r="I5988" s="7"/>
      <c r="Q5988" s="7"/>
      <c r="R5988" s="7"/>
      <c r="S5988" s="7"/>
      <c r="W5988" s="7"/>
      <c r="X5988" s="7"/>
      <c r="Y5988" s="7"/>
    </row>
    <row r="5989" spans="1:25" ht="18" customHeight="1">
      <c r="A5989" s="7"/>
      <c r="B5989" s="7"/>
      <c r="C5989" s="7"/>
      <c r="D5989" s="68"/>
      <c r="F5989" s="68"/>
      <c r="G5989" s="7"/>
      <c r="H5989" s="7"/>
      <c r="I5989" s="7"/>
      <c r="Q5989" s="7"/>
      <c r="R5989" s="7"/>
      <c r="S5989" s="7"/>
      <c r="W5989" s="7"/>
      <c r="X5989" s="7"/>
      <c r="Y5989" s="7"/>
    </row>
    <row r="5990" spans="1:25" ht="18" customHeight="1">
      <c r="A5990" s="7"/>
      <c r="B5990" s="7"/>
      <c r="C5990" s="7"/>
      <c r="D5990" s="68"/>
      <c r="F5990" s="68"/>
      <c r="G5990" s="7"/>
      <c r="H5990" s="7"/>
      <c r="I5990" s="7"/>
      <c r="Q5990" s="7"/>
      <c r="R5990" s="7"/>
      <c r="S5990" s="7"/>
      <c r="W5990" s="7"/>
      <c r="X5990" s="7"/>
      <c r="Y5990" s="7"/>
    </row>
    <row r="5991" spans="1:25" ht="18" customHeight="1">
      <c r="A5991" s="7"/>
      <c r="B5991" s="7"/>
      <c r="C5991" s="7"/>
      <c r="D5991" s="68"/>
      <c r="F5991" s="68"/>
      <c r="G5991" s="7"/>
      <c r="H5991" s="7"/>
      <c r="I5991" s="7"/>
      <c r="Q5991" s="7"/>
      <c r="R5991" s="7"/>
      <c r="S5991" s="7"/>
      <c r="W5991" s="7"/>
      <c r="X5991" s="7"/>
      <c r="Y5991" s="7"/>
    </row>
    <row r="5992" spans="1:25" ht="18" customHeight="1">
      <c r="A5992" s="7"/>
      <c r="B5992" s="7"/>
      <c r="C5992" s="7"/>
      <c r="D5992" s="68"/>
      <c r="F5992" s="68"/>
      <c r="G5992" s="7"/>
      <c r="H5992" s="7"/>
      <c r="I5992" s="7"/>
      <c r="Q5992" s="7"/>
      <c r="R5992" s="7"/>
      <c r="S5992" s="7"/>
      <c r="W5992" s="7"/>
      <c r="X5992" s="7"/>
      <c r="Y5992" s="7"/>
    </row>
    <row r="5993" spans="1:25" ht="18" customHeight="1">
      <c r="A5993" s="7"/>
      <c r="B5993" s="7"/>
      <c r="C5993" s="7"/>
      <c r="D5993" s="68"/>
      <c r="F5993" s="68"/>
      <c r="G5993" s="7"/>
      <c r="H5993" s="7"/>
      <c r="I5993" s="7"/>
      <c r="Q5993" s="7"/>
      <c r="R5993" s="7"/>
      <c r="S5993" s="7"/>
      <c r="W5993" s="7"/>
      <c r="X5993" s="7"/>
      <c r="Y5993" s="7"/>
    </row>
    <row r="5994" spans="1:25" ht="18" customHeight="1">
      <c r="A5994" s="7"/>
      <c r="B5994" s="7"/>
      <c r="C5994" s="7"/>
      <c r="D5994" s="68"/>
      <c r="F5994" s="68"/>
      <c r="G5994" s="7"/>
      <c r="H5994" s="7"/>
      <c r="I5994" s="7"/>
      <c r="Q5994" s="7"/>
      <c r="R5994" s="7"/>
      <c r="S5994" s="7"/>
      <c r="W5994" s="7"/>
      <c r="X5994" s="7"/>
      <c r="Y5994" s="7"/>
    </row>
    <row r="5995" spans="1:25" ht="18" customHeight="1">
      <c r="A5995" s="7"/>
      <c r="B5995" s="7"/>
      <c r="C5995" s="7"/>
      <c r="D5995" s="68"/>
      <c r="F5995" s="68"/>
      <c r="G5995" s="7"/>
      <c r="H5995" s="7"/>
      <c r="I5995" s="7"/>
      <c r="Q5995" s="7"/>
      <c r="R5995" s="7"/>
      <c r="S5995" s="7"/>
      <c r="W5995" s="7"/>
      <c r="X5995" s="7"/>
      <c r="Y5995" s="7"/>
    </row>
    <row r="5996" spans="1:25" ht="18" customHeight="1">
      <c r="A5996" s="7"/>
      <c r="B5996" s="7"/>
      <c r="C5996" s="7"/>
      <c r="D5996" s="68"/>
      <c r="F5996" s="68"/>
      <c r="G5996" s="7"/>
      <c r="H5996" s="7"/>
      <c r="I5996" s="7"/>
      <c r="Q5996" s="7"/>
      <c r="R5996" s="7"/>
      <c r="S5996" s="7"/>
      <c r="W5996" s="7"/>
      <c r="X5996" s="7"/>
      <c r="Y5996" s="7"/>
    </row>
    <row r="5997" spans="1:25" ht="18" customHeight="1">
      <c r="A5997" s="7"/>
      <c r="B5997" s="7"/>
      <c r="C5997" s="7"/>
      <c r="D5997" s="68"/>
      <c r="F5997" s="68"/>
      <c r="G5997" s="7"/>
      <c r="H5997" s="7"/>
      <c r="I5997" s="7"/>
      <c r="Q5997" s="7"/>
      <c r="R5997" s="7"/>
      <c r="S5997" s="7"/>
      <c r="W5997" s="7"/>
      <c r="X5997" s="7"/>
      <c r="Y5997" s="7"/>
    </row>
    <row r="5998" spans="1:25" ht="18" customHeight="1">
      <c r="A5998" s="7"/>
      <c r="B5998" s="7"/>
      <c r="C5998" s="7"/>
      <c r="D5998" s="68"/>
      <c r="F5998" s="68"/>
      <c r="G5998" s="7"/>
      <c r="H5998" s="7"/>
      <c r="I5998" s="7"/>
      <c r="Q5998" s="7"/>
      <c r="R5998" s="7"/>
      <c r="S5998" s="7"/>
      <c r="W5998" s="7"/>
      <c r="X5998" s="7"/>
      <c r="Y5998" s="7"/>
    </row>
    <row r="5999" spans="1:25" ht="18" customHeight="1">
      <c r="A5999" s="7"/>
      <c r="B5999" s="7"/>
      <c r="C5999" s="7"/>
      <c r="D5999" s="68"/>
      <c r="F5999" s="68"/>
      <c r="G5999" s="7"/>
      <c r="H5999" s="7"/>
      <c r="I5999" s="7"/>
      <c r="Q5999" s="7"/>
      <c r="R5999" s="7"/>
      <c r="S5999" s="7"/>
      <c r="W5999" s="7"/>
      <c r="X5999" s="7"/>
      <c r="Y5999" s="7"/>
    </row>
    <row r="6000" spans="1:25" ht="18" customHeight="1">
      <c r="A6000" s="7"/>
      <c r="B6000" s="7"/>
      <c r="C6000" s="7"/>
      <c r="D6000" s="68"/>
      <c r="F6000" s="68"/>
      <c r="G6000" s="7"/>
      <c r="H6000" s="7"/>
      <c r="I6000" s="7"/>
      <c r="Q6000" s="7"/>
      <c r="R6000" s="7"/>
      <c r="S6000" s="7"/>
      <c r="W6000" s="7"/>
      <c r="X6000" s="7"/>
      <c r="Y6000" s="7"/>
    </row>
    <row r="6001" spans="1:25" ht="18" customHeight="1">
      <c r="A6001" s="7"/>
      <c r="B6001" s="7"/>
      <c r="C6001" s="7"/>
      <c r="D6001" s="68"/>
      <c r="F6001" s="68"/>
      <c r="G6001" s="7"/>
      <c r="H6001" s="7"/>
      <c r="I6001" s="7"/>
      <c r="Q6001" s="7"/>
      <c r="R6001" s="7"/>
      <c r="S6001" s="7"/>
      <c r="W6001" s="7"/>
      <c r="X6001" s="7"/>
      <c r="Y6001" s="7"/>
    </row>
    <row r="6002" spans="1:25" ht="18" customHeight="1">
      <c r="A6002" s="7"/>
      <c r="B6002" s="7"/>
      <c r="C6002" s="7"/>
      <c r="D6002" s="68"/>
      <c r="F6002" s="68"/>
      <c r="G6002" s="7"/>
      <c r="H6002" s="7"/>
      <c r="I6002" s="7"/>
      <c r="Q6002" s="7"/>
      <c r="R6002" s="7"/>
      <c r="S6002" s="7"/>
      <c r="W6002" s="7"/>
      <c r="X6002" s="7"/>
      <c r="Y6002" s="7"/>
    </row>
    <row r="6003" spans="1:25" ht="18" customHeight="1">
      <c r="A6003" s="7"/>
      <c r="B6003" s="7"/>
      <c r="C6003" s="7"/>
      <c r="D6003" s="68"/>
      <c r="F6003" s="68"/>
      <c r="G6003" s="7"/>
      <c r="H6003" s="7"/>
      <c r="I6003" s="7"/>
      <c r="Q6003" s="7"/>
      <c r="R6003" s="7"/>
      <c r="S6003" s="7"/>
      <c r="W6003" s="7"/>
      <c r="X6003" s="7"/>
      <c r="Y6003" s="7"/>
    </row>
    <row r="6004" spans="1:25" ht="18" customHeight="1">
      <c r="A6004" s="7"/>
      <c r="B6004" s="7"/>
      <c r="C6004" s="7"/>
      <c r="D6004" s="68"/>
      <c r="F6004" s="68"/>
      <c r="G6004" s="7"/>
      <c r="H6004" s="7"/>
      <c r="I6004" s="7"/>
      <c r="Q6004" s="7"/>
      <c r="R6004" s="7"/>
      <c r="S6004" s="7"/>
      <c r="W6004" s="7"/>
      <c r="X6004" s="7"/>
      <c r="Y6004" s="7"/>
    </row>
    <row r="6005" spans="1:25" ht="18" customHeight="1">
      <c r="A6005" s="7"/>
      <c r="B6005" s="7"/>
      <c r="C6005" s="7"/>
      <c r="D6005" s="68"/>
      <c r="F6005" s="68"/>
      <c r="G6005" s="7"/>
      <c r="H6005" s="7"/>
      <c r="I6005" s="7"/>
      <c r="Q6005" s="7"/>
      <c r="R6005" s="7"/>
      <c r="S6005" s="7"/>
      <c r="W6005" s="7"/>
      <c r="X6005" s="7"/>
      <c r="Y6005" s="7"/>
    </row>
    <row r="6006" spans="1:25" ht="18" customHeight="1">
      <c r="A6006" s="7"/>
      <c r="B6006" s="7"/>
      <c r="C6006" s="7"/>
      <c r="D6006" s="68"/>
      <c r="F6006" s="68"/>
      <c r="G6006" s="7"/>
      <c r="H6006" s="7"/>
      <c r="I6006" s="7"/>
      <c r="Q6006" s="7"/>
      <c r="R6006" s="7"/>
      <c r="S6006" s="7"/>
      <c r="W6006" s="7"/>
      <c r="X6006" s="7"/>
      <c r="Y6006" s="7"/>
    </row>
    <row r="6007" spans="1:25" ht="18" customHeight="1">
      <c r="A6007" s="7"/>
      <c r="B6007" s="7"/>
      <c r="C6007" s="7"/>
      <c r="D6007" s="68"/>
      <c r="F6007" s="68"/>
      <c r="G6007" s="7"/>
      <c r="H6007" s="7"/>
      <c r="I6007" s="7"/>
      <c r="Q6007" s="7"/>
      <c r="R6007" s="7"/>
      <c r="S6007" s="7"/>
      <c r="W6007" s="7"/>
      <c r="X6007" s="7"/>
      <c r="Y6007" s="7"/>
    </row>
    <row r="6008" spans="1:25" ht="18" customHeight="1">
      <c r="A6008" s="7"/>
      <c r="B6008" s="7"/>
      <c r="C6008" s="7"/>
      <c r="D6008" s="68"/>
      <c r="F6008" s="68"/>
      <c r="G6008" s="7"/>
      <c r="H6008" s="7"/>
      <c r="I6008" s="7"/>
      <c r="Q6008" s="7"/>
      <c r="R6008" s="7"/>
      <c r="S6008" s="7"/>
      <c r="W6008" s="7"/>
      <c r="X6008" s="7"/>
      <c r="Y6008" s="7"/>
    </row>
    <row r="6009" spans="1:25" ht="18" customHeight="1">
      <c r="A6009" s="7"/>
      <c r="B6009" s="7"/>
      <c r="C6009" s="7"/>
      <c r="D6009" s="68"/>
      <c r="F6009" s="68"/>
      <c r="G6009" s="7"/>
      <c r="H6009" s="7"/>
      <c r="I6009" s="7"/>
      <c r="Q6009" s="7"/>
      <c r="R6009" s="7"/>
      <c r="S6009" s="7"/>
      <c r="W6009" s="7"/>
      <c r="X6009" s="7"/>
      <c r="Y6009" s="7"/>
    </row>
    <row r="6010" spans="1:25" ht="18" customHeight="1">
      <c r="A6010" s="7"/>
      <c r="B6010" s="7"/>
      <c r="C6010" s="7"/>
      <c r="D6010" s="68"/>
      <c r="F6010" s="68"/>
      <c r="G6010" s="7"/>
      <c r="H6010" s="7"/>
      <c r="I6010" s="7"/>
      <c r="Q6010" s="7"/>
      <c r="R6010" s="7"/>
      <c r="S6010" s="7"/>
      <c r="W6010" s="7"/>
      <c r="X6010" s="7"/>
      <c r="Y6010" s="7"/>
    </row>
    <row r="6011" spans="1:25" ht="18" customHeight="1">
      <c r="A6011" s="7"/>
      <c r="B6011" s="7"/>
      <c r="C6011" s="7"/>
      <c r="D6011" s="68"/>
      <c r="F6011" s="68"/>
      <c r="G6011" s="7"/>
      <c r="H6011" s="7"/>
      <c r="I6011" s="7"/>
      <c r="Q6011" s="7"/>
      <c r="R6011" s="7"/>
      <c r="S6011" s="7"/>
      <c r="W6011" s="7"/>
      <c r="X6011" s="7"/>
      <c r="Y6011" s="7"/>
    </row>
    <row r="6012" spans="1:25" ht="18" customHeight="1">
      <c r="A6012" s="7"/>
      <c r="B6012" s="7"/>
      <c r="C6012" s="7"/>
      <c r="D6012" s="68"/>
      <c r="F6012" s="68"/>
      <c r="G6012" s="7"/>
      <c r="H6012" s="7"/>
      <c r="I6012" s="7"/>
      <c r="Q6012" s="7"/>
      <c r="R6012" s="7"/>
      <c r="S6012" s="7"/>
      <c r="W6012" s="7"/>
      <c r="X6012" s="7"/>
      <c r="Y6012" s="7"/>
    </row>
    <row r="6013" spans="1:25" ht="18" customHeight="1">
      <c r="A6013" s="7"/>
      <c r="B6013" s="7"/>
      <c r="C6013" s="7"/>
      <c r="D6013" s="68"/>
      <c r="F6013" s="68"/>
      <c r="G6013" s="7"/>
      <c r="H6013" s="7"/>
      <c r="I6013" s="7"/>
      <c r="Q6013" s="7"/>
      <c r="R6013" s="7"/>
      <c r="S6013" s="7"/>
      <c r="W6013" s="7"/>
      <c r="X6013" s="7"/>
      <c r="Y6013" s="7"/>
    </row>
    <row r="6014" spans="1:25" ht="18" customHeight="1">
      <c r="A6014" s="7"/>
      <c r="B6014" s="7"/>
      <c r="C6014" s="7"/>
      <c r="D6014" s="68"/>
      <c r="F6014" s="68"/>
      <c r="G6014" s="7"/>
      <c r="H6014" s="7"/>
      <c r="I6014" s="7"/>
      <c r="Q6014" s="7"/>
      <c r="R6014" s="7"/>
      <c r="S6014" s="7"/>
      <c r="W6014" s="7"/>
      <c r="X6014" s="7"/>
      <c r="Y6014" s="7"/>
    </row>
    <row r="6015" spans="1:25" ht="18" customHeight="1">
      <c r="A6015" s="7"/>
      <c r="B6015" s="7"/>
      <c r="C6015" s="7"/>
      <c r="D6015" s="68"/>
      <c r="F6015" s="68"/>
      <c r="G6015" s="7"/>
      <c r="H6015" s="7"/>
      <c r="I6015" s="7"/>
      <c r="Q6015" s="7"/>
      <c r="R6015" s="7"/>
      <c r="S6015" s="7"/>
      <c r="W6015" s="7"/>
      <c r="X6015" s="7"/>
      <c r="Y6015" s="7"/>
    </row>
    <row r="6016" spans="1:25" ht="18" customHeight="1">
      <c r="A6016" s="7"/>
      <c r="B6016" s="7"/>
      <c r="C6016" s="7"/>
      <c r="D6016" s="68"/>
      <c r="F6016" s="68"/>
      <c r="G6016" s="7"/>
      <c r="H6016" s="7"/>
      <c r="I6016" s="7"/>
      <c r="Q6016" s="7"/>
      <c r="R6016" s="7"/>
      <c r="S6016" s="7"/>
      <c r="W6016" s="7"/>
      <c r="X6016" s="7"/>
      <c r="Y6016" s="7"/>
    </row>
    <row r="6017" spans="1:25" ht="18" customHeight="1">
      <c r="A6017" s="7"/>
      <c r="B6017" s="7"/>
      <c r="C6017" s="7"/>
      <c r="D6017" s="68"/>
      <c r="F6017" s="68"/>
      <c r="G6017" s="7"/>
      <c r="H6017" s="7"/>
      <c r="I6017" s="7"/>
      <c r="Q6017" s="7"/>
      <c r="R6017" s="7"/>
      <c r="S6017" s="7"/>
      <c r="W6017" s="7"/>
      <c r="X6017" s="7"/>
      <c r="Y6017" s="7"/>
    </row>
    <row r="6018" spans="1:25" ht="18" customHeight="1">
      <c r="A6018" s="7"/>
      <c r="B6018" s="7"/>
      <c r="C6018" s="7"/>
      <c r="D6018" s="68"/>
      <c r="F6018" s="68"/>
      <c r="G6018" s="7"/>
      <c r="H6018" s="7"/>
      <c r="I6018" s="7"/>
      <c r="Q6018" s="7"/>
      <c r="R6018" s="7"/>
      <c r="S6018" s="7"/>
      <c r="W6018" s="7"/>
      <c r="X6018" s="7"/>
      <c r="Y6018" s="7"/>
    </row>
    <row r="6019" spans="1:25" ht="18" customHeight="1">
      <c r="A6019" s="7"/>
      <c r="B6019" s="7"/>
      <c r="C6019" s="7"/>
      <c r="D6019" s="68"/>
      <c r="F6019" s="68"/>
      <c r="G6019" s="7"/>
      <c r="H6019" s="7"/>
      <c r="I6019" s="7"/>
      <c r="Q6019" s="7"/>
      <c r="R6019" s="7"/>
      <c r="S6019" s="7"/>
      <c r="W6019" s="7"/>
      <c r="X6019" s="7"/>
      <c r="Y6019" s="7"/>
    </row>
    <row r="6020" spans="1:25" ht="18" customHeight="1">
      <c r="A6020" s="7"/>
      <c r="B6020" s="7"/>
      <c r="C6020" s="7"/>
      <c r="D6020" s="68"/>
      <c r="F6020" s="68"/>
      <c r="G6020" s="7"/>
      <c r="H6020" s="7"/>
      <c r="I6020" s="7"/>
      <c r="Q6020" s="7"/>
      <c r="R6020" s="7"/>
      <c r="S6020" s="7"/>
      <c r="W6020" s="7"/>
      <c r="X6020" s="7"/>
      <c r="Y6020" s="7"/>
    </row>
    <row r="6021" spans="1:25" ht="18" customHeight="1">
      <c r="A6021" s="7"/>
      <c r="B6021" s="7"/>
      <c r="C6021" s="7"/>
      <c r="D6021" s="68"/>
      <c r="F6021" s="68"/>
      <c r="G6021" s="7"/>
      <c r="H6021" s="7"/>
      <c r="I6021" s="7"/>
      <c r="Q6021" s="7"/>
      <c r="R6021" s="7"/>
      <c r="S6021" s="7"/>
      <c r="W6021" s="7"/>
      <c r="X6021" s="7"/>
      <c r="Y6021" s="7"/>
    </row>
    <row r="6022" spans="1:25" ht="18" customHeight="1">
      <c r="A6022" s="7"/>
      <c r="B6022" s="7"/>
      <c r="C6022" s="7"/>
      <c r="D6022" s="68"/>
      <c r="F6022" s="68"/>
      <c r="G6022" s="7"/>
      <c r="H6022" s="7"/>
      <c r="I6022" s="7"/>
      <c r="Q6022" s="7"/>
      <c r="R6022" s="7"/>
      <c r="S6022" s="7"/>
      <c r="W6022" s="7"/>
      <c r="X6022" s="7"/>
      <c r="Y6022" s="7"/>
    </row>
    <row r="6023" spans="1:25" ht="18" customHeight="1">
      <c r="A6023" s="7"/>
      <c r="B6023" s="7"/>
      <c r="C6023" s="7"/>
      <c r="D6023" s="68"/>
      <c r="F6023" s="68"/>
      <c r="G6023" s="7"/>
      <c r="H6023" s="7"/>
      <c r="I6023" s="7"/>
      <c r="Q6023" s="7"/>
      <c r="R6023" s="7"/>
      <c r="S6023" s="7"/>
      <c r="W6023" s="7"/>
      <c r="X6023" s="7"/>
      <c r="Y6023" s="7"/>
    </row>
    <row r="6024" spans="1:25" ht="18" customHeight="1">
      <c r="A6024" s="7"/>
      <c r="B6024" s="7"/>
      <c r="C6024" s="7"/>
      <c r="D6024" s="68"/>
      <c r="F6024" s="68"/>
      <c r="G6024" s="7"/>
      <c r="H6024" s="7"/>
      <c r="I6024" s="7"/>
      <c r="Q6024" s="7"/>
      <c r="R6024" s="7"/>
      <c r="S6024" s="7"/>
      <c r="W6024" s="7"/>
      <c r="X6024" s="7"/>
      <c r="Y6024" s="7"/>
    </row>
    <row r="6025" spans="1:25" ht="18" customHeight="1">
      <c r="A6025" s="7"/>
      <c r="B6025" s="7"/>
      <c r="C6025" s="7"/>
      <c r="D6025" s="68"/>
      <c r="F6025" s="68"/>
      <c r="G6025" s="7"/>
      <c r="H6025" s="7"/>
      <c r="I6025" s="7"/>
      <c r="Q6025" s="7"/>
      <c r="R6025" s="7"/>
      <c r="S6025" s="7"/>
      <c r="W6025" s="7"/>
      <c r="X6025" s="7"/>
      <c r="Y6025" s="7"/>
    </row>
    <row r="6026" spans="1:25" ht="18" customHeight="1">
      <c r="A6026" s="7"/>
      <c r="B6026" s="7"/>
      <c r="C6026" s="7"/>
      <c r="D6026" s="68"/>
      <c r="F6026" s="68"/>
      <c r="G6026" s="7"/>
      <c r="H6026" s="7"/>
      <c r="I6026" s="7"/>
      <c r="Q6026" s="7"/>
      <c r="R6026" s="7"/>
      <c r="S6026" s="7"/>
      <c r="W6026" s="7"/>
      <c r="X6026" s="7"/>
      <c r="Y6026" s="7"/>
    </row>
    <row r="6027" spans="1:25" ht="18" customHeight="1">
      <c r="A6027" s="7"/>
      <c r="B6027" s="7"/>
      <c r="C6027" s="7"/>
      <c r="D6027" s="68"/>
      <c r="F6027" s="68"/>
      <c r="G6027" s="7"/>
      <c r="H6027" s="7"/>
      <c r="I6027" s="7"/>
      <c r="Q6027" s="7"/>
      <c r="R6027" s="7"/>
      <c r="S6027" s="7"/>
      <c r="W6027" s="7"/>
      <c r="X6027" s="7"/>
      <c r="Y6027" s="7"/>
    </row>
    <row r="6028" spans="1:25" ht="18" customHeight="1">
      <c r="A6028" s="7"/>
      <c r="B6028" s="7"/>
      <c r="C6028" s="7"/>
      <c r="D6028" s="68"/>
      <c r="F6028" s="68"/>
      <c r="G6028" s="7"/>
      <c r="H6028" s="7"/>
      <c r="I6028" s="7"/>
      <c r="Q6028" s="7"/>
      <c r="R6028" s="7"/>
      <c r="S6028" s="7"/>
      <c r="W6028" s="7"/>
      <c r="X6028" s="7"/>
      <c r="Y6028" s="7"/>
    </row>
    <row r="6029" spans="1:25" ht="18" customHeight="1">
      <c r="A6029" s="7"/>
      <c r="B6029" s="7"/>
      <c r="C6029" s="7"/>
      <c r="D6029" s="68"/>
      <c r="F6029" s="68"/>
      <c r="G6029" s="7"/>
      <c r="H6029" s="7"/>
      <c r="I6029" s="7"/>
      <c r="Q6029" s="7"/>
      <c r="R6029" s="7"/>
      <c r="S6029" s="7"/>
      <c r="W6029" s="7"/>
      <c r="X6029" s="7"/>
      <c r="Y6029" s="7"/>
    </row>
    <row r="6030" spans="1:25" ht="18" customHeight="1">
      <c r="A6030" s="7"/>
      <c r="B6030" s="7"/>
      <c r="C6030" s="7"/>
      <c r="D6030" s="68"/>
      <c r="F6030" s="68"/>
      <c r="G6030" s="7"/>
      <c r="H6030" s="7"/>
      <c r="I6030" s="7"/>
      <c r="Q6030" s="7"/>
      <c r="R6030" s="7"/>
      <c r="S6030" s="7"/>
      <c r="W6030" s="7"/>
      <c r="X6030" s="7"/>
      <c r="Y6030" s="7"/>
    </row>
    <row r="6031" spans="1:25" ht="18" customHeight="1">
      <c r="A6031" s="7"/>
      <c r="B6031" s="7"/>
      <c r="C6031" s="7"/>
      <c r="D6031" s="68"/>
      <c r="F6031" s="68"/>
      <c r="G6031" s="7"/>
      <c r="H6031" s="7"/>
      <c r="I6031" s="7"/>
      <c r="Q6031" s="7"/>
      <c r="R6031" s="7"/>
      <c r="S6031" s="7"/>
      <c r="W6031" s="7"/>
      <c r="X6031" s="7"/>
      <c r="Y6031" s="7"/>
    </row>
    <row r="6032" spans="1:25" ht="18" customHeight="1">
      <c r="A6032" s="7"/>
      <c r="B6032" s="7"/>
      <c r="C6032" s="7"/>
      <c r="D6032" s="68"/>
      <c r="F6032" s="68"/>
      <c r="G6032" s="7"/>
      <c r="H6032" s="7"/>
      <c r="I6032" s="7"/>
      <c r="Q6032" s="7"/>
      <c r="R6032" s="7"/>
      <c r="S6032" s="7"/>
      <c r="W6032" s="7"/>
      <c r="X6032" s="7"/>
      <c r="Y6032" s="7"/>
    </row>
    <row r="6033" spans="1:25" ht="18" customHeight="1">
      <c r="A6033" s="7"/>
      <c r="B6033" s="7"/>
      <c r="C6033" s="7"/>
      <c r="D6033" s="68"/>
      <c r="F6033" s="68"/>
      <c r="G6033" s="7"/>
      <c r="H6033" s="7"/>
      <c r="I6033" s="7"/>
      <c r="Q6033" s="7"/>
      <c r="R6033" s="7"/>
      <c r="S6033" s="7"/>
      <c r="W6033" s="7"/>
      <c r="X6033" s="7"/>
      <c r="Y6033" s="7"/>
    </row>
    <row r="6034" spans="1:25" ht="18" customHeight="1">
      <c r="A6034" s="7"/>
      <c r="B6034" s="7"/>
      <c r="C6034" s="7"/>
      <c r="D6034" s="68"/>
      <c r="F6034" s="68"/>
      <c r="G6034" s="7"/>
      <c r="H6034" s="7"/>
      <c r="I6034" s="7"/>
      <c r="Q6034" s="7"/>
      <c r="R6034" s="7"/>
      <c r="S6034" s="7"/>
      <c r="W6034" s="7"/>
      <c r="X6034" s="7"/>
      <c r="Y6034" s="7"/>
    </row>
    <row r="6035" spans="1:25" ht="18" customHeight="1">
      <c r="A6035" s="7"/>
      <c r="B6035" s="7"/>
      <c r="C6035" s="7"/>
      <c r="D6035" s="68"/>
      <c r="F6035" s="68"/>
      <c r="G6035" s="7"/>
      <c r="H6035" s="7"/>
      <c r="I6035" s="7"/>
      <c r="Q6035" s="7"/>
      <c r="R6035" s="7"/>
      <c r="S6035" s="7"/>
      <c r="W6035" s="7"/>
      <c r="X6035" s="7"/>
      <c r="Y6035" s="7"/>
    </row>
    <row r="6036" spans="1:25" ht="18" customHeight="1">
      <c r="A6036" s="7"/>
      <c r="B6036" s="7"/>
      <c r="C6036" s="7"/>
      <c r="D6036" s="68"/>
      <c r="F6036" s="68"/>
      <c r="G6036" s="7"/>
      <c r="H6036" s="7"/>
      <c r="I6036" s="7"/>
      <c r="Q6036" s="7"/>
      <c r="R6036" s="7"/>
      <c r="S6036" s="7"/>
      <c r="W6036" s="7"/>
      <c r="X6036" s="7"/>
      <c r="Y6036" s="7"/>
    </row>
    <row r="6037" spans="1:25" ht="18" customHeight="1">
      <c r="A6037" s="7"/>
      <c r="B6037" s="7"/>
      <c r="C6037" s="7"/>
      <c r="D6037" s="68"/>
      <c r="F6037" s="68"/>
      <c r="G6037" s="7"/>
      <c r="H6037" s="7"/>
      <c r="I6037" s="7"/>
      <c r="Q6037" s="7"/>
      <c r="R6037" s="7"/>
      <c r="S6037" s="7"/>
      <c r="W6037" s="7"/>
      <c r="X6037" s="7"/>
      <c r="Y6037" s="7"/>
    </row>
    <row r="6038" spans="1:25" ht="18" customHeight="1">
      <c r="A6038" s="7"/>
      <c r="B6038" s="7"/>
      <c r="C6038" s="7"/>
      <c r="D6038" s="68"/>
      <c r="F6038" s="68"/>
      <c r="G6038" s="7"/>
      <c r="H6038" s="7"/>
      <c r="I6038" s="7"/>
      <c r="Q6038" s="7"/>
      <c r="R6038" s="7"/>
      <c r="S6038" s="7"/>
      <c r="W6038" s="7"/>
      <c r="X6038" s="7"/>
      <c r="Y6038" s="7"/>
    </row>
    <row r="6039" spans="1:25" ht="18" customHeight="1">
      <c r="A6039" s="7"/>
      <c r="B6039" s="7"/>
      <c r="C6039" s="7"/>
      <c r="D6039" s="68"/>
      <c r="F6039" s="68"/>
      <c r="G6039" s="7"/>
      <c r="H6039" s="7"/>
      <c r="I6039" s="7"/>
      <c r="Q6039" s="7"/>
      <c r="R6039" s="7"/>
      <c r="S6039" s="7"/>
      <c r="W6039" s="7"/>
      <c r="X6039" s="7"/>
      <c r="Y6039" s="7"/>
    </row>
    <row r="6040" spans="1:25" ht="18" customHeight="1">
      <c r="A6040" s="7"/>
      <c r="B6040" s="7"/>
      <c r="C6040" s="7"/>
      <c r="D6040" s="68"/>
      <c r="F6040" s="68"/>
      <c r="G6040" s="7"/>
      <c r="H6040" s="7"/>
      <c r="I6040" s="7"/>
      <c r="Q6040" s="7"/>
      <c r="R6040" s="7"/>
      <c r="S6040" s="7"/>
      <c r="W6040" s="7"/>
      <c r="X6040" s="7"/>
      <c r="Y6040" s="7"/>
    </row>
    <row r="6041" spans="1:25" ht="18" customHeight="1">
      <c r="A6041" s="7"/>
      <c r="B6041" s="7"/>
      <c r="C6041" s="7"/>
      <c r="D6041" s="68"/>
      <c r="F6041" s="68"/>
      <c r="G6041" s="7"/>
      <c r="H6041" s="7"/>
      <c r="I6041" s="7"/>
      <c r="Q6041" s="7"/>
      <c r="R6041" s="7"/>
      <c r="S6041" s="7"/>
      <c r="W6041" s="7"/>
      <c r="X6041" s="7"/>
      <c r="Y6041" s="7"/>
    </row>
    <row r="6042" spans="1:25" ht="18" customHeight="1">
      <c r="A6042" s="7"/>
      <c r="B6042" s="7"/>
      <c r="C6042" s="7"/>
      <c r="D6042" s="68"/>
      <c r="F6042" s="68"/>
      <c r="G6042" s="7"/>
      <c r="H6042" s="7"/>
      <c r="I6042" s="7"/>
      <c r="Q6042" s="7"/>
      <c r="R6042" s="7"/>
      <c r="S6042" s="7"/>
      <c r="W6042" s="7"/>
      <c r="X6042" s="7"/>
      <c r="Y6042" s="7"/>
    </row>
    <row r="6043" spans="1:25" ht="18" customHeight="1">
      <c r="A6043" s="7"/>
      <c r="B6043" s="7"/>
      <c r="C6043" s="7"/>
      <c r="D6043" s="68"/>
      <c r="F6043" s="68"/>
      <c r="G6043" s="7"/>
      <c r="H6043" s="7"/>
      <c r="I6043" s="7"/>
      <c r="Q6043" s="7"/>
      <c r="R6043" s="7"/>
      <c r="S6043" s="7"/>
      <c r="W6043" s="7"/>
      <c r="X6043" s="7"/>
      <c r="Y6043" s="7"/>
    </row>
    <row r="6044" spans="1:25" ht="18" customHeight="1">
      <c r="A6044" s="7"/>
      <c r="B6044" s="7"/>
      <c r="C6044" s="7"/>
      <c r="D6044" s="68"/>
      <c r="F6044" s="68"/>
      <c r="G6044" s="7"/>
      <c r="H6044" s="7"/>
      <c r="I6044" s="7"/>
      <c r="Q6044" s="7"/>
      <c r="R6044" s="7"/>
      <c r="S6044" s="7"/>
      <c r="W6044" s="7"/>
      <c r="X6044" s="7"/>
      <c r="Y6044" s="7"/>
    </row>
    <row r="6045" spans="1:25" ht="18" customHeight="1">
      <c r="A6045" s="7"/>
      <c r="B6045" s="7"/>
      <c r="C6045" s="7"/>
      <c r="D6045" s="68"/>
      <c r="F6045" s="68"/>
      <c r="G6045" s="7"/>
      <c r="H6045" s="7"/>
      <c r="I6045" s="7"/>
      <c r="Q6045" s="7"/>
      <c r="R6045" s="7"/>
      <c r="S6045" s="7"/>
      <c r="W6045" s="7"/>
      <c r="X6045" s="7"/>
      <c r="Y6045" s="7"/>
    </row>
    <row r="6046" spans="1:25" ht="18" customHeight="1">
      <c r="A6046" s="7"/>
      <c r="B6046" s="7"/>
      <c r="C6046" s="7"/>
      <c r="D6046" s="68"/>
      <c r="F6046" s="68"/>
      <c r="G6046" s="7"/>
      <c r="H6046" s="7"/>
      <c r="I6046" s="7"/>
      <c r="Q6046" s="7"/>
      <c r="R6046" s="7"/>
      <c r="S6046" s="7"/>
      <c r="W6046" s="7"/>
      <c r="X6046" s="7"/>
      <c r="Y6046" s="7"/>
    </row>
    <row r="6047" spans="1:25" ht="18" customHeight="1">
      <c r="A6047" s="7"/>
      <c r="B6047" s="7"/>
      <c r="C6047" s="7"/>
      <c r="D6047" s="68"/>
      <c r="F6047" s="68"/>
      <c r="G6047" s="7"/>
      <c r="H6047" s="7"/>
      <c r="I6047" s="7"/>
      <c r="Q6047" s="7"/>
      <c r="R6047" s="7"/>
      <c r="S6047" s="7"/>
      <c r="W6047" s="7"/>
      <c r="X6047" s="7"/>
      <c r="Y6047" s="7"/>
    </row>
    <row r="6048" spans="1:25" ht="18" customHeight="1">
      <c r="A6048" s="7"/>
      <c r="B6048" s="7"/>
      <c r="C6048" s="7"/>
      <c r="D6048" s="68"/>
      <c r="F6048" s="68"/>
      <c r="G6048" s="7"/>
      <c r="H6048" s="7"/>
      <c r="I6048" s="7"/>
      <c r="Q6048" s="7"/>
      <c r="R6048" s="7"/>
      <c r="S6048" s="7"/>
      <c r="W6048" s="7"/>
      <c r="X6048" s="7"/>
      <c r="Y6048" s="7"/>
    </row>
    <row r="6049" spans="1:25" ht="18" customHeight="1">
      <c r="A6049" s="7"/>
      <c r="B6049" s="7"/>
      <c r="C6049" s="7"/>
      <c r="D6049" s="68"/>
      <c r="F6049" s="68"/>
      <c r="G6049" s="7"/>
      <c r="H6049" s="7"/>
      <c r="I6049" s="7"/>
      <c r="Q6049" s="7"/>
      <c r="R6049" s="7"/>
      <c r="S6049" s="7"/>
      <c r="W6049" s="7"/>
      <c r="X6049" s="7"/>
      <c r="Y6049" s="7"/>
    </row>
    <row r="6050" spans="1:25" ht="18" customHeight="1">
      <c r="A6050" s="7"/>
      <c r="B6050" s="7"/>
      <c r="C6050" s="7"/>
      <c r="D6050" s="68"/>
      <c r="F6050" s="68"/>
      <c r="G6050" s="7"/>
      <c r="H6050" s="7"/>
      <c r="I6050" s="7"/>
      <c r="Q6050" s="7"/>
      <c r="R6050" s="7"/>
      <c r="S6050" s="7"/>
      <c r="W6050" s="7"/>
      <c r="X6050" s="7"/>
      <c r="Y6050" s="7"/>
    </row>
    <row r="6051" spans="1:25" ht="18" customHeight="1">
      <c r="A6051" s="7"/>
      <c r="B6051" s="7"/>
      <c r="C6051" s="7"/>
      <c r="D6051" s="68"/>
      <c r="F6051" s="68"/>
      <c r="G6051" s="7"/>
      <c r="H6051" s="7"/>
      <c r="I6051" s="7"/>
      <c r="Q6051" s="7"/>
      <c r="R6051" s="7"/>
      <c r="S6051" s="7"/>
      <c r="W6051" s="7"/>
      <c r="X6051" s="7"/>
      <c r="Y6051" s="7"/>
    </row>
    <row r="6052" spans="1:25" ht="18" customHeight="1">
      <c r="A6052" s="7"/>
      <c r="B6052" s="7"/>
      <c r="C6052" s="7"/>
      <c r="D6052" s="68"/>
      <c r="F6052" s="68"/>
      <c r="G6052" s="7"/>
      <c r="H6052" s="7"/>
      <c r="I6052" s="7"/>
      <c r="Q6052" s="7"/>
      <c r="R6052" s="7"/>
      <c r="S6052" s="7"/>
      <c r="W6052" s="7"/>
      <c r="X6052" s="7"/>
      <c r="Y6052" s="7"/>
    </row>
    <row r="6053" spans="1:25" ht="18" customHeight="1">
      <c r="A6053" s="7"/>
      <c r="B6053" s="7"/>
      <c r="C6053" s="7"/>
      <c r="D6053" s="68"/>
      <c r="F6053" s="68"/>
      <c r="G6053" s="7"/>
      <c r="H6053" s="7"/>
      <c r="I6053" s="7"/>
      <c r="Q6053" s="7"/>
      <c r="R6053" s="7"/>
      <c r="S6053" s="7"/>
      <c r="W6053" s="7"/>
      <c r="X6053" s="7"/>
      <c r="Y6053" s="7"/>
    </row>
    <row r="6054" spans="1:25" ht="18" customHeight="1">
      <c r="A6054" s="7"/>
      <c r="B6054" s="7"/>
      <c r="C6054" s="7"/>
      <c r="D6054" s="68"/>
      <c r="F6054" s="68"/>
      <c r="G6054" s="7"/>
      <c r="H6054" s="7"/>
      <c r="I6054" s="7"/>
      <c r="Q6054" s="7"/>
      <c r="R6054" s="7"/>
      <c r="S6054" s="7"/>
      <c r="W6054" s="7"/>
      <c r="X6054" s="7"/>
      <c r="Y6054" s="7"/>
    </row>
    <row r="6055" spans="1:25" ht="18" customHeight="1">
      <c r="A6055" s="7"/>
      <c r="B6055" s="7"/>
      <c r="C6055" s="7"/>
      <c r="D6055" s="68"/>
      <c r="F6055" s="68"/>
      <c r="G6055" s="7"/>
      <c r="H6055" s="7"/>
      <c r="I6055" s="7"/>
      <c r="Q6055" s="7"/>
      <c r="R6055" s="7"/>
      <c r="S6055" s="7"/>
      <c r="W6055" s="7"/>
      <c r="X6055" s="7"/>
      <c r="Y6055" s="7"/>
    </row>
    <row r="6056" spans="1:25" ht="18" customHeight="1">
      <c r="A6056" s="7"/>
      <c r="B6056" s="7"/>
      <c r="C6056" s="7"/>
      <c r="D6056" s="68"/>
      <c r="F6056" s="68"/>
      <c r="G6056" s="7"/>
      <c r="H6056" s="7"/>
      <c r="I6056" s="7"/>
      <c r="Q6056" s="7"/>
      <c r="R6056" s="7"/>
      <c r="S6056" s="7"/>
      <c r="W6056" s="7"/>
      <c r="X6056" s="7"/>
      <c r="Y6056" s="7"/>
    </row>
    <row r="6057" spans="1:25" ht="18" customHeight="1">
      <c r="A6057" s="7"/>
      <c r="B6057" s="7"/>
      <c r="C6057" s="7"/>
      <c r="D6057" s="68"/>
      <c r="F6057" s="68"/>
      <c r="G6057" s="7"/>
      <c r="H6057" s="7"/>
      <c r="I6057" s="7"/>
      <c r="Q6057" s="7"/>
      <c r="R6057" s="7"/>
      <c r="S6057" s="7"/>
      <c r="W6057" s="7"/>
      <c r="X6057" s="7"/>
      <c r="Y6057" s="7"/>
    </row>
    <row r="6058" spans="1:25" ht="18" customHeight="1">
      <c r="A6058" s="7"/>
      <c r="B6058" s="7"/>
      <c r="C6058" s="7"/>
      <c r="D6058" s="68"/>
      <c r="F6058" s="68"/>
      <c r="G6058" s="7"/>
      <c r="H6058" s="7"/>
      <c r="I6058" s="7"/>
      <c r="Q6058" s="7"/>
      <c r="R6058" s="7"/>
      <c r="S6058" s="7"/>
      <c r="W6058" s="7"/>
      <c r="X6058" s="7"/>
      <c r="Y6058" s="7"/>
    </row>
    <row r="6059" spans="1:25" ht="18" customHeight="1">
      <c r="A6059" s="7"/>
      <c r="B6059" s="7"/>
      <c r="C6059" s="7"/>
      <c r="D6059" s="68"/>
      <c r="F6059" s="68"/>
      <c r="G6059" s="7"/>
      <c r="H6059" s="7"/>
      <c r="I6059" s="7"/>
      <c r="Q6059" s="7"/>
      <c r="R6059" s="7"/>
      <c r="S6059" s="7"/>
      <c r="W6059" s="7"/>
      <c r="X6059" s="7"/>
      <c r="Y6059" s="7"/>
    </row>
    <row r="6060" spans="1:25" ht="18" customHeight="1">
      <c r="A6060" s="7"/>
      <c r="B6060" s="7"/>
      <c r="C6060" s="7"/>
      <c r="D6060" s="68"/>
      <c r="F6060" s="68"/>
      <c r="G6060" s="7"/>
      <c r="H6060" s="7"/>
      <c r="I6060" s="7"/>
      <c r="Q6060" s="7"/>
      <c r="R6060" s="7"/>
      <c r="S6060" s="7"/>
      <c r="W6060" s="7"/>
      <c r="X6060" s="7"/>
      <c r="Y6060" s="7"/>
    </row>
    <row r="6061" spans="1:25" ht="18" customHeight="1">
      <c r="A6061" s="7"/>
      <c r="B6061" s="7"/>
      <c r="C6061" s="7"/>
      <c r="D6061" s="68"/>
      <c r="F6061" s="68"/>
      <c r="G6061" s="7"/>
      <c r="H6061" s="7"/>
      <c r="I6061" s="7"/>
      <c r="Q6061" s="7"/>
      <c r="R6061" s="7"/>
      <c r="S6061" s="7"/>
      <c r="W6061" s="7"/>
      <c r="X6061" s="7"/>
      <c r="Y6061" s="7"/>
    </row>
    <row r="6062" spans="1:25" ht="18" customHeight="1">
      <c r="A6062" s="7"/>
      <c r="B6062" s="7"/>
      <c r="C6062" s="7"/>
      <c r="D6062" s="68"/>
      <c r="F6062" s="68"/>
      <c r="G6062" s="7"/>
      <c r="H6062" s="7"/>
      <c r="I6062" s="7"/>
      <c r="Q6062" s="7"/>
      <c r="R6062" s="7"/>
      <c r="S6062" s="7"/>
      <c r="W6062" s="7"/>
      <c r="X6062" s="7"/>
      <c r="Y6062" s="7"/>
    </row>
    <row r="6063" spans="1:25" ht="18" customHeight="1">
      <c r="A6063" s="7"/>
      <c r="B6063" s="7"/>
      <c r="C6063" s="7"/>
      <c r="D6063" s="68"/>
      <c r="F6063" s="68"/>
      <c r="G6063" s="7"/>
      <c r="H6063" s="7"/>
      <c r="I6063" s="7"/>
      <c r="Q6063" s="7"/>
      <c r="R6063" s="7"/>
      <c r="S6063" s="7"/>
      <c r="W6063" s="7"/>
      <c r="X6063" s="7"/>
      <c r="Y6063" s="7"/>
    </row>
    <row r="6064" spans="1:25" ht="18" customHeight="1">
      <c r="A6064" s="7"/>
      <c r="B6064" s="7"/>
      <c r="C6064" s="7"/>
      <c r="D6064" s="68"/>
      <c r="F6064" s="68"/>
      <c r="G6064" s="7"/>
      <c r="H6064" s="7"/>
      <c r="I6064" s="7"/>
      <c r="Q6064" s="7"/>
      <c r="R6064" s="7"/>
      <c r="S6064" s="7"/>
      <c r="W6064" s="7"/>
      <c r="X6064" s="7"/>
      <c r="Y6064" s="7"/>
    </row>
    <row r="6065" spans="1:25" ht="18" customHeight="1">
      <c r="A6065" s="7"/>
      <c r="B6065" s="7"/>
      <c r="C6065" s="7"/>
      <c r="D6065" s="68"/>
      <c r="F6065" s="68"/>
      <c r="G6065" s="7"/>
      <c r="H6065" s="7"/>
      <c r="I6065" s="7"/>
      <c r="Q6065" s="7"/>
      <c r="R6065" s="7"/>
      <c r="S6065" s="7"/>
      <c r="W6065" s="7"/>
      <c r="X6065" s="7"/>
      <c r="Y6065" s="7"/>
    </row>
    <row r="6066" spans="1:25" ht="18" customHeight="1">
      <c r="A6066" s="7"/>
      <c r="B6066" s="7"/>
      <c r="C6066" s="7"/>
      <c r="D6066" s="68"/>
      <c r="F6066" s="68"/>
      <c r="G6066" s="7"/>
      <c r="H6066" s="7"/>
      <c r="I6066" s="7"/>
      <c r="Q6066" s="7"/>
      <c r="R6066" s="7"/>
      <c r="S6066" s="7"/>
      <c r="W6066" s="7"/>
      <c r="X6066" s="7"/>
      <c r="Y6066" s="7"/>
    </row>
    <row r="6067" spans="1:25" ht="18" customHeight="1">
      <c r="A6067" s="7"/>
      <c r="B6067" s="7"/>
      <c r="C6067" s="7"/>
      <c r="D6067" s="68"/>
      <c r="F6067" s="68"/>
      <c r="G6067" s="7"/>
      <c r="H6067" s="7"/>
      <c r="I6067" s="7"/>
      <c r="Q6067" s="7"/>
      <c r="R6067" s="7"/>
      <c r="S6067" s="7"/>
      <c r="W6067" s="7"/>
      <c r="X6067" s="7"/>
      <c r="Y6067" s="7"/>
    </row>
    <row r="6068" spans="1:25" ht="18" customHeight="1">
      <c r="A6068" s="7"/>
      <c r="B6068" s="7"/>
      <c r="C6068" s="7"/>
      <c r="D6068" s="68"/>
      <c r="F6068" s="68"/>
      <c r="G6068" s="7"/>
      <c r="H6068" s="7"/>
      <c r="I6068" s="7"/>
      <c r="Q6068" s="7"/>
      <c r="R6068" s="7"/>
      <c r="S6068" s="7"/>
      <c r="W6068" s="7"/>
      <c r="X6068" s="7"/>
      <c r="Y6068" s="7"/>
    </row>
    <row r="6069" spans="1:25" ht="18" customHeight="1">
      <c r="A6069" s="7"/>
      <c r="B6069" s="7"/>
      <c r="C6069" s="7"/>
      <c r="D6069" s="68"/>
      <c r="F6069" s="68"/>
      <c r="G6069" s="7"/>
      <c r="H6069" s="7"/>
      <c r="I6069" s="7"/>
      <c r="Q6069" s="7"/>
      <c r="R6069" s="7"/>
      <c r="S6069" s="7"/>
      <c r="W6069" s="7"/>
      <c r="X6069" s="7"/>
      <c r="Y6069" s="7"/>
    </row>
    <row r="6070" spans="1:25" ht="18" customHeight="1">
      <c r="A6070" s="7"/>
      <c r="B6070" s="7"/>
      <c r="C6070" s="7"/>
      <c r="D6070" s="68"/>
      <c r="F6070" s="68"/>
      <c r="G6070" s="7"/>
      <c r="H6070" s="7"/>
      <c r="I6070" s="7"/>
      <c r="Q6070" s="7"/>
      <c r="R6070" s="7"/>
      <c r="S6070" s="7"/>
      <c r="W6070" s="7"/>
      <c r="X6070" s="7"/>
      <c r="Y6070" s="7"/>
    </row>
    <row r="6071" spans="1:25" ht="18" customHeight="1">
      <c r="A6071" s="7"/>
      <c r="B6071" s="7"/>
      <c r="C6071" s="7"/>
      <c r="D6071" s="68"/>
      <c r="F6071" s="68"/>
      <c r="G6071" s="7"/>
      <c r="H6071" s="7"/>
      <c r="I6071" s="7"/>
      <c r="Q6071" s="7"/>
      <c r="R6071" s="7"/>
      <c r="S6071" s="7"/>
      <c r="W6071" s="7"/>
      <c r="X6071" s="7"/>
      <c r="Y6071" s="7"/>
    </row>
    <row r="6072" spans="1:25" ht="18" customHeight="1">
      <c r="A6072" s="7"/>
      <c r="B6072" s="7"/>
      <c r="C6072" s="7"/>
      <c r="D6072" s="68"/>
      <c r="F6072" s="68"/>
      <c r="G6072" s="7"/>
      <c r="H6072" s="7"/>
      <c r="I6072" s="7"/>
      <c r="Q6072" s="7"/>
      <c r="R6072" s="7"/>
      <c r="S6072" s="7"/>
      <c r="W6072" s="7"/>
      <c r="X6072" s="7"/>
      <c r="Y6072" s="7"/>
    </row>
    <row r="6073" spans="1:25" ht="18" customHeight="1">
      <c r="A6073" s="7"/>
      <c r="B6073" s="7"/>
      <c r="C6073" s="7"/>
      <c r="D6073" s="68"/>
      <c r="F6073" s="68"/>
      <c r="G6073" s="7"/>
      <c r="H6073" s="7"/>
      <c r="I6073" s="7"/>
      <c r="Q6073" s="7"/>
      <c r="R6073" s="7"/>
      <c r="S6073" s="7"/>
      <c r="W6073" s="7"/>
      <c r="X6073" s="7"/>
      <c r="Y6073" s="7"/>
    </row>
    <row r="6074" spans="1:25" ht="18" customHeight="1">
      <c r="A6074" s="7"/>
      <c r="B6074" s="7"/>
      <c r="C6074" s="7"/>
      <c r="D6074" s="68"/>
      <c r="F6074" s="68"/>
      <c r="G6074" s="7"/>
      <c r="H6074" s="7"/>
      <c r="I6074" s="7"/>
      <c r="Q6074" s="7"/>
      <c r="R6074" s="7"/>
      <c r="S6074" s="7"/>
      <c r="W6074" s="7"/>
      <c r="X6074" s="7"/>
      <c r="Y6074" s="7"/>
    </row>
    <row r="6075" spans="1:25" ht="18" customHeight="1">
      <c r="A6075" s="7"/>
      <c r="B6075" s="7"/>
      <c r="C6075" s="7"/>
      <c r="D6075" s="68"/>
      <c r="F6075" s="68"/>
      <c r="G6075" s="7"/>
      <c r="H6075" s="7"/>
      <c r="I6075" s="7"/>
      <c r="Q6075" s="7"/>
      <c r="R6075" s="7"/>
      <c r="S6075" s="7"/>
      <c r="W6075" s="7"/>
      <c r="X6075" s="7"/>
      <c r="Y6075" s="7"/>
    </row>
    <row r="6076" spans="1:25" ht="18" customHeight="1">
      <c r="A6076" s="7"/>
      <c r="B6076" s="7"/>
      <c r="C6076" s="7"/>
      <c r="D6076" s="68"/>
      <c r="F6076" s="68"/>
      <c r="G6076" s="7"/>
      <c r="H6076" s="7"/>
      <c r="I6076" s="7"/>
      <c r="Q6076" s="7"/>
      <c r="R6076" s="7"/>
      <c r="S6076" s="7"/>
      <c r="W6076" s="7"/>
      <c r="X6076" s="7"/>
      <c r="Y6076" s="7"/>
    </row>
    <row r="6077" spans="1:25" ht="18" customHeight="1">
      <c r="A6077" s="7"/>
      <c r="B6077" s="7"/>
      <c r="C6077" s="7"/>
      <c r="D6077" s="68"/>
      <c r="F6077" s="68"/>
      <c r="G6077" s="7"/>
      <c r="H6077" s="7"/>
      <c r="I6077" s="7"/>
      <c r="Q6077" s="7"/>
      <c r="R6077" s="7"/>
      <c r="S6077" s="7"/>
      <c r="W6077" s="7"/>
      <c r="X6077" s="7"/>
      <c r="Y6077" s="7"/>
    </row>
    <row r="6078" spans="1:25" ht="18" customHeight="1">
      <c r="A6078" s="7"/>
      <c r="B6078" s="7"/>
      <c r="C6078" s="7"/>
      <c r="D6078" s="68"/>
      <c r="F6078" s="68"/>
      <c r="G6078" s="7"/>
      <c r="H6078" s="7"/>
      <c r="I6078" s="7"/>
      <c r="Q6078" s="7"/>
      <c r="R6078" s="7"/>
      <c r="S6078" s="7"/>
      <c r="W6078" s="7"/>
      <c r="X6078" s="7"/>
      <c r="Y6078" s="7"/>
    </row>
    <row r="6079" spans="1:25" ht="18" customHeight="1">
      <c r="A6079" s="7"/>
      <c r="B6079" s="7"/>
      <c r="C6079" s="7"/>
      <c r="D6079" s="68"/>
      <c r="F6079" s="68"/>
      <c r="G6079" s="7"/>
      <c r="H6079" s="7"/>
      <c r="I6079" s="7"/>
      <c r="Q6079" s="7"/>
      <c r="R6079" s="7"/>
      <c r="S6079" s="7"/>
      <c r="W6079" s="7"/>
      <c r="X6079" s="7"/>
      <c r="Y6079" s="7"/>
    </row>
    <row r="6080" spans="1:25" ht="18" customHeight="1">
      <c r="A6080" s="7"/>
      <c r="B6080" s="7"/>
      <c r="C6080" s="7"/>
      <c r="D6080" s="68"/>
      <c r="F6080" s="68"/>
      <c r="G6080" s="7"/>
      <c r="H6080" s="7"/>
      <c r="I6080" s="7"/>
      <c r="Q6080" s="7"/>
      <c r="R6080" s="7"/>
      <c r="S6080" s="7"/>
      <c r="W6080" s="7"/>
      <c r="X6080" s="7"/>
      <c r="Y6080" s="7"/>
    </row>
    <row r="6081" spans="1:25" ht="18" customHeight="1">
      <c r="A6081" s="7"/>
      <c r="B6081" s="7"/>
      <c r="C6081" s="7"/>
      <c r="D6081" s="68"/>
      <c r="F6081" s="68"/>
      <c r="G6081" s="7"/>
      <c r="H6081" s="7"/>
      <c r="I6081" s="7"/>
      <c r="Q6081" s="7"/>
      <c r="R6081" s="7"/>
      <c r="S6081" s="7"/>
      <c r="W6081" s="7"/>
      <c r="X6081" s="7"/>
      <c r="Y6081" s="7"/>
    </row>
    <row r="6082" spans="1:25" ht="18" customHeight="1">
      <c r="A6082" s="7"/>
      <c r="B6082" s="7"/>
      <c r="C6082" s="7"/>
      <c r="D6082" s="68"/>
      <c r="F6082" s="68"/>
      <c r="G6082" s="7"/>
      <c r="H6082" s="7"/>
      <c r="I6082" s="7"/>
      <c r="Q6082" s="7"/>
      <c r="R6082" s="7"/>
      <c r="S6082" s="7"/>
      <c r="W6082" s="7"/>
      <c r="X6082" s="7"/>
      <c r="Y6082" s="7"/>
    </row>
    <row r="6083" spans="1:25" ht="18" customHeight="1">
      <c r="A6083" s="7"/>
      <c r="B6083" s="7"/>
      <c r="C6083" s="7"/>
      <c r="D6083" s="68"/>
      <c r="F6083" s="68"/>
      <c r="G6083" s="7"/>
      <c r="H6083" s="7"/>
      <c r="I6083" s="7"/>
      <c r="Q6083" s="7"/>
      <c r="R6083" s="7"/>
      <c r="S6083" s="7"/>
      <c r="W6083" s="7"/>
      <c r="X6083" s="7"/>
      <c r="Y6083" s="7"/>
    </row>
    <row r="6084" spans="1:25" ht="18" customHeight="1">
      <c r="A6084" s="7"/>
      <c r="B6084" s="7"/>
      <c r="C6084" s="7"/>
      <c r="D6084" s="68"/>
      <c r="F6084" s="68"/>
      <c r="G6084" s="7"/>
      <c r="H6084" s="7"/>
      <c r="I6084" s="7"/>
      <c r="Q6084" s="7"/>
      <c r="R6084" s="7"/>
      <c r="S6084" s="7"/>
      <c r="W6084" s="7"/>
      <c r="X6084" s="7"/>
      <c r="Y6084" s="7"/>
    </row>
    <row r="6085" spans="1:25" ht="18" customHeight="1">
      <c r="A6085" s="7"/>
      <c r="B6085" s="7"/>
      <c r="C6085" s="7"/>
      <c r="D6085" s="68"/>
      <c r="F6085" s="68"/>
      <c r="G6085" s="7"/>
      <c r="H6085" s="7"/>
      <c r="I6085" s="7"/>
      <c r="Q6085" s="7"/>
      <c r="R6085" s="7"/>
      <c r="S6085" s="7"/>
      <c r="W6085" s="7"/>
      <c r="X6085" s="7"/>
      <c r="Y6085" s="7"/>
    </row>
    <row r="6086" spans="1:25" ht="18" customHeight="1">
      <c r="A6086" s="7"/>
      <c r="B6086" s="7"/>
      <c r="C6086" s="7"/>
      <c r="D6086" s="68"/>
      <c r="F6086" s="68"/>
      <c r="G6086" s="7"/>
      <c r="H6086" s="7"/>
      <c r="I6086" s="7"/>
      <c r="Q6086" s="7"/>
      <c r="R6086" s="7"/>
      <c r="S6086" s="7"/>
      <c r="W6086" s="7"/>
      <c r="X6086" s="7"/>
      <c r="Y6086" s="7"/>
    </row>
    <row r="6087" spans="1:25" ht="18" customHeight="1">
      <c r="A6087" s="7"/>
      <c r="B6087" s="7"/>
      <c r="C6087" s="7"/>
      <c r="D6087" s="68"/>
      <c r="F6087" s="68"/>
      <c r="G6087" s="7"/>
      <c r="H6087" s="7"/>
      <c r="I6087" s="7"/>
      <c r="Q6087" s="7"/>
      <c r="R6087" s="7"/>
      <c r="S6087" s="7"/>
      <c r="W6087" s="7"/>
      <c r="X6087" s="7"/>
      <c r="Y6087" s="7"/>
    </row>
    <row r="6088" spans="1:25" ht="18" customHeight="1">
      <c r="A6088" s="7"/>
      <c r="B6088" s="7"/>
      <c r="C6088" s="7"/>
      <c r="D6088" s="68"/>
      <c r="F6088" s="68"/>
      <c r="G6088" s="7"/>
      <c r="H6088" s="7"/>
      <c r="I6088" s="7"/>
      <c r="Q6088" s="7"/>
      <c r="R6088" s="7"/>
      <c r="S6088" s="7"/>
      <c r="W6088" s="7"/>
      <c r="X6088" s="7"/>
      <c r="Y6088" s="7"/>
    </row>
    <row r="6089" spans="1:25" ht="18" customHeight="1">
      <c r="A6089" s="7"/>
      <c r="B6089" s="7"/>
      <c r="C6089" s="7"/>
      <c r="D6089" s="68"/>
      <c r="F6089" s="68"/>
      <c r="G6089" s="7"/>
      <c r="H6089" s="7"/>
      <c r="I6089" s="7"/>
      <c r="Q6089" s="7"/>
      <c r="R6089" s="7"/>
      <c r="S6089" s="7"/>
      <c r="W6089" s="7"/>
      <c r="X6089" s="7"/>
      <c r="Y6089" s="7"/>
    </row>
    <row r="6090" spans="1:25" ht="18" customHeight="1">
      <c r="A6090" s="7"/>
      <c r="B6090" s="7"/>
      <c r="C6090" s="7"/>
      <c r="D6090" s="68"/>
      <c r="F6090" s="68"/>
      <c r="G6090" s="7"/>
      <c r="H6090" s="7"/>
      <c r="I6090" s="7"/>
      <c r="Q6090" s="7"/>
      <c r="R6090" s="7"/>
      <c r="S6090" s="7"/>
      <c r="W6090" s="7"/>
      <c r="X6090" s="7"/>
      <c r="Y6090" s="7"/>
    </row>
    <row r="6091" spans="1:25" ht="18" customHeight="1">
      <c r="A6091" s="7"/>
      <c r="B6091" s="7"/>
      <c r="C6091" s="7"/>
      <c r="D6091" s="68"/>
      <c r="F6091" s="68"/>
      <c r="G6091" s="7"/>
      <c r="H6091" s="7"/>
      <c r="I6091" s="7"/>
      <c r="Q6091" s="7"/>
      <c r="R6091" s="7"/>
      <c r="S6091" s="7"/>
      <c r="W6091" s="7"/>
      <c r="X6091" s="7"/>
      <c r="Y6091" s="7"/>
    </row>
    <row r="6092" spans="1:25" ht="18" customHeight="1">
      <c r="A6092" s="7"/>
      <c r="B6092" s="7"/>
      <c r="C6092" s="7"/>
      <c r="D6092" s="68"/>
      <c r="F6092" s="68"/>
      <c r="G6092" s="7"/>
      <c r="H6092" s="7"/>
      <c r="I6092" s="7"/>
      <c r="Q6092" s="7"/>
      <c r="R6092" s="7"/>
      <c r="S6092" s="7"/>
      <c r="W6092" s="7"/>
      <c r="X6092" s="7"/>
      <c r="Y6092" s="7"/>
    </row>
    <row r="6093" spans="1:25" ht="18" customHeight="1">
      <c r="A6093" s="7"/>
      <c r="B6093" s="7"/>
      <c r="C6093" s="7"/>
      <c r="D6093" s="68"/>
      <c r="F6093" s="68"/>
      <c r="G6093" s="7"/>
      <c r="H6093" s="7"/>
      <c r="I6093" s="7"/>
      <c r="Q6093" s="7"/>
      <c r="R6093" s="7"/>
      <c r="S6093" s="7"/>
      <c r="W6093" s="7"/>
      <c r="X6093" s="7"/>
      <c r="Y6093" s="7"/>
    </row>
    <row r="6094" spans="1:25" ht="18" customHeight="1">
      <c r="A6094" s="7"/>
      <c r="B6094" s="7"/>
      <c r="C6094" s="7"/>
      <c r="D6094" s="68"/>
      <c r="F6094" s="68"/>
      <c r="G6094" s="7"/>
      <c r="H6094" s="7"/>
      <c r="I6094" s="7"/>
      <c r="Q6094" s="7"/>
      <c r="R6094" s="7"/>
      <c r="S6094" s="7"/>
      <c r="W6094" s="7"/>
      <c r="X6094" s="7"/>
      <c r="Y6094" s="7"/>
    </row>
    <row r="6095" spans="1:25" ht="18" customHeight="1">
      <c r="A6095" s="7"/>
      <c r="B6095" s="7"/>
      <c r="C6095" s="7"/>
      <c r="D6095" s="68"/>
      <c r="F6095" s="68"/>
      <c r="G6095" s="7"/>
      <c r="H6095" s="7"/>
      <c r="I6095" s="7"/>
      <c r="Q6095" s="7"/>
      <c r="R6095" s="7"/>
      <c r="S6095" s="7"/>
      <c r="W6095" s="7"/>
      <c r="X6095" s="7"/>
      <c r="Y6095" s="7"/>
    </row>
    <row r="6096" spans="1:25" ht="18" customHeight="1">
      <c r="A6096" s="7"/>
      <c r="B6096" s="7"/>
      <c r="C6096" s="7"/>
      <c r="D6096" s="68"/>
      <c r="F6096" s="68"/>
      <c r="G6096" s="7"/>
      <c r="H6096" s="7"/>
      <c r="I6096" s="7"/>
      <c r="Q6096" s="7"/>
      <c r="R6096" s="7"/>
      <c r="S6096" s="7"/>
      <c r="W6096" s="7"/>
      <c r="X6096" s="7"/>
      <c r="Y6096" s="7"/>
    </row>
    <row r="6097" spans="1:25" ht="18" customHeight="1">
      <c r="A6097" s="7"/>
      <c r="B6097" s="7"/>
      <c r="C6097" s="7"/>
      <c r="D6097" s="68"/>
      <c r="F6097" s="68"/>
      <c r="G6097" s="7"/>
      <c r="H6097" s="7"/>
      <c r="I6097" s="7"/>
      <c r="Q6097" s="7"/>
      <c r="R6097" s="7"/>
      <c r="S6097" s="7"/>
      <c r="W6097" s="7"/>
      <c r="X6097" s="7"/>
      <c r="Y6097" s="7"/>
    </row>
    <row r="6098" spans="1:25" ht="18" customHeight="1">
      <c r="A6098" s="7"/>
      <c r="B6098" s="7"/>
      <c r="C6098" s="7"/>
      <c r="D6098" s="68"/>
      <c r="F6098" s="68"/>
      <c r="G6098" s="7"/>
      <c r="H6098" s="7"/>
      <c r="I6098" s="7"/>
      <c r="Q6098" s="7"/>
      <c r="R6098" s="7"/>
      <c r="S6098" s="7"/>
      <c r="W6098" s="7"/>
      <c r="X6098" s="7"/>
      <c r="Y6098" s="7"/>
    </row>
    <row r="6099" spans="1:25" ht="18" customHeight="1">
      <c r="A6099" s="7"/>
      <c r="B6099" s="7"/>
      <c r="C6099" s="7"/>
      <c r="D6099" s="68"/>
      <c r="F6099" s="68"/>
      <c r="G6099" s="7"/>
      <c r="H6099" s="7"/>
      <c r="I6099" s="7"/>
      <c r="Q6099" s="7"/>
      <c r="R6099" s="7"/>
      <c r="S6099" s="7"/>
      <c r="W6099" s="7"/>
      <c r="X6099" s="7"/>
      <c r="Y6099" s="7"/>
    </row>
    <row r="6100" spans="1:25" ht="18" customHeight="1">
      <c r="A6100" s="7"/>
      <c r="B6100" s="7"/>
      <c r="C6100" s="7"/>
      <c r="D6100" s="68"/>
      <c r="F6100" s="68"/>
      <c r="G6100" s="7"/>
      <c r="H6100" s="7"/>
      <c r="I6100" s="7"/>
      <c r="Q6100" s="7"/>
      <c r="R6100" s="7"/>
      <c r="S6100" s="7"/>
      <c r="W6100" s="7"/>
      <c r="X6100" s="7"/>
      <c r="Y6100" s="7"/>
    </row>
    <row r="6101" spans="1:25" ht="18" customHeight="1">
      <c r="A6101" s="7"/>
      <c r="B6101" s="7"/>
      <c r="C6101" s="7"/>
      <c r="D6101" s="68"/>
      <c r="F6101" s="68"/>
      <c r="G6101" s="7"/>
      <c r="H6101" s="7"/>
      <c r="I6101" s="7"/>
      <c r="Q6101" s="7"/>
      <c r="R6101" s="7"/>
      <c r="S6101" s="7"/>
      <c r="W6101" s="7"/>
      <c r="X6101" s="7"/>
      <c r="Y6101" s="7"/>
    </row>
    <row r="6102" spans="1:25" ht="18" customHeight="1">
      <c r="A6102" s="7"/>
      <c r="B6102" s="7"/>
      <c r="C6102" s="7"/>
      <c r="D6102" s="68"/>
      <c r="F6102" s="68"/>
      <c r="G6102" s="7"/>
      <c r="H6102" s="7"/>
      <c r="I6102" s="7"/>
      <c r="Q6102" s="7"/>
      <c r="R6102" s="7"/>
      <c r="S6102" s="7"/>
      <c r="W6102" s="7"/>
      <c r="X6102" s="7"/>
      <c r="Y6102" s="7"/>
    </row>
    <row r="6103" spans="1:25" ht="18" customHeight="1">
      <c r="A6103" s="7"/>
      <c r="B6103" s="7"/>
      <c r="C6103" s="7"/>
      <c r="D6103" s="68"/>
      <c r="F6103" s="68"/>
      <c r="G6103" s="7"/>
      <c r="H6103" s="7"/>
      <c r="I6103" s="7"/>
      <c r="Q6103" s="7"/>
      <c r="R6103" s="7"/>
      <c r="S6103" s="7"/>
      <c r="W6103" s="7"/>
      <c r="X6103" s="7"/>
      <c r="Y6103" s="7"/>
    </row>
    <row r="6104" spans="1:25" ht="18" customHeight="1">
      <c r="A6104" s="7"/>
      <c r="B6104" s="7"/>
      <c r="C6104" s="7"/>
      <c r="D6104" s="68"/>
      <c r="F6104" s="68"/>
      <c r="G6104" s="7"/>
      <c r="H6104" s="7"/>
      <c r="I6104" s="7"/>
      <c r="Q6104" s="7"/>
      <c r="R6104" s="7"/>
      <c r="S6104" s="7"/>
      <c r="W6104" s="7"/>
      <c r="X6104" s="7"/>
      <c r="Y6104" s="7"/>
    </row>
    <row r="6105" spans="1:25" ht="18" customHeight="1">
      <c r="A6105" s="7"/>
      <c r="B6105" s="7"/>
      <c r="C6105" s="7"/>
      <c r="D6105" s="68"/>
      <c r="F6105" s="68"/>
      <c r="G6105" s="7"/>
      <c r="H6105" s="7"/>
      <c r="I6105" s="7"/>
      <c r="Q6105" s="7"/>
      <c r="R6105" s="7"/>
      <c r="S6105" s="7"/>
      <c r="W6105" s="7"/>
      <c r="X6105" s="7"/>
      <c r="Y6105" s="7"/>
    </row>
    <row r="6106" spans="1:25" ht="18" customHeight="1">
      <c r="A6106" s="7"/>
      <c r="B6106" s="7"/>
      <c r="C6106" s="7"/>
      <c r="D6106" s="68"/>
      <c r="F6106" s="68"/>
      <c r="G6106" s="7"/>
      <c r="H6106" s="7"/>
      <c r="I6106" s="7"/>
      <c r="Q6106" s="7"/>
      <c r="R6106" s="7"/>
      <c r="S6106" s="7"/>
      <c r="W6106" s="7"/>
      <c r="X6106" s="7"/>
      <c r="Y6106" s="7"/>
    </row>
    <row r="6107" spans="1:25" ht="18" customHeight="1">
      <c r="A6107" s="7"/>
      <c r="B6107" s="7"/>
      <c r="C6107" s="7"/>
      <c r="D6107" s="68"/>
      <c r="F6107" s="68"/>
      <c r="G6107" s="7"/>
      <c r="H6107" s="7"/>
      <c r="I6107" s="7"/>
      <c r="Q6107" s="7"/>
      <c r="R6107" s="7"/>
      <c r="S6107" s="7"/>
      <c r="W6107" s="7"/>
      <c r="X6107" s="7"/>
      <c r="Y6107" s="7"/>
    </row>
    <row r="6108" spans="1:25" ht="18" customHeight="1">
      <c r="A6108" s="7"/>
      <c r="B6108" s="7"/>
      <c r="C6108" s="7"/>
      <c r="D6108" s="68"/>
      <c r="F6108" s="68"/>
      <c r="G6108" s="7"/>
      <c r="H6108" s="7"/>
      <c r="I6108" s="7"/>
      <c r="Q6108" s="7"/>
      <c r="R6108" s="7"/>
      <c r="S6108" s="7"/>
      <c r="W6108" s="7"/>
      <c r="X6108" s="7"/>
      <c r="Y6108" s="7"/>
    </row>
    <row r="6109" spans="1:25" ht="18" customHeight="1">
      <c r="A6109" s="7"/>
      <c r="B6109" s="7"/>
      <c r="C6109" s="7"/>
      <c r="D6109" s="68"/>
      <c r="F6109" s="68"/>
      <c r="G6109" s="7"/>
      <c r="H6109" s="7"/>
      <c r="I6109" s="7"/>
      <c r="Q6109" s="7"/>
      <c r="R6109" s="7"/>
      <c r="S6109" s="7"/>
      <c r="W6109" s="7"/>
      <c r="X6109" s="7"/>
      <c r="Y6109" s="7"/>
    </row>
    <row r="6110" spans="1:25" ht="18" customHeight="1">
      <c r="A6110" s="7"/>
      <c r="B6110" s="7"/>
      <c r="C6110" s="7"/>
      <c r="D6110" s="68"/>
      <c r="F6110" s="68"/>
      <c r="G6110" s="7"/>
      <c r="H6110" s="7"/>
      <c r="I6110" s="7"/>
      <c r="Q6110" s="7"/>
      <c r="R6110" s="7"/>
      <c r="S6110" s="7"/>
      <c r="W6110" s="7"/>
      <c r="X6110" s="7"/>
      <c r="Y6110" s="7"/>
    </row>
    <row r="6111" spans="1:25" ht="18" customHeight="1">
      <c r="A6111" s="7"/>
      <c r="B6111" s="7"/>
      <c r="C6111" s="7"/>
      <c r="D6111" s="68"/>
      <c r="F6111" s="68"/>
      <c r="G6111" s="7"/>
      <c r="H6111" s="7"/>
      <c r="I6111" s="7"/>
      <c r="Q6111" s="7"/>
      <c r="R6111" s="7"/>
      <c r="S6111" s="7"/>
      <c r="W6111" s="7"/>
      <c r="X6111" s="7"/>
      <c r="Y6111" s="7"/>
    </row>
    <row r="6112" spans="1:25" ht="18" customHeight="1">
      <c r="A6112" s="7"/>
      <c r="B6112" s="7"/>
      <c r="C6112" s="7"/>
      <c r="D6112" s="68"/>
      <c r="F6112" s="68"/>
      <c r="G6112" s="7"/>
      <c r="H6112" s="7"/>
      <c r="I6112" s="7"/>
      <c r="Q6112" s="7"/>
      <c r="R6112" s="7"/>
      <c r="S6112" s="7"/>
      <c r="W6112" s="7"/>
      <c r="X6112" s="7"/>
      <c r="Y6112" s="7"/>
    </row>
    <row r="6113" spans="1:25" ht="18" customHeight="1">
      <c r="A6113" s="7"/>
      <c r="B6113" s="7"/>
      <c r="C6113" s="7"/>
      <c r="D6113" s="68"/>
      <c r="F6113" s="68"/>
      <c r="G6113" s="7"/>
      <c r="H6113" s="7"/>
      <c r="I6113" s="7"/>
      <c r="Q6113" s="7"/>
      <c r="R6113" s="7"/>
      <c r="S6113" s="7"/>
      <c r="W6113" s="7"/>
      <c r="X6113" s="7"/>
      <c r="Y6113" s="7"/>
    </row>
    <row r="6114" spans="1:25" ht="18" customHeight="1">
      <c r="A6114" s="7"/>
      <c r="B6114" s="7"/>
      <c r="C6114" s="7"/>
      <c r="D6114" s="68"/>
      <c r="F6114" s="68"/>
      <c r="G6114" s="7"/>
      <c r="H6114" s="7"/>
      <c r="I6114" s="7"/>
      <c r="Q6114" s="7"/>
      <c r="R6114" s="7"/>
      <c r="S6114" s="7"/>
      <c r="W6114" s="7"/>
      <c r="X6114" s="7"/>
      <c r="Y6114" s="7"/>
    </row>
    <row r="6115" spans="1:25" ht="18" customHeight="1">
      <c r="A6115" s="7"/>
      <c r="B6115" s="7"/>
      <c r="C6115" s="7"/>
      <c r="D6115" s="68"/>
      <c r="F6115" s="68"/>
      <c r="G6115" s="7"/>
      <c r="H6115" s="7"/>
      <c r="I6115" s="7"/>
      <c r="Q6115" s="7"/>
      <c r="R6115" s="7"/>
      <c r="S6115" s="7"/>
      <c r="W6115" s="7"/>
      <c r="X6115" s="7"/>
      <c r="Y6115" s="7"/>
    </row>
    <row r="6116" spans="1:25" ht="18" customHeight="1">
      <c r="A6116" s="7"/>
      <c r="B6116" s="7"/>
      <c r="C6116" s="7"/>
      <c r="D6116" s="68"/>
      <c r="F6116" s="68"/>
      <c r="G6116" s="7"/>
      <c r="H6116" s="7"/>
      <c r="I6116" s="7"/>
      <c r="Q6116" s="7"/>
      <c r="R6116" s="7"/>
      <c r="S6116" s="7"/>
      <c r="W6116" s="7"/>
      <c r="X6116" s="7"/>
      <c r="Y6116" s="7"/>
    </row>
    <row r="6117" spans="1:25" ht="18" customHeight="1">
      <c r="A6117" s="7"/>
      <c r="B6117" s="7"/>
      <c r="C6117" s="7"/>
      <c r="D6117" s="68"/>
      <c r="F6117" s="68"/>
      <c r="G6117" s="7"/>
      <c r="H6117" s="7"/>
      <c r="I6117" s="7"/>
      <c r="Q6117" s="7"/>
      <c r="R6117" s="7"/>
      <c r="S6117" s="7"/>
      <c r="W6117" s="7"/>
      <c r="X6117" s="7"/>
      <c r="Y6117" s="7"/>
    </row>
    <row r="6118" spans="1:25" ht="18" customHeight="1">
      <c r="A6118" s="7"/>
      <c r="B6118" s="7"/>
      <c r="C6118" s="7"/>
      <c r="D6118" s="68"/>
      <c r="F6118" s="68"/>
      <c r="G6118" s="7"/>
      <c r="H6118" s="7"/>
      <c r="I6118" s="7"/>
      <c r="Q6118" s="7"/>
      <c r="R6118" s="7"/>
      <c r="S6118" s="7"/>
      <c r="W6118" s="7"/>
      <c r="X6118" s="7"/>
      <c r="Y6118" s="7"/>
    </row>
    <row r="6119" spans="1:25" ht="18" customHeight="1">
      <c r="A6119" s="7"/>
      <c r="B6119" s="7"/>
      <c r="C6119" s="7"/>
      <c r="D6119" s="68"/>
      <c r="F6119" s="68"/>
      <c r="G6119" s="7"/>
      <c r="H6119" s="7"/>
      <c r="I6119" s="7"/>
      <c r="Q6119" s="7"/>
      <c r="R6119" s="7"/>
      <c r="S6119" s="7"/>
      <c r="W6119" s="7"/>
      <c r="X6119" s="7"/>
      <c r="Y6119" s="7"/>
    </row>
    <row r="6120" spans="1:25" ht="18" customHeight="1">
      <c r="A6120" s="7"/>
      <c r="B6120" s="7"/>
      <c r="C6120" s="7"/>
      <c r="D6120" s="68"/>
      <c r="F6120" s="68"/>
      <c r="G6120" s="7"/>
      <c r="H6120" s="7"/>
      <c r="I6120" s="7"/>
      <c r="Q6120" s="7"/>
      <c r="R6120" s="7"/>
      <c r="S6120" s="7"/>
      <c r="W6120" s="7"/>
      <c r="X6120" s="7"/>
      <c r="Y6120" s="7"/>
    </row>
    <row r="6121" spans="1:25" ht="18" customHeight="1">
      <c r="A6121" s="7"/>
      <c r="B6121" s="7"/>
      <c r="C6121" s="7"/>
      <c r="D6121" s="68"/>
      <c r="F6121" s="68"/>
      <c r="G6121" s="7"/>
      <c r="H6121" s="7"/>
      <c r="I6121" s="7"/>
      <c r="Q6121" s="7"/>
      <c r="R6121" s="7"/>
      <c r="S6121" s="7"/>
      <c r="W6121" s="7"/>
      <c r="X6121" s="7"/>
      <c r="Y6121" s="7"/>
    </row>
    <row r="6122" spans="1:25" ht="18" customHeight="1">
      <c r="A6122" s="7"/>
      <c r="B6122" s="7"/>
      <c r="C6122" s="7"/>
      <c r="D6122" s="68"/>
      <c r="F6122" s="68"/>
      <c r="G6122" s="7"/>
      <c r="H6122" s="7"/>
      <c r="I6122" s="7"/>
      <c r="Q6122" s="7"/>
      <c r="R6122" s="7"/>
      <c r="S6122" s="7"/>
      <c r="W6122" s="7"/>
      <c r="X6122" s="7"/>
      <c r="Y6122" s="7"/>
    </row>
    <row r="6123" spans="1:25" ht="18" customHeight="1">
      <c r="A6123" s="7"/>
      <c r="B6123" s="7"/>
      <c r="C6123" s="7"/>
      <c r="D6123" s="68"/>
      <c r="F6123" s="68"/>
      <c r="G6123" s="7"/>
      <c r="H6123" s="7"/>
      <c r="I6123" s="7"/>
      <c r="Q6123" s="7"/>
      <c r="R6123" s="7"/>
      <c r="S6123" s="7"/>
      <c r="W6123" s="7"/>
      <c r="X6123" s="7"/>
      <c r="Y6123" s="7"/>
    </row>
    <row r="6124" spans="1:25" ht="18" customHeight="1">
      <c r="A6124" s="7"/>
      <c r="B6124" s="7"/>
      <c r="C6124" s="7"/>
      <c r="D6124" s="68"/>
      <c r="F6124" s="68"/>
      <c r="G6124" s="7"/>
      <c r="H6124" s="7"/>
      <c r="I6124" s="7"/>
      <c r="Q6124" s="7"/>
      <c r="R6124" s="7"/>
      <c r="S6124" s="7"/>
      <c r="W6124" s="7"/>
      <c r="X6124" s="7"/>
      <c r="Y6124" s="7"/>
    </row>
    <row r="6125" spans="1:25" ht="18" customHeight="1">
      <c r="A6125" s="7"/>
      <c r="B6125" s="7"/>
      <c r="C6125" s="7"/>
      <c r="D6125" s="68"/>
      <c r="F6125" s="68"/>
      <c r="G6125" s="7"/>
      <c r="H6125" s="7"/>
      <c r="I6125" s="7"/>
      <c r="Q6125" s="7"/>
      <c r="R6125" s="7"/>
      <c r="S6125" s="7"/>
      <c r="W6125" s="7"/>
      <c r="X6125" s="7"/>
      <c r="Y6125" s="7"/>
    </row>
    <row r="6126" spans="1:25" ht="18" customHeight="1">
      <c r="A6126" s="7"/>
      <c r="B6126" s="7"/>
      <c r="C6126" s="7"/>
      <c r="D6126" s="68"/>
      <c r="F6126" s="68"/>
      <c r="G6126" s="7"/>
      <c r="H6126" s="7"/>
      <c r="I6126" s="7"/>
      <c r="Q6126" s="7"/>
      <c r="R6126" s="7"/>
      <c r="S6126" s="7"/>
      <c r="W6126" s="7"/>
      <c r="X6126" s="7"/>
      <c r="Y6126" s="7"/>
    </row>
    <row r="6127" spans="1:25" ht="18" customHeight="1">
      <c r="A6127" s="7"/>
      <c r="B6127" s="7"/>
      <c r="C6127" s="7"/>
      <c r="D6127" s="68"/>
      <c r="F6127" s="68"/>
      <c r="G6127" s="7"/>
      <c r="H6127" s="7"/>
      <c r="I6127" s="7"/>
      <c r="Q6127" s="7"/>
      <c r="R6127" s="7"/>
      <c r="S6127" s="7"/>
      <c r="W6127" s="7"/>
      <c r="X6127" s="7"/>
      <c r="Y6127" s="7"/>
    </row>
    <row r="6128" spans="1:25" ht="18" customHeight="1">
      <c r="A6128" s="7"/>
      <c r="B6128" s="7"/>
      <c r="C6128" s="7"/>
      <c r="D6128" s="68"/>
      <c r="F6128" s="68"/>
      <c r="G6128" s="7"/>
      <c r="H6128" s="7"/>
      <c r="I6128" s="7"/>
      <c r="Q6128" s="7"/>
      <c r="R6128" s="7"/>
      <c r="S6128" s="7"/>
      <c r="W6128" s="7"/>
      <c r="X6128" s="7"/>
      <c r="Y6128" s="7"/>
    </row>
    <row r="6129" spans="1:25" ht="18" customHeight="1">
      <c r="A6129" s="7"/>
      <c r="B6129" s="7"/>
      <c r="C6129" s="7"/>
      <c r="D6129" s="68"/>
      <c r="F6129" s="68"/>
      <c r="G6129" s="7"/>
      <c r="H6129" s="7"/>
      <c r="I6129" s="7"/>
      <c r="Q6129" s="7"/>
      <c r="R6129" s="7"/>
      <c r="S6129" s="7"/>
      <c r="W6129" s="7"/>
      <c r="X6129" s="7"/>
      <c r="Y6129" s="7"/>
    </row>
    <row r="6130" spans="1:25" ht="18" customHeight="1">
      <c r="A6130" s="7"/>
      <c r="B6130" s="7"/>
      <c r="C6130" s="7"/>
      <c r="D6130" s="68"/>
      <c r="F6130" s="68"/>
      <c r="G6130" s="7"/>
      <c r="H6130" s="7"/>
      <c r="I6130" s="7"/>
      <c r="Q6130" s="7"/>
      <c r="R6130" s="7"/>
      <c r="S6130" s="7"/>
      <c r="W6130" s="7"/>
      <c r="X6130" s="7"/>
      <c r="Y6130" s="7"/>
    </row>
    <row r="6131" spans="1:25" ht="18" customHeight="1">
      <c r="A6131" s="7"/>
      <c r="B6131" s="7"/>
      <c r="C6131" s="7"/>
      <c r="D6131" s="68"/>
      <c r="F6131" s="68"/>
      <c r="G6131" s="7"/>
      <c r="H6131" s="7"/>
      <c r="I6131" s="7"/>
      <c r="Q6131" s="7"/>
      <c r="R6131" s="7"/>
      <c r="S6131" s="7"/>
      <c r="W6131" s="7"/>
      <c r="X6131" s="7"/>
      <c r="Y6131" s="7"/>
    </row>
    <row r="6132" spans="1:25" ht="18" customHeight="1">
      <c r="A6132" s="7"/>
      <c r="B6132" s="7"/>
      <c r="C6132" s="7"/>
      <c r="D6132" s="68"/>
      <c r="F6132" s="68"/>
      <c r="G6132" s="7"/>
      <c r="H6132" s="7"/>
      <c r="I6132" s="7"/>
      <c r="Q6132" s="7"/>
      <c r="R6132" s="7"/>
      <c r="S6132" s="7"/>
      <c r="W6132" s="7"/>
      <c r="X6132" s="7"/>
      <c r="Y6132" s="7"/>
    </row>
    <row r="6133" spans="1:25" ht="18" customHeight="1">
      <c r="A6133" s="7"/>
      <c r="B6133" s="7"/>
      <c r="C6133" s="7"/>
      <c r="D6133" s="68"/>
      <c r="F6133" s="68"/>
      <c r="G6133" s="7"/>
      <c r="H6133" s="7"/>
      <c r="I6133" s="7"/>
      <c r="Q6133" s="7"/>
      <c r="R6133" s="7"/>
      <c r="S6133" s="7"/>
      <c r="W6133" s="7"/>
      <c r="X6133" s="7"/>
      <c r="Y6133" s="7"/>
    </row>
    <row r="6134" spans="1:25" ht="18" customHeight="1">
      <c r="A6134" s="7"/>
      <c r="B6134" s="7"/>
      <c r="C6134" s="7"/>
      <c r="D6134" s="68"/>
      <c r="F6134" s="68"/>
      <c r="G6134" s="7"/>
      <c r="H6134" s="7"/>
      <c r="I6134" s="7"/>
      <c r="Q6134" s="7"/>
      <c r="R6134" s="7"/>
      <c r="S6134" s="7"/>
      <c r="W6134" s="7"/>
      <c r="X6134" s="7"/>
      <c r="Y6134" s="7"/>
    </row>
    <row r="6135" spans="1:25" ht="18" customHeight="1">
      <c r="A6135" s="7"/>
      <c r="B6135" s="7"/>
      <c r="C6135" s="7"/>
      <c r="D6135" s="68"/>
      <c r="F6135" s="68"/>
      <c r="G6135" s="7"/>
      <c r="H6135" s="7"/>
      <c r="I6135" s="7"/>
      <c r="Q6135" s="7"/>
      <c r="R6135" s="7"/>
      <c r="S6135" s="7"/>
      <c r="W6135" s="7"/>
      <c r="X6135" s="7"/>
      <c r="Y6135" s="7"/>
    </row>
    <row r="6136" spans="1:25" ht="18" customHeight="1">
      <c r="A6136" s="7"/>
      <c r="B6136" s="7"/>
      <c r="C6136" s="7"/>
      <c r="D6136" s="68"/>
      <c r="F6136" s="68"/>
      <c r="G6136" s="7"/>
      <c r="H6136" s="7"/>
      <c r="I6136" s="7"/>
      <c r="Q6136" s="7"/>
      <c r="R6136" s="7"/>
      <c r="S6136" s="7"/>
      <c r="W6136" s="7"/>
      <c r="X6136" s="7"/>
      <c r="Y6136" s="7"/>
    </row>
    <row r="6137" spans="1:25" ht="18" customHeight="1">
      <c r="A6137" s="7"/>
      <c r="B6137" s="7"/>
      <c r="C6137" s="7"/>
      <c r="D6137" s="68"/>
      <c r="F6137" s="68"/>
      <c r="G6137" s="7"/>
      <c r="H6137" s="7"/>
      <c r="I6137" s="7"/>
      <c r="Q6137" s="7"/>
      <c r="R6137" s="7"/>
      <c r="S6137" s="7"/>
      <c r="W6137" s="7"/>
      <c r="X6137" s="7"/>
      <c r="Y6137" s="7"/>
    </row>
    <row r="6138" spans="1:25" ht="18" customHeight="1">
      <c r="A6138" s="7"/>
      <c r="B6138" s="7"/>
      <c r="C6138" s="7"/>
      <c r="D6138" s="68"/>
      <c r="F6138" s="68"/>
      <c r="G6138" s="7"/>
      <c r="H6138" s="7"/>
      <c r="I6138" s="7"/>
      <c r="Q6138" s="7"/>
      <c r="R6138" s="7"/>
      <c r="S6138" s="7"/>
      <c r="W6138" s="7"/>
      <c r="X6138" s="7"/>
      <c r="Y6138" s="7"/>
    </row>
    <row r="6139" spans="1:25" ht="18" customHeight="1">
      <c r="A6139" s="7"/>
      <c r="B6139" s="7"/>
      <c r="C6139" s="7"/>
      <c r="D6139" s="68"/>
      <c r="F6139" s="68"/>
      <c r="G6139" s="7"/>
      <c r="H6139" s="7"/>
      <c r="I6139" s="7"/>
      <c r="Q6139" s="7"/>
      <c r="R6139" s="7"/>
      <c r="S6139" s="7"/>
      <c r="W6139" s="7"/>
      <c r="X6139" s="7"/>
      <c r="Y6139" s="7"/>
    </row>
    <row r="6140" spans="1:25" ht="18" customHeight="1">
      <c r="A6140" s="7"/>
      <c r="B6140" s="7"/>
      <c r="C6140" s="7"/>
      <c r="D6140" s="68"/>
      <c r="F6140" s="68"/>
      <c r="G6140" s="7"/>
      <c r="H6140" s="7"/>
      <c r="I6140" s="7"/>
      <c r="Q6140" s="7"/>
      <c r="R6140" s="7"/>
      <c r="S6140" s="7"/>
      <c r="W6140" s="7"/>
      <c r="X6140" s="7"/>
      <c r="Y6140" s="7"/>
    </row>
    <row r="6141" spans="1:25" ht="18" customHeight="1">
      <c r="A6141" s="7"/>
      <c r="B6141" s="7"/>
      <c r="C6141" s="7"/>
      <c r="D6141" s="68"/>
      <c r="F6141" s="68"/>
      <c r="G6141" s="7"/>
      <c r="H6141" s="7"/>
      <c r="I6141" s="7"/>
      <c r="Q6141" s="7"/>
      <c r="R6141" s="7"/>
      <c r="S6141" s="7"/>
      <c r="W6141" s="7"/>
      <c r="X6141" s="7"/>
      <c r="Y6141" s="7"/>
    </row>
    <row r="6142" spans="1:25" ht="18" customHeight="1">
      <c r="A6142" s="7"/>
      <c r="B6142" s="7"/>
      <c r="C6142" s="7"/>
      <c r="D6142" s="68"/>
      <c r="F6142" s="68"/>
      <c r="G6142" s="7"/>
      <c r="H6142" s="7"/>
      <c r="I6142" s="7"/>
      <c r="Q6142" s="7"/>
      <c r="R6142" s="7"/>
      <c r="S6142" s="7"/>
      <c r="W6142" s="7"/>
      <c r="X6142" s="7"/>
      <c r="Y6142" s="7"/>
    </row>
    <row r="6143" spans="1:25" ht="18" customHeight="1">
      <c r="A6143" s="7"/>
      <c r="B6143" s="7"/>
      <c r="C6143" s="7"/>
      <c r="D6143" s="68"/>
      <c r="F6143" s="68"/>
      <c r="G6143" s="7"/>
      <c r="H6143" s="7"/>
      <c r="I6143" s="7"/>
      <c r="Q6143" s="7"/>
      <c r="R6143" s="7"/>
      <c r="S6143" s="7"/>
      <c r="W6143" s="7"/>
      <c r="X6143" s="7"/>
      <c r="Y6143" s="7"/>
    </row>
    <row r="6144" spans="1:25" ht="18" customHeight="1">
      <c r="A6144" s="7"/>
      <c r="B6144" s="7"/>
      <c r="C6144" s="7"/>
      <c r="D6144" s="68"/>
      <c r="F6144" s="68"/>
      <c r="G6144" s="7"/>
      <c r="H6144" s="7"/>
      <c r="I6144" s="7"/>
      <c r="Q6144" s="7"/>
      <c r="R6144" s="7"/>
      <c r="S6144" s="7"/>
      <c r="W6144" s="7"/>
      <c r="X6144" s="7"/>
      <c r="Y6144" s="7"/>
    </row>
    <row r="6145" spans="1:25" ht="18" customHeight="1">
      <c r="A6145" s="7"/>
      <c r="B6145" s="7"/>
      <c r="C6145" s="7"/>
      <c r="D6145" s="68"/>
      <c r="F6145" s="68"/>
      <c r="G6145" s="7"/>
      <c r="H6145" s="7"/>
      <c r="I6145" s="7"/>
      <c r="Q6145" s="7"/>
      <c r="R6145" s="7"/>
      <c r="S6145" s="7"/>
      <c r="W6145" s="7"/>
      <c r="X6145" s="7"/>
      <c r="Y6145" s="7"/>
    </row>
    <row r="6146" spans="1:25" ht="18" customHeight="1">
      <c r="A6146" s="7"/>
      <c r="B6146" s="7"/>
      <c r="C6146" s="7"/>
      <c r="D6146" s="68"/>
      <c r="F6146" s="68"/>
      <c r="G6146" s="7"/>
      <c r="H6146" s="7"/>
      <c r="I6146" s="7"/>
      <c r="Q6146" s="7"/>
      <c r="R6146" s="7"/>
      <c r="S6146" s="7"/>
      <c r="W6146" s="7"/>
      <c r="X6146" s="7"/>
      <c r="Y6146" s="7"/>
    </row>
    <row r="6147" spans="1:25" ht="18" customHeight="1">
      <c r="A6147" s="7"/>
      <c r="B6147" s="7"/>
      <c r="C6147" s="7"/>
      <c r="D6147" s="68"/>
      <c r="F6147" s="68"/>
      <c r="G6147" s="7"/>
      <c r="H6147" s="7"/>
      <c r="I6147" s="7"/>
      <c r="Q6147" s="7"/>
      <c r="R6147" s="7"/>
      <c r="S6147" s="7"/>
      <c r="W6147" s="7"/>
      <c r="X6147" s="7"/>
      <c r="Y6147" s="7"/>
    </row>
    <row r="6148" spans="1:25" ht="18" customHeight="1">
      <c r="A6148" s="7"/>
      <c r="B6148" s="7"/>
      <c r="C6148" s="7"/>
      <c r="D6148" s="68"/>
      <c r="F6148" s="68"/>
      <c r="G6148" s="7"/>
      <c r="H6148" s="7"/>
      <c r="I6148" s="7"/>
      <c r="Q6148" s="7"/>
      <c r="R6148" s="7"/>
      <c r="S6148" s="7"/>
      <c r="W6148" s="7"/>
      <c r="X6148" s="7"/>
      <c r="Y6148" s="7"/>
    </row>
    <row r="6149" spans="1:25" ht="18" customHeight="1">
      <c r="A6149" s="7"/>
      <c r="B6149" s="7"/>
      <c r="C6149" s="7"/>
      <c r="D6149" s="68"/>
      <c r="F6149" s="68"/>
      <c r="G6149" s="7"/>
      <c r="H6149" s="7"/>
      <c r="I6149" s="7"/>
      <c r="Q6149" s="7"/>
      <c r="R6149" s="7"/>
      <c r="S6149" s="7"/>
      <c r="W6149" s="7"/>
      <c r="X6149" s="7"/>
      <c r="Y6149" s="7"/>
    </row>
    <row r="6150" spans="1:25" ht="18" customHeight="1">
      <c r="A6150" s="7"/>
      <c r="B6150" s="7"/>
      <c r="C6150" s="7"/>
      <c r="D6150" s="68"/>
      <c r="F6150" s="68"/>
      <c r="G6150" s="7"/>
      <c r="H6150" s="7"/>
      <c r="I6150" s="7"/>
      <c r="Q6150" s="7"/>
      <c r="R6150" s="7"/>
      <c r="S6150" s="7"/>
      <c r="W6150" s="7"/>
      <c r="X6150" s="7"/>
      <c r="Y6150" s="7"/>
    </row>
    <row r="6151" spans="1:25" ht="18" customHeight="1">
      <c r="A6151" s="7"/>
      <c r="B6151" s="7"/>
      <c r="C6151" s="7"/>
      <c r="D6151" s="68"/>
      <c r="F6151" s="68"/>
      <c r="G6151" s="7"/>
      <c r="H6151" s="7"/>
      <c r="I6151" s="7"/>
      <c r="Q6151" s="7"/>
      <c r="R6151" s="7"/>
      <c r="S6151" s="7"/>
      <c r="W6151" s="7"/>
      <c r="X6151" s="7"/>
      <c r="Y6151" s="7"/>
    </row>
    <row r="6152" spans="1:25" ht="18" customHeight="1">
      <c r="A6152" s="7"/>
      <c r="B6152" s="7"/>
      <c r="C6152" s="7"/>
      <c r="D6152" s="68"/>
      <c r="F6152" s="68"/>
      <c r="G6152" s="7"/>
      <c r="H6152" s="7"/>
      <c r="I6152" s="7"/>
      <c r="Q6152" s="7"/>
      <c r="R6152" s="7"/>
      <c r="S6152" s="7"/>
      <c r="W6152" s="7"/>
      <c r="X6152" s="7"/>
      <c r="Y6152" s="7"/>
    </row>
    <row r="6153" spans="1:25" ht="18" customHeight="1">
      <c r="A6153" s="7"/>
      <c r="B6153" s="7"/>
      <c r="C6153" s="7"/>
      <c r="D6153" s="68"/>
      <c r="F6153" s="68"/>
      <c r="G6153" s="7"/>
      <c r="H6153" s="7"/>
      <c r="I6153" s="7"/>
      <c r="Q6153" s="7"/>
      <c r="R6153" s="7"/>
      <c r="S6153" s="7"/>
      <c r="W6153" s="7"/>
      <c r="X6153" s="7"/>
      <c r="Y6153" s="7"/>
    </row>
    <row r="6154" spans="1:25" ht="18" customHeight="1">
      <c r="A6154" s="7"/>
      <c r="B6154" s="7"/>
      <c r="C6154" s="7"/>
      <c r="D6154" s="68"/>
      <c r="F6154" s="68"/>
      <c r="G6154" s="7"/>
      <c r="H6154" s="7"/>
      <c r="I6154" s="7"/>
      <c r="Q6154" s="7"/>
      <c r="R6154" s="7"/>
      <c r="S6154" s="7"/>
      <c r="W6154" s="7"/>
      <c r="X6154" s="7"/>
      <c r="Y6154" s="7"/>
    </row>
    <row r="6155" spans="1:25" ht="18" customHeight="1">
      <c r="A6155" s="7"/>
      <c r="B6155" s="7"/>
      <c r="C6155" s="7"/>
      <c r="D6155" s="68"/>
      <c r="F6155" s="68"/>
      <c r="G6155" s="7"/>
      <c r="H6155" s="7"/>
      <c r="I6155" s="7"/>
      <c r="Q6155" s="7"/>
      <c r="R6155" s="7"/>
      <c r="S6155" s="7"/>
      <c r="W6155" s="7"/>
      <c r="X6155" s="7"/>
      <c r="Y6155" s="7"/>
    </row>
    <row r="6156" spans="1:25" ht="18" customHeight="1">
      <c r="A6156" s="7"/>
      <c r="B6156" s="7"/>
      <c r="C6156" s="7"/>
      <c r="D6156" s="68"/>
      <c r="F6156" s="68"/>
      <c r="G6156" s="7"/>
      <c r="H6156" s="7"/>
      <c r="I6156" s="7"/>
      <c r="Q6156" s="7"/>
      <c r="R6156" s="7"/>
      <c r="S6156" s="7"/>
      <c r="W6156" s="7"/>
      <c r="X6156" s="7"/>
      <c r="Y6156" s="7"/>
    </row>
    <row r="6157" spans="1:25" ht="18" customHeight="1">
      <c r="A6157" s="7"/>
      <c r="B6157" s="7"/>
      <c r="C6157" s="7"/>
      <c r="D6157" s="68"/>
      <c r="F6157" s="68"/>
      <c r="G6157" s="7"/>
      <c r="H6157" s="7"/>
      <c r="I6157" s="7"/>
      <c r="Q6157" s="7"/>
      <c r="R6157" s="7"/>
      <c r="S6157" s="7"/>
      <c r="W6157" s="7"/>
      <c r="X6157" s="7"/>
      <c r="Y6157" s="7"/>
    </row>
    <row r="6158" spans="1:25" ht="18" customHeight="1">
      <c r="A6158" s="7"/>
      <c r="B6158" s="7"/>
      <c r="C6158" s="7"/>
      <c r="D6158" s="68"/>
      <c r="F6158" s="68"/>
      <c r="G6158" s="7"/>
      <c r="H6158" s="7"/>
      <c r="I6158" s="7"/>
      <c r="Q6158" s="7"/>
      <c r="R6158" s="7"/>
      <c r="S6158" s="7"/>
      <c r="W6158" s="7"/>
      <c r="X6158" s="7"/>
      <c r="Y6158" s="7"/>
    </row>
    <row r="6159" spans="1:25" ht="18" customHeight="1">
      <c r="A6159" s="7"/>
      <c r="B6159" s="7"/>
      <c r="C6159" s="7"/>
      <c r="D6159" s="68"/>
      <c r="F6159" s="68"/>
      <c r="G6159" s="7"/>
      <c r="H6159" s="7"/>
      <c r="I6159" s="7"/>
      <c r="Q6159" s="7"/>
      <c r="R6159" s="7"/>
      <c r="S6159" s="7"/>
      <c r="W6159" s="7"/>
      <c r="X6159" s="7"/>
      <c r="Y6159" s="7"/>
    </row>
    <row r="6160" spans="1:25" ht="18" customHeight="1">
      <c r="A6160" s="7"/>
      <c r="B6160" s="7"/>
      <c r="C6160" s="7"/>
      <c r="D6160" s="68"/>
      <c r="F6160" s="68"/>
      <c r="G6160" s="7"/>
      <c r="H6160" s="7"/>
      <c r="I6160" s="7"/>
      <c r="Q6160" s="7"/>
      <c r="R6160" s="7"/>
      <c r="S6160" s="7"/>
      <c r="W6160" s="7"/>
      <c r="X6160" s="7"/>
      <c r="Y6160" s="7"/>
    </row>
    <row r="6161" spans="1:25" ht="18" customHeight="1">
      <c r="A6161" s="7"/>
      <c r="B6161" s="7"/>
      <c r="C6161" s="7"/>
      <c r="D6161" s="68"/>
      <c r="F6161" s="68"/>
      <c r="G6161" s="7"/>
      <c r="H6161" s="7"/>
      <c r="I6161" s="7"/>
      <c r="Q6161" s="7"/>
      <c r="R6161" s="7"/>
      <c r="S6161" s="7"/>
      <c r="W6161" s="7"/>
      <c r="X6161" s="7"/>
      <c r="Y6161" s="7"/>
    </row>
    <row r="6162" spans="1:25" ht="18" customHeight="1">
      <c r="A6162" s="7"/>
      <c r="B6162" s="7"/>
      <c r="C6162" s="7"/>
      <c r="D6162" s="68"/>
      <c r="F6162" s="68"/>
      <c r="G6162" s="7"/>
      <c r="H6162" s="7"/>
      <c r="I6162" s="7"/>
      <c r="Q6162" s="7"/>
      <c r="R6162" s="7"/>
      <c r="S6162" s="7"/>
      <c r="W6162" s="7"/>
      <c r="X6162" s="7"/>
      <c r="Y6162" s="7"/>
    </row>
    <row r="6163" spans="1:25" ht="18" customHeight="1">
      <c r="A6163" s="7"/>
      <c r="B6163" s="7"/>
      <c r="C6163" s="7"/>
      <c r="D6163" s="68"/>
      <c r="F6163" s="68"/>
      <c r="G6163" s="7"/>
      <c r="H6163" s="7"/>
      <c r="I6163" s="7"/>
      <c r="Q6163" s="7"/>
      <c r="R6163" s="7"/>
      <c r="S6163" s="7"/>
      <c r="W6163" s="7"/>
      <c r="X6163" s="7"/>
      <c r="Y6163" s="7"/>
    </row>
    <row r="6164" spans="1:25" ht="18" customHeight="1">
      <c r="A6164" s="7"/>
      <c r="B6164" s="7"/>
      <c r="C6164" s="7"/>
      <c r="D6164" s="68"/>
      <c r="F6164" s="68"/>
      <c r="G6164" s="7"/>
      <c r="H6164" s="7"/>
      <c r="I6164" s="7"/>
      <c r="Q6164" s="7"/>
      <c r="R6164" s="7"/>
      <c r="S6164" s="7"/>
      <c r="W6164" s="7"/>
      <c r="X6164" s="7"/>
      <c r="Y6164" s="7"/>
    </row>
    <row r="6165" spans="1:25" ht="18" customHeight="1">
      <c r="A6165" s="7"/>
      <c r="B6165" s="7"/>
      <c r="C6165" s="7"/>
      <c r="D6165" s="68"/>
      <c r="F6165" s="68"/>
      <c r="G6165" s="7"/>
      <c r="H6165" s="7"/>
      <c r="I6165" s="7"/>
      <c r="Q6165" s="7"/>
      <c r="R6165" s="7"/>
      <c r="S6165" s="7"/>
      <c r="W6165" s="7"/>
      <c r="X6165" s="7"/>
      <c r="Y6165" s="7"/>
    </row>
    <row r="6166" spans="1:25" ht="18" customHeight="1">
      <c r="A6166" s="7"/>
      <c r="B6166" s="7"/>
      <c r="C6166" s="7"/>
      <c r="D6166" s="68"/>
      <c r="F6166" s="68"/>
      <c r="G6166" s="7"/>
      <c r="H6166" s="7"/>
      <c r="I6166" s="7"/>
      <c r="Q6166" s="7"/>
      <c r="R6166" s="7"/>
      <c r="S6166" s="7"/>
      <c r="W6166" s="7"/>
      <c r="X6166" s="7"/>
      <c r="Y6166" s="7"/>
    </row>
    <row r="6167" spans="1:25" ht="18" customHeight="1">
      <c r="A6167" s="7"/>
      <c r="B6167" s="7"/>
      <c r="C6167" s="7"/>
      <c r="D6167" s="68"/>
      <c r="F6167" s="68"/>
      <c r="G6167" s="7"/>
      <c r="H6167" s="7"/>
      <c r="I6167" s="7"/>
      <c r="Q6167" s="7"/>
      <c r="R6167" s="7"/>
      <c r="S6167" s="7"/>
      <c r="W6167" s="7"/>
      <c r="X6167" s="7"/>
      <c r="Y6167" s="7"/>
    </row>
    <row r="6168" spans="1:25" ht="18" customHeight="1">
      <c r="A6168" s="7"/>
      <c r="B6168" s="7"/>
      <c r="C6168" s="7"/>
      <c r="D6168" s="68"/>
      <c r="F6168" s="68"/>
      <c r="G6168" s="7"/>
      <c r="H6168" s="7"/>
      <c r="I6168" s="7"/>
      <c r="Q6168" s="7"/>
      <c r="R6168" s="7"/>
      <c r="S6168" s="7"/>
      <c r="W6168" s="7"/>
      <c r="X6168" s="7"/>
      <c r="Y6168" s="7"/>
    </row>
    <row r="6169" spans="1:25" ht="18" customHeight="1">
      <c r="A6169" s="7"/>
      <c r="B6169" s="7"/>
      <c r="C6169" s="7"/>
      <c r="D6169" s="68"/>
      <c r="F6169" s="68"/>
      <c r="G6169" s="7"/>
      <c r="H6169" s="7"/>
      <c r="I6169" s="7"/>
      <c r="Q6169" s="7"/>
      <c r="R6169" s="7"/>
      <c r="S6169" s="7"/>
      <c r="W6169" s="7"/>
      <c r="X6169" s="7"/>
      <c r="Y6169" s="7"/>
    </row>
    <row r="6170" spans="1:25" ht="18" customHeight="1">
      <c r="A6170" s="7"/>
      <c r="B6170" s="7"/>
      <c r="C6170" s="7"/>
      <c r="D6170" s="68"/>
      <c r="F6170" s="68"/>
      <c r="G6170" s="7"/>
      <c r="H6170" s="7"/>
      <c r="I6170" s="7"/>
      <c r="Q6170" s="7"/>
      <c r="R6170" s="7"/>
      <c r="S6170" s="7"/>
      <c r="W6170" s="7"/>
      <c r="X6170" s="7"/>
      <c r="Y6170" s="7"/>
    </row>
    <row r="6171" spans="1:25" ht="18" customHeight="1">
      <c r="A6171" s="7"/>
      <c r="B6171" s="7"/>
      <c r="C6171" s="7"/>
      <c r="D6171" s="68"/>
      <c r="F6171" s="68"/>
      <c r="G6171" s="7"/>
      <c r="H6171" s="7"/>
      <c r="I6171" s="7"/>
      <c r="Q6171" s="7"/>
      <c r="R6171" s="7"/>
      <c r="S6171" s="7"/>
      <c r="W6171" s="7"/>
      <c r="X6171" s="7"/>
      <c r="Y6171" s="7"/>
    </row>
    <row r="6172" spans="1:25" ht="18" customHeight="1">
      <c r="A6172" s="7"/>
      <c r="B6172" s="7"/>
      <c r="C6172" s="7"/>
      <c r="D6172" s="68"/>
      <c r="F6172" s="68"/>
      <c r="G6172" s="7"/>
      <c r="H6172" s="7"/>
      <c r="I6172" s="7"/>
      <c r="Q6172" s="7"/>
      <c r="R6172" s="7"/>
      <c r="S6172" s="7"/>
      <c r="W6172" s="7"/>
      <c r="X6172" s="7"/>
      <c r="Y6172" s="7"/>
    </row>
    <row r="6173" spans="1:25" ht="18" customHeight="1">
      <c r="A6173" s="7"/>
      <c r="B6173" s="7"/>
      <c r="C6173" s="7"/>
      <c r="D6173" s="68"/>
      <c r="F6173" s="68"/>
      <c r="G6173" s="7"/>
      <c r="H6173" s="7"/>
      <c r="I6173" s="7"/>
      <c r="Q6173" s="7"/>
      <c r="R6173" s="7"/>
      <c r="S6173" s="7"/>
      <c r="W6173" s="7"/>
      <c r="X6173" s="7"/>
      <c r="Y6173" s="7"/>
    </row>
    <row r="6174" spans="1:25" ht="18" customHeight="1">
      <c r="A6174" s="7"/>
      <c r="B6174" s="7"/>
      <c r="C6174" s="7"/>
      <c r="D6174" s="68"/>
      <c r="F6174" s="68"/>
      <c r="G6174" s="7"/>
      <c r="H6174" s="7"/>
      <c r="I6174" s="7"/>
      <c r="Q6174" s="7"/>
      <c r="R6174" s="7"/>
      <c r="S6174" s="7"/>
      <c r="W6174" s="7"/>
      <c r="X6174" s="7"/>
      <c r="Y6174" s="7"/>
    </row>
    <row r="6175" spans="1:25" ht="18" customHeight="1">
      <c r="A6175" s="7"/>
      <c r="B6175" s="7"/>
      <c r="C6175" s="7"/>
      <c r="D6175" s="68"/>
      <c r="F6175" s="68"/>
      <c r="G6175" s="7"/>
      <c r="H6175" s="7"/>
      <c r="I6175" s="7"/>
      <c r="Q6175" s="7"/>
      <c r="R6175" s="7"/>
      <c r="S6175" s="7"/>
      <c r="W6175" s="7"/>
      <c r="X6175" s="7"/>
      <c r="Y6175" s="7"/>
    </row>
    <row r="6176" spans="1:25" ht="18" customHeight="1">
      <c r="A6176" s="7"/>
      <c r="B6176" s="7"/>
      <c r="C6176" s="7"/>
      <c r="D6176" s="68"/>
      <c r="F6176" s="68"/>
      <c r="G6176" s="7"/>
      <c r="H6176" s="7"/>
      <c r="I6176" s="7"/>
      <c r="Q6176" s="7"/>
      <c r="R6176" s="7"/>
      <c r="S6176" s="7"/>
      <c r="W6176" s="7"/>
      <c r="X6176" s="7"/>
      <c r="Y6176" s="7"/>
    </row>
    <row r="6177" spans="1:25" ht="18" customHeight="1">
      <c r="A6177" s="7"/>
      <c r="B6177" s="7"/>
      <c r="C6177" s="7"/>
      <c r="D6177" s="68"/>
      <c r="F6177" s="68"/>
      <c r="G6177" s="7"/>
      <c r="H6177" s="7"/>
      <c r="I6177" s="7"/>
      <c r="Q6177" s="7"/>
      <c r="R6177" s="7"/>
      <c r="S6177" s="7"/>
      <c r="W6177" s="7"/>
      <c r="X6177" s="7"/>
      <c r="Y6177" s="7"/>
    </row>
    <row r="6178" spans="1:25" ht="18" customHeight="1">
      <c r="A6178" s="7"/>
      <c r="B6178" s="7"/>
      <c r="C6178" s="7"/>
      <c r="D6178" s="68"/>
      <c r="F6178" s="68"/>
      <c r="G6178" s="7"/>
      <c r="H6178" s="7"/>
      <c r="I6178" s="7"/>
      <c r="Q6178" s="7"/>
      <c r="R6178" s="7"/>
      <c r="S6178" s="7"/>
      <c r="W6178" s="7"/>
      <c r="X6178" s="7"/>
      <c r="Y6178" s="7"/>
    </row>
    <row r="6179" spans="1:25" ht="18" customHeight="1">
      <c r="A6179" s="7"/>
      <c r="B6179" s="7"/>
      <c r="C6179" s="7"/>
      <c r="D6179" s="68"/>
      <c r="F6179" s="68"/>
      <c r="G6179" s="7"/>
      <c r="H6179" s="7"/>
      <c r="I6179" s="7"/>
      <c r="Q6179" s="7"/>
      <c r="R6179" s="7"/>
      <c r="S6179" s="7"/>
      <c r="W6179" s="7"/>
      <c r="X6179" s="7"/>
      <c r="Y6179" s="7"/>
    </row>
    <row r="6180" spans="1:25" ht="18" customHeight="1">
      <c r="A6180" s="7"/>
      <c r="B6180" s="7"/>
      <c r="C6180" s="7"/>
      <c r="D6180" s="68"/>
      <c r="F6180" s="68"/>
      <c r="G6180" s="7"/>
      <c r="H6180" s="7"/>
      <c r="I6180" s="7"/>
      <c r="Q6180" s="7"/>
      <c r="R6180" s="7"/>
      <c r="S6180" s="7"/>
      <c r="W6180" s="7"/>
      <c r="X6180" s="7"/>
      <c r="Y6180" s="7"/>
    </row>
    <row r="6181" spans="1:25" ht="18" customHeight="1">
      <c r="A6181" s="7"/>
      <c r="B6181" s="7"/>
      <c r="C6181" s="7"/>
      <c r="D6181" s="68"/>
      <c r="F6181" s="68"/>
      <c r="G6181" s="7"/>
      <c r="H6181" s="7"/>
      <c r="I6181" s="7"/>
      <c r="Q6181" s="7"/>
      <c r="R6181" s="7"/>
      <c r="S6181" s="7"/>
      <c r="W6181" s="7"/>
      <c r="X6181" s="7"/>
      <c r="Y6181" s="7"/>
    </row>
    <row r="6182" spans="1:25" ht="18" customHeight="1">
      <c r="A6182" s="7"/>
      <c r="B6182" s="7"/>
      <c r="C6182" s="7"/>
      <c r="D6182" s="68"/>
      <c r="F6182" s="68"/>
      <c r="G6182" s="7"/>
      <c r="H6182" s="7"/>
      <c r="I6182" s="7"/>
      <c r="Q6182" s="7"/>
      <c r="R6182" s="7"/>
      <c r="S6182" s="7"/>
      <c r="W6182" s="7"/>
      <c r="X6182" s="7"/>
      <c r="Y6182" s="7"/>
    </row>
    <row r="6183" spans="1:25" ht="18" customHeight="1">
      <c r="A6183" s="7"/>
      <c r="B6183" s="7"/>
      <c r="C6183" s="7"/>
      <c r="D6183" s="68"/>
      <c r="F6183" s="68"/>
      <c r="G6183" s="7"/>
      <c r="H6183" s="7"/>
      <c r="I6183" s="7"/>
      <c r="Q6183" s="7"/>
      <c r="R6183" s="7"/>
      <c r="S6183" s="7"/>
      <c r="W6183" s="7"/>
      <c r="X6183" s="7"/>
      <c r="Y6183" s="7"/>
    </row>
    <row r="6184" spans="1:25" ht="18" customHeight="1">
      <c r="A6184" s="7"/>
      <c r="B6184" s="7"/>
      <c r="C6184" s="7"/>
      <c r="D6184" s="68"/>
      <c r="F6184" s="68"/>
      <c r="G6184" s="7"/>
      <c r="H6184" s="7"/>
      <c r="I6184" s="7"/>
      <c r="Q6184" s="7"/>
      <c r="R6184" s="7"/>
      <c r="S6184" s="7"/>
      <c r="W6184" s="7"/>
      <c r="X6184" s="7"/>
      <c r="Y6184" s="7"/>
    </row>
    <row r="6185" spans="1:25" ht="18" customHeight="1">
      <c r="A6185" s="7"/>
      <c r="B6185" s="7"/>
      <c r="C6185" s="7"/>
      <c r="D6185" s="68"/>
      <c r="F6185" s="68"/>
      <c r="G6185" s="7"/>
      <c r="H6185" s="7"/>
      <c r="I6185" s="7"/>
      <c r="Q6185" s="7"/>
      <c r="R6185" s="7"/>
      <c r="S6185" s="7"/>
      <c r="W6185" s="7"/>
      <c r="X6185" s="7"/>
      <c r="Y6185" s="7"/>
    </row>
    <row r="6186" spans="1:25" ht="18" customHeight="1">
      <c r="A6186" s="7"/>
      <c r="B6186" s="7"/>
      <c r="C6186" s="7"/>
      <c r="D6186" s="68"/>
      <c r="F6186" s="68"/>
      <c r="G6186" s="7"/>
      <c r="H6186" s="7"/>
      <c r="I6186" s="7"/>
      <c r="Q6186" s="7"/>
      <c r="R6186" s="7"/>
      <c r="S6186" s="7"/>
      <c r="W6186" s="7"/>
      <c r="X6186" s="7"/>
      <c r="Y6186" s="7"/>
    </row>
    <row r="6187" spans="1:25" ht="18" customHeight="1">
      <c r="A6187" s="7"/>
      <c r="B6187" s="7"/>
      <c r="C6187" s="7"/>
      <c r="D6187" s="68"/>
      <c r="F6187" s="68"/>
      <c r="G6187" s="7"/>
      <c r="H6187" s="7"/>
      <c r="I6187" s="7"/>
      <c r="Q6187" s="7"/>
      <c r="R6187" s="7"/>
      <c r="S6187" s="7"/>
      <c r="W6187" s="7"/>
      <c r="X6187" s="7"/>
      <c r="Y6187" s="7"/>
    </row>
    <row r="6188" spans="1:25" ht="18" customHeight="1">
      <c r="A6188" s="7"/>
      <c r="B6188" s="7"/>
      <c r="C6188" s="7"/>
      <c r="D6188" s="68"/>
      <c r="F6188" s="68"/>
      <c r="G6188" s="7"/>
      <c r="H6188" s="7"/>
      <c r="I6188" s="7"/>
      <c r="Q6188" s="7"/>
      <c r="R6188" s="7"/>
      <c r="S6188" s="7"/>
      <c r="W6188" s="7"/>
      <c r="X6188" s="7"/>
      <c r="Y6188" s="7"/>
    </row>
    <row r="6189" spans="1:25" ht="18" customHeight="1">
      <c r="A6189" s="7"/>
      <c r="B6189" s="7"/>
      <c r="C6189" s="7"/>
      <c r="D6189" s="68"/>
      <c r="F6189" s="68"/>
      <c r="G6189" s="7"/>
      <c r="H6189" s="7"/>
      <c r="I6189" s="7"/>
      <c r="Q6189" s="7"/>
      <c r="R6189" s="7"/>
      <c r="S6189" s="7"/>
      <c r="W6189" s="7"/>
      <c r="X6189" s="7"/>
      <c r="Y6189" s="7"/>
    </row>
    <row r="6190" spans="1:25" ht="18" customHeight="1">
      <c r="A6190" s="7"/>
      <c r="B6190" s="7"/>
      <c r="C6190" s="7"/>
      <c r="D6190" s="68"/>
      <c r="F6190" s="68"/>
      <c r="G6190" s="7"/>
      <c r="H6190" s="7"/>
      <c r="I6190" s="7"/>
      <c r="Q6190" s="7"/>
      <c r="R6190" s="7"/>
      <c r="S6190" s="7"/>
      <c r="W6190" s="7"/>
      <c r="X6190" s="7"/>
      <c r="Y6190" s="7"/>
    </row>
    <row r="6191" spans="1:25" ht="18" customHeight="1">
      <c r="A6191" s="7"/>
      <c r="B6191" s="7"/>
      <c r="C6191" s="7"/>
      <c r="D6191" s="68"/>
      <c r="F6191" s="68"/>
      <c r="G6191" s="7"/>
      <c r="H6191" s="7"/>
      <c r="I6191" s="7"/>
      <c r="Q6191" s="7"/>
      <c r="R6191" s="7"/>
      <c r="S6191" s="7"/>
      <c r="W6191" s="7"/>
      <c r="X6191" s="7"/>
      <c r="Y6191" s="7"/>
    </row>
    <row r="6192" spans="1:25" ht="18" customHeight="1">
      <c r="A6192" s="7"/>
      <c r="B6192" s="7"/>
      <c r="C6192" s="7"/>
      <c r="D6192" s="68"/>
      <c r="F6192" s="68"/>
      <c r="G6192" s="7"/>
      <c r="H6192" s="7"/>
      <c r="I6192" s="7"/>
      <c r="Q6192" s="7"/>
      <c r="R6192" s="7"/>
      <c r="S6192" s="7"/>
      <c r="W6192" s="7"/>
      <c r="X6192" s="7"/>
      <c r="Y6192" s="7"/>
    </row>
    <row r="6193" spans="1:25" ht="18" customHeight="1">
      <c r="A6193" s="7"/>
      <c r="B6193" s="7"/>
      <c r="C6193" s="7"/>
      <c r="D6193" s="68"/>
      <c r="F6193" s="68"/>
      <c r="G6193" s="7"/>
      <c r="H6193" s="7"/>
      <c r="I6193" s="7"/>
      <c r="Q6193" s="7"/>
      <c r="R6193" s="7"/>
      <c r="S6193" s="7"/>
      <c r="W6193" s="7"/>
      <c r="X6193" s="7"/>
      <c r="Y6193" s="7"/>
    </row>
    <row r="6194" spans="1:25" ht="18" customHeight="1">
      <c r="A6194" s="7"/>
      <c r="B6194" s="7"/>
      <c r="C6194" s="7"/>
      <c r="D6194" s="68"/>
      <c r="F6194" s="68"/>
      <c r="G6194" s="7"/>
      <c r="H6194" s="7"/>
      <c r="I6194" s="7"/>
      <c r="Q6194" s="7"/>
      <c r="R6194" s="7"/>
      <c r="S6194" s="7"/>
      <c r="W6194" s="7"/>
      <c r="X6194" s="7"/>
      <c r="Y6194" s="7"/>
    </row>
    <row r="6195" spans="1:25" ht="18" customHeight="1">
      <c r="A6195" s="7"/>
      <c r="B6195" s="7"/>
      <c r="C6195" s="7"/>
      <c r="D6195" s="68"/>
      <c r="F6195" s="68"/>
      <c r="G6195" s="7"/>
      <c r="H6195" s="7"/>
      <c r="I6195" s="7"/>
      <c r="Q6195" s="7"/>
      <c r="R6195" s="7"/>
      <c r="S6195" s="7"/>
      <c r="W6195" s="7"/>
      <c r="X6195" s="7"/>
      <c r="Y6195" s="7"/>
    </row>
    <row r="6196" spans="1:25" ht="18" customHeight="1">
      <c r="A6196" s="7"/>
      <c r="B6196" s="7"/>
      <c r="C6196" s="7"/>
      <c r="D6196" s="68"/>
      <c r="F6196" s="68"/>
      <c r="G6196" s="7"/>
      <c r="H6196" s="7"/>
      <c r="I6196" s="7"/>
      <c r="Q6196" s="7"/>
      <c r="R6196" s="7"/>
      <c r="S6196" s="7"/>
      <c r="W6196" s="7"/>
      <c r="X6196" s="7"/>
      <c r="Y6196" s="7"/>
    </row>
    <row r="6197" spans="1:25" ht="18" customHeight="1">
      <c r="A6197" s="7"/>
      <c r="B6197" s="7"/>
      <c r="C6197" s="7"/>
      <c r="D6197" s="68"/>
      <c r="F6197" s="68"/>
      <c r="G6197" s="7"/>
      <c r="H6197" s="7"/>
      <c r="I6197" s="7"/>
      <c r="Q6197" s="7"/>
      <c r="R6197" s="7"/>
      <c r="S6197" s="7"/>
      <c r="W6197" s="7"/>
      <c r="X6197" s="7"/>
      <c r="Y6197" s="7"/>
    </row>
    <row r="6198" spans="1:25" ht="18" customHeight="1">
      <c r="A6198" s="7"/>
      <c r="B6198" s="7"/>
      <c r="C6198" s="7"/>
      <c r="D6198" s="68"/>
      <c r="F6198" s="68"/>
      <c r="G6198" s="7"/>
      <c r="H6198" s="7"/>
      <c r="I6198" s="7"/>
      <c r="Q6198" s="7"/>
      <c r="R6198" s="7"/>
      <c r="S6198" s="7"/>
      <c r="W6198" s="7"/>
      <c r="X6198" s="7"/>
      <c r="Y6198" s="7"/>
    </row>
    <row r="6199" spans="1:25" ht="18" customHeight="1">
      <c r="A6199" s="7"/>
      <c r="B6199" s="7"/>
      <c r="C6199" s="7"/>
      <c r="D6199" s="68"/>
      <c r="F6199" s="68"/>
      <c r="G6199" s="7"/>
      <c r="H6199" s="7"/>
      <c r="I6199" s="7"/>
      <c r="Q6199" s="7"/>
      <c r="R6199" s="7"/>
      <c r="S6199" s="7"/>
      <c r="W6199" s="7"/>
      <c r="X6199" s="7"/>
      <c r="Y6199" s="7"/>
    </row>
    <row r="6200" spans="1:25" ht="18" customHeight="1">
      <c r="A6200" s="7"/>
      <c r="B6200" s="7"/>
      <c r="C6200" s="7"/>
      <c r="D6200" s="68"/>
      <c r="F6200" s="68"/>
      <c r="G6200" s="7"/>
      <c r="H6200" s="7"/>
      <c r="I6200" s="7"/>
      <c r="Q6200" s="7"/>
      <c r="R6200" s="7"/>
      <c r="S6200" s="7"/>
      <c r="W6200" s="7"/>
      <c r="X6200" s="7"/>
      <c r="Y6200" s="7"/>
    </row>
    <row r="6201" spans="1:25" ht="18" customHeight="1">
      <c r="A6201" s="7"/>
      <c r="B6201" s="7"/>
      <c r="C6201" s="7"/>
      <c r="D6201" s="68"/>
      <c r="F6201" s="68"/>
      <c r="G6201" s="7"/>
      <c r="H6201" s="7"/>
      <c r="I6201" s="7"/>
      <c r="Q6201" s="7"/>
      <c r="R6201" s="7"/>
      <c r="S6201" s="7"/>
      <c r="W6201" s="7"/>
      <c r="X6201" s="7"/>
      <c r="Y6201" s="7"/>
    </row>
    <row r="6202" spans="1:25" ht="18" customHeight="1">
      <c r="A6202" s="7"/>
      <c r="B6202" s="7"/>
      <c r="C6202" s="7"/>
      <c r="D6202" s="68"/>
      <c r="F6202" s="68"/>
      <c r="G6202" s="7"/>
      <c r="H6202" s="7"/>
      <c r="I6202" s="7"/>
      <c r="Q6202" s="7"/>
      <c r="R6202" s="7"/>
      <c r="S6202" s="7"/>
      <c r="W6202" s="7"/>
      <c r="X6202" s="7"/>
      <c r="Y6202" s="7"/>
    </row>
    <row r="6203" spans="1:25" ht="18" customHeight="1">
      <c r="A6203" s="7"/>
      <c r="B6203" s="7"/>
      <c r="C6203" s="7"/>
      <c r="D6203" s="68"/>
      <c r="F6203" s="68"/>
      <c r="G6203" s="7"/>
      <c r="H6203" s="7"/>
      <c r="I6203" s="7"/>
      <c r="Q6203" s="7"/>
      <c r="R6203" s="7"/>
      <c r="S6203" s="7"/>
      <c r="W6203" s="7"/>
      <c r="X6203" s="7"/>
      <c r="Y6203" s="7"/>
    </row>
    <row r="6204" spans="1:25" ht="18" customHeight="1">
      <c r="A6204" s="7"/>
      <c r="B6204" s="7"/>
      <c r="C6204" s="7"/>
      <c r="D6204" s="68"/>
      <c r="F6204" s="68"/>
      <c r="G6204" s="7"/>
      <c r="H6204" s="7"/>
      <c r="I6204" s="7"/>
      <c r="Q6204" s="7"/>
      <c r="R6204" s="7"/>
      <c r="S6204" s="7"/>
      <c r="W6204" s="7"/>
      <c r="X6204" s="7"/>
      <c r="Y6204" s="7"/>
    </row>
    <row r="6205" spans="1:25" ht="18" customHeight="1">
      <c r="A6205" s="7"/>
      <c r="B6205" s="7"/>
      <c r="C6205" s="7"/>
      <c r="D6205" s="68"/>
      <c r="F6205" s="68"/>
      <c r="G6205" s="7"/>
      <c r="H6205" s="7"/>
      <c r="I6205" s="7"/>
      <c r="Q6205" s="7"/>
      <c r="R6205" s="7"/>
      <c r="S6205" s="7"/>
      <c r="W6205" s="7"/>
      <c r="X6205" s="7"/>
      <c r="Y6205" s="7"/>
    </row>
    <row r="6206" spans="1:25" ht="18" customHeight="1">
      <c r="A6206" s="7"/>
      <c r="B6206" s="7"/>
      <c r="C6206" s="7"/>
      <c r="D6206" s="68"/>
      <c r="F6206" s="68"/>
      <c r="G6206" s="7"/>
      <c r="H6206" s="7"/>
      <c r="I6206" s="7"/>
      <c r="Q6206" s="7"/>
      <c r="R6206" s="7"/>
      <c r="S6206" s="7"/>
      <c r="W6206" s="7"/>
      <c r="X6206" s="7"/>
      <c r="Y6206" s="7"/>
    </row>
    <row r="6207" spans="1:25" ht="18" customHeight="1">
      <c r="A6207" s="7"/>
      <c r="B6207" s="7"/>
      <c r="C6207" s="7"/>
      <c r="D6207" s="68"/>
      <c r="F6207" s="68"/>
      <c r="G6207" s="7"/>
      <c r="H6207" s="7"/>
      <c r="I6207" s="7"/>
      <c r="Q6207" s="7"/>
      <c r="R6207" s="7"/>
      <c r="S6207" s="7"/>
      <c r="W6207" s="7"/>
      <c r="X6207" s="7"/>
      <c r="Y6207" s="7"/>
    </row>
    <row r="6208" spans="1:25" ht="18" customHeight="1">
      <c r="A6208" s="7"/>
      <c r="B6208" s="7"/>
      <c r="C6208" s="7"/>
      <c r="D6208" s="68"/>
      <c r="F6208" s="68"/>
      <c r="G6208" s="7"/>
      <c r="H6208" s="7"/>
      <c r="I6208" s="7"/>
      <c r="Q6208" s="7"/>
      <c r="R6208" s="7"/>
      <c r="S6208" s="7"/>
      <c r="W6208" s="7"/>
      <c r="X6208" s="7"/>
      <c r="Y6208" s="7"/>
    </row>
    <row r="6209" spans="1:25" ht="18" customHeight="1">
      <c r="A6209" s="7"/>
      <c r="B6209" s="7"/>
      <c r="C6209" s="7"/>
      <c r="D6209" s="68"/>
      <c r="F6209" s="68"/>
      <c r="G6209" s="7"/>
      <c r="H6209" s="7"/>
      <c r="I6209" s="7"/>
      <c r="Q6209" s="7"/>
      <c r="R6209" s="7"/>
      <c r="S6209" s="7"/>
      <c r="W6209" s="7"/>
      <c r="X6209" s="7"/>
      <c r="Y6209" s="7"/>
    </row>
    <row r="6210" spans="1:25" ht="18" customHeight="1">
      <c r="A6210" s="7"/>
      <c r="B6210" s="7"/>
      <c r="C6210" s="7"/>
      <c r="D6210" s="68"/>
      <c r="F6210" s="68"/>
      <c r="G6210" s="7"/>
      <c r="H6210" s="7"/>
      <c r="I6210" s="7"/>
      <c r="Q6210" s="7"/>
      <c r="R6210" s="7"/>
      <c r="S6210" s="7"/>
      <c r="W6210" s="7"/>
      <c r="X6210" s="7"/>
      <c r="Y6210" s="7"/>
    </row>
    <row r="6211" spans="1:25" ht="18" customHeight="1">
      <c r="A6211" s="7"/>
      <c r="B6211" s="7"/>
      <c r="C6211" s="7"/>
      <c r="D6211" s="68"/>
      <c r="F6211" s="68"/>
      <c r="G6211" s="7"/>
      <c r="H6211" s="7"/>
      <c r="I6211" s="7"/>
      <c r="Q6211" s="7"/>
      <c r="R6211" s="7"/>
      <c r="S6211" s="7"/>
      <c r="W6211" s="7"/>
      <c r="X6211" s="7"/>
      <c r="Y6211" s="7"/>
    </row>
    <row r="6212" spans="1:25" ht="18" customHeight="1">
      <c r="A6212" s="7"/>
      <c r="B6212" s="7"/>
      <c r="C6212" s="7"/>
      <c r="D6212" s="68"/>
      <c r="F6212" s="68"/>
      <c r="G6212" s="7"/>
      <c r="H6212" s="7"/>
      <c r="I6212" s="7"/>
      <c r="Q6212" s="7"/>
      <c r="R6212" s="7"/>
      <c r="S6212" s="7"/>
      <c r="W6212" s="7"/>
      <c r="X6212" s="7"/>
      <c r="Y6212" s="7"/>
    </row>
    <row r="6213" spans="1:25" ht="18" customHeight="1">
      <c r="A6213" s="7"/>
      <c r="B6213" s="7"/>
      <c r="C6213" s="7"/>
      <c r="D6213" s="68"/>
      <c r="F6213" s="68"/>
      <c r="G6213" s="7"/>
      <c r="H6213" s="7"/>
      <c r="I6213" s="7"/>
      <c r="Q6213" s="7"/>
      <c r="R6213" s="7"/>
      <c r="S6213" s="7"/>
      <c r="W6213" s="7"/>
      <c r="X6213" s="7"/>
      <c r="Y6213" s="7"/>
    </row>
    <row r="6214" spans="1:25" ht="18" customHeight="1">
      <c r="A6214" s="7"/>
      <c r="B6214" s="7"/>
      <c r="C6214" s="7"/>
      <c r="D6214" s="68"/>
      <c r="F6214" s="68"/>
      <c r="G6214" s="7"/>
      <c r="H6214" s="7"/>
      <c r="I6214" s="7"/>
      <c r="Q6214" s="7"/>
      <c r="R6214" s="7"/>
      <c r="S6214" s="7"/>
      <c r="W6214" s="7"/>
      <c r="X6214" s="7"/>
      <c r="Y6214" s="7"/>
    </row>
    <row r="6215" spans="1:25" ht="18" customHeight="1">
      <c r="A6215" s="7"/>
      <c r="B6215" s="7"/>
      <c r="C6215" s="7"/>
      <c r="D6215" s="68"/>
      <c r="F6215" s="68"/>
      <c r="G6215" s="7"/>
      <c r="H6215" s="7"/>
      <c r="I6215" s="7"/>
      <c r="Q6215" s="7"/>
      <c r="R6215" s="7"/>
      <c r="S6215" s="7"/>
      <c r="W6215" s="7"/>
      <c r="X6215" s="7"/>
      <c r="Y6215" s="7"/>
    </row>
    <row r="6216" spans="1:25" ht="18" customHeight="1">
      <c r="A6216" s="7"/>
      <c r="B6216" s="7"/>
      <c r="C6216" s="7"/>
      <c r="D6216" s="68"/>
      <c r="F6216" s="68"/>
      <c r="G6216" s="7"/>
      <c r="H6216" s="7"/>
      <c r="I6216" s="7"/>
      <c r="Q6216" s="7"/>
      <c r="R6216" s="7"/>
      <c r="S6216" s="7"/>
      <c r="W6216" s="7"/>
      <c r="X6216" s="7"/>
      <c r="Y6216" s="7"/>
    </row>
    <row r="6217" spans="1:25" ht="18" customHeight="1">
      <c r="A6217" s="7"/>
      <c r="B6217" s="7"/>
      <c r="C6217" s="7"/>
      <c r="D6217" s="68"/>
      <c r="F6217" s="68"/>
      <c r="G6217" s="7"/>
      <c r="H6217" s="7"/>
      <c r="I6217" s="7"/>
      <c r="Q6217" s="7"/>
      <c r="R6217" s="7"/>
      <c r="S6217" s="7"/>
      <c r="W6217" s="7"/>
      <c r="X6217" s="7"/>
      <c r="Y6217" s="7"/>
    </row>
    <row r="6218" spans="1:25" ht="18" customHeight="1">
      <c r="A6218" s="7"/>
      <c r="B6218" s="7"/>
      <c r="C6218" s="7"/>
      <c r="D6218" s="68"/>
      <c r="F6218" s="68"/>
      <c r="G6218" s="7"/>
      <c r="H6218" s="7"/>
      <c r="I6218" s="7"/>
      <c r="Q6218" s="7"/>
      <c r="R6218" s="7"/>
      <c r="S6218" s="7"/>
      <c r="W6218" s="7"/>
      <c r="X6218" s="7"/>
      <c r="Y6218" s="7"/>
    </row>
    <row r="6219" spans="1:25" ht="18" customHeight="1">
      <c r="A6219" s="7"/>
      <c r="B6219" s="7"/>
      <c r="C6219" s="7"/>
      <c r="D6219" s="68"/>
      <c r="F6219" s="68"/>
      <c r="G6219" s="7"/>
      <c r="H6219" s="7"/>
      <c r="I6219" s="7"/>
      <c r="Q6219" s="7"/>
      <c r="R6219" s="7"/>
      <c r="S6219" s="7"/>
      <c r="W6219" s="7"/>
      <c r="X6219" s="7"/>
      <c r="Y6219" s="7"/>
    </row>
    <row r="6220" spans="1:25" ht="18" customHeight="1">
      <c r="A6220" s="7"/>
      <c r="B6220" s="7"/>
      <c r="C6220" s="7"/>
      <c r="D6220" s="68"/>
      <c r="F6220" s="68"/>
      <c r="G6220" s="7"/>
      <c r="H6220" s="7"/>
      <c r="I6220" s="7"/>
      <c r="Q6220" s="7"/>
      <c r="R6220" s="7"/>
      <c r="S6220" s="7"/>
      <c r="W6220" s="7"/>
      <c r="X6220" s="7"/>
      <c r="Y6220" s="7"/>
    </row>
    <row r="6221" spans="1:25" ht="18" customHeight="1">
      <c r="A6221" s="7"/>
      <c r="B6221" s="7"/>
      <c r="C6221" s="7"/>
      <c r="D6221" s="68"/>
      <c r="F6221" s="68"/>
      <c r="G6221" s="7"/>
      <c r="H6221" s="7"/>
      <c r="I6221" s="7"/>
      <c r="Q6221" s="7"/>
      <c r="R6221" s="7"/>
      <c r="S6221" s="7"/>
      <c r="W6221" s="7"/>
      <c r="X6221" s="7"/>
      <c r="Y6221" s="7"/>
    </row>
    <row r="6222" spans="1:25" ht="18" customHeight="1">
      <c r="A6222" s="7"/>
      <c r="B6222" s="7"/>
      <c r="C6222" s="7"/>
      <c r="D6222" s="68"/>
      <c r="F6222" s="68"/>
      <c r="G6222" s="7"/>
      <c r="H6222" s="7"/>
      <c r="I6222" s="7"/>
      <c r="Q6222" s="7"/>
      <c r="R6222" s="7"/>
      <c r="S6222" s="7"/>
      <c r="W6222" s="7"/>
      <c r="X6222" s="7"/>
      <c r="Y6222" s="7"/>
    </row>
    <row r="6223" spans="1:25" ht="18" customHeight="1">
      <c r="A6223" s="7"/>
      <c r="B6223" s="7"/>
      <c r="C6223" s="7"/>
      <c r="D6223" s="68"/>
      <c r="F6223" s="68"/>
      <c r="G6223" s="7"/>
      <c r="H6223" s="7"/>
      <c r="I6223" s="7"/>
      <c r="Q6223" s="7"/>
      <c r="R6223" s="7"/>
      <c r="S6223" s="7"/>
      <c r="W6223" s="7"/>
      <c r="X6223" s="7"/>
      <c r="Y6223" s="7"/>
    </row>
    <row r="6224" spans="1:25" ht="18" customHeight="1">
      <c r="A6224" s="7"/>
      <c r="B6224" s="7"/>
      <c r="C6224" s="7"/>
      <c r="D6224" s="68"/>
      <c r="F6224" s="68"/>
      <c r="G6224" s="7"/>
      <c r="H6224" s="7"/>
      <c r="I6224" s="7"/>
      <c r="Q6224" s="7"/>
      <c r="R6224" s="7"/>
      <c r="S6224" s="7"/>
      <c r="W6224" s="7"/>
      <c r="X6224" s="7"/>
      <c r="Y6224" s="7"/>
    </row>
    <row r="6225" spans="1:25" ht="18" customHeight="1">
      <c r="A6225" s="7"/>
      <c r="B6225" s="7"/>
      <c r="C6225" s="7"/>
      <c r="D6225" s="68"/>
      <c r="F6225" s="68"/>
      <c r="G6225" s="7"/>
      <c r="H6225" s="7"/>
      <c r="I6225" s="7"/>
      <c r="Q6225" s="7"/>
      <c r="R6225" s="7"/>
      <c r="S6225" s="7"/>
      <c r="W6225" s="7"/>
      <c r="X6225" s="7"/>
      <c r="Y6225" s="7"/>
    </row>
    <row r="6226" spans="1:25" ht="18" customHeight="1">
      <c r="A6226" s="7"/>
      <c r="B6226" s="7"/>
      <c r="C6226" s="7"/>
      <c r="D6226" s="68"/>
      <c r="F6226" s="68"/>
      <c r="G6226" s="7"/>
      <c r="H6226" s="7"/>
      <c r="I6226" s="7"/>
      <c r="Q6226" s="7"/>
      <c r="R6226" s="7"/>
      <c r="S6226" s="7"/>
      <c r="W6226" s="7"/>
      <c r="X6226" s="7"/>
      <c r="Y6226" s="7"/>
    </row>
    <row r="6227" spans="1:25" ht="18" customHeight="1">
      <c r="A6227" s="7"/>
      <c r="B6227" s="7"/>
      <c r="C6227" s="7"/>
      <c r="D6227" s="68"/>
      <c r="F6227" s="68"/>
      <c r="G6227" s="7"/>
      <c r="H6227" s="7"/>
      <c r="I6227" s="7"/>
      <c r="Q6227" s="7"/>
      <c r="R6227" s="7"/>
      <c r="S6227" s="7"/>
      <c r="W6227" s="7"/>
      <c r="X6227" s="7"/>
      <c r="Y6227" s="7"/>
    </row>
    <row r="6228" spans="1:25" ht="18" customHeight="1">
      <c r="A6228" s="7"/>
      <c r="B6228" s="7"/>
      <c r="C6228" s="7"/>
      <c r="D6228" s="68"/>
      <c r="F6228" s="68"/>
      <c r="G6228" s="7"/>
      <c r="H6228" s="7"/>
      <c r="I6228" s="7"/>
      <c r="Q6228" s="7"/>
      <c r="R6228" s="7"/>
      <c r="S6228" s="7"/>
      <c r="W6228" s="7"/>
      <c r="X6228" s="7"/>
      <c r="Y6228" s="7"/>
    </row>
    <row r="6229" spans="1:25" ht="18" customHeight="1">
      <c r="A6229" s="7"/>
      <c r="B6229" s="7"/>
      <c r="C6229" s="7"/>
      <c r="D6229" s="68"/>
      <c r="F6229" s="68"/>
      <c r="G6229" s="7"/>
      <c r="H6229" s="7"/>
      <c r="I6229" s="7"/>
      <c r="Q6229" s="7"/>
      <c r="R6229" s="7"/>
      <c r="S6229" s="7"/>
      <c r="W6229" s="7"/>
      <c r="X6229" s="7"/>
      <c r="Y6229" s="7"/>
    </row>
    <row r="6230" spans="1:25" ht="18" customHeight="1">
      <c r="A6230" s="7"/>
      <c r="B6230" s="7"/>
      <c r="C6230" s="7"/>
      <c r="D6230" s="68"/>
      <c r="F6230" s="68"/>
      <c r="G6230" s="7"/>
      <c r="H6230" s="7"/>
      <c r="I6230" s="7"/>
      <c r="Q6230" s="7"/>
      <c r="R6230" s="7"/>
      <c r="S6230" s="7"/>
      <c r="W6230" s="7"/>
      <c r="X6230" s="7"/>
      <c r="Y6230" s="7"/>
    </row>
    <row r="6231" spans="1:25" ht="18" customHeight="1">
      <c r="A6231" s="7"/>
      <c r="B6231" s="7"/>
      <c r="C6231" s="7"/>
      <c r="D6231" s="68"/>
      <c r="F6231" s="68"/>
      <c r="G6231" s="7"/>
      <c r="H6231" s="7"/>
      <c r="I6231" s="7"/>
      <c r="Q6231" s="7"/>
      <c r="R6231" s="7"/>
      <c r="S6231" s="7"/>
      <c r="W6231" s="7"/>
      <c r="X6231" s="7"/>
      <c r="Y6231" s="7"/>
    </row>
    <row r="6232" spans="1:25" ht="18" customHeight="1">
      <c r="A6232" s="7"/>
      <c r="B6232" s="7"/>
      <c r="C6232" s="7"/>
      <c r="D6232" s="68"/>
      <c r="F6232" s="68"/>
      <c r="G6232" s="7"/>
      <c r="H6232" s="7"/>
      <c r="I6232" s="7"/>
      <c r="Q6232" s="7"/>
      <c r="R6232" s="7"/>
      <c r="S6232" s="7"/>
      <c r="W6232" s="7"/>
      <c r="X6232" s="7"/>
      <c r="Y6232" s="7"/>
    </row>
    <row r="6233" spans="1:25" ht="18" customHeight="1">
      <c r="A6233" s="7"/>
      <c r="B6233" s="7"/>
      <c r="C6233" s="7"/>
      <c r="D6233" s="68"/>
      <c r="F6233" s="68"/>
      <c r="G6233" s="7"/>
      <c r="H6233" s="7"/>
      <c r="I6233" s="7"/>
      <c r="Q6233" s="7"/>
      <c r="R6233" s="7"/>
      <c r="S6233" s="7"/>
      <c r="W6233" s="7"/>
      <c r="X6233" s="7"/>
      <c r="Y6233" s="7"/>
    </row>
    <row r="6234" spans="1:25" ht="18" customHeight="1">
      <c r="A6234" s="7"/>
      <c r="B6234" s="7"/>
      <c r="C6234" s="7"/>
      <c r="D6234" s="68"/>
      <c r="F6234" s="68"/>
      <c r="G6234" s="7"/>
      <c r="H6234" s="7"/>
      <c r="I6234" s="7"/>
      <c r="Q6234" s="7"/>
      <c r="R6234" s="7"/>
      <c r="S6234" s="7"/>
      <c r="W6234" s="7"/>
      <c r="X6234" s="7"/>
      <c r="Y6234" s="7"/>
    </row>
    <row r="6235" spans="1:25" ht="18" customHeight="1">
      <c r="A6235" s="7"/>
      <c r="B6235" s="7"/>
      <c r="C6235" s="7"/>
      <c r="D6235" s="68"/>
      <c r="F6235" s="68"/>
      <c r="G6235" s="7"/>
      <c r="H6235" s="7"/>
      <c r="I6235" s="7"/>
      <c r="Q6235" s="7"/>
      <c r="R6235" s="7"/>
      <c r="S6235" s="7"/>
      <c r="W6235" s="7"/>
      <c r="X6235" s="7"/>
      <c r="Y6235" s="7"/>
    </row>
    <row r="6236" spans="1:25" ht="18" customHeight="1">
      <c r="A6236" s="7"/>
      <c r="B6236" s="7"/>
      <c r="C6236" s="7"/>
      <c r="D6236" s="68"/>
      <c r="F6236" s="68"/>
      <c r="G6236" s="7"/>
      <c r="H6236" s="7"/>
      <c r="I6236" s="7"/>
      <c r="Q6236" s="7"/>
      <c r="R6236" s="7"/>
      <c r="S6236" s="7"/>
      <c r="W6236" s="7"/>
      <c r="X6236" s="7"/>
      <c r="Y6236" s="7"/>
    </row>
    <row r="6237" spans="1:25" ht="18" customHeight="1">
      <c r="A6237" s="7"/>
      <c r="B6237" s="7"/>
      <c r="C6237" s="7"/>
      <c r="D6237" s="68"/>
      <c r="F6237" s="68"/>
      <c r="G6237" s="7"/>
      <c r="H6237" s="7"/>
      <c r="I6237" s="7"/>
      <c r="Q6237" s="7"/>
      <c r="R6237" s="7"/>
      <c r="S6237" s="7"/>
      <c r="W6237" s="7"/>
      <c r="X6237" s="7"/>
      <c r="Y6237" s="7"/>
    </row>
    <row r="6238" spans="1:25" ht="18" customHeight="1">
      <c r="A6238" s="7"/>
      <c r="B6238" s="7"/>
      <c r="C6238" s="7"/>
      <c r="D6238" s="68"/>
      <c r="F6238" s="68"/>
      <c r="G6238" s="7"/>
      <c r="H6238" s="7"/>
      <c r="I6238" s="7"/>
      <c r="Q6238" s="7"/>
      <c r="R6238" s="7"/>
      <c r="S6238" s="7"/>
      <c r="W6238" s="7"/>
      <c r="X6238" s="7"/>
      <c r="Y6238" s="7"/>
    </row>
    <row r="6239" spans="1:25" ht="18" customHeight="1">
      <c r="A6239" s="7"/>
      <c r="B6239" s="7"/>
      <c r="C6239" s="7"/>
      <c r="D6239" s="68"/>
      <c r="F6239" s="68"/>
      <c r="G6239" s="7"/>
      <c r="H6239" s="7"/>
      <c r="I6239" s="7"/>
      <c r="Q6239" s="7"/>
      <c r="R6239" s="7"/>
      <c r="S6239" s="7"/>
      <c r="W6239" s="7"/>
      <c r="X6239" s="7"/>
      <c r="Y6239" s="7"/>
    </row>
    <row r="6240" spans="1:25" ht="18" customHeight="1">
      <c r="A6240" s="7"/>
      <c r="B6240" s="7"/>
      <c r="C6240" s="7"/>
      <c r="D6240" s="68"/>
      <c r="F6240" s="68"/>
      <c r="G6240" s="7"/>
      <c r="H6240" s="7"/>
      <c r="I6240" s="7"/>
      <c r="Q6240" s="7"/>
      <c r="R6240" s="7"/>
      <c r="S6240" s="7"/>
      <c r="W6240" s="7"/>
      <c r="X6240" s="7"/>
      <c r="Y6240" s="7"/>
    </row>
    <row r="6241" spans="1:25" ht="18" customHeight="1">
      <c r="A6241" s="7"/>
      <c r="B6241" s="7"/>
      <c r="C6241" s="7"/>
      <c r="D6241" s="68"/>
      <c r="F6241" s="68"/>
      <c r="G6241" s="7"/>
      <c r="H6241" s="7"/>
      <c r="I6241" s="7"/>
      <c r="Q6241" s="7"/>
      <c r="R6241" s="7"/>
      <c r="S6241" s="7"/>
      <c r="W6241" s="7"/>
      <c r="X6241" s="7"/>
      <c r="Y6241" s="7"/>
    </row>
    <row r="6242" spans="1:25" ht="18" customHeight="1">
      <c r="A6242" s="7"/>
      <c r="B6242" s="7"/>
      <c r="C6242" s="7"/>
      <c r="D6242" s="68"/>
      <c r="F6242" s="68"/>
      <c r="G6242" s="7"/>
      <c r="H6242" s="7"/>
      <c r="I6242" s="7"/>
      <c r="Q6242" s="7"/>
      <c r="R6242" s="7"/>
      <c r="S6242" s="7"/>
      <c r="W6242" s="7"/>
      <c r="X6242" s="7"/>
      <c r="Y6242" s="7"/>
    </row>
    <row r="6243" spans="1:25" ht="18" customHeight="1">
      <c r="A6243" s="7"/>
      <c r="B6243" s="7"/>
      <c r="C6243" s="7"/>
      <c r="D6243" s="68"/>
      <c r="F6243" s="68"/>
      <c r="G6243" s="7"/>
      <c r="H6243" s="7"/>
      <c r="I6243" s="7"/>
      <c r="Q6243" s="7"/>
      <c r="R6243" s="7"/>
      <c r="S6243" s="7"/>
      <c r="W6243" s="7"/>
      <c r="X6243" s="7"/>
      <c r="Y6243" s="7"/>
    </row>
    <row r="6244" spans="1:25" ht="18" customHeight="1">
      <c r="A6244" s="7"/>
      <c r="B6244" s="7"/>
      <c r="C6244" s="7"/>
      <c r="D6244" s="68"/>
      <c r="F6244" s="68"/>
      <c r="G6244" s="7"/>
      <c r="H6244" s="7"/>
      <c r="I6244" s="7"/>
      <c r="Q6244" s="7"/>
      <c r="R6244" s="7"/>
      <c r="S6244" s="7"/>
      <c r="W6244" s="7"/>
      <c r="X6244" s="7"/>
      <c r="Y6244" s="7"/>
    </row>
    <row r="6245" spans="1:25" ht="18" customHeight="1">
      <c r="A6245" s="7"/>
      <c r="B6245" s="7"/>
      <c r="C6245" s="7"/>
      <c r="D6245" s="68"/>
      <c r="F6245" s="68"/>
      <c r="G6245" s="7"/>
      <c r="H6245" s="7"/>
      <c r="I6245" s="7"/>
      <c r="Q6245" s="7"/>
      <c r="R6245" s="7"/>
      <c r="S6245" s="7"/>
      <c r="W6245" s="7"/>
      <c r="X6245" s="7"/>
      <c r="Y6245" s="7"/>
    </row>
    <row r="6246" spans="1:25" ht="18" customHeight="1">
      <c r="A6246" s="7"/>
      <c r="B6246" s="7"/>
      <c r="C6246" s="7"/>
      <c r="D6246" s="68"/>
      <c r="F6246" s="68"/>
      <c r="G6246" s="7"/>
      <c r="H6246" s="7"/>
      <c r="I6246" s="7"/>
      <c r="Q6246" s="7"/>
      <c r="R6246" s="7"/>
      <c r="S6246" s="7"/>
      <c r="W6246" s="7"/>
      <c r="X6246" s="7"/>
      <c r="Y6246" s="7"/>
    </row>
    <row r="6247" spans="1:25" ht="18" customHeight="1">
      <c r="A6247" s="7"/>
      <c r="B6247" s="7"/>
      <c r="C6247" s="7"/>
      <c r="D6247" s="68"/>
      <c r="F6247" s="68"/>
      <c r="G6247" s="7"/>
      <c r="H6247" s="7"/>
      <c r="I6247" s="7"/>
      <c r="Q6247" s="7"/>
      <c r="R6247" s="7"/>
      <c r="S6247" s="7"/>
      <c r="W6247" s="7"/>
      <c r="X6247" s="7"/>
      <c r="Y6247" s="7"/>
    </row>
    <row r="6248" spans="1:25" ht="18" customHeight="1">
      <c r="A6248" s="7"/>
      <c r="B6248" s="7"/>
      <c r="C6248" s="7"/>
      <c r="D6248" s="68"/>
      <c r="F6248" s="68"/>
      <c r="G6248" s="7"/>
      <c r="H6248" s="7"/>
      <c r="I6248" s="7"/>
      <c r="Q6248" s="7"/>
      <c r="R6248" s="7"/>
      <c r="S6248" s="7"/>
      <c r="W6248" s="7"/>
      <c r="X6248" s="7"/>
      <c r="Y6248" s="7"/>
    </row>
    <row r="6249" spans="1:25" ht="18" customHeight="1">
      <c r="A6249" s="7"/>
      <c r="B6249" s="7"/>
      <c r="C6249" s="7"/>
      <c r="D6249" s="68"/>
      <c r="F6249" s="68"/>
      <c r="G6249" s="7"/>
      <c r="H6249" s="7"/>
      <c r="I6249" s="7"/>
      <c r="Q6249" s="7"/>
      <c r="R6249" s="7"/>
      <c r="S6249" s="7"/>
      <c r="W6249" s="7"/>
      <c r="X6249" s="7"/>
      <c r="Y6249" s="7"/>
    </row>
    <row r="6250" spans="1:25" ht="18" customHeight="1">
      <c r="A6250" s="7"/>
      <c r="B6250" s="7"/>
      <c r="C6250" s="7"/>
      <c r="D6250" s="68"/>
      <c r="F6250" s="68"/>
      <c r="G6250" s="7"/>
      <c r="H6250" s="7"/>
      <c r="I6250" s="7"/>
      <c r="Q6250" s="7"/>
      <c r="R6250" s="7"/>
      <c r="S6250" s="7"/>
      <c r="W6250" s="7"/>
      <c r="X6250" s="7"/>
      <c r="Y6250" s="7"/>
    </row>
    <row r="6251" spans="1:25" ht="18" customHeight="1">
      <c r="A6251" s="7"/>
      <c r="B6251" s="7"/>
      <c r="C6251" s="7"/>
      <c r="D6251" s="68"/>
      <c r="F6251" s="68"/>
      <c r="G6251" s="7"/>
      <c r="H6251" s="7"/>
      <c r="I6251" s="7"/>
      <c r="Q6251" s="7"/>
      <c r="R6251" s="7"/>
      <c r="S6251" s="7"/>
      <c r="W6251" s="7"/>
      <c r="X6251" s="7"/>
      <c r="Y6251" s="7"/>
    </row>
    <row r="6252" spans="1:25" ht="18" customHeight="1">
      <c r="A6252" s="7"/>
      <c r="B6252" s="7"/>
      <c r="C6252" s="7"/>
      <c r="D6252" s="68"/>
      <c r="F6252" s="68"/>
      <c r="G6252" s="7"/>
      <c r="H6252" s="7"/>
      <c r="I6252" s="7"/>
      <c r="Q6252" s="7"/>
      <c r="R6252" s="7"/>
      <c r="S6252" s="7"/>
      <c r="W6252" s="7"/>
      <c r="X6252" s="7"/>
      <c r="Y6252" s="7"/>
    </row>
    <row r="6253" spans="1:25" ht="18" customHeight="1">
      <c r="A6253" s="7"/>
      <c r="B6253" s="7"/>
      <c r="C6253" s="7"/>
      <c r="D6253" s="68"/>
      <c r="F6253" s="68"/>
      <c r="G6253" s="7"/>
      <c r="H6253" s="7"/>
      <c r="I6253" s="7"/>
      <c r="Q6253" s="7"/>
      <c r="R6253" s="7"/>
      <c r="S6253" s="7"/>
      <c r="W6253" s="7"/>
      <c r="X6253" s="7"/>
      <c r="Y6253" s="7"/>
    </row>
    <row r="6254" spans="1:25" ht="18" customHeight="1">
      <c r="A6254" s="7"/>
      <c r="B6254" s="7"/>
      <c r="C6254" s="7"/>
      <c r="D6254" s="68"/>
      <c r="F6254" s="68"/>
      <c r="G6254" s="7"/>
      <c r="H6254" s="7"/>
      <c r="I6254" s="7"/>
      <c r="Q6254" s="7"/>
      <c r="R6254" s="7"/>
      <c r="S6254" s="7"/>
      <c r="W6254" s="7"/>
      <c r="X6254" s="7"/>
      <c r="Y6254" s="7"/>
    </row>
    <row r="6255" spans="1:25" ht="18" customHeight="1">
      <c r="A6255" s="7"/>
      <c r="B6255" s="7"/>
      <c r="C6255" s="7"/>
      <c r="D6255" s="68"/>
      <c r="F6255" s="68"/>
      <c r="G6255" s="7"/>
      <c r="H6255" s="7"/>
      <c r="I6255" s="7"/>
      <c r="Q6255" s="7"/>
      <c r="R6255" s="7"/>
      <c r="S6255" s="7"/>
      <c r="W6255" s="7"/>
      <c r="X6255" s="7"/>
      <c r="Y6255" s="7"/>
    </row>
    <row r="6256" spans="1:25" ht="18" customHeight="1">
      <c r="A6256" s="7"/>
      <c r="B6256" s="7"/>
      <c r="C6256" s="7"/>
      <c r="D6256" s="68"/>
      <c r="F6256" s="68"/>
      <c r="G6256" s="7"/>
      <c r="H6256" s="7"/>
      <c r="I6256" s="7"/>
      <c r="Q6256" s="7"/>
      <c r="R6256" s="7"/>
      <c r="S6256" s="7"/>
      <c r="W6256" s="7"/>
      <c r="X6256" s="7"/>
      <c r="Y6256" s="7"/>
    </row>
    <row r="6257" spans="1:25" ht="18" customHeight="1">
      <c r="A6257" s="7"/>
      <c r="B6257" s="7"/>
      <c r="C6257" s="7"/>
      <c r="D6257" s="68"/>
      <c r="F6257" s="68"/>
      <c r="G6257" s="7"/>
      <c r="H6257" s="7"/>
      <c r="I6257" s="7"/>
      <c r="Q6257" s="7"/>
      <c r="R6257" s="7"/>
      <c r="S6257" s="7"/>
      <c r="W6257" s="7"/>
      <c r="X6257" s="7"/>
      <c r="Y6257" s="7"/>
    </row>
    <row r="6258" spans="1:25" ht="18" customHeight="1">
      <c r="A6258" s="7"/>
      <c r="B6258" s="7"/>
      <c r="C6258" s="7"/>
      <c r="D6258" s="68"/>
      <c r="F6258" s="68"/>
      <c r="G6258" s="7"/>
      <c r="H6258" s="7"/>
      <c r="I6258" s="7"/>
      <c r="Q6258" s="7"/>
      <c r="R6258" s="7"/>
      <c r="S6258" s="7"/>
      <c r="W6258" s="7"/>
      <c r="X6258" s="7"/>
      <c r="Y6258" s="7"/>
    </row>
    <row r="6259" spans="1:25" ht="18" customHeight="1">
      <c r="A6259" s="7"/>
      <c r="B6259" s="7"/>
      <c r="C6259" s="7"/>
      <c r="D6259" s="68"/>
      <c r="F6259" s="68"/>
      <c r="G6259" s="7"/>
      <c r="H6259" s="7"/>
      <c r="I6259" s="7"/>
      <c r="Q6259" s="7"/>
      <c r="R6259" s="7"/>
      <c r="S6259" s="7"/>
      <c r="W6259" s="7"/>
      <c r="X6259" s="7"/>
      <c r="Y6259" s="7"/>
    </row>
    <row r="6260" spans="1:25" ht="18" customHeight="1">
      <c r="A6260" s="7"/>
      <c r="B6260" s="7"/>
      <c r="C6260" s="7"/>
      <c r="D6260" s="68"/>
      <c r="F6260" s="68"/>
      <c r="G6260" s="7"/>
      <c r="H6260" s="7"/>
      <c r="I6260" s="7"/>
      <c r="Q6260" s="7"/>
      <c r="R6260" s="7"/>
      <c r="S6260" s="7"/>
      <c r="W6260" s="7"/>
      <c r="X6260" s="7"/>
      <c r="Y6260" s="7"/>
    </row>
    <row r="6261" spans="1:25" ht="18" customHeight="1">
      <c r="A6261" s="7"/>
      <c r="B6261" s="7"/>
      <c r="C6261" s="7"/>
      <c r="D6261" s="68"/>
      <c r="F6261" s="68"/>
      <c r="G6261" s="7"/>
      <c r="H6261" s="7"/>
      <c r="I6261" s="7"/>
      <c r="Q6261" s="7"/>
      <c r="R6261" s="7"/>
      <c r="S6261" s="7"/>
      <c r="W6261" s="7"/>
      <c r="X6261" s="7"/>
      <c r="Y6261" s="7"/>
    </row>
    <row r="6262" spans="1:25" ht="18" customHeight="1">
      <c r="A6262" s="7"/>
      <c r="B6262" s="7"/>
      <c r="C6262" s="7"/>
      <c r="D6262" s="68"/>
      <c r="F6262" s="68"/>
      <c r="G6262" s="7"/>
      <c r="H6262" s="7"/>
      <c r="I6262" s="7"/>
      <c r="Q6262" s="7"/>
      <c r="R6262" s="7"/>
      <c r="S6262" s="7"/>
      <c r="W6262" s="7"/>
      <c r="X6262" s="7"/>
      <c r="Y6262" s="7"/>
    </row>
    <row r="6263" spans="1:25" ht="18" customHeight="1">
      <c r="A6263" s="7"/>
      <c r="B6263" s="7"/>
      <c r="C6263" s="7"/>
      <c r="D6263" s="68"/>
      <c r="F6263" s="68"/>
      <c r="G6263" s="7"/>
      <c r="H6263" s="7"/>
      <c r="I6263" s="7"/>
      <c r="Q6263" s="7"/>
      <c r="R6263" s="7"/>
      <c r="S6263" s="7"/>
      <c r="W6263" s="7"/>
      <c r="X6263" s="7"/>
      <c r="Y6263" s="7"/>
    </row>
    <row r="6264" spans="1:25" ht="18" customHeight="1">
      <c r="A6264" s="7"/>
      <c r="B6264" s="7"/>
      <c r="C6264" s="7"/>
      <c r="D6264" s="68"/>
      <c r="F6264" s="68"/>
      <c r="G6264" s="7"/>
      <c r="H6264" s="7"/>
      <c r="I6264" s="7"/>
      <c r="Q6264" s="7"/>
      <c r="R6264" s="7"/>
      <c r="S6264" s="7"/>
      <c r="W6264" s="7"/>
      <c r="X6264" s="7"/>
      <c r="Y6264" s="7"/>
    </row>
    <row r="6265" spans="1:25" ht="18" customHeight="1">
      <c r="A6265" s="7"/>
      <c r="B6265" s="7"/>
      <c r="C6265" s="7"/>
      <c r="D6265" s="68"/>
      <c r="F6265" s="68"/>
      <c r="G6265" s="7"/>
      <c r="H6265" s="7"/>
      <c r="I6265" s="7"/>
      <c r="Q6265" s="7"/>
      <c r="R6265" s="7"/>
      <c r="S6265" s="7"/>
      <c r="W6265" s="7"/>
      <c r="X6265" s="7"/>
      <c r="Y6265" s="7"/>
    </row>
    <row r="6266" spans="1:25" ht="18" customHeight="1">
      <c r="A6266" s="7"/>
      <c r="B6266" s="7"/>
      <c r="C6266" s="7"/>
      <c r="D6266" s="68"/>
      <c r="F6266" s="68"/>
      <c r="G6266" s="7"/>
      <c r="H6266" s="7"/>
      <c r="I6266" s="7"/>
      <c r="Q6266" s="7"/>
      <c r="R6266" s="7"/>
      <c r="S6266" s="7"/>
      <c r="W6266" s="7"/>
      <c r="X6266" s="7"/>
      <c r="Y6266" s="7"/>
    </row>
    <row r="6267" spans="1:25" ht="18" customHeight="1">
      <c r="A6267" s="7"/>
      <c r="B6267" s="7"/>
      <c r="C6267" s="7"/>
      <c r="D6267" s="68"/>
      <c r="F6267" s="68"/>
      <c r="G6267" s="7"/>
      <c r="H6267" s="7"/>
      <c r="I6267" s="7"/>
      <c r="Q6267" s="7"/>
      <c r="R6267" s="7"/>
      <c r="S6267" s="7"/>
      <c r="W6267" s="7"/>
      <c r="X6267" s="7"/>
      <c r="Y6267" s="7"/>
    </row>
    <row r="6268" spans="1:25" ht="18" customHeight="1">
      <c r="A6268" s="7"/>
      <c r="B6268" s="7"/>
      <c r="C6268" s="7"/>
      <c r="D6268" s="68"/>
      <c r="F6268" s="68"/>
      <c r="G6268" s="7"/>
      <c r="H6268" s="7"/>
      <c r="I6268" s="7"/>
      <c r="Q6268" s="7"/>
      <c r="R6268" s="7"/>
      <c r="S6268" s="7"/>
      <c r="W6268" s="7"/>
      <c r="X6268" s="7"/>
      <c r="Y6268" s="7"/>
    </row>
    <row r="6269" spans="1:25" ht="18" customHeight="1">
      <c r="A6269" s="7"/>
      <c r="B6269" s="7"/>
      <c r="C6269" s="7"/>
      <c r="D6269" s="68"/>
      <c r="F6269" s="68"/>
      <c r="G6269" s="7"/>
      <c r="H6269" s="7"/>
      <c r="I6269" s="7"/>
      <c r="Q6269" s="7"/>
      <c r="R6269" s="7"/>
      <c r="S6269" s="7"/>
      <c r="W6269" s="7"/>
      <c r="X6269" s="7"/>
      <c r="Y6269" s="7"/>
    </row>
    <row r="6270" spans="1:25" ht="18" customHeight="1">
      <c r="A6270" s="7"/>
      <c r="B6270" s="7"/>
      <c r="C6270" s="7"/>
      <c r="D6270" s="68"/>
      <c r="F6270" s="68"/>
      <c r="G6270" s="7"/>
      <c r="H6270" s="7"/>
      <c r="I6270" s="7"/>
      <c r="Q6270" s="7"/>
      <c r="R6270" s="7"/>
      <c r="S6270" s="7"/>
      <c r="W6270" s="7"/>
      <c r="X6270" s="7"/>
      <c r="Y6270" s="7"/>
    </row>
    <row r="6271" spans="1:25" ht="18" customHeight="1">
      <c r="A6271" s="7"/>
      <c r="B6271" s="7"/>
      <c r="C6271" s="7"/>
      <c r="D6271" s="68"/>
      <c r="F6271" s="68"/>
      <c r="G6271" s="7"/>
      <c r="H6271" s="7"/>
      <c r="I6271" s="7"/>
      <c r="Q6271" s="7"/>
      <c r="R6271" s="7"/>
      <c r="S6271" s="7"/>
      <c r="W6271" s="7"/>
      <c r="X6271" s="7"/>
      <c r="Y6271" s="7"/>
    </row>
    <row r="6272" spans="1:25" ht="18" customHeight="1">
      <c r="A6272" s="7"/>
      <c r="B6272" s="7"/>
      <c r="C6272" s="7"/>
      <c r="D6272" s="68"/>
      <c r="F6272" s="68"/>
      <c r="G6272" s="7"/>
      <c r="H6272" s="7"/>
      <c r="I6272" s="7"/>
      <c r="Q6272" s="7"/>
      <c r="R6272" s="7"/>
      <c r="S6272" s="7"/>
      <c r="W6272" s="7"/>
      <c r="X6272" s="7"/>
      <c r="Y6272" s="7"/>
    </row>
    <row r="6273" spans="1:25" ht="18" customHeight="1">
      <c r="A6273" s="7"/>
      <c r="B6273" s="7"/>
      <c r="C6273" s="7"/>
      <c r="D6273" s="68"/>
      <c r="F6273" s="68"/>
      <c r="G6273" s="7"/>
      <c r="H6273" s="7"/>
      <c r="I6273" s="7"/>
      <c r="Q6273" s="7"/>
      <c r="R6273" s="7"/>
      <c r="S6273" s="7"/>
      <c r="W6273" s="7"/>
      <c r="X6273" s="7"/>
      <c r="Y6273" s="7"/>
    </row>
    <row r="6274" spans="1:25" ht="18" customHeight="1">
      <c r="A6274" s="7"/>
      <c r="B6274" s="7"/>
      <c r="C6274" s="7"/>
      <c r="D6274" s="68"/>
      <c r="F6274" s="68"/>
      <c r="G6274" s="7"/>
      <c r="H6274" s="7"/>
      <c r="I6274" s="7"/>
      <c r="Q6274" s="7"/>
      <c r="R6274" s="7"/>
      <c r="S6274" s="7"/>
      <c r="W6274" s="7"/>
      <c r="X6274" s="7"/>
      <c r="Y6274" s="7"/>
    </row>
    <row r="6275" spans="1:25" ht="18" customHeight="1">
      <c r="A6275" s="7"/>
      <c r="B6275" s="7"/>
      <c r="C6275" s="7"/>
      <c r="D6275" s="68"/>
      <c r="F6275" s="68"/>
      <c r="G6275" s="7"/>
      <c r="H6275" s="7"/>
      <c r="I6275" s="7"/>
      <c r="Q6275" s="7"/>
      <c r="R6275" s="7"/>
      <c r="S6275" s="7"/>
      <c r="W6275" s="7"/>
      <c r="X6275" s="7"/>
      <c r="Y6275" s="7"/>
    </row>
    <row r="6276" spans="1:25" ht="18" customHeight="1">
      <c r="A6276" s="7"/>
      <c r="B6276" s="7"/>
      <c r="C6276" s="7"/>
      <c r="D6276" s="68"/>
      <c r="F6276" s="68"/>
      <c r="G6276" s="7"/>
      <c r="H6276" s="7"/>
      <c r="I6276" s="7"/>
      <c r="Q6276" s="7"/>
      <c r="R6276" s="7"/>
      <c r="S6276" s="7"/>
      <c r="W6276" s="7"/>
      <c r="X6276" s="7"/>
      <c r="Y6276" s="7"/>
    </row>
    <row r="6277" spans="1:25" ht="18" customHeight="1">
      <c r="A6277" s="7"/>
      <c r="B6277" s="7"/>
      <c r="C6277" s="7"/>
      <c r="D6277" s="68"/>
      <c r="F6277" s="68"/>
      <c r="G6277" s="7"/>
      <c r="H6277" s="7"/>
      <c r="I6277" s="7"/>
      <c r="Q6277" s="7"/>
      <c r="R6277" s="7"/>
      <c r="S6277" s="7"/>
      <c r="W6277" s="7"/>
      <c r="X6277" s="7"/>
      <c r="Y6277" s="7"/>
    </row>
    <row r="6278" spans="1:25" ht="18" customHeight="1">
      <c r="A6278" s="7"/>
      <c r="B6278" s="7"/>
      <c r="C6278" s="7"/>
      <c r="D6278" s="68"/>
      <c r="F6278" s="68"/>
      <c r="G6278" s="7"/>
      <c r="H6278" s="7"/>
      <c r="I6278" s="7"/>
      <c r="Q6278" s="7"/>
      <c r="R6278" s="7"/>
      <c r="S6278" s="7"/>
      <c r="W6278" s="7"/>
      <c r="X6278" s="7"/>
      <c r="Y6278" s="7"/>
    </row>
    <row r="6279" spans="1:25" ht="18" customHeight="1">
      <c r="A6279" s="7"/>
      <c r="B6279" s="7"/>
      <c r="C6279" s="7"/>
      <c r="D6279" s="68"/>
      <c r="F6279" s="68"/>
      <c r="G6279" s="7"/>
      <c r="H6279" s="7"/>
      <c r="I6279" s="7"/>
      <c r="Q6279" s="7"/>
      <c r="R6279" s="7"/>
      <c r="S6279" s="7"/>
      <c r="W6279" s="7"/>
      <c r="X6279" s="7"/>
      <c r="Y6279" s="7"/>
    </row>
    <row r="6280" spans="1:25" ht="18" customHeight="1">
      <c r="A6280" s="7"/>
      <c r="B6280" s="7"/>
      <c r="C6280" s="7"/>
      <c r="D6280" s="68"/>
      <c r="F6280" s="68"/>
      <c r="G6280" s="7"/>
      <c r="H6280" s="7"/>
      <c r="I6280" s="7"/>
      <c r="Q6280" s="7"/>
      <c r="R6280" s="7"/>
      <c r="S6280" s="7"/>
      <c r="W6280" s="7"/>
      <c r="X6280" s="7"/>
      <c r="Y6280" s="7"/>
    </row>
    <row r="6281" spans="1:25" ht="18" customHeight="1">
      <c r="A6281" s="7"/>
      <c r="B6281" s="7"/>
      <c r="C6281" s="7"/>
      <c r="D6281" s="68"/>
      <c r="F6281" s="68"/>
      <c r="G6281" s="7"/>
      <c r="H6281" s="7"/>
      <c r="I6281" s="7"/>
      <c r="Q6281" s="7"/>
      <c r="R6281" s="7"/>
      <c r="S6281" s="7"/>
      <c r="W6281" s="7"/>
      <c r="X6281" s="7"/>
      <c r="Y6281" s="7"/>
    </row>
    <row r="6282" spans="1:25" ht="18" customHeight="1">
      <c r="A6282" s="7"/>
      <c r="B6282" s="7"/>
      <c r="C6282" s="7"/>
      <c r="D6282" s="68"/>
      <c r="F6282" s="68"/>
      <c r="G6282" s="7"/>
      <c r="H6282" s="7"/>
      <c r="I6282" s="7"/>
      <c r="Q6282" s="7"/>
      <c r="R6282" s="7"/>
      <c r="S6282" s="7"/>
      <c r="W6282" s="7"/>
      <c r="X6282" s="7"/>
      <c r="Y6282" s="7"/>
    </row>
    <row r="6283" spans="1:25" ht="18" customHeight="1">
      <c r="A6283" s="7"/>
      <c r="B6283" s="7"/>
      <c r="C6283" s="7"/>
      <c r="D6283" s="68"/>
      <c r="F6283" s="68"/>
      <c r="G6283" s="7"/>
      <c r="H6283" s="7"/>
      <c r="I6283" s="7"/>
      <c r="Q6283" s="7"/>
      <c r="R6283" s="7"/>
      <c r="S6283" s="7"/>
      <c r="W6283" s="7"/>
      <c r="X6283" s="7"/>
      <c r="Y6283" s="7"/>
    </row>
    <row r="6284" spans="1:25" ht="18" customHeight="1">
      <c r="A6284" s="7"/>
      <c r="B6284" s="7"/>
      <c r="C6284" s="7"/>
      <c r="D6284" s="68"/>
      <c r="F6284" s="68"/>
      <c r="G6284" s="7"/>
      <c r="H6284" s="7"/>
      <c r="I6284" s="7"/>
      <c r="Q6284" s="7"/>
      <c r="R6284" s="7"/>
      <c r="S6284" s="7"/>
      <c r="W6284" s="7"/>
      <c r="X6284" s="7"/>
      <c r="Y6284" s="7"/>
    </row>
    <row r="6285" spans="1:25" ht="18" customHeight="1">
      <c r="A6285" s="7"/>
      <c r="B6285" s="7"/>
      <c r="C6285" s="7"/>
      <c r="D6285" s="68"/>
      <c r="F6285" s="68"/>
      <c r="G6285" s="7"/>
      <c r="H6285" s="7"/>
      <c r="I6285" s="7"/>
      <c r="Q6285" s="7"/>
      <c r="R6285" s="7"/>
      <c r="S6285" s="7"/>
      <c r="W6285" s="7"/>
      <c r="X6285" s="7"/>
      <c r="Y6285" s="7"/>
    </row>
    <row r="6286" spans="1:25" ht="18" customHeight="1">
      <c r="A6286" s="7"/>
      <c r="B6286" s="7"/>
      <c r="C6286" s="7"/>
      <c r="D6286" s="68"/>
      <c r="F6286" s="68"/>
      <c r="G6286" s="7"/>
      <c r="H6286" s="7"/>
      <c r="I6286" s="7"/>
      <c r="Q6286" s="7"/>
      <c r="R6286" s="7"/>
      <c r="S6286" s="7"/>
      <c r="W6286" s="7"/>
      <c r="X6286" s="7"/>
      <c r="Y6286" s="7"/>
    </row>
    <row r="6287" spans="1:25" ht="18" customHeight="1">
      <c r="A6287" s="7"/>
      <c r="B6287" s="7"/>
      <c r="C6287" s="7"/>
      <c r="D6287" s="68"/>
      <c r="F6287" s="68"/>
      <c r="G6287" s="7"/>
      <c r="H6287" s="7"/>
      <c r="I6287" s="7"/>
      <c r="Q6287" s="7"/>
      <c r="R6287" s="7"/>
      <c r="S6287" s="7"/>
      <c r="W6287" s="7"/>
      <c r="X6287" s="7"/>
      <c r="Y6287" s="7"/>
    </row>
    <row r="6288" spans="1:25" ht="18" customHeight="1">
      <c r="A6288" s="7"/>
      <c r="B6288" s="7"/>
      <c r="C6288" s="7"/>
      <c r="D6288" s="68"/>
      <c r="F6288" s="68"/>
      <c r="G6288" s="7"/>
      <c r="H6288" s="7"/>
      <c r="I6288" s="7"/>
      <c r="Q6288" s="7"/>
      <c r="R6288" s="7"/>
      <c r="S6288" s="7"/>
      <c r="W6288" s="7"/>
      <c r="X6288" s="7"/>
      <c r="Y6288" s="7"/>
    </row>
    <row r="6289" spans="1:25" ht="18" customHeight="1">
      <c r="A6289" s="7"/>
      <c r="B6289" s="7"/>
      <c r="C6289" s="7"/>
      <c r="D6289" s="68"/>
      <c r="F6289" s="68"/>
      <c r="G6289" s="7"/>
      <c r="H6289" s="7"/>
      <c r="I6289" s="7"/>
      <c r="Q6289" s="7"/>
      <c r="R6289" s="7"/>
      <c r="S6289" s="7"/>
      <c r="W6289" s="7"/>
      <c r="X6289" s="7"/>
      <c r="Y6289" s="7"/>
    </row>
    <row r="6290" spans="1:25" ht="18" customHeight="1">
      <c r="A6290" s="7"/>
      <c r="B6290" s="7"/>
      <c r="C6290" s="7"/>
      <c r="D6290" s="68"/>
      <c r="F6290" s="68"/>
      <c r="G6290" s="7"/>
      <c r="H6290" s="7"/>
      <c r="I6290" s="7"/>
      <c r="Q6290" s="7"/>
      <c r="R6290" s="7"/>
      <c r="S6290" s="7"/>
      <c r="W6290" s="7"/>
      <c r="X6290" s="7"/>
      <c r="Y6290" s="7"/>
    </row>
    <row r="6291" spans="1:25" ht="18" customHeight="1">
      <c r="A6291" s="7"/>
      <c r="B6291" s="7"/>
      <c r="C6291" s="7"/>
      <c r="D6291" s="68"/>
      <c r="F6291" s="68"/>
      <c r="G6291" s="7"/>
      <c r="H6291" s="7"/>
      <c r="I6291" s="7"/>
      <c r="Q6291" s="7"/>
      <c r="R6291" s="7"/>
      <c r="S6291" s="7"/>
      <c r="W6291" s="7"/>
      <c r="X6291" s="7"/>
      <c r="Y6291" s="7"/>
    </row>
    <row r="6292" spans="1:25" ht="18" customHeight="1">
      <c r="A6292" s="7"/>
      <c r="B6292" s="7"/>
      <c r="C6292" s="7"/>
      <c r="D6292" s="68"/>
      <c r="F6292" s="68"/>
      <c r="G6292" s="7"/>
      <c r="H6292" s="7"/>
      <c r="I6292" s="7"/>
      <c r="Q6292" s="7"/>
      <c r="R6292" s="7"/>
      <c r="S6292" s="7"/>
      <c r="W6292" s="7"/>
      <c r="X6292" s="7"/>
      <c r="Y6292" s="7"/>
    </row>
    <row r="6293" spans="1:25" ht="18" customHeight="1">
      <c r="A6293" s="7"/>
      <c r="B6293" s="7"/>
      <c r="C6293" s="7"/>
      <c r="D6293" s="68"/>
      <c r="F6293" s="68"/>
      <c r="G6293" s="7"/>
      <c r="H6293" s="7"/>
      <c r="I6293" s="7"/>
      <c r="Q6293" s="7"/>
      <c r="R6293" s="7"/>
      <c r="S6293" s="7"/>
      <c r="W6293" s="7"/>
      <c r="X6293" s="7"/>
      <c r="Y6293" s="7"/>
    </row>
    <row r="6294" spans="1:25" ht="18" customHeight="1">
      <c r="A6294" s="7"/>
      <c r="B6294" s="7"/>
      <c r="C6294" s="7"/>
      <c r="D6294" s="68"/>
      <c r="F6294" s="68"/>
      <c r="G6294" s="7"/>
      <c r="H6294" s="7"/>
      <c r="I6294" s="7"/>
      <c r="Q6294" s="7"/>
      <c r="R6294" s="7"/>
      <c r="S6294" s="7"/>
      <c r="W6294" s="7"/>
      <c r="X6294" s="7"/>
      <c r="Y6294" s="7"/>
    </row>
    <row r="6295" spans="1:25" ht="18" customHeight="1">
      <c r="A6295" s="7"/>
      <c r="B6295" s="7"/>
      <c r="C6295" s="7"/>
      <c r="D6295" s="68"/>
      <c r="F6295" s="68"/>
      <c r="G6295" s="7"/>
      <c r="H6295" s="7"/>
      <c r="I6295" s="7"/>
      <c r="Q6295" s="7"/>
      <c r="R6295" s="7"/>
      <c r="S6295" s="7"/>
      <c r="W6295" s="7"/>
      <c r="X6295" s="7"/>
      <c r="Y6295" s="7"/>
    </row>
    <row r="6296" spans="1:25" ht="18" customHeight="1">
      <c r="A6296" s="7"/>
      <c r="B6296" s="7"/>
      <c r="C6296" s="7"/>
      <c r="D6296" s="68"/>
      <c r="F6296" s="68"/>
      <c r="G6296" s="7"/>
      <c r="H6296" s="7"/>
      <c r="I6296" s="7"/>
      <c r="Q6296" s="7"/>
      <c r="R6296" s="7"/>
      <c r="S6296" s="7"/>
      <c r="W6296" s="7"/>
      <c r="X6296" s="7"/>
      <c r="Y6296" s="7"/>
    </row>
    <row r="6297" spans="1:25" ht="18" customHeight="1">
      <c r="A6297" s="7"/>
      <c r="B6297" s="7"/>
      <c r="C6297" s="7"/>
      <c r="D6297" s="68"/>
      <c r="F6297" s="68"/>
      <c r="G6297" s="7"/>
      <c r="H6297" s="7"/>
      <c r="I6297" s="7"/>
      <c r="Q6297" s="7"/>
      <c r="R6297" s="7"/>
      <c r="S6297" s="7"/>
      <c r="W6297" s="7"/>
      <c r="X6297" s="7"/>
      <c r="Y6297" s="7"/>
    </row>
    <row r="6298" spans="1:25" ht="18" customHeight="1">
      <c r="A6298" s="7"/>
      <c r="B6298" s="7"/>
      <c r="C6298" s="7"/>
      <c r="D6298" s="68"/>
      <c r="F6298" s="68"/>
      <c r="G6298" s="7"/>
      <c r="H6298" s="7"/>
      <c r="I6298" s="7"/>
      <c r="Q6298" s="7"/>
      <c r="R6298" s="7"/>
      <c r="S6298" s="7"/>
      <c r="W6298" s="7"/>
      <c r="X6298" s="7"/>
      <c r="Y6298" s="7"/>
    </row>
    <row r="6299" spans="1:25" ht="18" customHeight="1">
      <c r="A6299" s="7"/>
      <c r="B6299" s="7"/>
      <c r="C6299" s="7"/>
      <c r="D6299" s="68"/>
      <c r="F6299" s="68"/>
      <c r="G6299" s="7"/>
      <c r="H6299" s="7"/>
      <c r="I6299" s="7"/>
      <c r="Q6299" s="7"/>
      <c r="R6299" s="7"/>
      <c r="S6299" s="7"/>
      <c r="W6299" s="7"/>
      <c r="X6299" s="7"/>
      <c r="Y6299" s="7"/>
    </row>
    <row r="6300" spans="1:25" ht="18" customHeight="1">
      <c r="A6300" s="7"/>
      <c r="B6300" s="7"/>
      <c r="C6300" s="7"/>
      <c r="D6300" s="68"/>
      <c r="F6300" s="68"/>
      <c r="G6300" s="7"/>
      <c r="H6300" s="7"/>
      <c r="I6300" s="7"/>
      <c r="Q6300" s="7"/>
      <c r="R6300" s="7"/>
      <c r="S6300" s="7"/>
      <c r="W6300" s="7"/>
      <c r="X6300" s="7"/>
      <c r="Y6300" s="7"/>
    </row>
    <row r="6301" spans="1:25" ht="18" customHeight="1">
      <c r="A6301" s="7"/>
      <c r="B6301" s="7"/>
      <c r="C6301" s="7"/>
      <c r="D6301" s="68"/>
      <c r="F6301" s="68"/>
      <c r="G6301" s="7"/>
      <c r="H6301" s="7"/>
      <c r="I6301" s="7"/>
      <c r="Q6301" s="7"/>
      <c r="R6301" s="7"/>
      <c r="S6301" s="7"/>
      <c r="W6301" s="7"/>
      <c r="X6301" s="7"/>
      <c r="Y6301" s="7"/>
    </row>
    <row r="6302" spans="1:25" ht="18" customHeight="1">
      <c r="A6302" s="7"/>
      <c r="B6302" s="7"/>
      <c r="C6302" s="7"/>
      <c r="D6302" s="68"/>
      <c r="F6302" s="68"/>
      <c r="G6302" s="7"/>
      <c r="H6302" s="7"/>
      <c r="I6302" s="7"/>
      <c r="Q6302" s="7"/>
      <c r="R6302" s="7"/>
      <c r="S6302" s="7"/>
      <c r="W6302" s="7"/>
      <c r="X6302" s="7"/>
      <c r="Y6302" s="7"/>
    </row>
    <row r="6303" spans="1:25" ht="18" customHeight="1">
      <c r="A6303" s="7"/>
      <c r="B6303" s="7"/>
      <c r="C6303" s="7"/>
      <c r="D6303" s="68"/>
      <c r="F6303" s="68"/>
      <c r="G6303" s="7"/>
      <c r="H6303" s="7"/>
      <c r="I6303" s="7"/>
      <c r="Q6303" s="7"/>
      <c r="R6303" s="7"/>
      <c r="S6303" s="7"/>
      <c r="W6303" s="7"/>
      <c r="X6303" s="7"/>
      <c r="Y6303" s="7"/>
    </row>
    <row r="6304" spans="1:25" ht="18" customHeight="1">
      <c r="A6304" s="7"/>
      <c r="B6304" s="7"/>
      <c r="C6304" s="7"/>
      <c r="D6304" s="68"/>
      <c r="F6304" s="68"/>
      <c r="G6304" s="7"/>
      <c r="H6304" s="7"/>
      <c r="I6304" s="7"/>
      <c r="Q6304" s="7"/>
      <c r="R6304" s="7"/>
      <c r="S6304" s="7"/>
      <c r="W6304" s="7"/>
      <c r="X6304" s="7"/>
      <c r="Y6304" s="7"/>
    </row>
    <row r="6305" spans="1:25" ht="18" customHeight="1">
      <c r="A6305" s="7"/>
      <c r="B6305" s="7"/>
      <c r="C6305" s="7"/>
      <c r="D6305" s="68"/>
      <c r="F6305" s="68"/>
      <c r="G6305" s="7"/>
      <c r="H6305" s="7"/>
      <c r="I6305" s="7"/>
      <c r="Q6305" s="7"/>
      <c r="R6305" s="7"/>
      <c r="S6305" s="7"/>
      <c r="W6305" s="7"/>
      <c r="X6305" s="7"/>
      <c r="Y6305" s="7"/>
    </row>
    <row r="6306" spans="1:25" ht="18" customHeight="1">
      <c r="A6306" s="7"/>
      <c r="B6306" s="7"/>
      <c r="C6306" s="7"/>
      <c r="D6306" s="68"/>
      <c r="F6306" s="68"/>
      <c r="G6306" s="7"/>
      <c r="H6306" s="7"/>
      <c r="I6306" s="7"/>
      <c r="Q6306" s="7"/>
      <c r="R6306" s="7"/>
      <c r="S6306" s="7"/>
      <c r="W6306" s="7"/>
      <c r="X6306" s="7"/>
      <c r="Y6306" s="7"/>
    </row>
    <row r="6307" spans="1:25" ht="18" customHeight="1">
      <c r="A6307" s="7"/>
      <c r="B6307" s="7"/>
      <c r="C6307" s="7"/>
      <c r="D6307" s="68"/>
      <c r="F6307" s="68"/>
      <c r="G6307" s="7"/>
      <c r="H6307" s="7"/>
      <c r="I6307" s="7"/>
      <c r="Q6307" s="7"/>
      <c r="R6307" s="7"/>
      <c r="S6307" s="7"/>
      <c r="W6307" s="7"/>
      <c r="X6307" s="7"/>
      <c r="Y6307" s="7"/>
    </row>
    <row r="6308" spans="1:25" ht="18" customHeight="1">
      <c r="A6308" s="7"/>
      <c r="B6308" s="7"/>
      <c r="C6308" s="7"/>
      <c r="D6308" s="68"/>
      <c r="F6308" s="68"/>
      <c r="G6308" s="7"/>
      <c r="H6308" s="7"/>
      <c r="I6308" s="7"/>
      <c r="Q6308" s="7"/>
      <c r="R6308" s="7"/>
      <c r="S6308" s="7"/>
      <c r="W6308" s="7"/>
      <c r="X6308" s="7"/>
      <c r="Y6308" s="7"/>
    </row>
    <row r="6309" spans="1:25" ht="18" customHeight="1">
      <c r="A6309" s="7"/>
      <c r="B6309" s="7"/>
      <c r="C6309" s="7"/>
      <c r="D6309" s="68"/>
      <c r="F6309" s="68"/>
      <c r="G6309" s="7"/>
      <c r="H6309" s="7"/>
      <c r="I6309" s="7"/>
      <c r="Q6309" s="7"/>
      <c r="R6309" s="7"/>
      <c r="S6309" s="7"/>
      <c r="W6309" s="7"/>
      <c r="X6309" s="7"/>
      <c r="Y6309" s="7"/>
    </row>
    <row r="6310" spans="1:25" ht="18" customHeight="1">
      <c r="A6310" s="7"/>
      <c r="B6310" s="7"/>
      <c r="C6310" s="7"/>
      <c r="D6310" s="68"/>
      <c r="F6310" s="68"/>
      <c r="G6310" s="7"/>
      <c r="H6310" s="7"/>
      <c r="I6310" s="7"/>
      <c r="Q6310" s="7"/>
      <c r="R6310" s="7"/>
      <c r="S6310" s="7"/>
      <c r="W6310" s="7"/>
      <c r="X6310" s="7"/>
      <c r="Y6310" s="7"/>
    </row>
    <row r="6311" spans="1:25" ht="18" customHeight="1">
      <c r="A6311" s="7"/>
      <c r="B6311" s="7"/>
      <c r="C6311" s="7"/>
      <c r="D6311" s="68"/>
      <c r="F6311" s="68"/>
      <c r="G6311" s="7"/>
      <c r="H6311" s="7"/>
      <c r="I6311" s="7"/>
      <c r="Q6311" s="7"/>
      <c r="R6311" s="7"/>
      <c r="S6311" s="7"/>
      <c r="W6311" s="7"/>
      <c r="X6311" s="7"/>
      <c r="Y6311" s="7"/>
    </row>
    <row r="6312" spans="1:25" ht="18" customHeight="1">
      <c r="A6312" s="7"/>
      <c r="B6312" s="7"/>
      <c r="C6312" s="7"/>
      <c r="D6312" s="68"/>
      <c r="F6312" s="68"/>
      <c r="G6312" s="7"/>
      <c r="H6312" s="7"/>
      <c r="I6312" s="7"/>
      <c r="Q6312" s="7"/>
      <c r="R6312" s="7"/>
      <c r="S6312" s="7"/>
      <c r="W6312" s="7"/>
      <c r="X6312" s="7"/>
      <c r="Y6312" s="7"/>
    </row>
    <row r="6313" spans="1:25" ht="18" customHeight="1">
      <c r="A6313" s="7"/>
      <c r="B6313" s="7"/>
      <c r="C6313" s="7"/>
      <c r="D6313" s="68"/>
      <c r="F6313" s="68"/>
      <c r="G6313" s="7"/>
      <c r="H6313" s="7"/>
      <c r="I6313" s="7"/>
      <c r="Q6313" s="7"/>
      <c r="R6313" s="7"/>
      <c r="S6313" s="7"/>
      <c r="W6313" s="7"/>
      <c r="X6313" s="7"/>
      <c r="Y6313" s="7"/>
    </row>
    <row r="6314" spans="1:25" ht="18" customHeight="1">
      <c r="A6314" s="7"/>
      <c r="B6314" s="7"/>
      <c r="C6314" s="7"/>
      <c r="D6314" s="68"/>
      <c r="F6314" s="68"/>
      <c r="G6314" s="7"/>
      <c r="H6314" s="7"/>
      <c r="I6314" s="7"/>
      <c r="Q6314" s="7"/>
      <c r="R6314" s="7"/>
      <c r="S6314" s="7"/>
      <c r="W6314" s="7"/>
      <c r="X6314" s="7"/>
      <c r="Y6314" s="7"/>
    </row>
    <row r="6315" spans="1:25" ht="18" customHeight="1">
      <c r="A6315" s="7"/>
      <c r="B6315" s="7"/>
      <c r="C6315" s="7"/>
      <c r="D6315" s="68"/>
      <c r="F6315" s="68"/>
      <c r="G6315" s="7"/>
      <c r="H6315" s="7"/>
      <c r="I6315" s="7"/>
      <c r="Q6315" s="7"/>
      <c r="R6315" s="7"/>
      <c r="S6315" s="7"/>
      <c r="W6315" s="7"/>
      <c r="X6315" s="7"/>
      <c r="Y6315" s="7"/>
    </row>
    <row r="6316" spans="1:25" ht="18" customHeight="1">
      <c r="A6316" s="7"/>
      <c r="B6316" s="7"/>
      <c r="C6316" s="7"/>
      <c r="D6316" s="68"/>
      <c r="F6316" s="68"/>
      <c r="G6316" s="7"/>
      <c r="H6316" s="7"/>
      <c r="I6316" s="7"/>
      <c r="Q6316" s="7"/>
      <c r="R6316" s="7"/>
      <c r="S6316" s="7"/>
      <c r="W6316" s="7"/>
      <c r="X6316" s="7"/>
      <c r="Y6316" s="7"/>
    </row>
    <row r="6317" spans="1:25" ht="18" customHeight="1">
      <c r="A6317" s="7"/>
      <c r="B6317" s="7"/>
      <c r="C6317" s="7"/>
      <c r="D6317" s="68"/>
      <c r="F6317" s="68"/>
      <c r="G6317" s="7"/>
      <c r="H6317" s="7"/>
      <c r="I6317" s="7"/>
      <c r="Q6317" s="7"/>
      <c r="R6317" s="7"/>
      <c r="S6317" s="7"/>
      <c r="W6317" s="7"/>
      <c r="X6317" s="7"/>
      <c r="Y6317" s="7"/>
    </row>
    <row r="6318" spans="1:25" ht="18" customHeight="1">
      <c r="A6318" s="7"/>
      <c r="B6318" s="7"/>
      <c r="C6318" s="7"/>
      <c r="D6318" s="68"/>
      <c r="F6318" s="68"/>
      <c r="G6318" s="7"/>
      <c r="H6318" s="7"/>
      <c r="I6318" s="7"/>
      <c r="Q6318" s="7"/>
      <c r="R6318" s="7"/>
      <c r="S6318" s="7"/>
      <c r="W6318" s="7"/>
      <c r="X6318" s="7"/>
      <c r="Y6318" s="7"/>
    </row>
    <row r="6319" spans="1:25" ht="18" customHeight="1">
      <c r="A6319" s="7"/>
      <c r="B6319" s="7"/>
      <c r="C6319" s="7"/>
      <c r="D6319" s="68"/>
      <c r="F6319" s="68"/>
      <c r="G6319" s="7"/>
      <c r="H6319" s="7"/>
      <c r="I6319" s="7"/>
      <c r="Q6319" s="7"/>
      <c r="R6319" s="7"/>
      <c r="S6319" s="7"/>
      <c r="W6319" s="7"/>
      <c r="X6319" s="7"/>
      <c r="Y6319" s="7"/>
    </row>
    <row r="6320" spans="1:25" ht="18" customHeight="1">
      <c r="A6320" s="7"/>
      <c r="B6320" s="7"/>
      <c r="C6320" s="7"/>
      <c r="D6320" s="68"/>
      <c r="F6320" s="68"/>
      <c r="G6320" s="7"/>
      <c r="H6320" s="7"/>
      <c r="I6320" s="7"/>
      <c r="Q6320" s="7"/>
      <c r="R6320" s="7"/>
      <c r="S6320" s="7"/>
      <c r="W6320" s="7"/>
      <c r="X6320" s="7"/>
      <c r="Y6320" s="7"/>
    </row>
    <row r="6321" spans="1:25" ht="18" customHeight="1">
      <c r="A6321" s="7"/>
      <c r="B6321" s="7"/>
      <c r="C6321" s="7"/>
      <c r="D6321" s="68"/>
      <c r="F6321" s="68"/>
      <c r="G6321" s="7"/>
      <c r="H6321" s="7"/>
      <c r="I6321" s="7"/>
      <c r="Q6321" s="7"/>
      <c r="R6321" s="7"/>
      <c r="S6321" s="7"/>
      <c r="W6321" s="7"/>
      <c r="X6321" s="7"/>
      <c r="Y6321" s="7"/>
    </row>
    <row r="6322" spans="1:25" ht="18" customHeight="1">
      <c r="A6322" s="7"/>
      <c r="B6322" s="7"/>
      <c r="C6322" s="7"/>
      <c r="D6322" s="68"/>
      <c r="F6322" s="68"/>
      <c r="G6322" s="7"/>
      <c r="H6322" s="7"/>
      <c r="I6322" s="7"/>
      <c r="Q6322" s="7"/>
      <c r="R6322" s="7"/>
      <c r="S6322" s="7"/>
      <c r="W6322" s="7"/>
      <c r="X6322" s="7"/>
      <c r="Y6322" s="7"/>
    </row>
    <row r="6323" spans="1:25" ht="18" customHeight="1">
      <c r="A6323" s="7"/>
      <c r="B6323" s="7"/>
      <c r="C6323" s="7"/>
      <c r="D6323" s="68"/>
      <c r="F6323" s="68"/>
      <c r="G6323" s="7"/>
      <c r="H6323" s="7"/>
      <c r="I6323" s="7"/>
      <c r="Q6323" s="7"/>
      <c r="R6323" s="7"/>
      <c r="S6323" s="7"/>
      <c r="W6323" s="7"/>
      <c r="X6323" s="7"/>
      <c r="Y6323" s="7"/>
    </row>
    <row r="6324" spans="1:25" ht="18" customHeight="1">
      <c r="A6324" s="7"/>
      <c r="B6324" s="7"/>
      <c r="C6324" s="7"/>
      <c r="D6324" s="68"/>
      <c r="F6324" s="68"/>
      <c r="G6324" s="7"/>
      <c r="H6324" s="7"/>
      <c r="I6324" s="7"/>
      <c r="Q6324" s="7"/>
      <c r="R6324" s="7"/>
      <c r="S6324" s="7"/>
      <c r="W6324" s="7"/>
      <c r="X6324" s="7"/>
      <c r="Y6324" s="7"/>
    </row>
    <row r="6325" spans="1:25" ht="18" customHeight="1">
      <c r="A6325" s="7"/>
      <c r="B6325" s="7"/>
      <c r="C6325" s="7"/>
      <c r="D6325" s="68"/>
      <c r="F6325" s="68"/>
      <c r="G6325" s="7"/>
      <c r="H6325" s="7"/>
      <c r="I6325" s="7"/>
      <c r="Q6325" s="7"/>
      <c r="R6325" s="7"/>
      <c r="S6325" s="7"/>
      <c r="W6325" s="7"/>
      <c r="X6325" s="7"/>
      <c r="Y6325" s="7"/>
    </row>
    <row r="6326" spans="1:25" ht="18" customHeight="1">
      <c r="A6326" s="7"/>
      <c r="B6326" s="7"/>
      <c r="C6326" s="7"/>
      <c r="D6326" s="68"/>
      <c r="F6326" s="68"/>
      <c r="G6326" s="7"/>
      <c r="H6326" s="7"/>
      <c r="I6326" s="7"/>
      <c r="Q6326" s="7"/>
      <c r="R6326" s="7"/>
      <c r="S6326" s="7"/>
      <c r="W6326" s="7"/>
      <c r="X6326" s="7"/>
      <c r="Y6326" s="7"/>
    </row>
    <row r="6327" spans="1:25" ht="18" customHeight="1">
      <c r="A6327" s="7"/>
      <c r="B6327" s="7"/>
      <c r="C6327" s="7"/>
      <c r="D6327" s="68"/>
      <c r="F6327" s="68"/>
      <c r="G6327" s="7"/>
      <c r="H6327" s="7"/>
      <c r="I6327" s="7"/>
      <c r="Q6327" s="7"/>
      <c r="R6327" s="7"/>
      <c r="S6327" s="7"/>
      <c r="W6327" s="7"/>
      <c r="X6327" s="7"/>
      <c r="Y6327" s="7"/>
    </row>
    <row r="6328" spans="1:25" ht="18" customHeight="1">
      <c r="A6328" s="7"/>
      <c r="B6328" s="7"/>
      <c r="C6328" s="7"/>
      <c r="D6328" s="68"/>
      <c r="F6328" s="68"/>
      <c r="G6328" s="7"/>
      <c r="H6328" s="7"/>
      <c r="I6328" s="7"/>
      <c r="Q6328" s="7"/>
      <c r="R6328" s="7"/>
      <c r="S6328" s="7"/>
      <c r="W6328" s="7"/>
      <c r="X6328" s="7"/>
      <c r="Y6328" s="7"/>
    </row>
    <row r="6329" spans="1:25" ht="18" customHeight="1">
      <c r="A6329" s="7"/>
      <c r="B6329" s="7"/>
      <c r="C6329" s="7"/>
      <c r="D6329" s="68"/>
      <c r="F6329" s="68"/>
      <c r="G6329" s="7"/>
      <c r="H6329" s="7"/>
      <c r="I6329" s="7"/>
      <c r="Q6329" s="7"/>
      <c r="R6329" s="7"/>
      <c r="S6329" s="7"/>
      <c r="W6329" s="7"/>
      <c r="X6329" s="7"/>
      <c r="Y6329" s="7"/>
    </row>
    <row r="6330" spans="1:25" ht="18" customHeight="1">
      <c r="A6330" s="7"/>
      <c r="B6330" s="7"/>
      <c r="C6330" s="7"/>
      <c r="D6330" s="68"/>
      <c r="F6330" s="68"/>
      <c r="G6330" s="7"/>
      <c r="H6330" s="7"/>
      <c r="I6330" s="7"/>
      <c r="Q6330" s="7"/>
      <c r="R6330" s="7"/>
      <c r="S6330" s="7"/>
      <c r="W6330" s="7"/>
      <c r="X6330" s="7"/>
      <c r="Y6330" s="7"/>
    </row>
    <row r="6331" spans="1:25" ht="18" customHeight="1">
      <c r="A6331" s="7"/>
      <c r="B6331" s="7"/>
      <c r="C6331" s="7"/>
      <c r="D6331" s="68"/>
      <c r="F6331" s="68"/>
      <c r="G6331" s="7"/>
      <c r="H6331" s="7"/>
      <c r="I6331" s="7"/>
      <c r="Q6331" s="7"/>
      <c r="R6331" s="7"/>
      <c r="S6331" s="7"/>
      <c r="W6331" s="7"/>
      <c r="X6331" s="7"/>
      <c r="Y6331" s="7"/>
    </row>
    <row r="6332" spans="1:25" ht="18" customHeight="1">
      <c r="A6332" s="7"/>
      <c r="B6332" s="7"/>
      <c r="C6332" s="7"/>
      <c r="D6332" s="68"/>
      <c r="F6332" s="68"/>
      <c r="G6332" s="7"/>
      <c r="H6332" s="7"/>
      <c r="I6332" s="7"/>
      <c r="Q6332" s="7"/>
      <c r="R6332" s="7"/>
      <c r="S6332" s="7"/>
      <c r="W6332" s="7"/>
      <c r="X6332" s="7"/>
      <c r="Y6332" s="7"/>
    </row>
    <row r="6333" spans="1:25" ht="18" customHeight="1">
      <c r="A6333" s="7"/>
      <c r="B6333" s="7"/>
      <c r="C6333" s="7"/>
      <c r="D6333" s="68"/>
      <c r="F6333" s="68"/>
      <c r="G6333" s="7"/>
      <c r="H6333" s="7"/>
      <c r="I6333" s="7"/>
      <c r="Q6333" s="7"/>
      <c r="R6333" s="7"/>
      <c r="S6333" s="7"/>
      <c r="W6333" s="7"/>
      <c r="X6333" s="7"/>
      <c r="Y6333" s="7"/>
    </row>
    <row r="6334" spans="1:25" ht="18" customHeight="1">
      <c r="A6334" s="7"/>
      <c r="B6334" s="7"/>
      <c r="C6334" s="7"/>
      <c r="D6334" s="68"/>
      <c r="F6334" s="68"/>
      <c r="G6334" s="7"/>
      <c r="H6334" s="7"/>
      <c r="I6334" s="7"/>
      <c r="Q6334" s="7"/>
      <c r="R6334" s="7"/>
      <c r="S6334" s="7"/>
      <c r="W6334" s="7"/>
      <c r="X6334" s="7"/>
      <c r="Y6334" s="7"/>
    </row>
    <row r="6335" spans="1:25" ht="18" customHeight="1">
      <c r="A6335" s="7"/>
      <c r="B6335" s="7"/>
      <c r="C6335" s="7"/>
      <c r="D6335" s="68"/>
      <c r="F6335" s="68"/>
      <c r="G6335" s="7"/>
      <c r="H6335" s="7"/>
      <c r="I6335" s="7"/>
      <c r="Q6335" s="7"/>
      <c r="R6335" s="7"/>
      <c r="S6335" s="7"/>
      <c r="W6335" s="7"/>
      <c r="X6335" s="7"/>
      <c r="Y6335" s="7"/>
    </row>
    <row r="6336" spans="1:25" ht="18" customHeight="1">
      <c r="A6336" s="7"/>
      <c r="B6336" s="7"/>
      <c r="C6336" s="7"/>
      <c r="D6336" s="68"/>
      <c r="F6336" s="68"/>
      <c r="G6336" s="7"/>
      <c r="H6336" s="7"/>
      <c r="I6336" s="7"/>
      <c r="Q6336" s="7"/>
      <c r="R6336" s="7"/>
      <c r="S6336" s="7"/>
      <c r="W6336" s="7"/>
      <c r="X6336" s="7"/>
      <c r="Y6336" s="7"/>
    </row>
    <row r="6337" spans="1:25" ht="18" customHeight="1">
      <c r="A6337" s="7"/>
      <c r="B6337" s="7"/>
      <c r="C6337" s="7"/>
      <c r="D6337" s="68"/>
      <c r="F6337" s="68"/>
      <c r="G6337" s="7"/>
      <c r="H6337" s="7"/>
      <c r="I6337" s="7"/>
      <c r="Q6337" s="7"/>
      <c r="R6337" s="7"/>
      <c r="S6337" s="7"/>
      <c r="W6337" s="7"/>
      <c r="X6337" s="7"/>
      <c r="Y6337" s="7"/>
    </row>
    <row r="6338" spans="1:25" ht="18" customHeight="1">
      <c r="A6338" s="7"/>
      <c r="B6338" s="7"/>
      <c r="C6338" s="7"/>
      <c r="D6338" s="68"/>
      <c r="F6338" s="68"/>
      <c r="G6338" s="7"/>
      <c r="H6338" s="7"/>
      <c r="I6338" s="7"/>
      <c r="Q6338" s="7"/>
      <c r="R6338" s="7"/>
      <c r="S6338" s="7"/>
      <c r="W6338" s="7"/>
      <c r="X6338" s="7"/>
      <c r="Y6338" s="7"/>
    </row>
    <row r="6339" spans="1:25" ht="18" customHeight="1">
      <c r="A6339" s="7"/>
      <c r="B6339" s="7"/>
      <c r="C6339" s="7"/>
      <c r="D6339" s="68"/>
      <c r="F6339" s="68"/>
      <c r="G6339" s="7"/>
      <c r="H6339" s="7"/>
      <c r="I6339" s="7"/>
      <c r="Q6339" s="7"/>
      <c r="R6339" s="7"/>
      <c r="S6339" s="7"/>
      <c r="W6339" s="7"/>
      <c r="X6339" s="7"/>
      <c r="Y6339" s="7"/>
    </row>
    <row r="6340" spans="1:25" ht="18" customHeight="1">
      <c r="A6340" s="7"/>
      <c r="B6340" s="7"/>
      <c r="C6340" s="7"/>
      <c r="D6340" s="68"/>
      <c r="F6340" s="68"/>
      <c r="G6340" s="7"/>
      <c r="H6340" s="7"/>
      <c r="I6340" s="7"/>
      <c r="Q6340" s="7"/>
      <c r="R6340" s="7"/>
      <c r="S6340" s="7"/>
      <c r="W6340" s="7"/>
      <c r="X6340" s="7"/>
      <c r="Y6340" s="7"/>
    </row>
    <row r="6341" spans="1:25" ht="18" customHeight="1">
      <c r="A6341" s="7"/>
      <c r="B6341" s="7"/>
      <c r="C6341" s="7"/>
      <c r="D6341" s="68"/>
      <c r="F6341" s="68"/>
      <c r="G6341" s="7"/>
      <c r="H6341" s="7"/>
      <c r="I6341" s="7"/>
      <c r="Q6341" s="7"/>
      <c r="R6341" s="7"/>
      <c r="S6341" s="7"/>
      <c r="W6341" s="7"/>
      <c r="X6341" s="7"/>
      <c r="Y6341" s="7"/>
    </row>
    <row r="6342" spans="1:25" ht="18" customHeight="1">
      <c r="A6342" s="7"/>
      <c r="B6342" s="7"/>
      <c r="C6342" s="7"/>
      <c r="D6342" s="68"/>
      <c r="F6342" s="68"/>
      <c r="G6342" s="7"/>
      <c r="H6342" s="7"/>
      <c r="I6342" s="7"/>
      <c r="Q6342" s="7"/>
      <c r="R6342" s="7"/>
      <c r="S6342" s="7"/>
      <c r="W6342" s="7"/>
      <c r="X6342" s="7"/>
      <c r="Y6342" s="7"/>
    </row>
    <row r="6343" spans="1:25" ht="18" customHeight="1">
      <c r="A6343" s="7"/>
      <c r="B6343" s="7"/>
      <c r="C6343" s="7"/>
      <c r="D6343" s="68"/>
      <c r="F6343" s="68"/>
      <c r="G6343" s="7"/>
      <c r="H6343" s="7"/>
      <c r="I6343" s="7"/>
      <c r="Q6343" s="7"/>
      <c r="R6343" s="7"/>
      <c r="S6343" s="7"/>
      <c r="W6343" s="7"/>
      <c r="X6343" s="7"/>
      <c r="Y6343" s="7"/>
    </row>
    <row r="6344" spans="1:25" ht="18" customHeight="1">
      <c r="A6344" s="7"/>
      <c r="B6344" s="7"/>
      <c r="C6344" s="7"/>
      <c r="D6344" s="68"/>
      <c r="F6344" s="68"/>
      <c r="G6344" s="7"/>
      <c r="H6344" s="7"/>
      <c r="I6344" s="7"/>
      <c r="Q6344" s="7"/>
      <c r="R6344" s="7"/>
      <c r="S6344" s="7"/>
      <c r="W6344" s="7"/>
      <c r="X6344" s="7"/>
      <c r="Y6344" s="7"/>
    </row>
    <row r="6345" spans="1:25" ht="18" customHeight="1">
      <c r="A6345" s="7"/>
      <c r="B6345" s="7"/>
      <c r="C6345" s="7"/>
      <c r="D6345" s="68"/>
      <c r="F6345" s="68"/>
      <c r="G6345" s="7"/>
      <c r="H6345" s="7"/>
      <c r="I6345" s="7"/>
      <c r="Q6345" s="7"/>
      <c r="R6345" s="7"/>
      <c r="S6345" s="7"/>
      <c r="W6345" s="7"/>
      <c r="X6345" s="7"/>
      <c r="Y6345" s="7"/>
    </row>
    <row r="6346" spans="1:25" ht="18" customHeight="1">
      <c r="A6346" s="7"/>
      <c r="B6346" s="7"/>
      <c r="C6346" s="7"/>
      <c r="D6346" s="68"/>
      <c r="F6346" s="68"/>
      <c r="G6346" s="7"/>
      <c r="H6346" s="7"/>
      <c r="I6346" s="7"/>
      <c r="Q6346" s="7"/>
      <c r="R6346" s="7"/>
      <c r="S6346" s="7"/>
      <c r="W6346" s="7"/>
      <c r="X6346" s="7"/>
      <c r="Y6346" s="7"/>
    </row>
    <row r="6347" spans="1:25" ht="18" customHeight="1">
      <c r="A6347" s="7"/>
      <c r="B6347" s="7"/>
      <c r="C6347" s="7"/>
      <c r="D6347" s="68"/>
      <c r="F6347" s="68"/>
      <c r="G6347" s="7"/>
      <c r="H6347" s="7"/>
      <c r="I6347" s="7"/>
      <c r="Q6347" s="7"/>
      <c r="R6347" s="7"/>
      <c r="S6347" s="7"/>
      <c r="W6347" s="7"/>
      <c r="X6347" s="7"/>
      <c r="Y6347" s="7"/>
    </row>
    <row r="6348" spans="1:25" ht="18" customHeight="1">
      <c r="A6348" s="7"/>
      <c r="B6348" s="7"/>
      <c r="C6348" s="7"/>
      <c r="D6348" s="68"/>
      <c r="F6348" s="68"/>
      <c r="G6348" s="7"/>
      <c r="H6348" s="7"/>
      <c r="I6348" s="7"/>
      <c r="Q6348" s="7"/>
      <c r="R6348" s="7"/>
      <c r="S6348" s="7"/>
      <c r="W6348" s="7"/>
      <c r="X6348" s="7"/>
      <c r="Y6348" s="7"/>
    </row>
    <row r="6349" spans="1:25" ht="18" customHeight="1">
      <c r="A6349" s="7"/>
      <c r="B6349" s="7"/>
      <c r="C6349" s="7"/>
      <c r="D6349" s="68"/>
      <c r="F6349" s="68"/>
      <c r="G6349" s="7"/>
      <c r="H6349" s="7"/>
      <c r="I6349" s="7"/>
      <c r="Q6349" s="7"/>
      <c r="R6349" s="7"/>
      <c r="S6349" s="7"/>
      <c r="W6349" s="7"/>
      <c r="X6349" s="7"/>
      <c r="Y6349" s="7"/>
    </row>
    <row r="6350" spans="1:25" ht="18" customHeight="1">
      <c r="A6350" s="7"/>
      <c r="B6350" s="7"/>
      <c r="C6350" s="7"/>
      <c r="D6350" s="68"/>
      <c r="F6350" s="68"/>
      <c r="G6350" s="7"/>
      <c r="H6350" s="7"/>
      <c r="I6350" s="7"/>
      <c r="Q6350" s="7"/>
      <c r="R6350" s="7"/>
      <c r="S6350" s="7"/>
      <c r="W6350" s="7"/>
      <c r="X6350" s="7"/>
      <c r="Y6350" s="7"/>
    </row>
    <row r="6351" spans="1:25" ht="18" customHeight="1">
      <c r="A6351" s="7"/>
      <c r="B6351" s="7"/>
      <c r="C6351" s="7"/>
      <c r="D6351" s="68"/>
      <c r="F6351" s="68"/>
      <c r="G6351" s="7"/>
      <c r="H6351" s="7"/>
      <c r="I6351" s="7"/>
      <c r="Q6351" s="7"/>
      <c r="R6351" s="7"/>
      <c r="S6351" s="7"/>
      <c r="W6351" s="7"/>
      <c r="X6351" s="7"/>
      <c r="Y6351" s="7"/>
    </row>
    <row r="6352" spans="1:25" ht="18" customHeight="1">
      <c r="A6352" s="7"/>
      <c r="B6352" s="7"/>
      <c r="C6352" s="7"/>
      <c r="D6352" s="68"/>
      <c r="F6352" s="68"/>
      <c r="G6352" s="7"/>
      <c r="H6352" s="7"/>
      <c r="I6352" s="7"/>
      <c r="Q6352" s="7"/>
      <c r="R6352" s="7"/>
      <c r="S6352" s="7"/>
      <c r="W6352" s="7"/>
      <c r="X6352" s="7"/>
      <c r="Y6352" s="7"/>
    </row>
    <row r="6353" spans="1:25" ht="18" customHeight="1">
      <c r="A6353" s="7"/>
      <c r="B6353" s="7"/>
      <c r="C6353" s="7"/>
      <c r="D6353" s="68"/>
      <c r="F6353" s="68"/>
      <c r="G6353" s="7"/>
      <c r="H6353" s="7"/>
      <c r="I6353" s="7"/>
      <c r="Q6353" s="7"/>
      <c r="R6353" s="7"/>
      <c r="S6353" s="7"/>
      <c r="W6353" s="7"/>
      <c r="X6353" s="7"/>
      <c r="Y6353" s="7"/>
    </row>
    <row r="6354" spans="1:25" ht="18" customHeight="1">
      <c r="A6354" s="7"/>
      <c r="B6354" s="7"/>
      <c r="C6354" s="7"/>
      <c r="D6354" s="68"/>
      <c r="F6354" s="68"/>
      <c r="G6354" s="7"/>
      <c r="H6354" s="7"/>
      <c r="I6354" s="7"/>
      <c r="Q6354" s="7"/>
      <c r="R6354" s="7"/>
      <c r="S6354" s="7"/>
      <c r="W6354" s="7"/>
      <c r="X6354" s="7"/>
      <c r="Y6354" s="7"/>
    </row>
    <row r="6355" spans="1:25" ht="18" customHeight="1">
      <c r="A6355" s="7"/>
      <c r="B6355" s="7"/>
      <c r="C6355" s="7"/>
      <c r="D6355" s="68"/>
      <c r="F6355" s="68"/>
      <c r="G6355" s="7"/>
      <c r="H6355" s="7"/>
      <c r="I6355" s="7"/>
      <c r="Q6355" s="7"/>
      <c r="R6355" s="7"/>
      <c r="S6355" s="7"/>
      <c r="W6355" s="7"/>
      <c r="X6355" s="7"/>
      <c r="Y6355" s="7"/>
    </row>
    <row r="6356" spans="1:25" ht="18" customHeight="1">
      <c r="A6356" s="7"/>
      <c r="B6356" s="7"/>
      <c r="C6356" s="7"/>
      <c r="D6356" s="68"/>
      <c r="F6356" s="68"/>
      <c r="G6356" s="7"/>
      <c r="H6356" s="7"/>
      <c r="I6356" s="7"/>
      <c r="Q6356" s="7"/>
      <c r="R6356" s="7"/>
      <c r="S6356" s="7"/>
      <c r="W6356" s="7"/>
      <c r="X6356" s="7"/>
      <c r="Y6356" s="7"/>
    </row>
    <row r="6357" spans="1:25" ht="18" customHeight="1">
      <c r="A6357" s="7"/>
      <c r="B6357" s="7"/>
      <c r="C6357" s="7"/>
      <c r="D6357" s="68"/>
      <c r="F6357" s="68"/>
      <c r="G6357" s="7"/>
      <c r="H6357" s="7"/>
      <c r="I6357" s="7"/>
      <c r="Q6357" s="7"/>
      <c r="R6357" s="7"/>
      <c r="S6357" s="7"/>
      <c r="W6357" s="7"/>
      <c r="X6357" s="7"/>
      <c r="Y6357" s="7"/>
    </row>
    <row r="6358" spans="1:25" ht="18" customHeight="1">
      <c r="A6358" s="7"/>
      <c r="B6358" s="7"/>
      <c r="C6358" s="7"/>
      <c r="D6358" s="68"/>
      <c r="F6358" s="68"/>
      <c r="G6358" s="7"/>
      <c r="H6358" s="7"/>
      <c r="I6358" s="7"/>
      <c r="Q6358" s="7"/>
      <c r="R6358" s="7"/>
      <c r="S6358" s="7"/>
      <c r="W6358" s="7"/>
      <c r="X6358" s="7"/>
      <c r="Y6358" s="7"/>
    </row>
    <row r="6359" spans="1:25" ht="18" customHeight="1">
      <c r="A6359" s="7"/>
      <c r="B6359" s="7"/>
      <c r="C6359" s="7"/>
      <c r="D6359" s="68"/>
      <c r="F6359" s="68"/>
      <c r="G6359" s="7"/>
      <c r="H6359" s="7"/>
      <c r="I6359" s="7"/>
      <c r="Q6359" s="7"/>
      <c r="R6359" s="7"/>
      <c r="S6359" s="7"/>
      <c r="W6359" s="7"/>
      <c r="X6359" s="7"/>
      <c r="Y6359" s="7"/>
    </row>
    <row r="6360" spans="1:25" ht="18" customHeight="1">
      <c r="A6360" s="7"/>
      <c r="B6360" s="7"/>
      <c r="C6360" s="7"/>
      <c r="D6360" s="68"/>
      <c r="F6360" s="68"/>
      <c r="G6360" s="7"/>
      <c r="H6360" s="7"/>
      <c r="I6360" s="7"/>
      <c r="Q6360" s="7"/>
      <c r="R6360" s="7"/>
      <c r="S6360" s="7"/>
      <c r="W6360" s="7"/>
      <c r="X6360" s="7"/>
      <c r="Y6360" s="7"/>
    </row>
    <row r="6361" spans="1:25" ht="18" customHeight="1">
      <c r="A6361" s="7"/>
      <c r="B6361" s="7"/>
      <c r="C6361" s="7"/>
      <c r="D6361" s="68"/>
      <c r="F6361" s="68"/>
      <c r="G6361" s="7"/>
      <c r="H6361" s="7"/>
      <c r="I6361" s="7"/>
      <c r="Q6361" s="7"/>
      <c r="R6361" s="7"/>
      <c r="S6361" s="7"/>
      <c r="W6361" s="7"/>
      <c r="X6361" s="7"/>
      <c r="Y6361" s="7"/>
    </row>
    <row r="6362" spans="1:25" ht="18" customHeight="1">
      <c r="A6362" s="7"/>
      <c r="B6362" s="7"/>
      <c r="C6362" s="7"/>
      <c r="D6362" s="68"/>
      <c r="F6362" s="68"/>
      <c r="G6362" s="7"/>
      <c r="H6362" s="7"/>
      <c r="I6362" s="7"/>
      <c r="Q6362" s="7"/>
      <c r="R6362" s="7"/>
      <c r="S6362" s="7"/>
      <c r="W6362" s="7"/>
      <c r="X6362" s="7"/>
      <c r="Y6362" s="7"/>
    </row>
    <row r="6363" spans="1:25" ht="18" customHeight="1">
      <c r="A6363" s="7"/>
      <c r="B6363" s="7"/>
      <c r="C6363" s="7"/>
      <c r="D6363" s="68"/>
      <c r="F6363" s="68"/>
      <c r="G6363" s="7"/>
      <c r="H6363" s="7"/>
      <c r="I6363" s="7"/>
      <c r="Q6363" s="7"/>
      <c r="R6363" s="7"/>
      <c r="S6363" s="7"/>
      <c r="W6363" s="7"/>
      <c r="X6363" s="7"/>
      <c r="Y6363" s="7"/>
    </row>
    <row r="6364" spans="1:25" ht="18" customHeight="1">
      <c r="A6364" s="7"/>
      <c r="B6364" s="7"/>
      <c r="C6364" s="7"/>
      <c r="D6364" s="68"/>
      <c r="F6364" s="68"/>
      <c r="G6364" s="7"/>
      <c r="H6364" s="7"/>
      <c r="I6364" s="7"/>
      <c r="Q6364" s="7"/>
      <c r="R6364" s="7"/>
      <c r="S6364" s="7"/>
      <c r="W6364" s="7"/>
      <c r="X6364" s="7"/>
      <c r="Y6364" s="7"/>
    </row>
    <row r="6365" spans="1:25" ht="18" customHeight="1">
      <c r="A6365" s="7"/>
      <c r="B6365" s="7"/>
      <c r="C6365" s="7"/>
      <c r="D6365" s="68"/>
      <c r="F6365" s="68"/>
      <c r="G6365" s="7"/>
      <c r="H6365" s="7"/>
      <c r="I6365" s="7"/>
      <c r="Q6365" s="7"/>
      <c r="R6365" s="7"/>
      <c r="S6365" s="7"/>
      <c r="W6365" s="7"/>
      <c r="X6365" s="7"/>
      <c r="Y6365" s="7"/>
    </row>
    <row r="6366" spans="1:25" ht="18" customHeight="1">
      <c r="A6366" s="7"/>
      <c r="B6366" s="7"/>
      <c r="C6366" s="7"/>
      <c r="D6366" s="68"/>
      <c r="F6366" s="68"/>
      <c r="G6366" s="7"/>
      <c r="H6366" s="7"/>
      <c r="I6366" s="7"/>
      <c r="Q6366" s="7"/>
      <c r="R6366" s="7"/>
      <c r="S6366" s="7"/>
      <c r="W6366" s="7"/>
      <c r="X6366" s="7"/>
      <c r="Y6366" s="7"/>
    </row>
    <row r="6367" spans="1:25" ht="18" customHeight="1">
      <c r="A6367" s="7"/>
      <c r="B6367" s="7"/>
      <c r="C6367" s="7"/>
      <c r="D6367" s="68"/>
      <c r="F6367" s="68"/>
      <c r="G6367" s="7"/>
      <c r="H6367" s="7"/>
      <c r="I6367" s="7"/>
      <c r="Q6367" s="7"/>
      <c r="R6367" s="7"/>
      <c r="S6367" s="7"/>
      <c r="W6367" s="7"/>
      <c r="X6367" s="7"/>
      <c r="Y6367" s="7"/>
    </row>
    <row r="6368" spans="1:25" ht="18" customHeight="1">
      <c r="A6368" s="7"/>
      <c r="B6368" s="7"/>
      <c r="C6368" s="7"/>
      <c r="D6368" s="68"/>
      <c r="F6368" s="68"/>
      <c r="G6368" s="7"/>
      <c r="H6368" s="7"/>
      <c r="I6368" s="7"/>
      <c r="Q6368" s="7"/>
      <c r="R6368" s="7"/>
      <c r="S6368" s="7"/>
      <c r="W6368" s="7"/>
      <c r="X6368" s="7"/>
      <c r="Y6368" s="7"/>
    </row>
    <row r="6369" spans="1:25" ht="18" customHeight="1">
      <c r="A6369" s="7"/>
      <c r="B6369" s="7"/>
      <c r="C6369" s="7"/>
      <c r="D6369" s="68"/>
      <c r="F6369" s="68"/>
      <c r="G6369" s="7"/>
      <c r="H6369" s="7"/>
      <c r="I6369" s="7"/>
      <c r="Q6369" s="7"/>
      <c r="R6369" s="7"/>
      <c r="S6369" s="7"/>
      <c r="W6369" s="7"/>
      <c r="X6369" s="7"/>
      <c r="Y6369" s="7"/>
    </row>
    <row r="6370" spans="1:25" ht="18" customHeight="1">
      <c r="A6370" s="7"/>
      <c r="B6370" s="7"/>
      <c r="C6370" s="7"/>
      <c r="D6370" s="68"/>
      <c r="F6370" s="68"/>
      <c r="G6370" s="7"/>
      <c r="H6370" s="7"/>
      <c r="I6370" s="7"/>
      <c r="Q6370" s="7"/>
      <c r="R6370" s="7"/>
      <c r="S6370" s="7"/>
      <c r="W6370" s="7"/>
      <c r="X6370" s="7"/>
      <c r="Y6370" s="7"/>
    </row>
    <row r="6371" spans="1:25" ht="18" customHeight="1">
      <c r="A6371" s="7"/>
      <c r="B6371" s="7"/>
      <c r="C6371" s="7"/>
      <c r="D6371" s="68"/>
      <c r="F6371" s="68"/>
      <c r="G6371" s="7"/>
      <c r="H6371" s="7"/>
      <c r="I6371" s="7"/>
      <c r="Q6371" s="7"/>
      <c r="R6371" s="7"/>
      <c r="S6371" s="7"/>
      <c r="W6371" s="7"/>
      <c r="X6371" s="7"/>
      <c r="Y6371" s="7"/>
    </row>
    <row r="6372" spans="1:25" ht="18" customHeight="1">
      <c r="A6372" s="7"/>
      <c r="B6372" s="7"/>
      <c r="C6372" s="7"/>
      <c r="D6372" s="68"/>
      <c r="F6372" s="68"/>
      <c r="G6372" s="7"/>
      <c r="H6372" s="7"/>
      <c r="I6372" s="7"/>
      <c r="Q6372" s="7"/>
      <c r="R6372" s="7"/>
      <c r="S6372" s="7"/>
      <c r="W6372" s="7"/>
      <c r="X6372" s="7"/>
      <c r="Y6372" s="7"/>
    </row>
    <row r="6373" spans="1:25" ht="18" customHeight="1">
      <c r="A6373" s="7"/>
      <c r="B6373" s="7"/>
      <c r="C6373" s="7"/>
      <c r="D6373" s="68"/>
      <c r="F6373" s="68"/>
      <c r="G6373" s="7"/>
      <c r="H6373" s="7"/>
      <c r="I6373" s="7"/>
      <c r="Q6373" s="7"/>
      <c r="R6373" s="7"/>
      <c r="S6373" s="7"/>
      <c r="W6373" s="7"/>
      <c r="X6373" s="7"/>
      <c r="Y6373" s="7"/>
    </row>
    <row r="6374" spans="1:25" ht="18" customHeight="1">
      <c r="A6374" s="7"/>
      <c r="B6374" s="7"/>
      <c r="C6374" s="7"/>
      <c r="D6374" s="68"/>
      <c r="F6374" s="68"/>
      <c r="G6374" s="7"/>
      <c r="H6374" s="7"/>
      <c r="I6374" s="7"/>
      <c r="Q6374" s="7"/>
      <c r="R6374" s="7"/>
      <c r="S6374" s="7"/>
      <c r="W6374" s="7"/>
      <c r="X6374" s="7"/>
      <c r="Y6374" s="7"/>
    </row>
    <row r="6375" spans="1:25" ht="18" customHeight="1">
      <c r="A6375" s="7"/>
      <c r="B6375" s="7"/>
      <c r="C6375" s="7"/>
      <c r="D6375" s="68"/>
      <c r="F6375" s="68"/>
      <c r="G6375" s="7"/>
      <c r="H6375" s="7"/>
      <c r="I6375" s="7"/>
      <c r="Q6375" s="7"/>
      <c r="R6375" s="7"/>
      <c r="S6375" s="7"/>
      <c r="W6375" s="7"/>
      <c r="X6375" s="7"/>
      <c r="Y6375" s="7"/>
    </row>
    <row r="6376" spans="1:25" ht="18" customHeight="1">
      <c r="A6376" s="7"/>
      <c r="B6376" s="7"/>
      <c r="C6376" s="7"/>
      <c r="D6376" s="68"/>
      <c r="F6376" s="68"/>
      <c r="G6376" s="7"/>
      <c r="H6376" s="7"/>
      <c r="I6376" s="7"/>
      <c r="Q6376" s="7"/>
      <c r="R6376" s="7"/>
      <c r="S6376" s="7"/>
      <c r="W6376" s="7"/>
      <c r="X6376" s="7"/>
      <c r="Y6376" s="7"/>
    </row>
    <row r="6377" spans="1:25" ht="18" customHeight="1">
      <c r="A6377" s="7"/>
      <c r="B6377" s="7"/>
      <c r="C6377" s="7"/>
      <c r="D6377" s="68"/>
      <c r="F6377" s="68"/>
      <c r="G6377" s="7"/>
      <c r="H6377" s="7"/>
      <c r="I6377" s="7"/>
      <c r="Q6377" s="7"/>
      <c r="R6377" s="7"/>
      <c r="S6377" s="7"/>
      <c r="W6377" s="7"/>
      <c r="X6377" s="7"/>
      <c r="Y6377" s="7"/>
    </row>
    <row r="6378" spans="1:25" ht="18" customHeight="1">
      <c r="A6378" s="7"/>
      <c r="B6378" s="7"/>
      <c r="C6378" s="7"/>
      <c r="D6378" s="68"/>
      <c r="F6378" s="68"/>
      <c r="G6378" s="7"/>
      <c r="H6378" s="7"/>
      <c r="I6378" s="7"/>
      <c r="Q6378" s="7"/>
      <c r="R6378" s="7"/>
      <c r="S6378" s="7"/>
      <c r="W6378" s="7"/>
      <c r="X6378" s="7"/>
      <c r="Y6378" s="7"/>
    </row>
    <row r="6379" spans="1:25" ht="18" customHeight="1">
      <c r="A6379" s="7"/>
      <c r="B6379" s="7"/>
      <c r="C6379" s="7"/>
      <c r="D6379" s="68"/>
      <c r="F6379" s="68"/>
      <c r="G6379" s="7"/>
      <c r="H6379" s="7"/>
      <c r="I6379" s="7"/>
      <c r="Q6379" s="7"/>
      <c r="R6379" s="7"/>
      <c r="S6379" s="7"/>
      <c r="W6379" s="7"/>
      <c r="X6379" s="7"/>
      <c r="Y6379" s="7"/>
    </row>
    <row r="6380" spans="1:25" ht="18" customHeight="1">
      <c r="A6380" s="7"/>
      <c r="B6380" s="7"/>
      <c r="C6380" s="7"/>
      <c r="D6380" s="68"/>
      <c r="F6380" s="68"/>
      <c r="G6380" s="7"/>
      <c r="H6380" s="7"/>
      <c r="I6380" s="7"/>
      <c r="Q6380" s="7"/>
      <c r="R6380" s="7"/>
      <c r="S6380" s="7"/>
      <c r="W6380" s="7"/>
      <c r="X6380" s="7"/>
      <c r="Y6380" s="7"/>
    </row>
    <row r="6381" spans="1:25" ht="18" customHeight="1">
      <c r="A6381" s="7"/>
      <c r="B6381" s="7"/>
      <c r="C6381" s="7"/>
      <c r="D6381" s="68"/>
      <c r="F6381" s="68"/>
      <c r="G6381" s="7"/>
      <c r="H6381" s="7"/>
      <c r="I6381" s="7"/>
      <c r="Q6381" s="7"/>
      <c r="R6381" s="7"/>
      <c r="S6381" s="7"/>
      <c r="W6381" s="7"/>
      <c r="X6381" s="7"/>
      <c r="Y6381" s="7"/>
    </row>
    <row r="6382" spans="1:25" ht="18" customHeight="1">
      <c r="A6382" s="7"/>
      <c r="B6382" s="7"/>
      <c r="C6382" s="7"/>
      <c r="D6382" s="68"/>
      <c r="F6382" s="68"/>
      <c r="G6382" s="7"/>
      <c r="H6382" s="7"/>
      <c r="I6382" s="7"/>
      <c r="Q6382" s="7"/>
      <c r="R6382" s="7"/>
      <c r="S6382" s="7"/>
      <c r="W6382" s="7"/>
      <c r="X6382" s="7"/>
      <c r="Y6382" s="7"/>
    </row>
    <row r="6383" spans="1:25" ht="18" customHeight="1">
      <c r="A6383" s="7"/>
      <c r="B6383" s="7"/>
      <c r="C6383" s="7"/>
      <c r="D6383" s="68"/>
      <c r="F6383" s="68"/>
      <c r="G6383" s="7"/>
      <c r="H6383" s="7"/>
      <c r="I6383" s="7"/>
      <c r="Q6383" s="7"/>
      <c r="R6383" s="7"/>
      <c r="S6383" s="7"/>
      <c r="W6383" s="7"/>
      <c r="X6383" s="7"/>
      <c r="Y6383" s="7"/>
    </row>
    <row r="6384" spans="1:25" ht="18" customHeight="1">
      <c r="A6384" s="7"/>
      <c r="B6384" s="7"/>
      <c r="C6384" s="7"/>
      <c r="D6384" s="68"/>
      <c r="F6384" s="68"/>
      <c r="G6384" s="7"/>
      <c r="H6384" s="7"/>
      <c r="I6384" s="7"/>
      <c r="Q6384" s="7"/>
      <c r="R6384" s="7"/>
      <c r="S6384" s="7"/>
      <c r="W6384" s="7"/>
      <c r="X6384" s="7"/>
      <c r="Y6384" s="7"/>
    </row>
    <row r="6385" spans="1:25" ht="18" customHeight="1">
      <c r="A6385" s="7"/>
      <c r="B6385" s="7"/>
      <c r="C6385" s="7"/>
      <c r="D6385" s="68"/>
      <c r="F6385" s="68"/>
      <c r="G6385" s="7"/>
      <c r="H6385" s="7"/>
      <c r="I6385" s="7"/>
      <c r="Q6385" s="7"/>
      <c r="R6385" s="7"/>
      <c r="S6385" s="7"/>
      <c r="W6385" s="7"/>
      <c r="X6385" s="7"/>
      <c r="Y6385" s="7"/>
    </row>
    <row r="6386" spans="1:25" ht="18" customHeight="1">
      <c r="A6386" s="7"/>
      <c r="B6386" s="7"/>
      <c r="C6386" s="7"/>
      <c r="D6386" s="68"/>
      <c r="F6386" s="68"/>
      <c r="G6386" s="7"/>
      <c r="H6386" s="7"/>
      <c r="I6386" s="7"/>
      <c r="Q6386" s="7"/>
      <c r="R6386" s="7"/>
      <c r="S6386" s="7"/>
      <c r="W6386" s="7"/>
      <c r="X6386" s="7"/>
      <c r="Y6386" s="7"/>
    </row>
    <row r="6387" spans="1:25" ht="18" customHeight="1">
      <c r="A6387" s="7"/>
      <c r="B6387" s="7"/>
      <c r="C6387" s="7"/>
      <c r="D6387" s="68"/>
      <c r="F6387" s="68"/>
      <c r="G6387" s="7"/>
      <c r="H6387" s="7"/>
      <c r="I6387" s="7"/>
      <c r="Q6387" s="7"/>
      <c r="R6387" s="7"/>
      <c r="S6387" s="7"/>
      <c r="W6387" s="7"/>
      <c r="X6387" s="7"/>
      <c r="Y6387" s="7"/>
    </row>
    <row r="6388" spans="1:25" ht="18" customHeight="1">
      <c r="A6388" s="7"/>
      <c r="B6388" s="7"/>
      <c r="C6388" s="7"/>
      <c r="D6388" s="68"/>
      <c r="F6388" s="68"/>
      <c r="G6388" s="7"/>
      <c r="H6388" s="7"/>
      <c r="I6388" s="7"/>
      <c r="Q6388" s="7"/>
      <c r="R6388" s="7"/>
      <c r="S6388" s="7"/>
      <c r="W6388" s="7"/>
      <c r="X6388" s="7"/>
      <c r="Y6388" s="7"/>
    </row>
    <row r="6389" spans="1:25" ht="18" customHeight="1">
      <c r="A6389" s="7"/>
      <c r="B6389" s="7"/>
      <c r="C6389" s="7"/>
      <c r="D6389" s="68"/>
      <c r="F6389" s="68"/>
      <c r="G6389" s="7"/>
      <c r="H6389" s="7"/>
      <c r="I6389" s="7"/>
      <c r="Q6389" s="7"/>
      <c r="R6389" s="7"/>
      <c r="S6389" s="7"/>
      <c r="W6389" s="7"/>
      <c r="X6389" s="7"/>
      <c r="Y6389" s="7"/>
    </row>
    <row r="6390" spans="1:25" ht="18" customHeight="1">
      <c r="A6390" s="7"/>
      <c r="B6390" s="7"/>
      <c r="C6390" s="7"/>
      <c r="D6390" s="68"/>
      <c r="F6390" s="68"/>
      <c r="G6390" s="7"/>
      <c r="H6390" s="7"/>
      <c r="I6390" s="7"/>
      <c r="Q6390" s="7"/>
      <c r="R6390" s="7"/>
      <c r="S6390" s="7"/>
      <c r="W6390" s="7"/>
      <c r="X6390" s="7"/>
      <c r="Y6390" s="7"/>
    </row>
    <row r="6391" spans="1:25" ht="18" customHeight="1">
      <c r="A6391" s="7"/>
      <c r="B6391" s="7"/>
      <c r="C6391" s="7"/>
      <c r="D6391" s="68"/>
      <c r="F6391" s="68"/>
      <c r="G6391" s="7"/>
      <c r="H6391" s="7"/>
      <c r="I6391" s="7"/>
      <c r="Q6391" s="7"/>
      <c r="R6391" s="7"/>
      <c r="S6391" s="7"/>
      <c r="W6391" s="7"/>
      <c r="X6391" s="7"/>
      <c r="Y6391" s="7"/>
    </row>
    <row r="6392" spans="1:25" ht="18" customHeight="1">
      <c r="A6392" s="7"/>
      <c r="B6392" s="7"/>
      <c r="C6392" s="7"/>
      <c r="D6392" s="68"/>
      <c r="F6392" s="68"/>
      <c r="G6392" s="7"/>
      <c r="H6392" s="7"/>
      <c r="I6392" s="7"/>
      <c r="Q6392" s="7"/>
      <c r="R6392" s="7"/>
      <c r="S6392" s="7"/>
      <c r="W6392" s="7"/>
      <c r="X6392" s="7"/>
      <c r="Y6392" s="7"/>
    </row>
    <row r="6393" spans="1:25" ht="18" customHeight="1">
      <c r="A6393" s="7"/>
      <c r="B6393" s="7"/>
      <c r="C6393" s="7"/>
      <c r="D6393" s="68"/>
      <c r="F6393" s="68"/>
      <c r="G6393" s="7"/>
      <c r="H6393" s="7"/>
      <c r="I6393" s="7"/>
      <c r="Q6393" s="7"/>
      <c r="R6393" s="7"/>
      <c r="S6393" s="7"/>
      <c r="W6393" s="7"/>
      <c r="X6393" s="7"/>
      <c r="Y6393" s="7"/>
    </row>
    <row r="6394" spans="1:25" ht="18" customHeight="1">
      <c r="A6394" s="7"/>
      <c r="B6394" s="7"/>
      <c r="C6394" s="7"/>
      <c r="D6394" s="68"/>
      <c r="F6394" s="68"/>
      <c r="G6394" s="7"/>
      <c r="H6394" s="7"/>
      <c r="I6394" s="7"/>
      <c r="Q6394" s="7"/>
      <c r="R6394" s="7"/>
      <c r="S6394" s="7"/>
      <c r="W6394" s="7"/>
      <c r="X6394" s="7"/>
      <c r="Y6394" s="7"/>
    </row>
    <row r="6395" spans="1:25" ht="18" customHeight="1">
      <c r="A6395" s="7"/>
      <c r="B6395" s="7"/>
      <c r="C6395" s="7"/>
      <c r="D6395" s="68"/>
      <c r="F6395" s="68"/>
      <c r="G6395" s="7"/>
      <c r="H6395" s="7"/>
      <c r="I6395" s="7"/>
      <c r="Q6395" s="7"/>
      <c r="R6395" s="7"/>
      <c r="S6395" s="7"/>
      <c r="W6395" s="7"/>
      <c r="X6395" s="7"/>
      <c r="Y6395" s="7"/>
    </row>
    <row r="6396" spans="1:25" ht="18" customHeight="1">
      <c r="A6396" s="7"/>
      <c r="B6396" s="7"/>
      <c r="C6396" s="7"/>
      <c r="D6396" s="68"/>
      <c r="F6396" s="68"/>
      <c r="G6396" s="7"/>
      <c r="H6396" s="7"/>
      <c r="I6396" s="7"/>
      <c r="Q6396" s="7"/>
      <c r="R6396" s="7"/>
      <c r="S6396" s="7"/>
      <c r="W6396" s="7"/>
      <c r="X6396" s="7"/>
      <c r="Y6396" s="7"/>
    </row>
    <row r="6397" spans="1:25" ht="18" customHeight="1">
      <c r="A6397" s="7"/>
      <c r="B6397" s="7"/>
      <c r="C6397" s="7"/>
      <c r="D6397" s="68"/>
      <c r="F6397" s="68"/>
      <c r="G6397" s="7"/>
      <c r="H6397" s="7"/>
      <c r="I6397" s="7"/>
      <c r="Q6397" s="7"/>
      <c r="R6397" s="7"/>
      <c r="S6397" s="7"/>
      <c r="W6397" s="7"/>
      <c r="X6397" s="7"/>
      <c r="Y6397" s="7"/>
    </row>
    <row r="6398" spans="1:25" ht="18" customHeight="1">
      <c r="A6398" s="7"/>
      <c r="B6398" s="7"/>
      <c r="C6398" s="7"/>
      <c r="D6398" s="68"/>
      <c r="F6398" s="68"/>
      <c r="G6398" s="7"/>
      <c r="H6398" s="7"/>
      <c r="I6398" s="7"/>
      <c r="Q6398" s="7"/>
      <c r="R6398" s="7"/>
      <c r="S6398" s="7"/>
      <c r="W6398" s="7"/>
      <c r="X6398" s="7"/>
      <c r="Y6398" s="7"/>
    </row>
    <row r="6399" spans="1:25" ht="18" customHeight="1">
      <c r="A6399" s="7"/>
      <c r="B6399" s="7"/>
      <c r="C6399" s="7"/>
      <c r="D6399" s="68"/>
      <c r="F6399" s="68"/>
      <c r="G6399" s="7"/>
      <c r="H6399" s="7"/>
      <c r="I6399" s="7"/>
      <c r="Q6399" s="7"/>
      <c r="R6399" s="7"/>
      <c r="S6399" s="7"/>
      <c r="W6399" s="7"/>
      <c r="X6399" s="7"/>
      <c r="Y6399" s="7"/>
    </row>
    <row r="6400" spans="1:25" ht="18" customHeight="1">
      <c r="A6400" s="7"/>
      <c r="B6400" s="7"/>
      <c r="C6400" s="7"/>
      <c r="D6400" s="68"/>
      <c r="F6400" s="68"/>
      <c r="G6400" s="7"/>
      <c r="H6400" s="7"/>
      <c r="I6400" s="7"/>
      <c r="Q6400" s="7"/>
      <c r="R6400" s="7"/>
      <c r="S6400" s="7"/>
      <c r="W6400" s="7"/>
      <c r="X6400" s="7"/>
      <c r="Y6400" s="7"/>
    </row>
    <row r="6401" spans="1:25" ht="18" customHeight="1">
      <c r="A6401" s="7"/>
      <c r="B6401" s="7"/>
      <c r="C6401" s="7"/>
      <c r="D6401" s="68"/>
      <c r="F6401" s="68"/>
      <c r="G6401" s="7"/>
      <c r="H6401" s="7"/>
      <c r="I6401" s="7"/>
      <c r="Q6401" s="7"/>
      <c r="R6401" s="7"/>
      <c r="S6401" s="7"/>
      <c r="W6401" s="7"/>
      <c r="X6401" s="7"/>
      <c r="Y6401" s="7"/>
    </row>
    <row r="6402" spans="1:25" ht="18" customHeight="1">
      <c r="A6402" s="7"/>
      <c r="B6402" s="7"/>
      <c r="C6402" s="7"/>
      <c r="D6402" s="68"/>
      <c r="F6402" s="68"/>
      <c r="G6402" s="7"/>
      <c r="H6402" s="7"/>
      <c r="I6402" s="7"/>
      <c r="Q6402" s="7"/>
      <c r="R6402" s="7"/>
      <c r="S6402" s="7"/>
      <c r="W6402" s="7"/>
      <c r="X6402" s="7"/>
      <c r="Y6402" s="7"/>
    </row>
    <row r="6403" spans="1:25" ht="18" customHeight="1">
      <c r="A6403" s="7"/>
      <c r="B6403" s="7"/>
      <c r="C6403" s="7"/>
      <c r="D6403" s="68"/>
      <c r="F6403" s="68"/>
      <c r="G6403" s="7"/>
      <c r="H6403" s="7"/>
      <c r="I6403" s="7"/>
      <c r="Q6403" s="7"/>
      <c r="R6403" s="7"/>
      <c r="S6403" s="7"/>
      <c r="W6403" s="7"/>
      <c r="X6403" s="7"/>
      <c r="Y6403" s="7"/>
    </row>
    <row r="6404" spans="1:25" ht="18" customHeight="1">
      <c r="A6404" s="7"/>
      <c r="B6404" s="7"/>
      <c r="C6404" s="7"/>
      <c r="D6404" s="68"/>
      <c r="F6404" s="68"/>
      <c r="G6404" s="7"/>
      <c r="H6404" s="7"/>
      <c r="I6404" s="7"/>
      <c r="Q6404" s="7"/>
      <c r="R6404" s="7"/>
      <c r="S6404" s="7"/>
      <c r="W6404" s="7"/>
      <c r="X6404" s="7"/>
      <c r="Y6404" s="7"/>
    </row>
    <row r="6405" spans="1:25" ht="18" customHeight="1">
      <c r="A6405" s="7"/>
      <c r="B6405" s="7"/>
      <c r="C6405" s="7"/>
      <c r="D6405" s="68"/>
      <c r="F6405" s="68"/>
      <c r="G6405" s="7"/>
      <c r="H6405" s="7"/>
      <c r="I6405" s="7"/>
      <c r="Q6405" s="7"/>
      <c r="R6405" s="7"/>
      <c r="S6405" s="7"/>
      <c r="W6405" s="7"/>
      <c r="X6405" s="7"/>
      <c r="Y6405" s="7"/>
    </row>
    <row r="6406" spans="1:25" ht="18" customHeight="1">
      <c r="A6406" s="7"/>
      <c r="B6406" s="7"/>
      <c r="C6406" s="7"/>
      <c r="D6406" s="68"/>
      <c r="F6406" s="68"/>
      <c r="G6406" s="7"/>
      <c r="H6406" s="7"/>
      <c r="I6406" s="7"/>
      <c r="Q6406" s="7"/>
      <c r="R6406" s="7"/>
      <c r="S6406" s="7"/>
      <c r="W6406" s="7"/>
      <c r="X6406" s="7"/>
      <c r="Y6406" s="7"/>
    </row>
    <row r="6407" spans="1:25" ht="18" customHeight="1">
      <c r="A6407" s="7"/>
      <c r="B6407" s="7"/>
      <c r="C6407" s="7"/>
      <c r="D6407" s="68"/>
      <c r="F6407" s="68"/>
      <c r="G6407" s="7"/>
      <c r="H6407" s="7"/>
      <c r="I6407" s="7"/>
      <c r="Q6407" s="7"/>
      <c r="R6407" s="7"/>
      <c r="S6407" s="7"/>
      <c r="W6407" s="7"/>
      <c r="X6407" s="7"/>
      <c r="Y6407" s="7"/>
    </row>
    <row r="6408" spans="1:25" ht="18" customHeight="1">
      <c r="A6408" s="7"/>
      <c r="B6408" s="7"/>
      <c r="C6408" s="7"/>
      <c r="D6408" s="68"/>
      <c r="F6408" s="68"/>
      <c r="G6408" s="7"/>
      <c r="H6408" s="7"/>
      <c r="I6408" s="7"/>
      <c r="Q6408" s="7"/>
      <c r="R6408" s="7"/>
      <c r="S6408" s="7"/>
      <c r="W6408" s="7"/>
      <c r="X6408" s="7"/>
      <c r="Y6408" s="7"/>
    </row>
    <row r="6409" spans="1:25" ht="18" customHeight="1">
      <c r="A6409" s="7"/>
      <c r="B6409" s="7"/>
      <c r="C6409" s="7"/>
      <c r="D6409" s="68"/>
      <c r="F6409" s="68"/>
      <c r="G6409" s="7"/>
      <c r="H6409" s="7"/>
      <c r="I6409" s="7"/>
      <c r="Q6409" s="7"/>
      <c r="R6409" s="7"/>
      <c r="S6409" s="7"/>
      <c r="W6409" s="7"/>
      <c r="X6409" s="7"/>
      <c r="Y6409" s="7"/>
    </row>
    <row r="6410" spans="1:25" ht="18" customHeight="1">
      <c r="A6410" s="7"/>
      <c r="B6410" s="7"/>
      <c r="C6410" s="7"/>
      <c r="D6410" s="68"/>
      <c r="F6410" s="68"/>
      <c r="G6410" s="7"/>
      <c r="H6410" s="7"/>
      <c r="I6410" s="7"/>
      <c r="Q6410" s="7"/>
      <c r="R6410" s="7"/>
      <c r="S6410" s="7"/>
      <c r="W6410" s="7"/>
      <c r="X6410" s="7"/>
      <c r="Y6410" s="7"/>
    </row>
    <row r="6411" spans="1:25" ht="18" customHeight="1">
      <c r="A6411" s="7"/>
      <c r="B6411" s="7"/>
      <c r="C6411" s="7"/>
      <c r="D6411" s="68"/>
      <c r="F6411" s="68"/>
      <c r="G6411" s="7"/>
      <c r="H6411" s="7"/>
      <c r="I6411" s="7"/>
      <c r="Q6411" s="7"/>
      <c r="R6411" s="7"/>
      <c r="S6411" s="7"/>
      <c r="W6411" s="7"/>
      <c r="X6411" s="7"/>
      <c r="Y6411" s="7"/>
    </row>
    <row r="6412" spans="1:25" ht="18" customHeight="1">
      <c r="A6412" s="7"/>
      <c r="B6412" s="7"/>
      <c r="C6412" s="7"/>
      <c r="D6412" s="68"/>
      <c r="F6412" s="68"/>
      <c r="G6412" s="7"/>
      <c r="H6412" s="7"/>
      <c r="I6412" s="7"/>
      <c r="Q6412" s="7"/>
      <c r="R6412" s="7"/>
      <c r="S6412" s="7"/>
      <c r="W6412" s="7"/>
      <c r="X6412" s="7"/>
      <c r="Y6412" s="7"/>
    </row>
    <row r="6413" spans="1:25" ht="18" customHeight="1">
      <c r="A6413" s="7"/>
      <c r="B6413" s="7"/>
      <c r="C6413" s="7"/>
      <c r="D6413" s="68"/>
      <c r="F6413" s="68"/>
      <c r="G6413" s="7"/>
      <c r="H6413" s="7"/>
      <c r="I6413" s="7"/>
      <c r="Q6413" s="7"/>
      <c r="R6413" s="7"/>
      <c r="S6413" s="7"/>
      <c r="W6413" s="7"/>
      <c r="X6413" s="7"/>
      <c r="Y6413" s="7"/>
    </row>
    <row r="6414" spans="1:25" ht="18" customHeight="1">
      <c r="A6414" s="7"/>
      <c r="B6414" s="7"/>
      <c r="C6414" s="7"/>
      <c r="D6414" s="68"/>
      <c r="F6414" s="68"/>
      <c r="G6414" s="7"/>
      <c r="H6414" s="7"/>
      <c r="I6414" s="7"/>
      <c r="Q6414" s="7"/>
      <c r="R6414" s="7"/>
      <c r="S6414" s="7"/>
      <c r="W6414" s="7"/>
      <c r="X6414" s="7"/>
      <c r="Y6414" s="7"/>
    </row>
    <row r="6415" spans="1:25" ht="18" customHeight="1">
      <c r="A6415" s="7"/>
      <c r="B6415" s="7"/>
      <c r="C6415" s="7"/>
      <c r="D6415" s="68"/>
      <c r="F6415" s="68"/>
      <c r="G6415" s="7"/>
      <c r="H6415" s="7"/>
      <c r="I6415" s="7"/>
      <c r="Q6415" s="7"/>
      <c r="R6415" s="7"/>
      <c r="S6415" s="7"/>
      <c r="W6415" s="7"/>
      <c r="X6415" s="7"/>
      <c r="Y6415" s="7"/>
    </row>
    <row r="6416" spans="1:25" ht="18" customHeight="1">
      <c r="A6416" s="7"/>
      <c r="B6416" s="7"/>
      <c r="C6416" s="7"/>
      <c r="D6416" s="68"/>
      <c r="F6416" s="68"/>
      <c r="G6416" s="7"/>
      <c r="H6416" s="7"/>
      <c r="I6416" s="7"/>
      <c r="Q6416" s="7"/>
      <c r="R6416" s="7"/>
      <c r="S6416" s="7"/>
      <c r="W6416" s="7"/>
      <c r="X6416" s="7"/>
      <c r="Y6416" s="7"/>
    </row>
    <row r="6417" spans="1:25" ht="18" customHeight="1">
      <c r="A6417" s="7"/>
      <c r="B6417" s="7"/>
      <c r="C6417" s="7"/>
      <c r="D6417" s="68"/>
      <c r="F6417" s="68"/>
      <c r="G6417" s="7"/>
      <c r="H6417" s="7"/>
      <c r="I6417" s="7"/>
      <c r="Q6417" s="7"/>
      <c r="R6417" s="7"/>
      <c r="S6417" s="7"/>
      <c r="W6417" s="7"/>
      <c r="X6417" s="7"/>
      <c r="Y6417" s="7"/>
    </row>
    <row r="6418" spans="1:25" ht="18" customHeight="1">
      <c r="A6418" s="7"/>
      <c r="B6418" s="7"/>
      <c r="C6418" s="7"/>
      <c r="D6418" s="68"/>
      <c r="F6418" s="68"/>
      <c r="G6418" s="7"/>
      <c r="H6418" s="7"/>
      <c r="I6418" s="7"/>
      <c r="Q6418" s="7"/>
      <c r="R6418" s="7"/>
      <c r="S6418" s="7"/>
      <c r="W6418" s="7"/>
      <c r="X6418" s="7"/>
      <c r="Y6418" s="7"/>
    </row>
    <row r="6419" spans="1:25" ht="18" customHeight="1">
      <c r="A6419" s="7"/>
      <c r="B6419" s="7"/>
      <c r="C6419" s="7"/>
      <c r="D6419" s="68"/>
      <c r="F6419" s="68"/>
      <c r="G6419" s="7"/>
      <c r="H6419" s="7"/>
      <c r="I6419" s="7"/>
      <c r="Q6419" s="7"/>
      <c r="R6419" s="7"/>
      <c r="S6419" s="7"/>
      <c r="W6419" s="7"/>
      <c r="X6419" s="7"/>
      <c r="Y6419" s="7"/>
    </row>
    <row r="6420" spans="1:25" ht="18" customHeight="1">
      <c r="A6420" s="7"/>
      <c r="B6420" s="7"/>
      <c r="C6420" s="7"/>
      <c r="D6420" s="68"/>
      <c r="F6420" s="68"/>
      <c r="G6420" s="7"/>
      <c r="H6420" s="7"/>
      <c r="I6420" s="7"/>
      <c r="Q6420" s="7"/>
      <c r="R6420" s="7"/>
      <c r="S6420" s="7"/>
      <c r="W6420" s="7"/>
      <c r="X6420" s="7"/>
      <c r="Y6420" s="7"/>
    </row>
    <row r="6421" spans="1:25" ht="18" customHeight="1">
      <c r="A6421" s="7"/>
      <c r="B6421" s="7"/>
      <c r="C6421" s="7"/>
      <c r="D6421" s="68"/>
      <c r="F6421" s="68"/>
      <c r="G6421" s="7"/>
      <c r="H6421" s="7"/>
      <c r="I6421" s="7"/>
      <c r="Q6421" s="7"/>
      <c r="R6421" s="7"/>
      <c r="S6421" s="7"/>
      <c r="W6421" s="7"/>
      <c r="X6421" s="7"/>
      <c r="Y6421" s="7"/>
    </row>
    <row r="6422" spans="1:25" ht="18" customHeight="1">
      <c r="A6422" s="7"/>
      <c r="B6422" s="7"/>
      <c r="C6422" s="7"/>
      <c r="D6422" s="68"/>
      <c r="F6422" s="68"/>
      <c r="G6422" s="7"/>
      <c r="H6422" s="7"/>
      <c r="I6422" s="7"/>
      <c r="Q6422" s="7"/>
      <c r="R6422" s="7"/>
      <c r="S6422" s="7"/>
      <c r="W6422" s="7"/>
      <c r="X6422" s="7"/>
      <c r="Y6422" s="7"/>
    </row>
    <row r="6423" spans="1:25" ht="18" customHeight="1">
      <c r="A6423" s="7"/>
      <c r="B6423" s="7"/>
      <c r="C6423" s="7"/>
      <c r="D6423" s="68"/>
      <c r="F6423" s="68"/>
      <c r="G6423" s="7"/>
      <c r="H6423" s="7"/>
      <c r="I6423" s="7"/>
      <c r="Q6423" s="7"/>
      <c r="R6423" s="7"/>
      <c r="S6423" s="7"/>
      <c r="W6423" s="7"/>
      <c r="X6423" s="7"/>
      <c r="Y6423" s="7"/>
    </row>
    <row r="6424" spans="1:25" ht="18" customHeight="1">
      <c r="A6424" s="7"/>
      <c r="B6424" s="7"/>
      <c r="C6424" s="7"/>
      <c r="D6424" s="68"/>
      <c r="F6424" s="68"/>
      <c r="G6424" s="7"/>
      <c r="H6424" s="7"/>
      <c r="I6424" s="7"/>
      <c r="Q6424" s="7"/>
      <c r="R6424" s="7"/>
      <c r="S6424" s="7"/>
      <c r="W6424" s="7"/>
      <c r="X6424" s="7"/>
      <c r="Y6424" s="7"/>
    </row>
    <row r="6425" spans="1:25" ht="18" customHeight="1">
      <c r="A6425" s="7"/>
      <c r="B6425" s="7"/>
      <c r="C6425" s="7"/>
      <c r="D6425" s="68"/>
      <c r="F6425" s="68"/>
      <c r="G6425" s="7"/>
      <c r="H6425" s="7"/>
      <c r="I6425" s="7"/>
      <c r="Q6425" s="7"/>
      <c r="R6425" s="7"/>
      <c r="S6425" s="7"/>
      <c r="W6425" s="7"/>
      <c r="X6425" s="7"/>
      <c r="Y6425" s="7"/>
    </row>
    <row r="6426" spans="1:25" ht="18" customHeight="1">
      <c r="A6426" s="7"/>
      <c r="B6426" s="7"/>
      <c r="C6426" s="7"/>
      <c r="D6426" s="68"/>
      <c r="F6426" s="68"/>
      <c r="G6426" s="7"/>
      <c r="H6426" s="7"/>
      <c r="I6426" s="7"/>
      <c r="Q6426" s="7"/>
      <c r="R6426" s="7"/>
      <c r="S6426" s="7"/>
      <c r="W6426" s="7"/>
      <c r="X6426" s="7"/>
      <c r="Y6426" s="7"/>
    </row>
    <row r="6427" spans="1:25" ht="18" customHeight="1">
      <c r="A6427" s="7"/>
      <c r="B6427" s="7"/>
      <c r="C6427" s="7"/>
      <c r="D6427" s="68"/>
      <c r="F6427" s="68"/>
      <c r="G6427" s="7"/>
      <c r="H6427" s="7"/>
      <c r="I6427" s="7"/>
      <c r="Q6427" s="7"/>
      <c r="R6427" s="7"/>
      <c r="S6427" s="7"/>
      <c r="W6427" s="7"/>
      <c r="X6427" s="7"/>
      <c r="Y6427" s="7"/>
    </row>
    <row r="6428" spans="1:25" ht="18" customHeight="1">
      <c r="A6428" s="7"/>
      <c r="B6428" s="7"/>
      <c r="C6428" s="7"/>
      <c r="D6428" s="68"/>
      <c r="F6428" s="68"/>
      <c r="G6428" s="7"/>
      <c r="H6428" s="7"/>
      <c r="I6428" s="7"/>
      <c r="Q6428" s="7"/>
      <c r="R6428" s="7"/>
      <c r="S6428" s="7"/>
      <c r="W6428" s="7"/>
      <c r="X6428" s="7"/>
      <c r="Y6428" s="7"/>
    </row>
    <row r="6429" spans="1:25" ht="18" customHeight="1">
      <c r="A6429" s="7"/>
      <c r="B6429" s="7"/>
      <c r="C6429" s="7"/>
      <c r="D6429" s="68"/>
      <c r="F6429" s="68"/>
      <c r="G6429" s="7"/>
      <c r="H6429" s="7"/>
      <c r="I6429" s="7"/>
      <c r="Q6429" s="7"/>
      <c r="R6429" s="7"/>
      <c r="S6429" s="7"/>
      <c r="W6429" s="7"/>
      <c r="X6429" s="7"/>
      <c r="Y6429" s="7"/>
    </row>
    <row r="6430" spans="1:25" ht="18" customHeight="1">
      <c r="A6430" s="7"/>
      <c r="B6430" s="7"/>
      <c r="C6430" s="7"/>
      <c r="D6430" s="68"/>
      <c r="F6430" s="68"/>
      <c r="G6430" s="7"/>
      <c r="H6430" s="7"/>
      <c r="I6430" s="7"/>
      <c r="Q6430" s="7"/>
      <c r="R6430" s="7"/>
      <c r="S6430" s="7"/>
      <c r="W6430" s="7"/>
      <c r="X6430" s="7"/>
      <c r="Y6430" s="7"/>
    </row>
    <row r="6431" spans="1:25" ht="18" customHeight="1">
      <c r="A6431" s="7"/>
      <c r="B6431" s="7"/>
      <c r="C6431" s="7"/>
      <c r="D6431" s="68"/>
      <c r="F6431" s="68"/>
      <c r="G6431" s="7"/>
      <c r="H6431" s="7"/>
      <c r="I6431" s="7"/>
      <c r="Q6431" s="7"/>
      <c r="R6431" s="7"/>
      <c r="S6431" s="7"/>
      <c r="W6431" s="7"/>
      <c r="X6431" s="7"/>
      <c r="Y6431" s="7"/>
    </row>
    <row r="6432" spans="1:25" ht="18" customHeight="1">
      <c r="A6432" s="7"/>
      <c r="B6432" s="7"/>
      <c r="C6432" s="7"/>
      <c r="D6432" s="68"/>
      <c r="F6432" s="68"/>
      <c r="G6432" s="7"/>
      <c r="H6432" s="7"/>
      <c r="I6432" s="7"/>
      <c r="Q6432" s="7"/>
      <c r="R6432" s="7"/>
      <c r="S6432" s="7"/>
      <c r="W6432" s="7"/>
      <c r="X6432" s="7"/>
      <c r="Y6432" s="7"/>
    </row>
    <row r="6433" spans="1:25" ht="18" customHeight="1">
      <c r="A6433" s="7"/>
      <c r="B6433" s="7"/>
      <c r="C6433" s="7"/>
      <c r="D6433" s="68"/>
      <c r="F6433" s="68"/>
      <c r="G6433" s="7"/>
      <c r="H6433" s="7"/>
      <c r="I6433" s="7"/>
      <c r="Q6433" s="7"/>
      <c r="R6433" s="7"/>
      <c r="S6433" s="7"/>
      <c r="W6433" s="7"/>
      <c r="X6433" s="7"/>
      <c r="Y6433" s="7"/>
    </row>
    <row r="6434" spans="1:25" ht="18" customHeight="1">
      <c r="A6434" s="7"/>
      <c r="B6434" s="7"/>
      <c r="C6434" s="7"/>
      <c r="D6434" s="68"/>
      <c r="F6434" s="68"/>
      <c r="G6434" s="7"/>
      <c r="H6434" s="7"/>
      <c r="I6434" s="7"/>
      <c r="Q6434" s="7"/>
      <c r="R6434" s="7"/>
      <c r="S6434" s="7"/>
      <c r="W6434" s="7"/>
      <c r="X6434" s="7"/>
      <c r="Y6434" s="7"/>
    </row>
    <row r="6435" spans="1:25" ht="18" customHeight="1">
      <c r="A6435" s="7"/>
      <c r="B6435" s="7"/>
      <c r="C6435" s="7"/>
      <c r="D6435" s="68"/>
      <c r="F6435" s="68"/>
      <c r="G6435" s="7"/>
      <c r="H6435" s="7"/>
      <c r="I6435" s="7"/>
      <c r="Q6435" s="7"/>
      <c r="R6435" s="7"/>
      <c r="S6435" s="7"/>
      <c r="W6435" s="7"/>
      <c r="X6435" s="7"/>
      <c r="Y6435" s="7"/>
    </row>
    <row r="6436" spans="1:25" ht="18" customHeight="1">
      <c r="A6436" s="7"/>
      <c r="B6436" s="7"/>
      <c r="C6436" s="7"/>
      <c r="D6436" s="68"/>
      <c r="F6436" s="68"/>
      <c r="G6436" s="7"/>
      <c r="H6436" s="7"/>
      <c r="I6436" s="7"/>
      <c r="Q6436" s="7"/>
      <c r="R6436" s="7"/>
      <c r="S6436" s="7"/>
      <c r="W6436" s="7"/>
      <c r="X6436" s="7"/>
      <c r="Y6436" s="7"/>
    </row>
    <row r="6437" spans="1:25" ht="18" customHeight="1">
      <c r="A6437" s="7"/>
      <c r="B6437" s="7"/>
      <c r="C6437" s="7"/>
      <c r="D6437" s="68"/>
      <c r="F6437" s="68"/>
      <c r="G6437" s="7"/>
      <c r="H6437" s="7"/>
      <c r="I6437" s="7"/>
      <c r="Q6437" s="7"/>
      <c r="R6437" s="7"/>
      <c r="S6437" s="7"/>
      <c r="W6437" s="7"/>
      <c r="X6437" s="7"/>
      <c r="Y6437" s="7"/>
    </row>
    <row r="6438" spans="1:25" ht="18" customHeight="1">
      <c r="A6438" s="7"/>
      <c r="B6438" s="7"/>
      <c r="C6438" s="7"/>
      <c r="D6438" s="68"/>
      <c r="F6438" s="68"/>
      <c r="G6438" s="7"/>
      <c r="H6438" s="7"/>
      <c r="I6438" s="7"/>
      <c r="Q6438" s="7"/>
      <c r="R6438" s="7"/>
      <c r="S6438" s="7"/>
      <c r="W6438" s="7"/>
      <c r="X6438" s="7"/>
      <c r="Y6438" s="7"/>
    </row>
    <row r="6439" spans="1:25" ht="18" customHeight="1">
      <c r="A6439" s="7"/>
      <c r="B6439" s="7"/>
      <c r="C6439" s="7"/>
      <c r="D6439" s="68"/>
      <c r="F6439" s="68"/>
      <c r="G6439" s="7"/>
      <c r="H6439" s="7"/>
      <c r="I6439" s="7"/>
      <c r="Q6439" s="7"/>
      <c r="R6439" s="7"/>
      <c r="S6439" s="7"/>
      <c r="W6439" s="7"/>
      <c r="X6439" s="7"/>
      <c r="Y6439" s="7"/>
    </row>
    <row r="6440" spans="1:25" ht="18" customHeight="1">
      <c r="A6440" s="7"/>
      <c r="B6440" s="7"/>
      <c r="C6440" s="7"/>
      <c r="D6440" s="68"/>
      <c r="F6440" s="68"/>
      <c r="G6440" s="7"/>
      <c r="H6440" s="7"/>
      <c r="I6440" s="7"/>
      <c r="Q6440" s="7"/>
      <c r="R6440" s="7"/>
      <c r="S6440" s="7"/>
      <c r="W6440" s="7"/>
      <c r="X6440" s="7"/>
      <c r="Y6440" s="7"/>
    </row>
    <row r="6441" spans="1:25" ht="18" customHeight="1">
      <c r="A6441" s="7"/>
      <c r="B6441" s="7"/>
      <c r="C6441" s="7"/>
      <c r="D6441" s="68"/>
      <c r="F6441" s="68"/>
      <c r="G6441" s="7"/>
      <c r="H6441" s="7"/>
      <c r="I6441" s="7"/>
      <c r="Q6441" s="7"/>
      <c r="R6441" s="7"/>
      <c r="S6441" s="7"/>
      <c r="W6441" s="7"/>
      <c r="X6441" s="7"/>
      <c r="Y6441" s="7"/>
    </row>
    <row r="6442" spans="1:25" ht="18" customHeight="1">
      <c r="A6442" s="7"/>
      <c r="B6442" s="7"/>
      <c r="C6442" s="7"/>
      <c r="D6442" s="68"/>
      <c r="F6442" s="68"/>
      <c r="G6442" s="7"/>
      <c r="H6442" s="7"/>
      <c r="I6442" s="7"/>
      <c r="Q6442" s="7"/>
      <c r="R6442" s="7"/>
      <c r="S6442" s="7"/>
      <c r="W6442" s="7"/>
      <c r="X6442" s="7"/>
      <c r="Y6442" s="7"/>
    </row>
    <row r="6443" spans="1:25" ht="18" customHeight="1">
      <c r="A6443" s="7"/>
      <c r="B6443" s="7"/>
      <c r="C6443" s="7"/>
      <c r="D6443" s="68"/>
      <c r="F6443" s="68"/>
      <c r="G6443" s="7"/>
      <c r="H6443" s="7"/>
      <c r="I6443" s="7"/>
      <c r="Q6443" s="7"/>
      <c r="R6443" s="7"/>
      <c r="S6443" s="7"/>
      <c r="W6443" s="7"/>
      <c r="X6443" s="7"/>
      <c r="Y6443" s="7"/>
    </row>
    <row r="6444" spans="1:25" ht="18" customHeight="1">
      <c r="A6444" s="7"/>
      <c r="B6444" s="7"/>
      <c r="C6444" s="7"/>
      <c r="D6444" s="68"/>
      <c r="F6444" s="68"/>
      <c r="G6444" s="7"/>
      <c r="H6444" s="7"/>
      <c r="I6444" s="7"/>
      <c r="Q6444" s="7"/>
      <c r="R6444" s="7"/>
      <c r="S6444" s="7"/>
      <c r="W6444" s="7"/>
      <c r="X6444" s="7"/>
      <c r="Y6444" s="7"/>
    </row>
    <row r="6445" spans="1:25" ht="18" customHeight="1">
      <c r="A6445" s="7"/>
      <c r="B6445" s="7"/>
      <c r="C6445" s="7"/>
      <c r="D6445" s="68"/>
      <c r="F6445" s="68"/>
      <c r="G6445" s="7"/>
      <c r="H6445" s="7"/>
      <c r="I6445" s="7"/>
      <c r="Q6445" s="7"/>
      <c r="R6445" s="7"/>
      <c r="S6445" s="7"/>
      <c r="W6445" s="7"/>
      <c r="X6445" s="7"/>
      <c r="Y6445" s="7"/>
    </row>
    <row r="6446" spans="1:25" ht="18" customHeight="1">
      <c r="A6446" s="7"/>
      <c r="B6446" s="7"/>
      <c r="C6446" s="7"/>
      <c r="D6446" s="68"/>
      <c r="F6446" s="68"/>
      <c r="G6446" s="7"/>
      <c r="H6446" s="7"/>
      <c r="I6446" s="7"/>
      <c r="Q6446" s="7"/>
      <c r="R6446" s="7"/>
      <c r="S6446" s="7"/>
      <c r="W6446" s="7"/>
      <c r="X6446" s="7"/>
      <c r="Y6446" s="7"/>
    </row>
    <row r="6447" spans="1:25" ht="18" customHeight="1">
      <c r="A6447" s="7"/>
      <c r="B6447" s="7"/>
      <c r="C6447" s="7"/>
      <c r="D6447" s="68"/>
      <c r="F6447" s="68"/>
      <c r="G6447" s="7"/>
      <c r="H6447" s="7"/>
      <c r="I6447" s="7"/>
      <c r="Q6447" s="7"/>
      <c r="R6447" s="7"/>
      <c r="S6447" s="7"/>
      <c r="W6447" s="7"/>
      <c r="X6447" s="7"/>
      <c r="Y6447" s="7"/>
    </row>
    <row r="6448" spans="1:25" ht="18" customHeight="1">
      <c r="A6448" s="7"/>
      <c r="B6448" s="7"/>
      <c r="C6448" s="7"/>
      <c r="D6448" s="68"/>
      <c r="F6448" s="68"/>
      <c r="G6448" s="7"/>
      <c r="H6448" s="7"/>
      <c r="I6448" s="7"/>
      <c r="Q6448" s="7"/>
      <c r="R6448" s="7"/>
      <c r="S6448" s="7"/>
      <c r="W6448" s="7"/>
      <c r="X6448" s="7"/>
      <c r="Y6448" s="7"/>
    </row>
    <row r="6449" spans="1:25" ht="18" customHeight="1">
      <c r="A6449" s="7"/>
      <c r="B6449" s="7"/>
      <c r="C6449" s="7"/>
      <c r="D6449" s="68"/>
      <c r="F6449" s="68"/>
      <c r="G6449" s="7"/>
      <c r="H6449" s="7"/>
      <c r="I6449" s="7"/>
      <c r="Q6449" s="7"/>
      <c r="R6449" s="7"/>
      <c r="S6449" s="7"/>
      <c r="W6449" s="7"/>
      <c r="X6449" s="7"/>
      <c r="Y6449" s="7"/>
    </row>
    <row r="6450" spans="1:25" ht="18" customHeight="1">
      <c r="A6450" s="7"/>
      <c r="B6450" s="7"/>
      <c r="C6450" s="7"/>
      <c r="D6450" s="68"/>
      <c r="F6450" s="68"/>
      <c r="G6450" s="7"/>
      <c r="H6450" s="7"/>
      <c r="I6450" s="7"/>
      <c r="Q6450" s="7"/>
      <c r="R6450" s="7"/>
      <c r="S6450" s="7"/>
      <c r="W6450" s="7"/>
      <c r="X6450" s="7"/>
      <c r="Y6450" s="7"/>
    </row>
    <row r="6451" spans="1:25" ht="18" customHeight="1">
      <c r="A6451" s="7"/>
      <c r="B6451" s="7"/>
      <c r="C6451" s="7"/>
      <c r="D6451" s="68"/>
      <c r="F6451" s="68"/>
      <c r="G6451" s="7"/>
      <c r="H6451" s="7"/>
      <c r="I6451" s="7"/>
      <c r="Q6451" s="7"/>
      <c r="R6451" s="7"/>
      <c r="S6451" s="7"/>
      <c r="W6451" s="7"/>
      <c r="X6451" s="7"/>
      <c r="Y6451" s="7"/>
    </row>
    <row r="6452" spans="1:25" ht="18" customHeight="1">
      <c r="A6452" s="7"/>
      <c r="B6452" s="7"/>
      <c r="C6452" s="7"/>
      <c r="D6452" s="68"/>
      <c r="F6452" s="68"/>
      <c r="G6452" s="7"/>
      <c r="H6452" s="7"/>
      <c r="I6452" s="7"/>
      <c r="Q6452" s="7"/>
      <c r="R6452" s="7"/>
      <c r="S6452" s="7"/>
      <c r="W6452" s="7"/>
      <c r="X6452" s="7"/>
      <c r="Y6452" s="7"/>
    </row>
    <row r="6453" spans="1:25" ht="18" customHeight="1">
      <c r="A6453" s="7"/>
      <c r="B6453" s="7"/>
      <c r="C6453" s="7"/>
      <c r="D6453" s="68"/>
      <c r="F6453" s="68"/>
      <c r="G6453" s="7"/>
      <c r="H6453" s="7"/>
      <c r="I6453" s="7"/>
      <c r="Q6453" s="7"/>
      <c r="R6453" s="7"/>
      <c r="S6453" s="7"/>
      <c r="W6453" s="7"/>
      <c r="X6453" s="7"/>
      <c r="Y6453" s="7"/>
    </row>
    <row r="6454" spans="1:25" ht="18" customHeight="1">
      <c r="A6454" s="7"/>
      <c r="B6454" s="7"/>
      <c r="C6454" s="7"/>
      <c r="D6454" s="68"/>
      <c r="F6454" s="68"/>
      <c r="G6454" s="7"/>
      <c r="H6454" s="7"/>
      <c r="I6454" s="7"/>
      <c r="Q6454" s="7"/>
      <c r="R6454" s="7"/>
      <c r="S6454" s="7"/>
      <c r="W6454" s="7"/>
      <c r="X6454" s="7"/>
      <c r="Y6454" s="7"/>
    </row>
    <row r="6455" spans="1:25" ht="18" customHeight="1">
      <c r="A6455" s="7"/>
      <c r="B6455" s="7"/>
      <c r="C6455" s="7"/>
      <c r="D6455" s="68"/>
      <c r="F6455" s="68"/>
      <c r="G6455" s="7"/>
      <c r="H6455" s="7"/>
      <c r="I6455" s="7"/>
      <c r="Q6455" s="7"/>
      <c r="R6455" s="7"/>
      <c r="S6455" s="7"/>
      <c r="W6455" s="7"/>
      <c r="X6455" s="7"/>
      <c r="Y6455" s="7"/>
    </row>
    <row r="6456" spans="1:25" ht="18" customHeight="1">
      <c r="A6456" s="7"/>
      <c r="B6456" s="7"/>
      <c r="C6456" s="7"/>
      <c r="D6456" s="68"/>
      <c r="F6456" s="68"/>
      <c r="G6456" s="7"/>
      <c r="H6456" s="7"/>
      <c r="I6456" s="7"/>
      <c r="Q6456" s="7"/>
      <c r="R6456" s="7"/>
      <c r="S6456" s="7"/>
      <c r="W6456" s="7"/>
      <c r="X6456" s="7"/>
      <c r="Y6456" s="7"/>
    </row>
    <row r="6457" spans="1:25" ht="18" customHeight="1">
      <c r="A6457" s="7"/>
      <c r="B6457" s="7"/>
      <c r="C6457" s="7"/>
      <c r="D6457" s="68"/>
      <c r="F6457" s="68"/>
      <c r="G6457" s="7"/>
      <c r="H6457" s="7"/>
      <c r="I6457" s="7"/>
      <c r="Q6457" s="7"/>
      <c r="R6457" s="7"/>
      <c r="S6457" s="7"/>
      <c r="W6457" s="7"/>
      <c r="X6457" s="7"/>
      <c r="Y6457" s="7"/>
    </row>
    <row r="6458" spans="1:25" ht="18" customHeight="1">
      <c r="A6458" s="7"/>
      <c r="B6458" s="7"/>
      <c r="C6458" s="7"/>
      <c r="D6458" s="68"/>
      <c r="F6458" s="68"/>
      <c r="G6458" s="7"/>
      <c r="H6458" s="7"/>
      <c r="I6458" s="7"/>
      <c r="Q6458" s="7"/>
      <c r="R6458" s="7"/>
      <c r="S6458" s="7"/>
      <c r="W6458" s="7"/>
      <c r="X6458" s="7"/>
      <c r="Y6458" s="7"/>
    </row>
    <row r="6459" spans="1:25" ht="18" customHeight="1">
      <c r="A6459" s="7"/>
      <c r="B6459" s="7"/>
      <c r="C6459" s="7"/>
      <c r="D6459" s="68"/>
      <c r="F6459" s="68"/>
      <c r="G6459" s="7"/>
      <c r="H6459" s="7"/>
      <c r="I6459" s="7"/>
      <c r="Q6459" s="7"/>
      <c r="R6459" s="7"/>
      <c r="S6459" s="7"/>
      <c r="W6459" s="7"/>
      <c r="X6459" s="7"/>
      <c r="Y6459" s="7"/>
    </row>
    <row r="6460" spans="1:25" ht="18" customHeight="1">
      <c r="A6460" s="7"/>
      <c r="B6460" s="7"/>
      <c r="C6460" s="7"/>
      <c r="D6460" s="68"/>
      <c r="F6460" s="68"/>
      <c r="G6460" s="7"/>
      <c r="H6460" s="7"/>
      <c r="I6460" s="7"/>
      <c r="Q6460" s="7"/>
      <c r="R6460" s="7"/>
      <c r="S6460" s="7"/>
      <c r="W6460" s="7"/>
      <c r="X6460" s="7"/>
      <c r="Y6460" s="7"/>
    </row>
    <row r="6461" spans="1:25" ht="18" customHeight="1">
      <c r="A6461" s="7"/>
      <c r="B6461" s="7"/>
      <c r="C6461" s="7"/>
      <c r="D6461" s="68"/>
      <c r="F6461" s="68"/>
      <c r="G6461" s="7"/>
      <c r="H6461" s="7"/>
      <c r="I6461" s="7"/>
      <c r="Q6461" s="7"/>
      <c r="R6461" s="7"/>
      <c r="S6461" s="7"/>
      <c r="W6461" s="7"/>
      <c r="X6461" s="7"/>
      <c r="Y6461" s="7"/>
    </row>
    <row r="6462" spans="1:25" ht="18" customHeight="1">
      <c r="A6462" s="7"/>
      <c r="B6462" s="7"/>
      <c r="C6462" s="7"/>
      <c r="D6462" s="68"/>
      <c r="F6462" s="68"/>
      <c r="G6462" s="7"/>
      <c r="H6462" s="7"/>
      <c r="I6462" s="7"/>
      <c r="Q6462" s="7"/>
      <c r="R6462" s="7"/>
      <c r="S6462" s="7"/>
      <c r="W6462" s="7"/>
      <c r="X6462" s="7"/>
      <c r="Y6462" s="7"/>
    </row>
    <row r="6463" spans="1:25" ht="18" customHeight="1">
      <c r="A6463" s="7"/>
      <c r="B6463" s="7"/>
      <c r="C6463" s="7"/>
      <c r="D6463" s="68"/>
      <c r="F6463" s="68"/>
      <c r="G6463" s="7"/>
      <c r="H6463" s="7"/>
      <c r="I6463" s="7"/>
      <c r="Q6463" s="7"/>
      <c r="R6463" s="7"/>
      <c r="S6463" s="7"/>
      <c r="W6463" s="7"/>
      <c r="X6463" s="7"/>
      <c r="Y6463" s="7"/>
    </row>
    <row r="6464" spans="1:25" ht="18" customHeight="1">
      <c r="A6464" s="7"/>
      <c r="B6464" s="7"/>
      <c r="C6464" s="7"/>
      <c r="D6464" s="68"/>
      <c r="F6464" s="68"/>
      <c r="G6464" s="7"/>
      <c r="H6464" s="7"/>
      <c r="I6464" s="7"/>
      <c r="Q6464" s="7"/>
      <c r="R6464" s="7"/>
      <c r="S6464" s="7"/>
      <c r="W6464" s="7"/>
      <c r="X6464" s="7"/>
      <c r="Y6464" s="7"/>
    </row>
    <row r="6465" spans="1:25" ht="18" customHeight="1">
      <c r="A6465" s="7"/>
      <c r="B6465" s="7"/>
      <c r="C6465" s="7"/>
      <c r="D6465" s="68"/>
      <c r="F6465" s="68"/>
      <c r="G6465" s="7"/>
      <c r="H6465" s="7"/>
      <c r="I6465" s="7"/>
      <c r="Q6465" s="7"/>
      <c r="R6465" s="7"/>
      <c r="S6465" s="7"/>
      <c r="W6465" s="7"/>
      <c r="X6465" s="7"/>
      <c r="Y6465" s="7"/>
    </row>
    <row r="6466" spans="1:25" ht="18" customHeight="1">
      <c r="A6466" s="7"/>
      <c r="B6466" s="7"/>
      <c r="C6466" s="7"/>
      <c r="D6466" s="68"/>
      <c r="F6466" s="68"/>
      <c r="G6466" s="7"/>
      <c r="H6466" s="7"/>
      <c r="I6466" s="7"/>
      <c r="Q6466" s="7"/>
      <c r="R6466" s="7"/>
      <c r="S6466" s="7"/>
      <c r="W6466" s="7"/>
      <c r="X6466" s="7"/>
      <c r="Y6466" s="7"/>
    </row>
    <row r="6467" spans="1:25" ht="18" customHeight="1">
      <c r="A6467" s="7"/>
      <c r="B6467" s="7"/>
      <c r="C6467" s="7"/>
      <c r="D6467" s="68"/>
      <c r="F6467" s="68"/>
      <c r="G6467" s="7"/>
      <c r="H6467" s="7"/>
      <c r="I6467" s="7"/>
      <c r="Q6467" s="7"/>
      <c r="R6467" s="7"/>
      <c r="S6467" s="7"/>
      <c r="W6467" s="7"/>
      <c r="X6467" s="7"/>
      <c r="Y6467" s="7"/>
    </row>
    <row r="6468" spans="1:25" ht="18" customHeight="1">
      <c r="A6468" s="7"/>
      <c r="B6468" s="7"/>
      <c r="C6468" s="7"/>
      <c r="D6468" s="68"/>
      <c r="F6468" s="68"/>
      <c r="G6468" s="7"/>
      <c r="H6468" s="7"/>
      <c r="I6468" s="7"/>
      <c r="Q6468" s="7"/>
      <c r="R6468" s="7"/>
      <c r="S6468" s="7"/>
      <c r="W6468" s="7"/>
      <c r="X6468" s="7"/>
      <c r="Y6468" s="7"/>
    </row>
    <row r="6469" spans="1:25" ht="18" customHeight="1">
      <c r="A6469" s="7"/>
      <c r="B6469" s="7"/>
      <c r="C6469" s="7"/>
      <c r="D6469" s="68"/>
      <c r="F6469" s="68"/>
      <c r="G6469" s="7"/>
      <c r="H6469" s="7"/>
      <c r="I6469" s="7"/>
      <c r="Q6469" s="7"/>
      <c r="R6469" s="7"/>
      <c r="S6469" s="7"/>
      <c r="W6469" s="7"/>
      <c r="X6469" s="7"/>
      <c r="Y6469" s="7"/>
    </row>
    <row r="6470" spans="1:25" ht="18" customHeight="1">
      <c r="A6470" s="7"/>
      <c r="B6470" s="7"/>
      <c r="C6470" s="7"/>
      <c r="D6470" s="68"/>
      <c r="F6470" s="68"/>
      <c r="G6470" s="7"/>
      <c r="H6470" s="7"/>
      <c r="I6470" s="7"/>
      <c r="Q6470" s="7"/>
      <c r="R6470" s="7"/>
      <c r="S6470" s="7"/>
      <c r="W6470" s="7"/>
      <c r="X6470" s="7"/>
      <c r="Y6470" s="7"/>
    </row>
    <row r="6471" spans="1:25" ht="18" customHeight="1">
      <c r="A6471" s="7"/>
      <c r="B6471" s="7"/>
      <c r="C6471" s="7"/>
      <c r="D6471" s="68"/>
      <c r="F6471" s="68"/>
      <c r="G6471" s="7"/>
      <c r="H6471" s="7"/>
      <c r="I6471" s="7"/>
      <c r="Q6471" s="7"/>
      <c r="R6471" s="7"/>
      <c r="S6471" s="7"/>
      <c r="W6471" s="7"/>
      <c r="X6471" s="7"/>
      <c r="Y6471" s="7"/>
    </row>
    <row r="6472" spans="1:25" ht="18" customHeight="1">
      <c r="A6472" s="7"/>
      <c r="B6472" s="7"/>
      <c r="C6472" s="7"/>
      <c r="D6472" s="68"/>
      <c r="F6472" s="68"/>
      <c r="G6472" s="7"/>
      <c r="H6472" s="7"/>
      <c r="I6472" s="7"/>
      <c r="Q6472" s="7"/>
      <c r="R6472" s="7"/>
      <c r="S6472" s="7"/>
      <c r="W6472" s="7"/>
      <c r="X6472" s="7"/>
      <c r="Y6472" s="7"/>
    </row>
    <row r="6473" spans="1:25" ht="18" customHeight="1">
      <c r="A6473" s="7"/>
      <c r="B6473" s="7"/>
      <c r="C6473" s="7"/>
      <c r="D6473" s="68"/>
      <c r="F6473" s="68"/>
      <c r="G6473" s="7"/>
      <c r="H6473" s="7"/>
      <c r="I6473" s="7"/>
      <c r="Q6473" s="7"/>
      <c r="R6473" s="7"/>
      <c r="S6473" s="7"/>
      <c r="W6473" s="7"/>
      <c r="X6473" s="7"/>
      <c r="Y6473" s="7"/>
    </row>
    <row r="6474" spans="1:25" ht="18" customHeight="1">
      <c r="A6474" s="7"/>
      <c r="B6474" s="7"/>
      <c r="C6474" s="7"/>
      <c r="D6474" s="68"/>
      <c r="F6474" s="68"/>
      <c r="G6474" s="7"/>
      <c r="H6474" s="7"/>
      <c r="I6474" s="7"/>
      <c r="Q6474" s="7"/>
      <c r="R6474" s="7"/>
      <c r="S6474" s="7"/>
      <c r="W6474" s="7"/>
      <c r="X6474" s="7"/>
      <c r="Y6474" s="7"/>
    </row>
    <row r="6475" spans="1:25" ht="18" customHeight="1">
      <c r="A6475" s="7"/>
      <c r="B6475" s="7"/>
      <c r="C6475" s="7"/>
      <c r="D6475" s="68"/>
      <c r="F6475" s="68"/>
      <c r="G6475" s="7"/>
      <c r="H6475" s="7"/>
      <c r="I6475" s="7"/>
      <c r="Q6475" s="7"/>
      <c r="R6475" s="7"/>
      <c r="S6475" s="7"/>
      <c r="W6475" s="7"/>
      <c r="X6475" s="7"/>
      <c r="Y6475" s="7"/>
    </row>
    <row r="6476" spans="1:25" ht="18" customHeight="1">
      <c r="A6476" s="7"/>
      <c r="B6476" s="7"/>
      <c r="C6476" s="7"/>
      <c r="D6476" s="68"/>
      <c r="F6476" s="68"/>
      <c r="G6476" s="7"/>
      <c r="H6476" s="7"/>
      <c r="I6476" s="7"/>
      <c r="Q6476" s="7"/>
      <c r="R6476" s="7"/>
      <c r="S6476" s="7"/>
      <c r="W6476" s="7"/>
      <c r="X6476" s="7"/>
      <c r="Y6476" s="7"/>
    </row>
    <row r="6477" spans="1:25" ht="18" customHeight="1">
      <c r="A6477" s="7"/>
      <c r="B6477" s="7"/>
      <c r="C6477" s="7"/>
      <c r="D6477" s="68"/>
      <c r="F6477" s="68"/>
      <c r="G6477" s="7"/>
      <c r="H6477" s="7"/>
      <c r="I6477" s="7"/>
      <c r="Q6477" s="7"/>
      <c r="R6477" s="7"/>
      <c r="S6477" s="7"/>
      <c r="W6477" s="7"/>
      <c r="X6477" s="7"/>
      <c r="Y6477" s="7"/>
    </row>
    <row r="6478" spans="1:25" ht="18" customHeight="1">
      <c r="A6478" s="7"/>
      <c r="B6478" s="7"/>
      <c r="C6478" s="7"/>
      <c r="D6478" s="68"/>
      <c r="F6478" s="68"/>
      <c r="G6478" s="7"/>
      <c r="H6478" s="7"/>
      <c r="I6478" s="7"/>
      <c r="Q6478" s="7"/>
      <c r="R6478" s="7"/>
      <c r="S6478" s="7"/>
      <c r="W6478" s="7"/>
      <c r="X6478" s="7"/>
      <c r="Y6478" s="7"/>
    </row>
    <row r="6479" spans="1:25" ht="18" customHeight="1">
      <c r="A6479" s="7"/>
      <c r="B6479" s="7"/>
      <c r="C6479" s="7"/>
      <c r="D6479" s="68"/>
      <c r="F6479" s="68"/>
      <c r="G6479" s="7"/>
      <c r="H6479" s="7"/>
      <c r="I6479" s="7"/>
      <c r="Q6479" s="7"/>
      <c r="R6479" s="7"/>
      <c r="S6479" s="7"/>
      <c r="W6479" s="7"/>
      <c r="X6479" s="7"/>
      <c r="Y6479" s="7"/>
    </row>
    <row r="6480" spans="1:25" ht="18" customHeight="1">
      <c r="A6480" s="7"/>
      <c r="B6480" s="7"/>
      <c r="C6480" s="7"/>
      <c r="D6480" s="68"/>
      <c r="F6480" s="68"/>
      <c r="G6480" s="7"/>
      <c r="H6480" s="7"/>
      <c r="I6480" s="7"/>
      <c r="Q6480" s="7"/>
      <c r="R6480" s="7"/>
      <c r="S6480" s="7"/>
      <c r="W6480" s="7"/>
      <c r="X6480" s="7"/>
      <c r="Y6480" s="7"/>
    </row>
    <row r="6481" spans="1:25" ht="18" customHeight="1">
      <c r="A6481" s="7"/>
      <c r="B6481" s="7"/>
      <c r="C6481" s="7"/>
      <c r="D6481" s="68"/>
      <c r="F6481" s="68"/>
      <c r="G6481" s="7"/>
      <c r="H6481" s="7"/>
      <c r="I6481" s="7"/>
      <c r="Q6481" s="7"/>
      <c r="R6481" s="7"/>
      <c r="S6481" s="7"/>
      <c r="W6481" s="7"/>
      <c r="X6481" s="7"/>
      <c r="Y6481" s="7"/>
    </row>
    <row r="6482" spans="1:25" ht="18" customHeight="1">
      <c r="A6482" s="7"/>
      <c r="B6482" s="7"/>
      <c r="C6482" s="7"/>
      <c r="D6482" s="68"/>
      <c r="F6482" s="68"/>
      <c r="G6482" s="7"/>
      <c r="H6482" s="7"/>
      <c r="I6482" s="7"/>
      <c r="Q6482" s="7"/>
      <c r="R6482" s="7"/>
      <c r="S6482" s="7"/>
      <c r="W6482" s="7"/>
      <c r="X6482" s="7"/>
      <c r="Y6482" s="7"/>
    </row>
    <row r="6483" spans="1:25" ht="18" customHeight="1">
      <c r="A6483" s="7"/>
      <c r="B6483" s="7"/>
      <c r="C6483" s="7"/>
      <c r="D6483" s="68"/>
      <c r="F6483" s="68"/>
      <c r="G6483" s="7"/>
      <c r="H6483" s="7"/>
      <c r="I6483" s="7"/>
      <c r="Q6483" s="7"/>
      <c r="R6483" s="7"/>
      <c r="S6483" s="7"/>
      <c r="W6483" s="7"/>
      <c r="X6483" s="7"/>
      <c r="Y6483" s="7"/>
    </row>
    <row r="6484" spans="1:25" ht="18" customHeight="1">
      <c r="A6484" s="7"/>
      <c r="B6484" s="7"/>
      <c r="C6484" s="7"/>
      <c r="D6484" s="68"/>
      <c r="F6484" s="68"/>
      <c r="G6484" s="7"/>
      <c r="H6484" s="7"/>
      <c r="I6484" s="7"/>
      <c r="Q6484" s="7"/>
      <c r="R6484" s="7"/>
      <c r="S6484" s="7"/>
      <c r="W6484" s="7"/>
      <c r="X6484" s="7"/>
      <c r="Y6484" s="7"/>
    </row>
    <row r="6485" spans="1:25" ht="18" customHeight="1">
      <c r="A6485" s="7"/>
      <c r="B6485" s="7"/>
      <c r="C6485" s="7"/>
      <c r="D6485" s="68"/>
      <c r="F6485" s="68"/>
      <c r="G6485" s="7"/>
      <c r="H6485" s="7"/>
      <c r="I6485" s="7"/>
      <c r="Q6485" s="7"/>
      <c r="R6485" s="7"/>
      <c r="S6485" s="7"/>
      <c r="W6485" s="7"/>
      <c r="X6485" s="7"/>
      <c r="Y6485" s="7"/>
    </row>
    <row r="6486" spans="1:25" ht="18" customHeight="1">
      <c r="A6486" s="7"/>
      <c r="B6486" s="7"/>
      <c r="C6486" s="7"/>
      <c r="D6486" s="68"/>
      <c r="F6486" s="68"/>
      <c r="G6486" s="7"/>
      <c r="H6486" s="7"/>
      <c r="I6486" s="7"/>
      <c r="Q6486" s="7"/>
      <c r="R6486" s="7"/>
      <c r="S6486" s="7"/>
      <c r="W6486" s="7"/>
      <c r="X6486" s="7"/>
      <c r="Y6486" s="7"/>
    </row>
    <row r="6487" spans="1:25" ht="18" customHeight="1">
      <c r="A6487" s="7"/>
      <c r="B6487" s="7"/>
      <c r="C6487" s="7"/>
      <c r="D6487" s="68"/>
      <c r="F6487" s="68"/>
      <c r="G6487" s="7"/>
      <c r="H6487" s="7"/>
      <c r="I6487" s="7"/>
      <c r="Q6487" s="7"/>
      <c r="R6487" s="7"/>
      <c r="S6487" s="7"/>
      <c r="W6487" s="7"/>
      <c r="X6487" s="7"/>
      <c r="Y6487" s="7"/>
    </row>
    <row r="6488" spans="1:25" ht="18" customHeight="1">
      <c r="A6488" s="7"/>
      <c r="B6488" s="7"/>
      <c r="C6488" s="7"/>
      <c r="D6488" s="68"/>
      <c r="F6488" s="68"/>
      <c r="G6488" s="7"/>
      <c r="H6488" s="7"/>
      <c r="I6488" s="7"/>
      <c r="Q6488" s="7"/>
      <c r="R6488" s="7"/>
      <c r="S6488" s="7"/>
      <c r="W6488" s="7"/>
      <c r="X6488" s="7"/>
      <c r="Y6488" s="7"/>
    </row>
    <row r="6489" spans="1:25" ht="18" customHeight="1">
      <c r="A6489" s="7"/>
      <c r="B6489" s="7"/>
      <c r="C6489" s="7"/>
      <c r="D6489" s="68"/>
      <c r="F6489" s="68"/>
      <c r="G6489" s="7"/>
      <c r="H6489" s="7"/>
      <c r="I6489" s="7"/>
      <c r="Q6489" s="7"/>
      <c r="R6489" s="7"/>
      <c r="S6489" s="7"/>
      <c r="W6489" s="7"/>
      <c r="X6489" s="7"/>
      <c r="Y6489" s="7"/>
    </row>
    <row r="6490" spans="1:25" ht="18" customHeight="1">
      <c r="A6490" s="7"/>
      <c r="B6490" s="7"/>
      <c r="C6490" s="7"/>
      <c r="D6490" s="68"/>
      <c r="F6490" s="68"/>
      <c r="G6490" s="7"/>
      <c r="H6490" s="7"/>
      <c r="I6490" s="7"/>
      <c r="Q6490" s="7"/>
      <c r="R6490" s="7"/>
      <c r="S6490" s="7"/>
      <c r="W6490" s="7"/>
      <c r="X6490" s="7"/>
      <c r="Y6490" s="7"/>
    </row>
    <row r="6491" spans="1:25" ht="18" customHeight="1">
      <c r="A6491" s="7"/>
      <c r="B6491" s="7"/>
      <c r="C6491" s="7"/>
      <c r="D6491" s="68"/>
      <c r="F6491" s="68"/>
      <c r="G6491" s="7"/>
      <c r="H6491" s="7"/>
      <c r="I6491" s="7"/>
      <c r="Q6491" s="7"/>
      <c r="R6491" s="7"/>
      <c r="S6491" s="7"/>
      <c r="W6491" s="7"/>
      <c r="X6491" s="7"/>
      <c r="Y6491" s="7"/>
    </row>
    <row r="6492" spans="1:25" ht="18" customHeight="1">
      <c r="A6492" s="7"/>
      <c r="B6492" s="7"/>
      <c r="C6492" s="7"/>
      <c r="D6492" s="68"/>
      <c r="F6492" s="68"/>
      <c r="G6492" s="7"/>
      <c r="H6492" s="7"/>
      <c r="I6492" s="7"/>
      <c r="Q6492" s="7"/>
      <c r="R6492" s="7"/>
      <c r="S6492" s="7"/>
      <c r="W6492" s="7"/>
      <c r="X6492" s="7"/>
      <c r="Y6492" s="7"/>
    </row>
    <row r="6493" spans="1:25" ht="18" customHeight="1">
      <c r="A6493" s="7"/>
      <c r="B6493" s="7"/>
      <c r="C6493" s="7"/>
      <c r="D6493" s="68"/>
      <c r="F6493" s="68"/>
      <c r="G6493" s="7"/>
      <c r="H6493" s="7"/>
      <c r="I6493" s="7"/>
      <c r="Q6493" s="7"/>
      <c r="R6493" s="7"/>
      <c r="S6493" s="7"/>
      <c r="W6493" s="7"/>
      <c r="X6493" s="7"/>
      <c r="Y6493" s="7"/>
    </row>
    <row r="6494" spans="1:25" ht="18" customHeight="1">
      <c r="A6494" s="7"/>
      <c r="B6494" s="7"/>
      <c r="C6494" s="7"/>
      <c r="D6494" s="68"/>
      <c r="F6494" s="68"/>
      <c r="G6494" s="7"/>
      <c r="H6494" s="7"/>
      <c r="I6494" s="7"/>
      <c r="Q6494" s="7"/>
      <c r="R6494" s="7"/>
      <c r="S6494" s="7"/>
      <c r="W6494" s="7"/>
      <c r="X6494" s="7"/>
      <c r="Y6494" s="7"/>
    </row>
    <row r="6495" spans="1:25" ht="18" customHeight="1">
      <c r="A6495" s="7"/>
      <c r="B6495" s="7"/>
      <c r="C6495" s="7"/>
      <c r="D6495" s="68"/>
      <c r="F6495" s="68"/>
      <c r="G6495" s="7"/>
      <c r="H6495" s="7"/>
      <c r="I6495" s="7"/>
      <c r="Q6495" s="7"/>
      <c r="R6495" s="7"/>
      <c r="S6495" s="7"/>
      <c r="W6495" s="7"/>
      <c r="X6495" s="7"/>
      <c r="Y6495" s="7"/>
    </row>
    <row r="6496" spans="1:25" ht="18" customHeight="1">
      <c r="A6496" s="7"/>
      <c r="B6496" s="7"/>
      <c r="C6496" s="7"/>
      <c r="D6496" s="68"/>
      <c r="F6496" s="68"/>
      <c r="G6496" s="7"/>
      <c r="H6496" s="7"/>
      <c r="I6496" s="7"/>
      <c r="Q6496" s="7"/>
      <c r="R6496" s="7"/>
      <c r="S6496" s="7"/>
      <c r="W6496" s="7"/>
      <c r="X6496" s="7"/>
      <c r="Y6496" s="7"/>
    </row>
    <row r="6497" spans="1:25" ht="18" customHeight="1">
      <c r="A6497" s="7"/>
      <c r="B6497" s="7"/>
      <c r="C6497" s="7"/>
      <c r="D6497" s="68"/>
      <c r="F6497" s="68"/>
      <c r="G6497" s="7"/>
      <c r="H6497" s="7"/>
      <c r="I6497" s="7"/>
      <c r="Q6497" s="7"/>
      <c r="R6497" s="7"/>
      <c r="S6497" s="7"/>
      <c r="W6497" s="7"/>
      <c r="X6497" s="7"/>
      <c r="Y6497" s="7"/>
    </row>
    <row r="6498" spans="1:25" ht="18" customHeight="1">
      <c r="A6498" s="7"/>
      <c r="B6498" s="7"/>
      <c r="C6498" s="7"/>
      <c r="D6498" s="68"/>
      <c r="F6498" s="68"/>
      <c r="G6498" s="7"/>
      <c r="H6498" s="7"/>
      <c r="I6498" s="7"/>
      <c r="Q6498" s="7"/>
      <c r="R6498" s="7"/>
      <c r="S6498" s="7"/>
      <c r="W6498" s="7"/>
      <c r="X6498" s="7"/>
      <c r="Y6498" s="7"/>
    </row>
    <row r="6499" spans="1:25" ht="18" customHeight="1">
      <c r="A6499" s="7"/>
      <c r="B6499" s="7"/>
      <c r="C6499" s="7"/>
      <c r="D6499" s="68"/>
      <c r="F6499" s="68"/>
      <c r="G6499" s="7"/>
      <c r="H6499" s="7"/>
      <c r="I6499" s="7"/>
      <c r="Q6499" s="7"/>
      <c r="R6499" s="7"/>
      <c r="S6499" s="7"/>
      <c r="W6499" s="7"/>
      <c r="X6499" s="7"/>
      <c r="Y6499" s="7"/>
    </row>
    <row r="6500" spans="1:25" ht="18" customHeight="1">
      <c r="A6500" s="7"/>
      <c r="B6500" s="7"/>
      <c r="C6500" s="7"/>
      <c r="D6500" s="68"/>
      <c r="F6500" s="68"/>
      <c r="G6500" s="7"/>
      <c r="H6500" s="7"/>
      <c r="I6500" s="7"/>
      <c r="Q6500" s="7"/>
      <c r="R6500" s="7"/>
      <c r="S6500" s="7"/>
      <c r="W6500" s="7"/>
      <c r="X6500" s="7"/>
      <c r="Y6500" s="7"/>
    </row>
    <row r="6501" spans="1:25" ht="18" customHeight="1">
      <c r="A6501" s="7"/>
      <c r="B6501" s="7"/>
      <c r="C6501" s="7"/>
      <c r="D6501" s="68"/>
      <c r="F6501" s="68"/>
      <c r="G6501" s="7"/>
      <c r="H6501" s="7"/>
      <c r="I6501" s="7"/>
      <c r="Q6501" s="7"/>
      <c r="R6501" s="7"/>
      <c r="S6501" s="7"/>
      <c r="W6501" s="7"/>
      <c r="X6501" s="7"/>
      <c r="Y6501" s="7"/>
    </row>
    <row r="6502" spans="1:25" ht="18" customHeight="1">
      <c r="A6502" s="7"/>
      <c r="B6502" s="7"/>
      <c r="C6502" s="7"/>
      <c r="D6502" s="68"/>
      <c r="F6502" s="68"/>
      <c r="G6502" s="7"/>
      <c r="H6502" s="7"/>
      <c r="I6502" s="7"/>
      <c r="Q6502" s="7"/>
      <c r="R6502" s="7"/>
      <c r="S6502" s="7"/>
      <c r="W6502" s="7"/>
      <c r="X6502" s="7"/>
      <c r="Y6502" s="7"/>
    </row>
    <row r="6503" spans="1:25" ht="18" customHeight="1">
      <c r="A6503" s="7"/>
      <c r="B6503" s="7"/>
      <c r="C6503" s="7"/>
      <c r="D6503" s="68"/>
      <c r="F6503" s="68"/>
      <c r="G6503" s="7"/>
      <c r="H6503" s="7"/>
      <c r="I6503" s="7"/>
      <c r="Q6503" s="7"/>
      <c r="R6503" s="7"/>
      <c r="S6503" s="7"/>
      <c r="W6503" s="7"/>
      <c r="X6503" s="7"/>
      <c r="Y6503" s="7"/>
    </row>
    <row r="6504" spans="1:25" ht="18" customHeight="1">
      <c r="A6504" s="7"/>
      <c r="B6504" s="7"/>
      <c r="C6504" s="7"/>
      <c r="D6504" s="68"/>
      <c r="F6504" s="68"/>
      <c r="G6504" s="7"/>
      <c r="H6504" s="7"/>
      <c r="I6504" s="7"/>
      <c r="Q6504" s="7"/>
      <c r="R6504" s="7"/>
      <c r="S6504" s="7"/>
      <c r="W6504" s="7"/>
      <c r="X6504" s="7"/>
      <c r="Y6504" s="7"/>
    </row>
    <row r="6505" spans="1:25" ht="18" customHeight="1">
      <c r="A6505" s="7"/>
      <c r="B6505" s="7"/>
      <c r="C6505" s="7"/>
      <c r="D6505" s="68"/>
      <c r="F6505" s="68"/>
      <c r="G6505" s="7"/>
      <c r="H6505" s="7"/>
      <c r="I6505" s="7"/>
      <c r="Q6505" s="7"/>
      <c r="R6505" s="7"/>
      <c r="S6505" s="7"/>
      <c r="W6505" s="7"/>
      <c r="X6505" s="7"/>
      <c r="Y6505" s="7"/>
    </row>
    <row r="6506" spans="1:25" ht="18" customHeight="1">
      <c r="A6506" s="7"/>
      <c r="B6506" s="7"/>
      <c r="C6506" s="7"/>
      <c r="D6506" s="68"/>
      <c r="F6506" s="68"/>
      <c r="G6506" s="7"/>
      <c r="H6506" s="7"/>
      <c r="I6506" s="7"/>
      <c r="Q6506" s="7"/>
      <c r="R6506" s="7"/>
      <c r="S6506" s="7"/>
      <c r="W6506" s="7"/>
      <c r="X6506" s="7"/>
      <c r="Y6506" s="7"/>
    </row>
    <row r="6507" spans="1:25" ht="18" customHeight="1">
      <c r="A6507" s="7"/>
      <c r="B6507" s="7"/>
      <c r="C6507" s="7"/>
      <c r="D6507" s="68"/>
      <c r="F6507" s="68"/>
      <c r="G6507" s="7"/>
      <c r="H6507" s="7"/>
      <c r="I6507" s="7"/>
      <c r="Q6507" s="7"/>
      <c r="R6507" s="7"/>
      <c r="S6507" s="7"/>
      <c r="W6507" s="7"/>
      <c r="X6507" s="7"/>
      <c r="Y6507" s="7"/>
    </row>
    <row r="6508" spans="1:25" ht="18" customHeight="1">
      <c r="A6508" s="7"/>
      <c r="B6508" s="7"/>
      <c r="C6508" s="7"/>
      <c r="D6508" s="68"/>
      <c r="F6508" s="68"/>
      <c r="G6508" s="7"/>
      <c r="H6508" s="7"/>
      <c r="I6508" s="7"/>
      <c r="Q6508" s="7"/>
      <c r="R6508" s="7"/>
      <c r="S6508" s="7"/>
      <c r="W6508" s="7"/>
      <c r="X6508" s="7"/>
      <c r="Y6508" s="7"/>
    </row>
    <row r="6509" spans="1:25" ht="18" customHeight="1">
      <c r="A6509" s="7"/>
      <c r="B6509" s="7"/>
      <c r="C6509" s="7"/>
      <c r="D6509" s="68"/>
      <c r="F6509" s="68"/>
      <c r="G6509" s="7"/>
      <c r="H6509" s="7"/>
      <c r="I6509" s="7"/>
      <c r="Q6509" s="7"/>
      <c r="R6509" s="7"/>
      <c r="S6509" s="7"/>
      <c r="W6509" s="7"/>
      <c r="X6509" s="7"/>
      <c r="Y6509" s="7"/>
    </row>
    <row r="6510" spans="1:25" ht="18" customHeight="1">
      <c r="A6510" s="7"/>
      <c r="B6510" s="7"/>
      <c r="C6510" s="7"/>
      <c r="D6510" s="68"/>
      <c r="F6510" s="68"/>
      <c r="G6510" s="7"/>
      <c r="H6510" s="7"/>
      <c r="I6510" s="7"/>
      <c r="Q6510" s="7"/>
      <c r="R6510" s="7"/>
      <c r="S6510" s="7"/>
      <c r="W6510" s="7"/>
      <c r="X6510" s="7"/>
      <c r="Y6510" s="7"/>
    </row>
    <row r="6511" spans="1:25" ht="18" customHeight="1">
      <c r="A6511" s="7"/>
      <c r="B6511" s="7"/>
      <c r="C6511" s="7"/>
      <c r="D6511" s="68"/>
      <c r="F6511" s="68"/>
      <c r="G6511" s="7"/>
      <c r="H6511" s="7"/>
      <c r="I6511" s="7"/>
      <c r="Q6511" s="7"/>
      <c r="R6511" s="7"/>
      <c r="S6511" s="7"/>
      <c r="W6511" s="7"/>
      <c r="X6511" s="7"/>
      <c r="Y6511" s="7"/>
    </row>
    <row r="6512" spans="1:25" ht="18" customHeight="1">
      <c r="A6512" s="7"/>
      <c r="B6512" s="7"/>
      <c r="C6512" s="7"/>
      <c r="D6512" s="68"/>
      <c r="F6512" s="68"/>
      <c r="G6512" s="7"/>
      <c r="H6512" s="7"/>
      <c r="I6512" s="7"/>
      <c r="Q6512" s="7"/>
      <c r="R6512" s="7"/>
      <c r="S6512" s="7"/>
      <c r="W6512" s="7"/>
      <c r="X6512" s="7"/>
      <c r="Y6512" s="7"/>
    </row>
    <row r="6513" spans="1:25" ht="18" customHeight="1">
      <c r="A6513" s="7"/>
      <c r="B6513" s="7"/>
      <c r="C6513" s="7"/>
      <c r="D6513" s="68"/>
      <c r="F6513" s="68"/>
      <c r="G6513" s="7"/>
      <c r="H6513" s="7"/>
      <c r="I6513" s="7"/>
      <c r="Q6513" s="7"/>
      <c r="R6513" s="7"/>
      <c r="S6513" s="7"/>
      <c r="W6513" s="7"/>
      <c r="X6513" s="7"/>
      <c r="Y6513" s="7"/>
    </row>
    <row r="6514" spans="1:25" ht="18" customHeight="1">
      <c r="A6514" s="7"/>
      <c r="B6514" s="7"/>
      <c r="C6514" s="7"/>
      <c r="D6514" s="68"/>
      <c r="F6514" s="68"/>
      <c r="G6514" s="7"/>
      <c r="H6514" s="7"/>
      <c r="I6514" s="7"/>
      <c r="Q6514" s="7"/>
      <c r="R6514" s="7"/>
      <c r="S6514" s="7"/>
      <c r="W6514" s="7"/>
      <c r="X6514" s="7"/>
      <c r="Y6514" s="7"/>
    </row>
    <row r="6515" spans="1:25" ht="18" customHeight="1">
      <c r="A6515" s="7"/>
      <c r="B6515" s="7"/>
      <c r="C6515" s="7"/>
      <c r="D6515" s="68"/>
      <c r="F6515" s="68"/>
      <c r="G6515" s="7"/>
      <c r="H6515" s="7"/>
      <c r="I6515" s="7"/>
      <c r="Q6515" s="7"/>
      <c r="R6515" s="7"/>
      <c r="S6515" s="7"/>
      <c r="W6515" s="7"/>
      <c r="X6515" s="7"/>
      <c r="Y6515" s="7"/>
    </row>
    <row r="6516" spans="1:25" ht="18" customHeight="1">
      <c r="A6516" s="7"/>
      <c r="B6516" s="7"/>
      <c r="C6516" s="7"/>
      <c r="D6516" s="68"/>
      <c r="F6516" s="68"/>
      <c r="G6516" s="7"/>
      <c r="H6516" s="7"/>
      <c r="I6516" s="7"/>
      <c r="Q6516" s="7"/>
      <c r="R6516" s="7"/>
      <c r="S6516" s="7"/>
      <c r="W6516" s="7"/>
      <c r="X6516" s="7"/>
      <c r="Y6516" s="7"/>
    </row>
    <row r="6517" spans="1:25" ht="18" customHeight="1">
      <c r="A6517" s="7"/>
      <c r="B6517" s="7"/>
      <c r="C6517" s="7"/>
      <c r="D6517" s="68"/>
      <c r="F6517" s="68"/>
      <c r="G6517" s="7"/>
      <c r="H6517" s="7"/>
      <c r="I6517" s="7"/>
      <c r="Q6517" s="7"/>
      <c r="R6517" s="7"/>
      <c r="S6517" s="7"/>
      <c r="W6517" s="7"/>
      <c r="X6517" s="7"/>
      <c r="Y6517" s="7"/>
    </row>
    <row r="6518" spans="1:25" ht="18" customHeight="1">
      <c r="A6518" s="7"/>
      <c r="B6518" s="7"/>
      <c r="C6518" s="7"/>
      <c r="D6518" s="68"/>
      <c r="F6518" s="68"/>
      <c r="G6518" s="7"/>
      <c r="H6518" s="7"/>
      <c r="I6518" s="7"/>
      <c r="Q6518" s="7"/>
      <c r="R6518" s="7"/>
      <c r="S6518" s="7"/>
      <c r="W6518" s="7"/>
      <c r="X6518" s="7"/>
      <c r="Y6518" s="7"/>
    </row>
    <row r="6519" spans="1:25" ht="18" customHeight="1">
      <c r="A6519" s="7"/>
      <c r="B6519" s="7"/>
      <c r="C6519" s="7"/>
      <c r="D6519" s="68"/>
      <c r="F6519" s="68"/>
      <c r="G6519" s="7"/>
      <c r="H6519" s="7"/>
      <c r="I6519" s="7"/>
      <c r="Q6519" s="7"/>
      <c r="R6519" s="7"/>
      <c r="S6519" s="7"/>
      <c r="W6519" s="7"/>
      <c r="X6519" s="7"/>
      <c r="Y6519" s="7"/>
    </row>
    <row r="6520" spans="1:25" ht="18" customHeight="1">
      <c r="A6520" s="7"/>
      <c r="B6520" s="7"/>
      <c r="C6520" s="7"/>
      <c r="D6520" s="68"/>
      <c r="F6520" s="68"/>
      <c r="G6520" s="7"/>
      <c r="H6520" s="7"/>
      <c r="I6520" s="7"/>
      <c r="Q6520" s="7"/>
      <c r="R6520" s="7"/>
      <c r="S6520" s="7"/>
      <c r="W6520" s="7"/>
      <c r="X6520" s="7"/>
      <c r="Y6520" s="7"/>
    </row>
    <row r="6521" spans="1:25" ht="18" customHeight="1">
      <c r="A6521" s="7"/>
      <c r="B6521" s="7"/>
      <c r="C6521" s="7"/>
      <c r="D6521" s="68"/>
      <c r="F6521" s="68"/>
      <c r="G6521" s="7"/>
      <c r="H6521" s="7"/>
      <c r="I6521" s="7"/>
      <c r="Q6521" s="7"/>
      <c r="R6521" s="7"/>
      <c r="S6521" s="7"/>
      <c r="W6521" s="7"/>
      <c r="X6521" s="7"/>
      <c r="Y6521" s="7"/>
    </row>
    <row r="6522" spans="1:25" ht="18" customHeight="1">
      <c r="A6522" s="7"/>
      <c r="B6522" s="7"/>
      <c r="C6522" s="7"/>
      <c r="D6522" s="68"/>
      <c r="F6522" s="68"/>
      <c r="G6522" s="7"/>
      <c r="H6522" s="7"/>
      <c r="I6522" s="7"/>
      <c r="Q6522" s="7"/>
      <c r="R6522" s="7"/>
      <c r="S6522" s="7"/>
      <c r="W6522" s="7"/>
      <c r="X6522" s="7"/>
      <c r="Y6522" s="7"/>
    </row>
    <row r="6523" spans="1:25" ht="18" customHeight="1">
      <c r="A6523" s="7"/>
      <c r="B6523" s="7"/>
      <c r="C6523" s="7"/>
      <c r="D6523" s="68"/>
      <c r="F6523" s="68"/>
      <c r="G6523" s="7"/>
      <c r="H6523" s="7"/>
      <c r="I6523" s="7"/>
      <c r="Q6523" s="7"/>
      <c r="R6523" s="7"/>
      <c r="S6523" s="7"/>
      <c r="W6523" s="7"/>
      <c r="X6523" s="7"/>
      <c r="Y6523" s="7"/>
    </row>
    <row r="6524" spans="1:25" ht="18" customHeight="1">
      <c r="A6524" s="7"/>
      <c r="B6524" s="7"/>
      <c r="C6524" s="7"/>
      <c r="D6524" s="68"/>
      <c r="F6524" s="68"/>
      <c r="G6524" s="7"/>
      <c r="H6524" s="7"/>
      <c r="I6524" s="7"/>
      <c r="Q6524" s="7"/>
      <c r="R6524" s="7"/>
      <c r="S6524" s="7"/>
      <c r="W6524" s="7"/>
      <c r="X6524" s="7"/>
      <c r="Y6524" s="7"/>
    </row>
    <row r="6525" spans="1:25" ht="18" customHeight="1">
      <c r="A6525" s="7"/>
      <c r="B6525" s="7"/>
      <c r="C6525" s="7"/>
      <c r="D6525" s="68"/>
      <c r="F6525" s="68"/>
      <c r="G6525" s="7"/>
      <c r="H6525" s="7"/>
      <c r="I6525" s="7"/>
      <c r="Q6525" s="7"/>
      <c r="R6525" s="7"/>
      <c r="S6525" s="7"/>
      <c r="W6525" s="7"/>
      <c r="X6525" s="7"/>
      <c r="Y6525" s="7"/>
    </row>
    <row r="6526" spans="1:25" ht="18" customHeight="1">
      <c r="A6526" s="7"/>
      <c r="B6526" s="7"/>
      <c r="C6526" s="7"/>
      <c r="D6526" s="68"/>
      <c r="F6526" s="68"/>
      <c r="G6526" s="7"/>
      <c r="H6526" s="7"/>
      <c r="I6526" s="7"/>
      <c r="Q6526" s="7"/>
      <c r="R6526" s="7"/>
      <c r="S6526" s="7"/>
      <c r="W6526" s="7"/>
      <c r="X6526" s="7"/>
      <c r="Y6526" s="7"/>
    </row>
    <row r="6527" spans="1:25" ht="18" customHeight="1">
      <c r="A6527" s="7"/>
      <c r="B6527" s="7"/>
      <c r="C6527" s="7"/>
      <c r="D6527" s="68"/>
      <c r="F6527" s="68"/>
      <c r="G6527" s="7"/>
      <c r="H6527" s="7"/>
      <c r="I6527" s="7"/>
      <c r="Q6527" s="7"/>
      <c r="R6527" s="7"/>
      <c r="S6527" s="7"/>
      <c r="W6527" s="7"/>
      <c r="X6527" s="7"/>
      <c r="Y6527" s="7"/>
    </row>
    <row r="6528" spans="1:25" ht="18" customHeight="1">
      <c r="A6528" s="7"/>
      <c r="B6528" s="7"/>
      <c r="C6528" s="7"/>
      <c r="D6528" s="68"/>
      <c r="F6528" s="68"/>
      <c r="G6528" s="7"/>
      <c r="H6528" s="7"/>
      <c r="I6528" s="7"/>
      <c r="Q6528" s="7"/>
      <c r="R6528" s="7"/>
      <c r="S6528" s="7"/>
      <c r="W6528" s="7"/>
      <c r="X6528" s="7"/>
      <c r="Y6528" s="7"/>
    </row>
    <row r="6529" spans="1:25" ht="18" customHeight="1">
      <c r="A6529" s="7"/>
      <c r="B6529" s="7"/>
      <c r="C6529" s="7"/>
      <c r="D6529" s="68"/>
      <c r="F6529" s="68"/>
      <c r="G6529" s="7"/>
      <c r="H6529" s="7"/>
      <c r="I6529" s="7"/>
      <c r="Q6529" s="7"/>
      <c r="R6529" s="7"/>
      <c r="S6529" s="7"/>
      <c r="W6529" s="7"/>
      <c r="X6529" s="7"/>
      <c r="Y6529" s="7"/>
    </row>
    <row r="6530" spans="1:25" ht="18" customHeight="1">
      <c r="A6530" s="7"/>
      <c r="B6530" s="7"/>
      <c r="C6530" s="7"/>
      <c r="D6530" s="68"/>
      <c r="F6530" s="68"/>
      <c r="G6530" s="7"/>
      <c r="H6530" s="7"/>
      <c r="I6530" s="7"/>
      <c r="Q6530" s="7"/>
      <c r="R6530" s="7"/>
      <c r="S6530" s="7"/>
      <c r="W6530" s="7"/>
      <c r="X6530" s="7"/>
      <c r="Y6530" s="7"/>
    </row>
    <row r="6531" spans="1:25" ht="18" customHeight="1">
      <c r="A6531" s="7"/>
      <c r="B6531" s="7"/>
      <c r="C6531" s="7"/>
      <c r="D6531" s="68"/>
      <c r="F6531" s="68"/>
      <c r="G6531" s="7"/>
      <c r="H6531" s="7"/>
      <c r="I6531" s="7"/>
      <c r="Q6531" s="7"/>
      <c r="R6531" s="7"/>
      <c r="S6531" s="7"/>
      <c r="W6531" s="7"/>
      <c r="X6531" s="7"/>
      <c r="Y6531" s="7"/>
    </row>
    <row r="6532" spans="1:25" ht="18" customHeight="1">
      <c r="A6532" s="7"/>
      <c r="B6532" s="7"/>
      <c r="C6532" s="7"/>
      <c r="D6532" s="68"/>
      <c r="F6532" s="68"/>
      <c r="G6532" s="7"/>
      <c r="H6532" s="7"/>
      <c r="I6532" s="7"/>
      <c r="Q6532" s="7"/>
      <c r="R6532" s="7"/>
      <c r="S6532" s="7"/>
      <c r="W6532" s="7"/>
      <c r="X6532" s="7"/>
      <c r="Y6532" s="7"/>
    </row>
    <row r="6533" spans="1:25" ht="18" customHeight="1">
      <c r="A6533" s="7"/>
      <c r="B6533" s="7"/>
      <c r="C6533" s="7"/>
      <c r="D6533" s="68"/>
      <c r="F6533" s="68"/>
      <c r="G6533" s="7"/>
      <c r="H6533" s="7"/>
      <c r="I6533" s="7"/>
      <c r="Q6533" s="7"/>
      <c r="R6533" s="7"/>
      <c r="S6533" s="7"/>
      <c r="W6533" s="7"/>
      <c r="X6533" s="7"/>
      <c r="Y6533" s="7"/>
    </row>
    <row r="6534" spans="1:25" ht="18" customHeight="1">
      <c r="A6534" s="7"/>
      <c r="B6534" s="7"/>
      <c r="C6534" s="7"/>
      <c r="D6534" s="68"/>
      <c r="F6534" s="68"/>
      <c r="G6534" s="7"/>
      <c r="H6534" s="7"/>
      <c r="I6534" s="7"/>
      <c r="Q6534" s="7"/>
      <c r="R6534" s="7"/>
      <c r="S6534" s="7"/>
      <c r="W6534" s="7"/>
      <c r="X6534" s="7"/>
      <c r="Y6534" s="7"/>
    </row>
    <row r="6535" spans="1:25" ht="18" customHeight="1">
      <c r="A6535" s="7"/>
      <c r="B6535" s="7"/>
      <c r="C6535" s="7"/>
      <c r="D6535" s="68"/>
      <c r="F6535" s="68"/>
      <c r="G6535" s="7"/>
      <c r="H6535" s="7"/>
      <c r="I6535" s="7"/>
      <c r="Q6535" s="7"/>
      <c r="R6535" s="7"/>
      <c r="S6535" s="7"/>
      <c r="W6535" s="7"/>
      <c r="X6535" s="7"/>
      <c r="Y6535" s="7"/>
    </row>
    <row r="6536" spans="1:25" ht="18" customHeight="1">
      <c r="A6536" s="7"/>
      <c r="B6536" s="7"/>
      <c r="C6536" s="7"/>
      <c r="D6536" s="68"/>
      <c r="F6536" s="68"/>
      <c r="G6536" s="7"/>
      <c r="H6536" s="7"/>
      <c r="I6536" s="7"/>
      <c r="Q6536" s="7"/>
      <c r="R6536" s="7"/>
      <c r="S6536" s="7"/>
      <c r="W6536" s="7"/>
      <c r="X6536" s="7"/>
      <c r="Y6536" s="7"/>
    </row>
    <row r="6537" spans="1:25" ht="18" customHeight="1">
      <c r="A6537" s="7"/>
      <c r="B6537" s="7"/>
      <c r="C6537" s="7"/>
      <c r="D6537" s="68"/>
      <c r="F6537" s="68"/>
      <c r="G6537" s="7"/>
      <c r="H6537" s="7"/>
      <c r="I6537" s="7"/>
      <c r="Q6537" s="7"/>
      <c r="R6537" s="7"/>
      <c r="S6537" s="7"/>
      <c r="W6537" s="7"/>
      <c r="X6537" s="7"/>
      <c r="Y6537" s="7"/>
    </row>
    <row r="6538" spans="1:25" ht="18" customHeight="1">
      <c r="A6538" s="7"/>
      <c r="B6538" s="7"/>
      <c r="C6538" s="7"/>
      <c r="D6538" s="68"/>
      <c r="F6538" s="68"/>
      <c r="G6538" s="7"/>
      <c r="H6538" s="7"/>
      <c r="I6538" s="7"/>
      <c r="Q6538" s="7"/>
      <c r="R6538" s="7"/>
      <c r="S6538" s="7"/>
      <c r="W6538" s="7"/>
      <c r="X6538" s="7"/>
      <c r="Y6538" s="7"/>
    </row>
    <row r="6539" spans="1:25" ht="18" customHeight="1">
      <c r="A6539" s="7"/>
      <c r="B6539" s="7"/>
      <c r="C6539" s="7"/>
      <c r="D6539" s="68"/>
      <c r="F6539" s="68"/>
      <c r="G6539" s="7"/>
      <c r="H6539" s="7"/>
      <c r="I6539" s="7"/>
      <c r="Q6539" s="7"/>
      <c r="R6539" s="7"/>
      <c r="S6539" s="7"/>
      <c r="W6539" s="7"/>
      <c r="X6539" s="7"/>
      <c r="Y6539" s="7"/>
    </row>
    <row r="6540" spans="1:25" ht="18" customHeight="1">
      <c r="A6540" s="7"/>
      <c r="B6540" s="7"/>
      <c r="C6540" s="7"/>
      <c r="D6540" s="68"/>
      <c r="F6540" s="68"/>
      <c r="G6540" s="7"/>
      <c r="H6540" s="7"/>
      <c r="I6540" s="7"/>
      <c r="Q6540" s="7"/>
      <c r="R6540" s="7"/>
      <c r="S6540" s="7"/>
      <c r="W6540" s="7"/>
      <c r="X6540" s="7"/>
      <c r="Y6540" s="7"/>
    </row>
    <row r="6541" spans="1:25" ht="18" customHeight="1">
      <c r="A6541" s="7"/>
      <c r="B6541" s="7"/>
      <c r="C6541" s="7"/>
      <c r="D6541" s="68"/>
      <c r="F6541" s="68"/>
      <c r="G6541" s="7"/>
      <c r="H6541" s="7"/>
      <c r="I6541" s="7"/>
      <c r="Q6541" s="7"/>
      <c r="R6541" s="7"/>
      <c r="S6541" s="7"/>
      <c r="W6541" s="7"/>
      <c r="X6541" s="7"/>
      <c r="Y6541" s="7"/>
    </row>
    <row r="6542" spans="1:25" ht="18" customHeight="1">
      <c r="A6542" s="7"/>
      <c r="B6542" s="7"/>
      <c r="C6542" s="7"/>
      <c r="D6542" s="68"/>
      <c r="F6542" s="68"/>
      <c r="G6542" s="7"/>
      <c r="H6542" s="7"/>
      <c r="I6542" s="7"/>
      <c r="Q6542" s="7"/>
      <c r="R6542" s="7"/>
      <c r="S6542" s="7"/>
      <c r="W6542" s="7"/>
      <c r="X6542" s="7"/>
      <c r="Y6542" s="7"/>
    </row>
    <row r="6543" spans="1:25" ht="18" customHeight="1">
      <c r="A6543" s="7"/>
      <c r="B6543" s="7"/>
      <c r="C6543" s="7"/>
      <c r="D6543" s="68"/>
      <c r="F6543" s="68"/>
      <c r="G6543" s="7"/>
      <c r="H6543" s="7"/>
      <c r="I6543" s="7"/>
      <c r="Q6543" s="7"/>
      <c r="R6543" s="7"/>
      <c r="S6543" s="7"/>
      <c r="W6543" s="7"/>
      <c r="X6543" s="7"/>
      <c r="Y6543" s="7"/>
    </row>
    <row r="6544" spans="1:25" ht="18" customHeight="1">
      <c r="A6544" s="7"/>
      <c r="B6544" s="7"/>
      <c r="C6544" s="7"/>
      <c r="D6544" s="68"/>
      <c r="F6544" s="68"/>
      <c r="G6544" s="7"/>
      <c r="H6544" s="7"/>
      <c r="I6544" s="7"/>
      <c r="Q6544" s="7"/>
      <c r="R6544" s="7"/>
      <c r="S6544" s="7"/>
      <c r="W6544" s="7"/>
      <c r="X6544" s="7"/>
      <c r="Y6544" s="7"/>
    </row>
    <row r="6545" spans="1:25" ht="18" customHeight="1">
      <c r="A6545" s="7"/>
      <c r="B6545" s="7"/>
      <c r="C6545" s="7"/>
      <c r="D6545" s="68"/>
      <c r="F6545" s="68"/>
      <c r="G6545" s="7"/>
      <c r="H6545" s="7"/>
      <c r="I6545" s="7"/>
      <c r="Q6545" s="7"/>
      <c r="R6545" s="7"/>
      <c r="S6545" s="7"/>
      <c r="W6545" s="7"/>
      <c r="X6545" s="7"/>
      <c r="Y6545" s="7"/>
    </row>
    <row r="6546" spans="1:25" ht="18" customHeight="1">
      <c r="A6546" s="7"/>
      <c r="B6546" s="7"/>
      <c r="C6546" s="7"/>
      <c r="D6546" s="68"/>
      <c r="F6546" s="68"/>
      <c r="G6546" s="7"/>
      <c r="H6546" s="7"/>
      <c r="I6546" s="7"/>
      <c r="Q6546" s="7"/>
      <c r="R6546" s="7"/>
      <c r="S6546" s="7"/>
      <c r="W6546" s="7"/>
      <c r="X6546" s="7"/>
      <c r="Y6546" s="7"/>
    </row>
    <row r="6547" spans="1:25" ht="18" customHeight="1">
      <c r="A6547" s="7"/>
      <c r="B6547" s="7"/>
      <c r="C6547" s="7"/>
      <c r="D6547" s="68"/>
      <c r="F6547" s="68"/>
      <c r="G6547" s="7"/>
      <c r="H6547" s="7"/>
      <c r="I6547" s="7"/>
      <c r="Q6547" s="7"/>
      <c r="R6547" s="7"/>
      <c r="S6547" s="7"/>
      <c r="W6547" s="7"/>
      <c r="X6547" s="7"/>
      <c r="Y6547" s="7"/>
    </row>
    <row r="6548" spans="1:25" ht="18" customHeight="1">
      <c r="A6548" s="7"/>
      <c r="B6548" s="7"/>
      <c r="C6548" s="7"/>
      <c r="D6548" s="68"/>
      <c r="F6548" s="68"/>
      <c r="G6548" s="7"/>
      <c r="H6548" s="7"/>
      <c r="I6548" s="7"/>
      <c r="Q6548" s="7"/>
      <c r="R6548" s="7"/>
      <c r="S6548" s="7"/>
      <c r="W6548" s="7"/>
      <c r="X6548" s="7"/>
      <c r="Y6548" s="7"/>
    </row>
    <row r="6549" spans="1:25" ht="18" customHeight="1">
      <c r="A6549" s="7"/>
      <c r="B6549" s="7"/>
      <c r="C6549" s="7"/>
      <c r="D6549" s="68"/>
      <c r="F6549" s="68"/>
      <c r="G6549" s="7"/>
      <c r="H6549" s="7"/>
      <c r="I6549" s="7"/>
      <c r="Q6549" s="7"/>
      <c r="R6549" s="7"/>
      <c r="S6549" s="7"/>
      <c r="W6549" s="7"/>
      <c r="X6549" s="7"/>
      <c r="Y6549" s="7"/>
    </row>
    <row r="6550" spans="1:25" ht="18" customHeight="1">
      <c r="A6550" s="7"/>
      <c r="B6550" s="7"/>
      <c r="C6550" s="7"/>
      <c r="D6550" s="68"/>
      <c r="F6550" s="68"/>
      <c r="G6550" s="7"/>
      <c r="H6550" s="7"/>
      <c r="I6550" s="7"/>
      <c r="Q6550" s="7"/>
      <c r="R6550" s="7"/>
      <c r="S6550" s="7"/>
      <c r="W6550" s="7"/>
      <c r="X6550" s="7"/>
      <c r="Y6550" s="7"/>
    </row>
    <row r="6551" spans="1:25" ht="18" customHeight="1">
      <c r="A6551" s="7"/>
      <c r="B6551" s="7"/>
      <c r="C6551" s="7"/>
      <c r="D6551" s="68"/>
      <c r="F6551" s="68"/>
      <c r="G6551" s="7"/>
      <c r="H6551" s="7"/>
      <c r="I6551" s="7"/>
      <c r="Q6551" s="7"/>
      <c r="R6551" s="7"/>
      <c r="S6551" s="7"/>
      <c r="W6551" s="7"/>
      <c r="X6551" s="7"/>
      <c r="Y6551" s="7"/>
    </row>
    <row r="6552" spans="1:25" ht="18" customHeight="1">
      <c r="A6552" s="7"/>
      <c r="B6552" s="7"/>
      <c r="C6552" s="7"/>
      <c r="D6552" s="68"/>
      <c r="F6552" s="68"/>
      <c r="G6552" s="7"/>
      <c r="H6552" s="7"/>
      <c r="I6552" s="7"/>
      <c r="Q6552" s="7"/>
      <c r="R6552" s="7"/>
      <c r="S6552" s="7"/>
      <c r="W6552" s="7"/>
      <c r="X6552" s="7"/>
      <c r="Y6552" s="7"/>
    </row>
    <row r="6553" spans="1:25" ht="18" customHeight="1">
      <c r="A6553" s="7"/>
      <c r="B6553" s="7"/>
      <c r="C6553" s="7"/>
      <c r="D6553" s="68"/>
      <c r="F6553" s="68"/>
      <c r="G6553" s="7"/>
      <c r="H6553" s="7"/>
      <c r="I6553" s="7"/>
      <c r="Q6553" s="7"/>
      <c r="R6553" s="7"/>
      <c r="S6553" s="7"/>
      <c r="W6553" s="7"/>
      <c r="X6553" s="7"/>
      <c r="Y6553" s="7"/>
    </row>
    <row r="6554" spans="1:25" ht="18" customHeight="1">
      <c r="A6554" s="7"/>
      <c r="B6554" s="7"/>
      <c r="C6554" s="7"/>
      <c r="D6554" s="68"/>
      <c r="F6554" s="68"/>
      <c r="G6554" s="7"/>
      <c r="H6554" s="7"/>
      <c r="I6554" s="7"/>
      <c r="Q6554" s="7"/>
      <c r="R6554" s="7"/>
      <c r="S6554" s="7"/>
      <c r="W6554" s="7"/>
      <c r="X6554" s="7"/>
      <c r="Y6554" s="7"/>
    </row>
    <row r="6555" spans="1:25" ht="18" customHeight="1">
      <c r="A6555" s="7"/>
      <c r="B6555" s="7"/>
      <c r="C6555" s="7"/>
      <c r="D6555" s="68"/>
      <c r="F6555" s="68"/>
      <c r="G6555" s="7"/>
      <c r="H6555" s="7"/>
      <c r="I6555" s="7"/>
      <c r="Q6555" s="7"/>
      <c r="R6555" s="7"/>
      <c r="S6555" s="7"/>
      <c r="W6555" s="7"/>
      <c r="X6555" s="7"/>
      <c r="Y6555" s="7"/>
    </row>
    <row r="6556" spans="1:25" ht="18" customHeight="1">
      <c r="A6556" s="7"/>
      <c r="B6556" s="7"/>
      <c r="C6556" s="7"/>
      <c r="D6556" s="68"/>
      <c r="F6556" s="68"/>
      <c r="G6556" s="7"/>
      <c r="H6556" s="7"/>
      <c r="I6556" s="7"/>
      <c r="Q6556" s="7"/>
      <c r="R6556" s="7"/>
      <c r="S6556" s="7"/>
      <c r="W6556" s="7"/>
      <c r="X6556" s="7"/>
      <c r="Y6556" s="7"/>
    </row>
    <row r="6557" spans="1:25" ht="18" customHeight="1">
      <c r="A6557" s="7"/>
      <c r="B6557" s="7"/>
      <c r="C6557" s="7"/>
      <c r="D6557" s="68"/>
      <c r="F6557" s="68"/>
      <c r="G6557" s="7"/>
      <c r="H6557" s="7"/>
      <c r="I6557" s="7"/>
      <c r="Q6557" s="7"/>
      <c r="R6557" s="7"/>
      <c r="S6557" s="7"/>
      <c r="W6557" s="7"/>
      <c r="X6557" s="7"/>
      <c r="Y6557" s="7"/>
    </row>
    <row r="6558" spans="1:25" ht="18" customHeight="1">
      <c r="A6558" s="7"/>
      <c r="B6558" s="7"/>
      <c r="C6558" s="7"/>
      <c r="D6558" s="68"/>
      <c r="F6558" s="68"/>
      <c r="G6558" s="7"/>
      <c r="H6558" s="7"/>
      <c r="I6558" s="7"/>
      <c r="Q6558" s="7"/>
      <c r="R6558" s="7"/>
      <c r="S6558" s="7"/>
      <c r="W6558" s="7"/>
      <c r="X6558" s="7"/>
      <c r="Y6558" s="7"/>
    </row>
    <row r="6559" spans="1:25" ht="18" customHeight="1">
      <c r="A6559" s="7"/>
      <c r="B6559" s="7"/>
      <c r="C6559" s="7"/>
      <c r="D6559" s="68"/>
      <c r="F6559" s="68"/>
      <c r="G6559" s="7"/>
      <c r="H6559" s="7"/>
      <c r="I6559" s="7"/>
      <c r="Q6559" s="7"/>
      <c r="R6559" s="7"/>
      <c r="S6559" s="7"/>
      <c r="W6559" s="7"/>
      <c r="X6559" s="7"/>
      <c r="Y6559" s="7"/>
    </row>
    <row r="6560" spans="1:25" ht="18" customHeight="1">
      <c r="A6560" s="7"/>
      <c r="B6560" s="7"/>
      <c r="C6560" s="7"/>
      <c r="D6560" s="68"/>
      <c r="F6560" s="68"/>
      <c r="G6560" s="7"/>
      <c r="H6560" s="7"/>
      <c r="I6560" s="7"/>
      <c r="Q6560" s="7"/>
      <c r="R6560" s="7"/>
      <c r="S6560" s="7"/>
      <c r="W6560" s="7"/>
      <c r="X6560" s="7"/>
      <c r="Y6560" s="7"/>
    </row>
    <row r="6561" spans="1:25" ht="18" customHeight="1">
      <c r="A6561" s="7"/>
      <c r="B6561" s="7"/>
      <c r="C6561" s="7"/>
      <c r="D6561" s="68"/>
      <c r="F6561" s="68"/>
      <c r="G6561" s="7"/>
      <c r="H6561" s="7"/>
      <c r="I6561" s="7"/>
      <c r="Q6561" s="7"/>
      <c r="R6561" s="7"/>
      <c r="S6561" s="7"/>
      <c r="W6561" s="7"/>
      <c r="X6561" s="7"/>
      <c r="Y6561" s="7"/>
    </row>
    <row r="6562" spans="1:25" ht="18" customHeight="1">
      <c r="A6562" s="7"/>
      <c r="B6562" s="7"/>
      <c r="C6562" s="7"/>
      <c r="D6562" s="68"/>
      <c r="F6562" s="68"/>
      <c r="G6562" s="7"/>
      <c r="H6562" s="7"/>
      <c r="I6562" s="7"/>
      <c r="Q6562" s="7"/>
      <c r="R6562" s="7"/>
      <c r="S6562" s="7"/>
      <c r="W6562" s="7"/>
      <c r="X6562" s="7"/>
      <c r="Y6562" s="7"/>
    </row>
    <row r="6563" spans="1:25" ht="18" customHeight="1">
      <c r="A6563" s="7"/>
      <c r="B6563" s="7"/>
      <c r="C6563" s="7"/>
      <c r="D6563" s="68"/>
      <c r="F6563" s="68"/>
      <c r="G6563" s="7"/>
      <c r="H6563" s="7"/>
      <c r="I6563" s="7"/>
      <c r="Q6563" s="7"/>
      <c r="R6563" s="7"/>
      <c r="S6563" s="7"/>
      <c r="W6563" s="7"/>
      <c r="X6563" s="7"/>
      <c r="Y6563" s="7"/>
    </row>
    <row r="6564" spans="1:25" ht="18" customHeight="1">
      <c r="A6564" s="7"/>
      <c r="B6564" s="7"/>
      <c r="C6564" s="7"/>
      <c r="D6564" s="68"/>
      <c r="F6564" s="68"/>
      <c r="G6564" s="7"/>
      <c r="H6564" s="7"/>
      <c r="I6564" s="7"/>
      <c r="Q6564" s="7"/>
      <c r="R6564" s="7"/>
      <c r="S6564" s="7"/>
      <c r="W6564" s="7"/>
      <c r="X6564" s="7"/>
      <c r="Y6564" s="7"/>
    </row>
    <row r="6565" spans="1:25" ht="18" customHeight="1">
      <c r="A6565" s="7"/>
      <c r="B6565" s="7"/>
      <c r="C6565" s="7"/>
      <c r="D6565" s="68"/>
      <c r="F6565" s="68"/>
      <c r="G6565" s="7"/>
      <c r="H6565" s="7"/>
      <c r="I6565" s="7"/>
      <c r="Q6565" s="7"/>
      <c r="R6565" s="7"/>
      <c r="S6565" s="7"/>
      <c r="W6565" s="7"/>
      <c r="X6565" s="7"/>
      <c r="Y6565" s="7"/>
    </row>
    <row r="6566" spans="1:25" ht="18" customHeight="1">
      <c r="A6566" s="7"/>
      <c r="B6566" s="7"/>
      <c r="C6566" s="7"/>
      <c r="D6566" s="68"/>
      <c r="F6566" s="68"/>
      <c r="G6566" s="7"/>
      <c r="H6566" s="7"/>
      <c r="I6566" s="7"/>
      <c r="Q6566" s="7"/>
      <c r="R6566" s="7"/>
      <c r="S6566" s="7"/>
      <c r="W6566" s="7"/>
      <c r="X6566" s="7"/>
      <c r="Y6566" s="7"/>
    </row>
    <row r="6567" spans="1:25" ht="18" customHeight="1">
      <c r="A6567" s="7"/>
      <c r="B6567" s="7"/>
      <c r="C6567" s="7"/>
      <c r="D6567" s="68"/>
      <c r="F6567" s="68"/>
      <c r="G6567" s="7"/>
      <c r="H6567" s="7"/>
      <c r="I6567" s="7"/>
      <c r="Q6567" s="7"/>
      <c r="R6567" s="7"/>
      <c r="S6567" s="7"/>
      <c r="W6567" s="7"/>
      <c r="X6567" s="7"/>
      <c r="Y6567" s="7"/>
    </row>
    <row r="6568" spans="1:25" ht="18" customHeight="1">
      <c r="A6568" s="7"/>
      <c r="B6568" s="7"/>
      <c r="C6568" s="7"/>
      <c r="D6568" s="68"/>
      <c r="F6568" s="68"/>
      <c r="G6568" s="7"/>
      <c r="H6568" s="7"/>
      <c r="I6568" s="7"/>
      <c r="Q6568" s="7"/>
      <c r="R6568" s="7"/>
      <c r="S6568" s="7"/>
      <c r="W6568" s="7"/>
      <c r="X6568" s="7"/>
      <c r="Y6568" s="7"/>
    </row>
    <row r="6569" spans="1:25" ht="18" customHeight="1">
      <c r="A6569" s="7"/>
      <c r="B6569" s="7"/>
      <c r="C6569" s="7"/>
      <c r="D6569" s="68"/>
      <c r="F6569" s="68"/>
      <c r="G6569" s="7"/>
      <c r="H6569" s="7"/>
      <c r="I6569" s="7"/>
      <c r="Q6569" s="7"/>
      <c r="R6569" s="7"/>
      <c r="S6569" s="7"/>
      <c r="W6569" s="7"/>
      <c r="X6569" s="7"/>
      <c r="Y6569" s="7"/>
    </row>
    <row r="6570" spans="1:25" ht="18" customHeight="1">
      <c r="A6570" s="7"/>
      <c r="B6570" s="7"/>
      <c r="C6570" s="7"/>
      <c r="D6570" s="68"/>
      <c r="F6570" s="68"/>
      <c r="G6570" s="7"/>
      <c r="H6570" s="7"/>
      <c r="I6570" s="7"/>
      <c r="Q6570" s="7"/>
      <c r="R6570" s="7"/>
      <c r="S6570" s="7"/>
      <c r="W6570" s="7"/>
      <c r="X6570" s="7"/>
      <c r="Y6570" s="7"/>
    </row>
    <row r="6571" spans="1:25" ht="18" customHeight="1">
      <c r="A6571" s="7"/>
      <c r="B6571" s="7"/>
      <c r="C6571" s="7"/>
      <c r="D6571" s="68"/>
      <c r="F6571" s="68"/>
      <c r="G6571" s="7"/>
      <c r="H6571" s="7"/>
      <c r="I6571" s="7"/>
      <c r="Q6571" s="7"/>
      <c r="R6571" s="7"/>
      <c r="S6571" s="7"/>
      <c r="W6571" s="7"/>
      <c r="X6571" s="7"/>
      <c r="Y6571" s="7"/>
    </row>
    <row r="6572" spans="1:25" ht="18" customHeight="1">
      <c r="A6572" s="7"/>
      <c r="B6572" s="7"/>
      <c r="C6572" s="7"/>
      <c r="D6572" s="68"/>
      <c r="F6572" s="68"/>
      <c r="G6572" s="7"/>
      <c r="H6572" s="7"/>
      <c r="I6572" s="7"/>
      <c r="Q6572" s="7"/>
      <c r="R6572" s="7"/>
      <c r="S6572" s="7"/>
      <c r="W6572" s="7"/>
      <c r="X6572" s="7"/>
      <c r="Y6572" s="7"/>
    </row>
    <row r="6573" spans="1:25" ht="18" customHeight="1">
      <c r="A6573" s="7"/>
      <c r="B6573" s="7"/>
      <c r="C6573" s="7"/>
      <c r="D6573" s="68"/>
      <c r="F6573" s="68"/>
      <c r="G6573" s="7"/>
      <c r="H6573" s="7"/>
      <c r="I6573" s="7"/>
      <c r="Q6573" s="7"/>
      <c r="R6573" s="7"/>
      <c r="S6573" s="7"/>
      <c r="W6573" s="7"/>
      <c r="X6573" s="7"/>
      <c r="Y6573" s="7"/>
    </row>
    <row r="6574" spans="1:25" ht="18" customHeight="1">
      <c r="A6574" s="7"/>
      <c r="B6574" s="7"/>
      <c r="C6574" s="7"/>
      <c r="D6574" s="68"/>
      <c r="F6574" s="68"/>
      <c r="G6574" s="7"/>
      <c r="H6574" s="7"/>
      <c r="I6574" s="7"/>
      <c r="Q6574" s="7"/>
      <c r="R6574" s="7"/>
      <c r="S6574" s="7"/>
      <c r="W6574" s="7"/>
      <c r="X6574" s="7"/>
      <c r="Y6574" s="7"/>
    </row>
    <row r="6575" spans="1:25" ht="18" customHeight="1">
      <c r="A6575" s="7"/>
      <c r="B6575" s="7"/>
      <c r="C6575" s="7"/>
      <c r="D6575" s="68"/>
      <c r="F6575" s="68"/>
      <c r="G6575" s="7"/>
      <c r="H6575" s="7"/>
      <c r="I6575" s="7"/>
      <c r="Q6575" s="7"/>
      <c r="R6575" s="7"/>
      <c r="S6575" s="7"/>
      <c r="W6575" s="7"/>
      <c r="X6575" s="7"/>
      <c r="Y6575" s="7"/>
    </row>
    <row r="6576" spans="1:25" ht="18" customHeight="1">
      <c r="A6576" s="7"/>
      <c r="B6576" s="7"/>
      <c r="C6576" s="7"/>
      <c r="D6576" s="68"/>
      <c r="F6576" s="68"/>
      <c r="G6576" s="7"/>
      <c r="H6576" s="7"/>
      <c r="I6576" s="7"/>
      <c r="Q6576" s="7"/>
      <c r="R6576" s="7"/>
      <c r="S6576" s="7"/>
      <c r="W6576" s="7"/>
      <c r="X6576" s="7"/>
      <c r="Y6576" s="7"/>
    </row>
    <row r="6577" spans="1:25" ht="18" customHeight="1">
      <c r="A6577" s="7"/>
      <c r="B6577" s="7"/>
      <c r="C6577" s="7"/>
      <c r="D6577" s="68"/>
      <c r="F6577" s="68"/>
      <c r="G6577" s="7"/>
      <c r="H6577" s="7"/>
      <c r="I6577" s="7"/>
      <c r="Q6577" s="7"/>
      <c r="R6577" s="7"/>
      <c r="S6577" s="7"/>
      <c r="W6577" s="7"/>
      <c r="X6577" s="7"/>
      <c r="Y6577" s="7"/>
    </row>
    <row r="6578" spans="1:25" ht="18" customHeight="1">
      <c r="A6578" s="7"/>
      <c r="B6578" s="7"/>
      <c r="C6578" s="7"/>
      <c r="D6578" s="68"/>
      <c r="F6578" s="68"/>
      <c r="G6578" s="7"/>
      <c r="H6578" s="7"/>
      <c r="I6578" s="7"/>
      <c r="Q6578" s="7"/>
      <c r="R6578" s="7"/>
      <c r="S6578" s="7"/>
      <c r="W6578" s="7"/>
      <c r="X6578" s="7"/>
      <c r="Y6578" s="7"/>
    </row>
    <row r="6579" spans="1:25" ht="18" customHeight="1">
      <c r="A6579" s="7"/>
      <c r="B6579" s="7"/>
      <c r="C6579" s="7"/>
      <c r="D6579" s="68"/>
      <c r="F6579" s="68"/>
      <c r="G6579" s="7"/>
      <c r="H6579" s="7"/>
      <c r="I6579" s="7"/>
      <c r="Q6579" s="7"/>
      <c r="R6579" s="7"/>
      <c r="S6579" s="7"/>
      <c r="W6579" s="7"/>
      <c r="X6579" s="7"/>
      <c r="Y6579" s="7"/>
    </row>
    <row r="6580" spans="1:25" ht="18" customHeight="1">
      <c r="A6580" s="7"/>
      <c r="B6580" s="7"/>
      <c r="C6580" s="7"/>
      <c r="D6580" s="68"/>
      <c r="F6580" s="68"/>
      <c r="G6580" s="7"/>
      <c r="H6580" s="7"/>
      <c r="I6580" s="7"/>
      <c r="Q6580" s="7"/>
      <c r="R6580" s="7"/>
      <c r="S6580" s="7"/>
      <c r="W6580" s="7"/>
      <c r="X6580" s="7"/>
      <c r="Y6580" s="7"/>
    </row>
    <row r="6581" spans="1:25" ht="18" customHeight="1">
      <c r="A6581" s="7"/>
      <c r="B6581" s="7"/>
      <c r="C6581" s="7"/>
      <c r="D6581" s="68"/>
      <c r="F6581" s="68"/>
      <c r="G6581" s="7"/>
      <c r="H6581" s="7"/>
      <c r="I6581" s="7"/>
      <c r="Q6581" s="7"/>
      <c r="R6581" s="7"/>
      <c r="S6581" s="7"/>
      <c r="W6581" s="7"/>
      <c r="X6581" s="7"/>
      <c r="Y6581" s="7"/>
    </row>
    <row r="6582" spans="1:25" ht="18" customHeight="1">
      <c r="A6582" s="7"/>
      <c r="B6582" s="7"/>
      <c r="C6582" s="7"/>
      <c r="D6582" s="68"/>
      <c r="F6582" s="68"/>
      <c r="G6582" s="7"/>
      <c r="H6582" s="7"/>
      <c r="I6582" s="7"/>
      <c r="Q6582" s="7"/>
      <c r="R6582" s="7"/>
      <c r="S6582" s="7"/>
      <c r="W6582" s="7"/>
      <c r="X6582" s="7"/>
      <c r="Y6582" s="7"/>
    </row>
    <row r="6583" spans="1:25" ht="18" customHeight="1">
      <c r="A6583" s="7"/>
      <c r="B6583" s="7"/>
      <c r="C6583" s="7"/>
      <c r="D6583" s="68"/>
      <c r="F6583" s="68"/>
      <c r="G6583" s="7"/>
      <c r="H6583" s="7"/>
      <c r="I6583" s="7"/>
      <c r="Q6583" s="7"/>
      <c r="R6583" s="7"/>
      <c r="S6583" s="7"/>
      <c r="W6583" s="7"/>
      <c r="X6583" s="7"/>
      <c r="Y6583" s="7"/>
    </row>
    <row r="6584" spans="1:25" ht="18" customHeight="1">
      <c r="A6584" s="7"/>
      <c r="B6584" s="7"/>
      <c r="C6584" s="7"/>
      <c r="D6584" s="68"/>
      <c r="F6584" s="68"/>
      <c r="G6584" s="7"/>
      <c r="H6584" s="7"/>
      <c r="I6584" s="7"/>
      <c r="Q6584" s="7"/>
      <c r="R6584" s="7"/>
      <c r="S6584" s="7"/>
      <c r="W6584" s="7"/>
      <c r="X6584" s="7"/>
      <c r="Y6584" s="7"/>
    </row>
    <row r="6585" spans="1:25" ht="18" customHeight="1">
      <c r="A6585" s="7"/>
      <c r="B6585" s="7"/>
      <c r="C6585" s="7"/>
      <c r="D6585" s="68"/>
      <c r="F6585" s="68"/>
      <c r="G6585" s="7"/>
      <c r="H6585" s="7"/>
      <c r="I6585" s="7"/>
      <c r="Q6585" s="7"/>
      <c r="R6585" s="7"/>
      <c r="S6585" s="7"/>
      <c r="W6585" s="7"/>
      <c r="X6585" s="7"/>
      <c r="Y6585" s="7"/>
    </row>
    <row r="6586" spans="1:25" ht="18" customHeight="1">
      <c r="A6586" s="7"/>
      <c r="B6586" s="7"/>
      <c r="C6586" s="7"/>
      <c r="D6586" s="68"/>
      <c r="F6586" s="68"/>
      <c r="G6586" s="7"/>
      <c r="H6586" s="7"/>
      <c r="I6586" s="7"/>
      <c r="Q6586" s="7"/>
      <c r="R6586" s="7"/>
      <c r="S6586" s="7"/>
      <c r="W6586" s="7"/>
      <c r="X6586" s="7"/>
      <c r="Y6586" s="7"/>
    </row>
    <row r="6587" spans="1:25" ht="18" customHeight="1">
      <c r="A6587" s="7"/>
      <c r="B6587" s="7"/>
      <c r="C6587" s="7"/>
      <c r="D6587" s="68"/>
      <c r="F6587" s="68"/>
      <c r="G6587" s="7"/>
      <c r="H6587" s="7"/>
      <c r="I6587" s="7"/>
      <c r="Q6587" s="7"/>
      <c r="R6587" s="7"/>
      <c r="S6587" s="7"/>
      <c r="W6587" s="7"/>
      <c r="X6587" s="7"/>
      <c r="Y6587" s="7"/>
    </row>
    <row r="6588" spans="1:25" ht="18" customHeight="1">
      <c r="A6588" s="7"/>
      <c r="B6588" s="7"/>
      <c r="C6588" s="7"/>
      <c r="D6588" s="68"/>
      <c r="F6588" s="68"/>
      <c r="G6588" s="7"/>
      <c r="H6588" s="7"/>
      <c r="I6588" s="7"/>
      <c r="Q6588" s="7"/>
      <c r="R6588" s="7"/>
      <c r="S6588" s="7"/>
      <c r="W6588" s="7"/>
      <c r="X6588" s="7"/>
      <c r="Y6588" s="7"/>
    </row>
    <row r="6589" spans="1:25" ht="18" customHeight="1">
      <c r="A6589" s="7"/>
      <c r="B6589" s="7"/>
      <c r="C6589" s="7"/>
      <c r="D6589" s="68"/>
      <c r="F6589" s="68"/>
      <c r="G6589" s="7"/>
      <c r="H6589" s="7"/>
      <c r="I6589" s="7"/>
      <c r="Q6589" s="7"/>
      <c r="R6589" s="7"/>
      <c r="S6589" s="7"/>
      <c r="W6589" s="7"/>
      <c r="X6589" s="7"/>
      <c r="Y6589" s="7"/>
    </row>
    <row r="6590" spans="1:25" ht="18" customHeight="1">
      <c r="A6590" s="7"/>
      <c r="B6590" s="7"/>
      <c r="C6590" s="7"/>
      <c r="D6590" s="68"/>
      <c r="F6590" s="68"/>
      <c r="G6590" s="7"/>
      <c r="H6590" s="7"/>
      <c r="I6590" s="7"/>
      <c r="Q6590" s="7"/>
      <c r="R6590" s="7"/>
      <c r="S6590" s="7"/>
      <c r="W6590" s="7"/>
      <c r="X6590" s="7"/>
      <c r="Y6590" s="7"/>
    </row>
    <row r="6591" spans="1:25" ht="18" customHeight="1">
      <c r="A6591" s="7"/>
      <c r="B6591" s="7"/>
      <c r="C6591" s="7"/>
      <c r="D6591" s="68"/>
      <c r="F6591" s="68"/>
      <c r="G6591" s="7"/>
      <c r="H6591" s="7"/>
      <c r="I6591" s="7"/>
      <c r="Q6591" s="7"/>
      <c r="R6591" s="7"/>
      <c r="S6591" s="7"/>
      <c r="W6591" s="7"/>
      <c r="X6591" s="7"/>
      <c r="Y6591" s="7"/>
    </row>
    <row r="6592" spans="1:25" ht="18" customHeight="1">
      <c r="A6592" s="7"/>
      <c r="B6592" s="7"/>
      <c r="C6592" s="7"/>
      <c r="D6592" s="68"/>
      <c r="F6592" s="68"/>
      <c r="G6592" s="7"/>
      <c r="H6592" s="7"/>
      <c r="I6592" s="7"/>
      <c r="Q6592" s="7"/>
      <c r="R6592" s="7"/>
      <c r="S6592" s="7"/>
      <c r="W6592" s="7"/>
      <c r="X6592" s="7"/>
      <c r="Y6592" s="7"/>
    </row>
    <row r="6593" spans="1:25" ht="18" customHeight="1">
      <c r="A6593" s="7"/>
      <c r="B6593" s="7"/>
      <c r="C6593" s="7"/>
      <c r="D6593" s="68"/>
      <c r="F6593" s="68"/>
      <c r="G6593" s="7"/>
      <c r="H6593" s="7"/>
      <c r="I6593" s="7"/>
      <c r="Q6593" s="7"/>
      <c r="R6593" s="7"/>
      <c r="S6593" s="7"/>
      <c r="W6593" s="7"/>
      <c r="X6593" s="7"/>
      <c r="Y6593" s="7"/>
    </row>
    <row r="6594" spans="1:25" ht="18" customHeight="1">
      <c r="A6594" s="7"/>
      <c r="B6594" s="7"/>
      <c r="C6594" s="7"/>
      <c r="D6594" s="68"/>
      <c r="F6594" s="68"/>
      <c r="G6594" s="7"/>
      <c r="H6594" s="7"/>
      <c r="I6594" s="7"/>
      <c r="Q6594" s="7"/>
      <c r="R6594" s="7"/>
      <c r="S6594" s="7"/>
      <c r="W6594" s="7"/>
      <c r="X6594" s="7"/>
      <c r="Y6594" s="7"/>
    </row>
    <row r="6595" spans="1:25" ht="18" customHeight="1">
      <c r="A6595" s="7"/>
      <c r="B6595" s="7"/>
      <c r="C6595" s="7"/>
      <c r="D6595" s="68"/>
      <c r="F6595" s="68"/>
      <c r="G6595" s="7"/>
      <c r="H6595" s="7"/>
      <c r="I6595" s="7"/>
      <c r="Q6595" s="7"/>
      <c r="R6595" s="7"/>
      <c r="S6595" s="7"/>
      <c r="W6595" s="7"/>
      <c r="X6595" s="7"/>
      <c r="Y6595" s="7"/>
    </row>
    <row r="6596" spans="1:25" ht="18" customHeight="1">
      <c r="A6596" s="7"/>
      <c r="B6596" s="7"/>
      <c r="C6596" s="7"/>
      <c r="D6596" s="68"/>
      <c r="F6596" s="68"/>
      <c r="G6596" s="7"/>
      <c r="H6596" s="7"/>
      <c r="I6596" s="7"/>
      <c r="Q6596" s="7"/>
      <c r="R6596" s="7"/>
      <c r="S6596" s="7"/>
      <c r="W6596" s="7"/>
      <c r="X6596" s="7"/>
      <c r="Y6596" s="7"/>
    </row>
    <row r="6597" spans="1:25" ht="18" customHeight="1">
      <c r="A6597" s="7"/>
      <c r="B6597" s="7"/>
      <c r="C6597" s="7"/>
      <c r="D6597" s="68"/>
      <c r="F6597" s="68"/>
      <c r="G6597" s="7"/>
      <c r="H6597" s="7"/>
      <c r="I6597" s="7"/>
      <c r="Q6597" s="7"/>
      <c r="R6597" s="7"/>
      <c r="S6597" s="7"/>
      <c r="W6597" s="7"/>
      <c r="X6597" s="7"/>
      <c r="Y6597" s="7"/>
    </row>
    <row r="6598" spans="1:25" ht="18" customHeight="1">
      <c r="A6598" s="7"/>
      <c r="B6598" s="7"/>
      <c r="C6598" s="7"/>
      <c r="D6598" s="68"/>
      <c r="F6598" s="68"/>
      <c r="G6598" s="7"/>
      <c r="H6598" s="7"/>
      <c r="I6598" s="7"/>
      <c r="Q6598" s="7"/>
      <c r="R6598" s="7"/>
      <c r="S6598" s="7"/>
      <c r="W6598" s="7"/>
      <c r="X6598" s="7"/>
      <c r="Y6598" s="7"/>
    </row>
    <row r="6599" spans="1:25" ht="18" customHeight="1">
      <c r="A6599" s="7"/>
      <c r="B6599" s="7"/>
      <c r="C6599" s="7"/>
      <c r="D6599" s="68"/>
      <c r="F6599" s="68"/>
      <c r="G6599" s="7"/>
      <c r="H6599" s="7"/>
      <c r="I6599" s="7"/>
      <c r="Q6599" s="7"/>
      <c r="R6599" s="7"/>
      <c r="S6599" s="7"/>
      <c r="W6599" s="7"/>
      <c r="X6599" s="7"/>
      <c r="Y6599" s="7"/>
    </row>
    <row r="6600" spans="1:25" ht="18" customHeight="1">
      <c r="A6600" s="7"/>
      <c r="B6600" s="7"/>
      <c r="C6600" s="7"/>
      <c r="D6600" s="68"/>
      <c r="F6600" s="68"/>
      <c r="G6600" s="7"/>
      <c r="H6600" s="7"/>
      <c r="I6600" s="7"/>
      <c r="Q6600" s="7"/>
      <c r="R6600" s="7"/>
      <c r="S6600" s="7"/>
      <c r="W6600" s="7"/>
      <c r="X6600" s="7"/>
      <c r="Y6600" s="7"/>
    </row>
    <row r="6601" spans="1:25" ht="18" customHeight="1">
      <c r="A6601" s="7"/>
      <c r="B6601" s="7"/>
      <c r="C6601" s="7"/>
      <c r="D6601" s="68"/>
      <c r="F6601" s="68"/>
      <c r="G6601" s="7"/>
      <c r="H6601" s="7"/>
      <c r="I6601" s="7"/>
      <c r="Q6601" s="7"/>
      <c r="R6601" s="7"/>
      <c r="S6601" s="7"/>
      <c r="W6601" s="7"/>
      <c r="X6601" s="7"/>
      <c r="Y6601" s="7"/>
    </row>
    <row r="6602" spans="1:25" ht="18" customHeight="1">
      <c r="A6602" s="7"/>
      <c r="B6602" s="7"/>
      <c r="C6602" s="7"/>
      <c r="D6602" s="68"/>
      <c r="F6602" s="68"/>
      <c r="G6602" s="7"/>
      <c r="H6602" s="7"/>
      <c r="I6602" s="7"/>
      <c r="Q6602" s="7"/>
      <c r="R6602" s="7"/>
      <c r="S6602" s="7"/>
      <c r="W6602" s="7"/>
      <c r="X6602" s="7"/>
      <c r="Y6602" s="7"/>
    </row>
    <row r="6603" spans="1:25" ht="18" customHeight="1">
      <c r="A6603" s="7"/>
      <c r="B6603" s="7"/>
      <c r="C6603" s="7"/>
      <c r="D6603" s="68"/>
      <c r="F6603" s="68"/>
      <c r="G6603" s="7"/>
      <c r="H6603" s="7"/>
      <c r="I6603" s="7"/>
      <c r="Q6603" s="7"/>
      <c r="R6603" s="7"/>
      <c r="S6603" s="7"/>
      <c r="W6603" s="7"/>
      <c r="X6603" s="7"/>
      <c r="Y6603" s="7"/>
    </row>
    <row r="6604" spans="1:25" ht="18" customHeight="1">
      <c r="A6604" s="7"/>
      <c r="B6604" s="7"/>
      <c r="C6604" s="7"/>
      <c r="D6604" s="68"/>
      <c r="F6604" s="68"/>
      <c r="G6604" s="7"/>
      <c r="H6604" s="7"/>
      <c r="I6604" s="7"/>
      <c r="Q6604" s="7"/>
      <c r="R6604" s="7"/>
      <c r="S6604" s="7"/>
      <c r="W6604" s="7"/>
      <c r="X6604" s="7"/>
      <c r="Y6604" s="7"/>
    </row>
    <row r="6605" spans="1:25" ht="18" customHeight="1">
      <c r="A6605" s="7"/>
      <c r="B6605" s="7"/>
      <c r="C6605" s="7"/>
      <c r="D6605" s="68"/>
      <c r="F6605" s="68"/>
      <c r="G6605" s="7"/>
      <c r="H6605" s="7"/>
      <c r="I6605" s="7"/>
      <c r="Q6605" s="7"/>
      <c r="R6605" s="7"/>
      <c r="S6605" s="7"/>
      <c r="W6605" s="7"/>
      <c r="X6605" s="7"/>
      <c r="Y6605" s="7"/>
    </row>
    <row r="6606" spans="1:25" ht="18" customHeight="1">
      <c r="A6606" s="7"/>
      <c r="B6606" s="7"/>
      <c r="C6606" s="7"/>
      <c r="D6606" s="68"/>
      <c r="F6606" s="68"/>
      <c r="G6606" s="7"/>
      <c r="H6606" s="7"/>
      <c r="I6606" s="7"/>
      <c r="Q6606" s="7"/>
      <c r="R6606" s="7"/>
      <c r="S6606" s="7"/>
      <c r="W6606" s="7"/>
      <c r="X6606" s="7"/>
      <c r="Y6606" s="7"/>
    </row>
    <row r="6607" spans="1:25" ht="18" customHeight="1">
      <c r="A6607" s="7"/>
      <c r="B6607" s="7"/>
      <c r="C6607" s="7"/>
      <c r="D6607" s="68"/>
      <c r="F6607" s="68"/>
      <c r="G6607" s="7"/>
      <c r="H6607" s="7"/>
      <c r="I6607" s="7"/>
      <c r="Q6607" s="7"/>
      <c r="R6607" s="7"/>
      <c r="S6607" s="7"/>
      <c r="W6607" s="7"/>
      <c r="X6607" s="7"/>
      <c r="Y6607" s="7"/>
    </row>
    <row r="6608" spans="1:25" ht="18" customHeight="1">
      <c r="A6608" s="7"/>
      <c r="B6608" s="7"/>
      <c r="C6608" s="7"/>
      <c r="D6608" s="68"/>
      <c r="F6608" s="68"/>
      <c r="G6608" s="7"/>
      <c r="H6608" s="7"/>
      <c r="I6608" s="7"/>
      <c r="Q6608" s="7"/>
      <c r="R6608" s="7"/>
      <c r="S6608" s="7"/>
      <c r="W6608" s="7"/>
      <c r="X6608" s="7"/>
      <c r="Y6608" s="7"/>
    </row>
    <row r="6609" spans="1:25" ht="18" customHeight="1">
      <c r="A6609" s="7"/>
      <c r="B6609" s="7"/>
      <c r="C6609" s="7"/>
      <c r="D6609" s="68"/>
      <c r="F6609" s="68"/>
      <c r="G6609" s="7"/>
      <c r="H6609" s="7"/>
      <c r="I6609" s="7"/>
      <c r="Q6609" s="7"/>
      <c r="R6609" s="7"/>
      <c r="S6609" s="7"/>
      <c r="W6609" s="7"/>
      <c r="X6609" s="7"/>
      <c r="Y6609" s="7"/>
    </row>
    <row r="6610" spans="1:25" ht="18" customHeight="1">
      <c r="A6610" s="7"/>
      <c r="B6610" s="7"/>
      <c r="C6610" s="7"/>
      <c r="D6610" s="68"/>
      <c r="F6610" s="68"/>
      <c r="G6610" s="7"/>
      <c r="H6610" s="7"/>
      <c r="I6610" s="7"/>
      <c r="Q6610" s="7"/>
      <c r="R6610" s="7"/>
      <c r="S6610" s="7"/>
      <c r="W6610" s="7"/>
      <c r="X6610" s="7"/>
      <c r="Y6610" s="7"/>
    </row>
    <row r="6611" spans="1:25" ht="18" customHeight="1">
      <c r="A6611" s="7"/>
      <c r="B6611" s="7"/>
      <c r="C6611" s="7"/>
      <c r="D6611" s="68"/>
      <c r="F6611" s="68"/>
      <c r="G6611" s="7"/>
      <c r="H6611" s="7"/>
      <c r="I6611" s="7"/>
      <c r="Q6611" s="7"/>
      <c r="R6611" s="7"/>
      <c r="S6611" s="7"/>
      <c r="W6611" s="7"/>
      <c r="X6611" s="7"/>
      <c r="Y6611" s="7"/>
    </row>
    <row r="6612" spans="1:25" ht="18" customHeight="1">
      <c r="A6612" s="7"/>
      <c r="B6612" s="7"/>
      <c r="C6612" s="7"/>
      <c r="D6612" s="68"/>
      <c r="F6612" s="68"/>
      <c r="G6612" s="7"/>
      <c r="H6612" s="7"/>
      <c r="I6612" s="7"/>
      <c r="Q6612" s="7"/>
      <c r="R6612" s="7"/>
      <c r="S6612" s="7"/>
      <c r="W6612" s="7"/>
      <c r="X6612" s="7"/>
      <c r="Y6612" s="7"/>
    </row>
    <row r="6613" spans="1:25" ht="18" customHeight="1">
      <c r="A6613" s="7"/>
      <c r="B6613" s="7"/>
      <c r="C6613" s="7"/>
      <c r="D6613" s="68"/>
      <c r="F6613" s="68"/>
      <c r="G6613" s="7"/>
      <c r="H6613" s="7"/>
      <c r="I6613" s="7"/>
      <c r="Q6613" s="7"/>
      <c r="R6613" s="7"/>
      <c r="S6613" s="7"/>
      <c r="W6613" s="7"/>
      <c r="X6613" s="7"/>
      <c r="Y6613" s="7"/>
    </row>
    <row r="6614" spans="1:25" ht="18" customHeight="1">
      <c r="A6614" s="7"/>
      <c r="B6614" s="7"/>
      <c r="C6614" s="7"/>
      <c r="D6614" s="68"/>
      <c r="F6614" s="68"/>
      <c r="G6614" s="7"/>
      <c r="H6614" s="7"/>
      <c r="I6614" s="7"/>
      <c r="Q6614" s="7"/>
      <c r="R6614" s="7"/>
      <c r="S6614" s="7"/>
      <c r="W6614" s="7"/>
      <c r="X6614" s="7"/>
      <c r="Y6614" s="7"/>
    </row>
    <row r="6615" spans="1:25" ht="18" customHeight="1">
      <c r="A6615" s="7"/>
      <c r="B6615" s="7"/>
      <c r="C6615" s="7"/>
      <c r="D6615" s="68"/>
      <c r="F6615" s="68"/>
      <c r="G6615" s="7"/>
      <c r="H6615" s="7"/>
      <c r="I6615" s="7"/>
      <c r="Q6615" s="7"/>
      <c r="R6615" s="7"/>
      <c r="S6615" s="7"/>
      <c r="W6615" s="7"/>
      <c r="X6615" s="7"/>
      <c r="Y6615" s="7"/>
    </row>
    <row r="6616" spans="1:25" ht="18" customHeight="1">
      <c r="A6616" s="7"/>
      <c r="B6616" s="7"/>
      <c r="C6616" s="7"/>
      <c r="D6616" s="68"/>
      <c r="F6616" s="68"/>
      <c r="G6616" s="7"/>
      <c r="H6616" s="7"/>
      <c r="I6616" s="7"/>
      <c r="Q6616" s="7"/>
      <c r="R6616" s="7"/>
      <c r="S6616" s="7"/>
      <c r="W6616" s="7"/>
      <c r="X6616" s="7"/>
      <c r="Y6616" s="7"/>
    </row>
    <row r="6617" spans="1:25" ht="18" customHeight="1">
      <c r="A6617" s="7"/>
      <c r="B6617" s="7"/>
      <c r="C6617" s="7"/>
      <c r="D6617" s="68"/>
      <c r="F6617" s="68"/>
      <c r="G6617" s="7"/>
      <c r="H6617" s="7"/>
      <c r="I6617" s="7"/>
      <c r="Q6617" s="7"/>
      <c r="R6617" s="7"/>
      <c r="S6617" s="7"/>
      <c r="W6617" s="7"/>
      <c r="X6617" s="7"/>
      <c r="Y6617" s="7"/>
    </row>
    <row r="6618" spans="1:25" ht="18" customHeight="1">
      <c r="A6618" s="7"/>
      <c r="B6618" s="7"/>
      <c r="C6618" s="7"/>
      <c r="D6618" s="68"/>
      <c r="F6618" s="68"/>
      <c r="G6618" s="7"/>
      <c r="H6618" s="7"/>
      <c r="I6618" s="7"/>
      <c r="Q6618" s="7"/>
      <c r="R6618" s="7"/>
      <c r="S6618" s="7"/>
      <c r="W6618" s="7"/>
      <c r="X6618" s="7"/>
      <c r="Y6618" s="7"/>
    </row>
    <row r="6619" spans="1:25" ht="18" customHeight="1">
      <c r="A6619" s="7"/>
      <c r="B6619" s="7"/>
      <c r="C6619" s="7"/>
      <c r="D6619" s="68"/>
      <c r="F6619" s="68"/>
      <c r="G6619" s="7"/>
      <c r="H6619" s="7"/>
      <c r="I6619" s="7"/>
      <c r="Q6619" s="7"/>
      <c r="R6619" s="7"/>
      <c r="S6619" s="7"/>
      <c r="W6619" s="7"/>
      <c r="X6619" s="7"/>
      <c r="Y6619" s="7"/>
    </row>
    <row r="6620" spans="1:25" ht="18" customHeight="1">
      <c r="A6620" s="7"/>
      <c r="B6620" s="7"/>
      <c r="C6620" s="7"/>
      <c r="D6620" s="68"/>
      <c r="F6620" s="68"/>
      <c r="G6620" s="7"/>
      <c r="H6620" s="7"/>
      <c r="I6620" s="7"/>
      <c r="Q6620" s="7"/>
      <c r="R6620" s="7"/>
      <c r="S6620" s="7"/>
      <c r="W6620" s="7"/>
      <c r="X6620" s="7"/>
      <c r="Y6620" s="7"/>
    </row>
    <row r="6621" spans="1:25" ht="18" customHeight="1">
      <c r="A6621" s="7"/>
      <c r="B6621" s="7"/>
      <c r="C6621" s="7"/>
      <c r="D6621" s="68"/>
      <c r="F6621" s="68"/>
      <c r="G6621" s="7"/>
      <c r="H6621" s="7"/>
      <c r="I6621" s="7"/>
      <c r="Q6621" s="7"/>
      <c r="R6621" s="7"/>
      <c r="S6621" s="7"/>
      <c r="W6621" s="7"/>
      <c r="X6621" s="7"/>
      <c r="Y6621" s="7"/>
    </row>
    <row r="6622" spans="1:25" ht="18" customHeight="1">
      <c r="A6622" s="7"/>
      <c r="B6622" s="7"/>
      <c r="C6622" s="7"/>
      <c r="D6622" s="68"/>
      <c r="F6622" s="68"/>
      <c r="G6622" s="7"/>
      <c r="H6622" s="7"/>
      <c r="I6622" s="7"/>
      <c r="Q6622" s="7"/>
      <c r="R6622" s="7"/>
      <c r="S6622" s="7"/>
      <c r="W6622" s="7"/>
      <c r="X6622" s="7"/>
      <c r="Y6622" s="7"/>
    </row>
    <row r="6623" spans="1:25" ht="18" customHeight="1">
      <c r="A6623" s="7"/>
      <c r="B6623" s="7"/>
      <c r="C6623" s="7"/>
      <c r="D6623" s="68"/>
      <c r="F6623" s="68"/>
      <c r="G6623" s="7"/>
      <c r="H6623" s="7"/>
      <c r="I6623" s="7"/>
      <c r="Q6623" s="7"/>
      <c r="R6623" s="7"/>
      <c r="S6623" s="7"/>
      <c r="W6623" s="7"/>
      <c r="X6623" s="7"/>
      <c r="Y6623" s="7"/>
    </row>
    <row r="6624" spans="1:25" ht="18" customHeight="1">
      <c r="A6624" s="7"/>
      <c r="B6624" s="7"/>
      <c r="C6624" s="7"/>
      <c r="D6624" s="68"/>
      <c r="F6624" s="68"/>
      <c r="G6624" s="7"/>
      <c r="H6624" s="7"/>
      <c r="I6624" s="7"/>
      <c r="Q6624" s="7"/>
      <c r="R6624" s="7"/>
      <c r="S6624" s="7"/>
      <c r="W6624" s="7"/>
      <c r="X6624" s="7"/>
      <c r="Y6624" s="7"/>
    </row>
    <row r="6625" spans="1:25" ht="18" customHeight="1">
      <c r="A6625" s="7"/>
      <c r="B6625" s="7"/>
      <c r="C6625" s="7"/>
      <c r="D6625" s="68"/>
      <c r="F6625" s="68"/>
      <c r="G6625" s="7"/>
      <c r="H6625" s="7"/>
      <c r="I6625" s="7"/>
      <c r="Q6625" s="7"/>
      <c r="R6625" s="7"/>
      <c r="S6625" s="7"/>
      <c r="W6625" s="7"/>
      <c r="X6625" s="7"/>
      <c r="Y6625" s="7"/>
    </row>
    <row r="6626" spans="1:25" ht="18" customHeight="1">
      <c r="A6626" s="7"/>
      <c r="B6626" s="7"/>
      <c r="C6626" s="7"/>
      <c r="D6626" s="68"/>
      <c r="F6626" s="68"/>
      <c r="G6626" s="7"/>
      <c r="H6626" s="7"/>
      <c r="I6626" s="7"/>
      <c r="Q6626" s="7"/>
      <c r="R6626" s="7"/>
      <c r="S6626" s="7"/>
      <c r="W6626" s="7"/>
      <c r="X6626" s="7"/>
      <c r="Y6626" s="7"/>
    </row>
    <row r="6627" spans="1:25" ht="18" customHeight="1">
      <c r="A6627" s="7"/>
      <c r="B6627" s="7"/>
      <c r="C6627" s="7"/>
      <c r="D6627" s="68"/>
      <c r="F6627" s="68"/>
      <c r="G6627" s="7"/>
      <c r="H6627" s="7"/>
      <c r="I6627" s="7"/>
      <c r="Q6627" s="7"/>
      <c r="R6627" s="7"/>
      <c r="S6627" s="7"/>
      <c r="W6627" s="7"/>
      <c r="X6627" s="7"/>
      <c r="Y6627" s="7"/>
    </row>
    <row r="6628" spans="1:25" ht="18" customHeight="1">
      <c r="A6628" s="7"/>
      <c r="B6628" s="7"/>
      <c r="C6628" s="7"/>
      <c r="D6628" s="68"/>
      <c r="F6628" s="68"/>
      <c r="G6628" s="7"/>
      <c r="H6628" s="7"/>
      <c r="I6628" s="7"/>
      <c r="Q6628" s="7"/>
      <c r="R6628" s="7"/>
      <c r="S6628" s="7"/>
      <c r="W6628" s="7"/>
      <c r="X6628" s="7"/>
      <c r="Y6628" s="7"/>
    </row>
    <row r="6629" spans="1:25" ht="18" customHeight="1">
      <c r="A6629" s="7"/>
      <c r="B6629" s="7"/>
      <c r="C6629" s="7"/>
      <c r="D6629" s="68"/>
      <c r="F6629" s="68"/>
      <c r="G6629" s="7"/>
      <c r="H6629" s="7"/>
      <c r="I6629" s="7"/>
      <c r="Q6629" s="7"/>
      <c r="R6629" s="7"/>
      <c r="S6629" s="7"/>
      <c r="W6629" s="7"/>
      <c r="X6629" s="7"/>
      <c r="Y6629" s="7"/>
    </row>
    <row r="6630" spans="1:25" ht="18" customHeight="1">
      <c r="A6630" s="7"/>
      <c r="B6630" s="7"/>
      <c r="C6630" s="7"/>
      <c r="D6630" s="68"/>
      <c r="F6630" s="68"/>
      <c r="G6630" s="7"/>
      <c r="H6630" s="7"/>
      <c r="I6630" s="7"/>
      <c r="Q6630" s="7"/>
      <c r="R6630" s="7"/>
      <c r="S6630" s="7"/>
      <c r="W6630" s="7"/>
      <c r="X6630" s="7"/>
      <c r="Y6630" s="7"/>
    </row>
    <row r="6631" spans="1:25" ht="18" customHeight="1">
      <c r="A6631" s="7"/>
      <c r="B6631" s="7"/>
      <c r="C6631" s="7"/>
      <c r="D6631" s="68"/>
      <c r="F6631" s="68"/>
      <c r="G6631" s="7"/>
      <c r="H6631" s="7"/>
      <c r="I6631" s="7"/>
      <c r="Q6631" s="7"/>
      <c r="R6631" s="7"/>
      <c r="S6631" s="7"/>
      <c r="W6631" s="7"/>
      <c r="X6631" s="7"/>
      <c r="Y6631" s="7"/>
    </row>
    <row r="6632" spans="1:25" ht="18" customHeight="1">
      <c r="A6632" s="7"/>
      <c r="B6632" s="7"/>
      <c r="C6632" s="7"/>
      <c r="D6632" s="68"/>
      <c r="F6632" s="68"/>
      <c r="G6632" s="7"/>
      <c r="H6632" s="7"/>
      <c r="I6632" s="7"/>
      <c r="Q6632" s="7"/>
      <c r="R6632" s="7"/>
      <c r="S6632" s="7"/>
      <c r="W6632" s="7"/>
      <c r="X6632" s="7"/>
      <c r="Y6632" s="7"/>
    </row>
    <row r="6633" spans="1:25" ht="18" customHeight="1">
      <c r="A6633" s="7"/>
      <c r="B6633" s="7"/>
      <c r="C6633" s="7"/>
      <c r="D6633" s="68"/>
      <c r="F6633" s="68"/>
      <c r="G6633" s="7"/>
      <c r="H6633" s="7"/>
      <c r="I6633" s="7"/>
      <c r="Q6633" s="7"/>
      <c r="R6633" s="7"/>
      <c r="S6633" s="7"/>
      <c r="W6633" s="7"/>
      <c r="X6633" s="7"/>
      <c r="Y6633" s="7"/>
    </row>
    <row r="6634" spans="1:25" ht="18" customHeight="1">
      <c r="A6634" s="7"/>
      <c r="B6634" s="7"/>
      <c r="C6634" s="7"/>
      <c r="D6634" s="68"/>
      <c r="F6634" s="68"/>
      <c r="G6634" s="7"/>
      <c r="H6634" s="7"/>
      <c r="I6634" s="7"/>
      <c r="Q6634" s="7"/>
      <c r="R6634" s="7"/>
      <c r="S6634" s="7"/>
      <c r="W6634" s="7"/>
      <c r="X6634" s="7"/>
      <c r="Y6634" s="7"/>
    </row>
    <row r="6635" spans="1:25" ht="18" customHeight="1">
      <c r="A6635" s="7"/>
      <c r="B6635" s="7"/>
      <c r="C6635" s="7"/>
      <c r="D6635" s="68"/>
      <c r="F6635" s="68"/>
      <c r="G6635" s="7"/>
      <c r="H6635" s="7"/>
      <c r="I6635" s="7"/>
      <c r="Q6635" s="7"/>
      <c r="R6635" s="7"/>
      <c r="S6635" s="7"/>
      <c r="W6635" s="7"/>
      <c r="X6635" s="7"/>
      <c r="Y6635" s="7"/>
    </row>
    <row r="6636" spans="1:25" ht="18" customHeight="1">
      <c r="A6636" s="7"/>
      <c r="B6636" s="7"/>
      <c r="C6636" s="7"/>
      <c r="D6636" s="68"/>
      <c r="F6636" s="68"/>
      <c r="G6636" s="7"/>
      <c r="H6636" s="7"/>
      <c r="I6636" s="7"/>
      <c r="Q6636" s="7"/>
      <c r="R6636" s="7"/>
      <c r="S6636" s="7"/>
      <c r="W6636" s="7"/>
      <c r="X6636" s="7"/>
      <c r="Y6636" s="7"/>
    </row>
    <row r="6637" spans="1:25" ht="18" customHeight="1">
      <c r="A6637" s="7"/>
      <c r="B6637" s="7"/>
      <c r="C6637" s="7"/>
      <c r="D6637" s="68"/>
      <c r="F6637" s="68"/>
      <c r="G6637" s="7"/>
      <c r="H6637" s="7"/>
      <c r="I6637" s="7"/>
      <c r="Q6637" s="7"/>
      <c r="R6637" s="7"/>
      <c r="S6637" s="7"/>
      <c r="W6637" s="7"/>
      <c r="X6637" s="7"/>
      <c r="Y6637" s="7"/>
    </row>
    <row r="6638" spans="1:25" ht="18" customHeight="1">
      <c r="A6638" s="7"/>
      <c r="B6638" s="7"/>
      <c r="C6638" s="7"/>
      <c r="D6638" s="68"/>
      <c r="F6638" s="68"/>
      <c r="G6638" s="7"/>
      <c r="H6638" s="7"/>
      <c r="I6638" s="7"/>
      <c r="Q6638" s="7"/>
      <c r="R6638" s="7"/>
      <c r="S6638" s="7"/>
      <c r="W6638" s="7"/>
      <c r="X6638" s="7"/>
      <c r="Y6638" s="7"/>
    </row>
    <row r="6639" spans="1:25" ht="18" customHeight="1">
      <c r="A6639" s="7"/>
      <c r="B6639" s="7"/>
      <c r="C6639" s="7"/>
      <c r="D6639" s="68"/>
      <c r="F6639" s="68"/>
      <c r="G6639" s="7"/>
      <c r="H6639" s="7"/>
      <c r="I6639" s="7"/>
      <c r="Q6639" s="7"/>
      <c r="R6639" s="7"/>
      <c r="S6639" s="7"/>
      <c r="W6639" s="7"/>
      <c r="X6639" s="7"/>
      <c r="Y6639" s="7"/>
    </row>
    <row r="6640" spans="1:25" ht="18" customHeight="1">
      <c r="A6640" s="7"/>
      <c r="B6640" s="7"/>
      <c r="C6640" s="7"/>
      <c r="D6640" s="68"/>
      <c r="F6640" s="68"/>
      <c r="G6640" s="7"/>
      <c r="H6640" s="7"/>
      <c r="I6640" s="7"/>
      <c r="Q6640" s="7"/>
      <c r="R6640" s="7"/>
      <c r="S6640" s="7"/>
      <c r="W6640" s="7"/>
      <c r="X6640" s="7"/>
      <c r="Y6640" s="7"/>
    </row>
    <row r="6641" spans="1:25" ht="18" customHeight="1">
      <c r="A6641" s="7"/>
      <c r="B6641" s="7"/>
      <c r="C6641" s="7"/>
      <c r="D6641" s="68"/>
      <c r="F6641" s="68"/>
      <c r="G6641" s="7"/>
      <c r="H6641" s="7"/>
      <c r="I6641" s="7"/>
      <c r="Q6641" s="7"/>
      <c r="R6641" s="7"/>
      <c r="S6641" s="7"/>
      <c r="W6641" s="7"/>
      <c r="X6641" s="7"/>
      <c r="Y6641" s="7"/>
    </row>
    <row r="6642" spans="1:25" ht="18" customHeight="1">
      <c r="A6642" s="7"/>
      <c r="B6642" s="7"/>
      <c r="C6642" s="7"/>
      <c r="D6642" s="68"/>
      <c r="F6642" s="68"/>
      <c r="G6642" s="7"/>
      <c r="H6642" s="7"/>
      <c r="I6642" s="7"/>
      <c r="Q6642" s="7"/>
      <c r="R6642" s="7"/>
      <c r="S6642" s="7"/>
      <c r="W6642" s="7"/>
      <c r="X6642" s="7"/>
      <c r="Y6642" s="7"/>
    </row>
    <row r="6643" spans="1:25" ht="18" customHeight="1">
      <c r="A6643" s="7"/>
      <c r="B6643" s="7"/>
      <c r="C6643" s="7"/>
      <c r="D6643" s="68"/>
      <c r="F6643" s="68"/>
      <c r="G6643" s="7"/>
      <c r="H6643" s="7"/>
      <c r="I6643" s="7"/>
      <c r="Q6643" s="7"/>
      <c r="R6643" s="7"/>
      <c r="S6643" s="7"/>
      <c r="W6643" s="7"/>
      <c r="X6643" s="7"/>
      <c r="Y6643" s="7"/>
    </row>
    <row r="6644" spans="1:25" ht="18" customHeight="1">
      <c r="A6644" s="7"/>
      <c r="B6644" s="7"/>
      <c r="C6644" s="7"/>
      <c r="D6644" s="68"/>
      <c r="F6644" s="68"/>
      <c r="G6644" s="7"/>
      <c r="H6644" s="7"/>
      <c r="I6644" s="7"/>
      <c r="Q6644" s="7"/>
      <c r="R6644" s="7"/>
      <c r="S6644" s="7"/>
      <c r="W6644" s="7"/>
      <c r="X6644" s="7"/>
      <c r="Y6644" s="7"/>
    </row>
    <row r="6645" spans="1:25" ht="18" customHeight="1">
      <c r="A6645" s="7"/>
      <c r="B6645" s="7"/>
      <c r="C6645" s="7"/>
      <c r="D6645" s="68"/>
      <c r="F6645" s="68"/>
      <c r="G6645" s="7"/>
      <c r="H6645" s="7"/>
      <c r="I6645" s="7"/>
      <c r="Q6645" s="7"/>
      <c r="R6645" s="7"/>
      <c r="S6645" s="7"/>
      <c r="W6645" s="7"/>
      <c r="X6645" s="7"/>
      <c r="Y6645" s="7"/>
    </row>
    <row r="6646" spans="1:25" ht="18" customHeight="1">
      <c r="A6646" s="7"/>
      <c r="B6646" s="7"/>
      <c r="C6646" s="7"/>
      <c r="D6646" s="68"/>
      <c r="F6646" s="68"/>
      <c r="G6646" s="7"/>
      <c r="H6646" s="7"/>
      <c r="I6646" s="7"/>
      <c r="Q6646" s="7"/>
      <c r="R6646" s="7"/>
      <c r="S6646" s="7"/>
      <c r="W6646" s="7"/>
      <c r="X6646" s="7"/>
      <c r="Y6646" s="7"/>
    </row>
    <row r="6647" spans="1:25" ht="18" customHeight="1">
      <c r="A6647" s="7"/>
      <c r="B6647" s="7"/>
      <c r="C6647" s="7"/>
      <c r="D6647" s="68"/>
      <c r="F6647" s="68"/>
      <c r="G6647" s="7"/>
      <c r="H6647" s="7"/>
      <c r="I6647" s="7"/>
      <c r="Q6647" s="7"/>
      <c r="R6647" s="7"/>
      <c r="S6647" s="7"/>
      <c r="W6647" s="7"/>
      <c r="X6647" s="7"/>
      <c r="Y6647" s="7"/>
    </row>
    <row r="6648" spans="1:25" ht="18" customHeight="1">
      <c r="A6648" s="7"/>
      <c r="B6648" s="7"/>
      <c r="C6648" s="7"/>
      <c r="D6648" s="68"/>
      <c r="F6648" s="68"/>
      <c r="G6648" s="7"/>
      <c r="H6648" s="7"/>
      <c r="I6648" s="7"/>
      <c r="Q6648" s="7"/>
      <c r="R6648" s="7"/>
      <c r="S6648" s="7"/>
      <c r="W6648" s="7"/>
      <c r="X6648" s="7"/>
      <c r="Y6648" s="7"/>
    </row>
    <row r="6649" spans="1:25" ht="18" customHeight="1">
      <c r="A6649" s="7"/>
      <c r="B6649" s="7"/>
      <c r="C6649" s="7"/>
      <c r="D6649" s="68"/>
      <c r="F6649" s="68"/>
      <c r="G6649" s="7"/>
      <c r="H6649" s="7"/>
      <c r="I6649" s="7"/>
      <c r="Q6649" s="7"/>
      <c r="R6649" s="7"/>
      <c r="S6649" s="7"/>
      <c r="W6649" s="7"/>
      <c r="X6649" s="7"/>
      <c r="Y6649" s="7"/>
    </row>
    <row r="6650" spans="1:25" ht="18" customHeight="1">
      <c r="A6650" s="7"/>
      <c r="B6650" s="7"/>
      <c r="C6650" s="7"/>
      <c r="D6650" s="68"/>
      <c r="F6650" s="68"/>
      <c r="G6650" s="7"/>
      <c r="H6650" s="7"/>
      <c r="I6650" s="7"/>
      <c r="Q6650" s="7"/>
      <c r="R6650" s="7"/>
      <c r="S6650" s="7"/>
      <c r="W6650" s="7"/>
      <c r="X6650" s="7"/>
      <c r="Y6650" s="7"/>
    </row>
    <row r="6651" spans="1:25" ht="18" customHeight="1">
      <c r="A6651" s="7"/>
      <c r="B6651" s="7"/>
      <c r="C6651" s="7"/>
      <c r="D6651" s="68"/>
      <c r="F6651" s="68"/>
      <c r="G6651" s="7"/>
      <c r="H6651" s="7"/>
      <c r="I6651" s="7"/>
      <c r="Q6651" s="7"/>
      <c r="R6651" s="7"/>
      <c r="S6651" s="7"/>
      <c r="W6651" s="7"/>
      <c r="X6651" s="7"/>
      <c r="Y6651" s="7"/>
    </row>
    <row r="6652" spans="1:25" ht="18" customHeight="1">
      <c r="A6652" s="7"/>
      <c r="B6652" s="7"/>
      <c r="C6652" s="7"/>
      <c r="D6652" s="68"/>
      <c r="F6652" s="68"/>
      <c r="G6652" s="7"/>
      <c r="H6652" s="7"/>
      <c r="I6652" s="7"/>
      <c r="Q6652" s="7"/>
      <c r="R6652" s="7"/>
      <c r="S6652" s="7"/>
      <c r="W6652" s="7"/>
      <c r="X6652" s="7"/>
      <c r="Y6652" s="7"/>
    </row>
    <row r="6653" spans="1:25" ht="18" customHeight="1">
      <c r="A6653" s="7"/>
      <c r="B6653" s="7"/>
      <c r="C6653" s="7"/>
      <c r="D6653" s="68"/>
      <c r="F6653" s="68"/>
      <c r="G6653" s="7"/>
      <c r="H6653" s="7"/>
      <c r="I6653" s="7"/>
      <c r="Q6653" s="7"/>
      <c r="R6653" s="7"/>
      <c r="S6653" s="7"/>
      <c r="W6653" s="7"/>
      <c r="X6653" s="7"/>
      <c r="Y6653" s="7"/>
    </row>
    <row r="6654" spans="1:25" ht="18" customHeight="1">
      <c r="A6654" s="7"/>
      <c r="B6654" s="7"/>
      <c r="C6654" s="7"/>
      <c r="D6654" s="68"/>
      <c r="F6654" s="68"/>
      <c r="G6654" s="7"/>
      <c r="H6654" s="7"/>
      <c r="I6654" s="7"/>
      <c r="Q6654" s="7"/>
      <c r="R6654" s="7"/>
      <c r="S6654" s="7"/>
      <c r="W6654" s="7"/>
      <c r="X6654" s="7"/>
      <c r="Y6654" s="7"/>
    </row>
    <row r="6655" spans="1:25" ht="18" customHeight="1">
      <c r="A6655" s="7"/>
      <c r="B6655" s="7"/>
      <c r="C6655" s="7"/>
      <c r="D6655" s="68"/>
      <c r="F6655" s="68"/>
      <c r="G6655" s="7"/>
      <c r="H6655" s="7"/>
      <c r="I6655" s="7"/>
      <c r="Q6655" s="7"/>
      <c r="R6655" s="7"/>
      <c r="S6655" s="7"/>
      <c r="W6655" s="7"/>
      <c r="X6655" s="7"/>
      <c r="Y6655" s="7"/>
    </row>
    <row r="6656" spans="1:25" ht="18" customHeight="1">
      <c r="A6656" s="7"/>
      <c r="B6656" s="7"/>
      <c r="C6656" s="7"/>
      <c r="D6656" s="68"/>
      <c r="F6656" s="68"/>
      <c r="G6656" s="7"/>
      <c r="H6656" s="7"/>
      <c r="I6656" s="7"/>
      <c r="Q6656" s="7"/>
      <c r="R6656" s="7"/>
      <c r="S6656" s="7"/>
      <c r="W6656" s="7"/>
      <c r="X6656" s="7"/>
      <c r="Y6656" s="7"/>
    </row>
    <row r="6657" spans="1:25" ht="18" customHeight="1">
      <c r="A6657" s="7"/>
      <c r="B6657" s="7"/>
      <c r="C6657" s="7"/>
      <c r="D6657" s="68"/>
      <c r="F6657" s="68"/>
      <c r="G6657" s="7"/>
      <c r="H6657" s="7"/>
      <c r="I6657" s="7"/>
      <c r="Q6657" s="7"/>
      <c r="R6657" s="7"/>
      <c r="S6657" s="7"/>
      <c r="W6657" s="7"/>
      <c r="X6657" s="7"/>
      <c r="Y6657" s="7"/>
    </row>
    <row r="6658" spans="1:25" ht="18" customHeight="1">
      <c r="A6658" s="7"/>
      <c r="B6658" s="7"/>
      <c r="C6658" s="7"/>
      <c r="D6658" s="68"/>
      <c r="F6658" s="68"/>
      <c r="G6658" s="7"/>
      <c r="H6658" s="7"/>
      <c r="I6658" s="7"/>
      <c r="Q6658" s="7"/>
      <c r="R6658" s="7"/>
      <c r="S6658" s="7"/>
      <c r="W6658" s="7"/>
      <c r="X6658" s="7"/>
      <c r="Y6658" s="7"/>
    </row>
    <row r="6659" spans="1:25" ht="18" customHeight="1">
      <c r="A6659" s="7"/>
      <c r="B6659" s="7"/>
      <c r="C6659" s="7"/>
      <c r="D6659" s="68"/>
      <c r="F6659" s="68"/>
      <c r="G6659" s="7"/>
      <c r="H6659" s="7"/>
      <c r="I6659" s="7"/>
      <c r="Q6659" s="7"/>
      <c r="R6659" s="7"/>
      <c r="S6659" s="7"/>
      <c r="W6659" s="7"/>
      <c r="X6659" s="7"/>
      <c r="Y6659" s="7"/>
    </row>
    <row r="6660" spans="1:25" ht="18" customHeight="1">
      <c r="A6660" s="7"/>
      <c r="B6660" s="7"/>
      <c r="C6660" s="7"/>
      <c r="D6660" s="68"/>
      <c r="F6660" s="68"/>
      <c r="G6660" s="7"/>
      <c r="H6660" s="7"/>
      <c r="I6660" s="7"/>
      <c r="Q6660" s="7"/>
      <c r="R6660" s="7"/>
      <c r="S6660" s="7"/>
      <c r="W6660" s="7"/>
      <c r="X6660" s="7"/>
      <c r="Y6660" s="7"/>
    </row>
    <row r="6661" spans="1:25" ht="18" customHeight="1">
      <c r="A6661" s="7"/>
      <c r="B6661" s="7"/>
      <c r="C6661" s="7"/>
      <c r="D6661" s="68"/>
      <c r="F6661" s="68"/>
      <c r="G6661" s="7"/>
      <c r="H6661" s="7"/>
      <c r="I6661" s="7"/>
      <c r="Q6661" s="7"/>
      <c r="R6661" s="7"/>
      <c r="S6661" s="7"/>
      <c r="W6661" s="7"/>
      <c r="X6661" s="7"/>
      <c r="Y6661" s="7"/>
    </row>
    <row r="6662" spans="1:25" ht="18" customHeight="1">
      <c r="A6662" s="7"/>
      <c r="B6662" s="7"/>
      <c r="C6662" s="7"/>
      <c r="D6662" s="68"/>
      <c r="F6662" s="68"/>
      <c r="G6662" s="7"/>
      <c r="H6662" s="7"/>
      <c r="I6662" s="7"/>
      <c r="Q6662" s="7"/>
      <c r="R6662" s="7"/>
      <c r="S6662" s="7"/>
      <c r="W6662" s="7"/>
      <c r="X6662" s="7"/>
      <c r="Y6662" s="7"/>
    </row>
    <row r="6663" spans="1:25" ht="18" customHeight="1">
      <c r="A6663" s="7"/>
      <c r="B6663" s="7"/>
      <c r="C6663" s="7"/>
      <c r="D6663" s="68"/>
      <c r="F6663" s="68"/>
      <c r="G6663" s="7"/>
      <c r="H6663" s="7"/>
      <c r="I6663" s="7"/>
      <c r="Q6663" s="7"/>
      <c r="R6663" s="7"/>
      <c r="S6663" s="7"/>
      <c r="W6663" s="7"/>
      <c r="X6663" s="7"/>
      <c r="Y6663" s="7"/>
    </row>
    <row r="6664" spans="1:25" ht="18" customHeight="1">
      <c r="A6664" s="7"/>
      <c r="B6664" s="7"/>
      <c r="C6664" s="7"/>
      <c r="D6664" s="68"/>
      <c r="F6664" s="68"/>
      <c r="G6664" s="7"/>
      <c r="H6664" s="7"/>
      <c r="I6664" s="7"/>
      <c r="Q6664" s="7"/>
      <c r="R6664" s="7"/>
      <c r="S6664" s="7"/>
      <c r="W6664" s="7"/>
      <c r="X6664" s="7"/>
      <c r="Y6664" s="7"/>
    </row>
    <row r="6665" spans="1:25" ht="18" customHeight="1">
      <c r="A6665" s="7"/>
      <c r="B6665" s="7"/>
      <c r="C6665" s="7"/>
      <c r="D6665" s="68"/>
      <c r="F6665" s="68"/>
      <c r="G6665" s="7"/>
      <c r="H6665" s="7"/>
      <c r="I6665" s="7"/>
      <c r="Q6665" s="7"/>
      <c r="R6665" s="7"/>
      <c r="S6665" s="7"/>
      <c r="W6665" s="7"/>
      <c r="X6665" s="7"/>
      <c r="Y6665" s="7"/>
    </row>
    <row r="6666" spans="1:25" ht="18" customHeight="1">
      <c r="A6666" s="7"/>
      <c r="B6666" s="7"/>
      <c r="C6666" s="7"/>
      <c r="D6666" s="68"/>
      <c r="F6666" s="68"/>
      <c r="G6666" s="7"/>
      <c r="H6666" s="7"/>
      <c r="I6666" s="7"/>
      <c r="Q6666" s="7"/>
      <c r="R6666" s="7"/>
      <c r="S6666" s="7"/>
      <c r="W6666" s="7"/>
      <c r="X6666" s="7"/>
      <c r="Y6666" s="7"/>
    </row>
    <row r="6667" spans="1:25" ht="18" customHeight="1">
      <c r="A6667" s="7"/>
      <c r="B6667" s="7"/>
      <c r="C6667" s="7"/>
      <c r="D6667" s="68"/>
      <c r="F6667" s="68"/>
      <c r="G6667" s="7"/>
      <c r="H6667" s="7"/>
      <c r="I6667" s="7"/>
      <c r="Q6667" s="7"/>
      <c r="R6667" s="7"/>
      <c r="S6667" s="7"/>
      <c r="W6667" s="7"/>
      <c r="X6667" s="7"/>
      <c r="Y6667" s="7"/>
    </row>
    <row r="6668" spans="1:25" ht="18" customHeight="1">
      <c r="A6668" s="7"/>
      <c r="B6668" s="7"/>
      <c r="C6668" s="7"/>
      <c r="D6668" s="68"/>
      <c r="F6668" s="68"/>
      <c r="G6668" s="7"/>
      <c r="H6668" s="7"/>
      <c r="I6668" s="7"/>
      <c r="Q6668" s="7"/>
      <c r="R6668" s="7"/>
      <c r="S6668" s="7"/>
      <c r="W6668" s="7"/>
      <c r="X6668" s="7"/>
      <c r="Y6668" s="7"/>
    </row>
    <row r="6669" spans="1:25" ht="18" customHeight="1">
      <c r="A6669" s="7"/>
      <c r="B6669" s="7"/>
      <c r="C6669" s="7"/>
      <c r="D6669" s="68"/>
      <c r="F6669" s="68"/>
      <c r="G6669" s="7"/>
      <c r="H6669" s="7"/>
      <c r="I6669" s="7"/>
      <c r="Q6669" s="7"/>
      <c r="R6669" s="7"/>
      <c r="S6669" s="7"/>
      <c r="W6669" s="7"/>
      <c r="X6669" s="7"/>
      <c r="Y6669" s="7"/>
    </row>
    <row r="6670" spans="1:25" ht="18" customHeight="1">
      <c r="A6670" s="7"/>
      <c r="B6670" s="7"/>
      <c r="C6670" s="7"/>
      <c r="D6670" s="68"/>
      <c r="F6670" s="68"/>
      <c r="G6670" s="7"/>
      <c r="H6670" s="7"/>
      <c r="I6670" s="7"/>
      <c r="Q6670" s="7"/>
      <c r="R6670" s="7"/>
      <c r="S6670" s="7"/>
      <c r="W6670" s="7"/>
      <c r="X6670" s="7"/>
      <c r="Y6670" s="7"/>
    </row>
    <row r="6671" spans="1:25" ht="18" customHeight="1">
      <c r="A6671" s="7"/>
      <c r="B6671" s="7"/>
      <c r="C6671" s="7"/>
      <c r="D6671" s="68"/>
      <c r="F6671" s="68"/>
      <c r="G6671" s="7"/>
      <c r="H6671" s="7"/>
      <c r="I6671" s="7"/>
      <c r="Q6671" s="7"/>
      <c r="R6671" s="7"/>
      <c r="S6671" s="7"/>
      <c r="W6671" s="7"/>
      <c r="X6671" s="7"/>
      <c r="Y6671" s="7"/>
    </row>
    <row r="6672" spans="1:25" ht="18" customHeight="1">
      <c r="A6672" s="7"/>
      <c r="B6672" s="7"/>
      <c r="C6672" s="7"/>
      <c r="D6672" s="68"/>
      <c r="F6672" s="68"/>
      <c r="G6672" s="7"/>
      <c r="H6672" s="7"/>
      <c r="I6672" s="7"/>
      <c r="Q6672" s="7"/>
      <c r="R6672" s="7"/>
      <c r="S6672" s="7"/>
      <c r="W6672" s="7"/>
      <c r="X6672" s="7"/>
      <c r="Y6672" s="7"/>
    </row>
    <row r="6673" spans="1:25" ht="18" customHeight="1">
      <c r="A6673" s="7"/>
      <c r="B6673" s="7"/>
      <c r="C6673" s="7"/>
      <c r="D6673" s="68"/>
      <c r="F6673" s="68"/>
      <c r="G6673" s="7"/>
      <c r="H6673" s="7"/>
      <c r="I6673" s="7"/>
      <c r="Q6673" s="7"/>
      <c r="R6673" s="7"/>
      <c r="S6673" s="7"/>
      <c r="W6673" s="7"/>
      <c r="X6673" s="7"/>
      <c r="Y6673" s="7"/>
    </row>
    <row r="6674" spans="1:25" ht="18" customHeight="1">
      <c r="A6674" s="7"/>
      <c r="B6674" s="7"/>
      <c r="C6674" s="7"/>
      <c r="D6674" s="68"/>
      <c r="F6674" s="68"/>
      <c r="G6674" s="7"/>
      <c r="H6674" s="7"/>
      <c r="I6674" s="7"/>
      <c r="Q6674" s="7"/>
      <c r="R6674" s="7"/>
      <c r="S6674" s="7"/>
      <c r="W6674" s="7"/>
      <c r="X6674" s="7"/>
      <c r="Y6674" s="7"/>
    </row>
    <row r="6675" spans="1:25" ht="18" customHeight="1">
      <c r="A6675" s="7"/>
      <c r="B6675" s="7"/>
      <c r="C6675" s="7"/>
      <c r="D6675" s="68"/>
      <c r="F6675" s="68"/>
      <c r="G6675" s="7"/>
      <c r="H6675" s="7"/>
      <c r="I6675" s="7"/>
      <c r="Q6675" s="7"/>
      <c r="R6675" s="7"/>
      <c r="S6675" s="7"/>
      <c r="W6675" s="7"/>
      <c r="X6675" s="7"/>
      <c r="Y6675" s="7"/>
    </row>
    <row r="6676" spans="1:25" ht="18" customHeight="1">
      <c r="A6676" s="7"/>
      <c r="B6676" s="7"/>
      <c r="C6676" s="7"/>
      <c r="D6676" s="68"/>
      <c r="F6676" s="68"/>
      <c r="G6676" s="7"/>
      <c r="H6676" s="7"/>
      <c r="I6676" s="7"/>
      <c r="Q6676" s="7"/>
      <c r="R6676" s="7"/>
      <c r="S6676" s="7"/>
      <c r="W6676" s="7"/>
      <c r="X6676" s="7"/>
      <c r="Y6676" s="7"/>
    </row>
    <row r="6677" spans="1:25" ht="18" customHeight="1">
      <c r="A6677" s="7"/>
      <c r="B6677" s="7"/>
      <c r="C6677" s="7"/>
      <c r="D6677" s="68"/>
      <c r="F6677" s="68"/>
      <c r="G6677" s="7"/>
      <c r="H6677" s="7"/>
      <c r="I6677" s="7"/>
      <c r="Q6677" s="7"/>
      <c r="R6677" s="7"/>
      <c r="S6677" s="7"/>
      <c r="W6677" s="7"/>
      <c r="X6677" s="7"/>
      <c r="Y6677" s="7"/>
    </row>
    <row r="6678" spans="1:25" ht="18" customHeight="1">
      <c r="A6678" s="7"/>
      <c r="B6678" s="7"/>
      <c r="C6678" s="7"/>
      <c r="D6678" s="68"/>
      <c r="F6678" s="68"/>
      <c r="G6678" s="7"/>
      <c r="H6678" s="7"/>
      <c r="I6678" s="7"/>
      <c r="Q6678" s="7"/>
      <c r="R6678" s="7"/>
      <c r="S6678" s="7"/>
      <c r="W6678" s="7"/>
      <c r="X6678" s="7"/>
      <c r="Y6678" s="7"/>
    </row>
    <row r="6679" spans="1:25" ht="18" customHeight="1">
      <c r="A6679" s="7"/>
      <c r="B6679" s="7"/>
      <c r="C6679" s="7"/>
      <c r="D6679" s="68"/>
      <c r="F6679" s="68"/>
      <c r="G6679" s="7"/>
      <c r="H6679" s="7"/>
      <c r="I6679" s="7"/>
      <c r="Q6679" s="7"/>
      <c r="R6679" s="7"/>
      <c r="S6679" s="7"/>
      <c r="W6679" s="7"/>
      <c r="X6679" s="7"/>
      <c r="Y6679" s="7"/>
    </row>
    <row r="6680" spans="1:25" ht="18" customHeight="1">
      <c r="A6680" s="7"/>
      <c r="B6680" s="7"/>
      <c r="C6680" s="7"/>
      <c r="D6680" s="68"/>
      <c r="F6680" s="68"/>
      <c r="G6680" s="7"/>
      <c r="H6680" s="7"/>
      <c r="I6680" s="7"/>
      <c r="Q6680" s="7"/>
      <c r="R6680" s="7"/>
      <c r="S6680" s="7"/>
      <c r="W6680" s="7"/>
      <c r="X6680" s="7"/>
      <c r="Y6680" s="7"/>
    </row>
    <row r="6681" spans="1:25" ht="18" customHeight="1">
      <c r="A6681" s="7"/>
      <c r="B6681" s="7"/>
      <c r="C6681" s="7"/>
      <c r="D6681" s="68"/>
      <c r="F6681" s="68"/>
      <c r="G6681" s="7"/>
      <c r="H6681" s="7"/>
      <c r="I6681" s="7"/>
      <c r="Q6681" s="7"/>
      <c r="R6681" s="7"/>
      <c r="S6681" s="7"/>
      <c r="W6681" s="7"/>
      <c r="X6681" s="7"/>
      <c r="Y6681" s="7"/>
    </row>
    <row r="6682" spans="1:25" ht="18" customHeight="1">
      <c r="A6682" s="7"/>
      <c r="B6682" s="7"/>
      <c r="C6682" s="7"/>
      <c r="D6682" s="68"/>
      <c r="F6682" s="68"/>
      <c r="G6682" s="7"/>
      <c r="H6682" s="7"/>
      <c r="I6682" s="7"/>
      <c r="Q6682" s="7"/>
      <c r="R6682" s="7"/>
      <c r="S6682" s="7"/>
      <c r="W6682" s="7"/>
      <c r="X6682" s="7"/>
      <c r="Y6682" s="7"/>
    </row>
    <row r="6683" spans="1:25" ht="18" customHeight="1">
      <c r="A6683" s="7"/>
      <c r="B6683" s="7"/>
      <c r="C6683" s="7"/>
      <c r="D6683" s="68"/>
      <c r="F6683" s="68"/>
      <c r="G6683" s="7"/>
      <c r="H6683" s="7"/>
      <c r="I6683" s="7"/>
      <c r="Q6683" s="7"/>
      <c r="R6683" s="7"/>
      <c r="S6683" s="7"/>
      <c r="W6683" s="7"/>
      <c r="X6683" s="7"/>
      <c r="Y6683" s="7"/>
    </row>
    <row r="6684" spans="1:25" ht="18" customHeight="1">
      <c r="A6684" s="7"/>
      <c r="B6684" s="7"/>
      <c r="C6684" s="7"/>
      <c r="D6684" s="68"/>
      <c r="F6684" s="68"/>
      <c r="G6684" s="7"/>
      <c r="H6684" s="7"/>
      <c r="I6684" s="7"/>
      <c r="Q6684" s="7"/>
      <c r="R6684" s="7"/>
      <c r="S6684" s="7"/>
      <c r="W6684" s="7"/>
      <c r="X6684" s="7"/>
      <c r="Y6684" s="7"/>
    </row>
    <row r="6685" spans="1:25" ht="18" customHeight="1">
      <c r="A6685" s="7"/>
      <c r="B6685" s="7"/>
      <c r="C6685" s="7"/>
      <c r="D6685" s="68"/>
      <c r="F6685" s="68"/>
      <c r="G6685" s="7"/>
      <c r="H6685" s="7"/>
      <c r="I6685" s="7"/>
      <c r="Q6685" s="7"/>
      <c r="R6685" s="7"/>
      <c r="S6685" s="7"/>
      <c r="W6685" s="7"/>
      <c r="X6685" s="7"/>
      <c r="Y6685" s="7"/>
    </row>
    <row r="6686" spans="1:25" ht="18" customHeight="1">
      <c r="A6686" s="7"/>
      <c r="B6686" s="7"/>
      <c r="C6686" s="7"/>
      <c r="D6686" s="68"/>
      <c r="F6686" s="68"/>
      <c r="G6686" s="7"/>
      <c r="H6686" s="7"/>
      <c r="I6686" s="7"/>
      <c r="Q6686" s="7"/>
      <c r="R6686" s="7"/>
      <c r="S6686" s="7"/>
      <c r="W6686" s="7"/>
      <c r="X6686" s="7"/>
      <c r="Y6686" s="7"/>
    </row>
    <row r="6687" spans="1:25" ht="18" customHeight="1">
      <c r="A6687" s="7"/>
      <c r="B6687" s="7"/>
      <c r="C6687" s="7"/>
      <c r="D6687" s="68"/>
      <c r="F6687" s="68"/>
      <c r="G6687" s="7"/>
      <c r="H6687" s="7"/>
      <c r="I6687" s="7"/>
      <c r="Q6687" s="7"/>
      <c r="R6687" s="7"/>
      <c r="S6687" s="7"/>
      <c r="W6687" s="7"/>
      <c r="X6687" s="7"/>
      <c r="Y6687" s="7"/>
    </row>
    <row r="6688" spans="1:25" ht="18" customHeight="1">
      <c r="A6688" s="7"/>
      <c r="B6688" s="7"/>
      <c r="C6688" s="7"/>
      <c r="D6688" s="68"/>
      <c r="F6688" s="68"/>
      <c r="G6688" s="7"/>
      <c r="H6688" s="7"/>
      <c r="I6688" s="7"/>
      <c r="Q6688" s="7"/>
      <c r="R6688" s="7"/>
      <c r="S6688" s="7"/>
      <c r="W6688" s="7"/>
      <c r="X6688" s="7"/>
      <c r="Y6688" s="7"/>
    </row>
    <row r="6689" spans="1:25" ht="18" customHeight="1">
      <c r="A6689" s="7"/>
      <c r="B6689" s="7"/>
      <c r="C6689" s="7"/>
      <c r="D6689" s="68"/>
      <c r="F6689" s="68"/>
      <c r="G6689" s="7"/>
      <c r="H6689" s="7"/>
      <c r="I6689" s="7"/>
      <c r="Q6689" s="7"/>
      <c r="R6689" s="7"/>
      <c r="S6689" s="7"/>
      <c r="W6689" s="7"/>
      <c r="X6689" s="7"/>
      <c r="Y6689" s="7"/>
    </row>
    <row r="6690" spans="1:25" ht="18" customHeight="1">
      <c r="A6690" s="7"/>
      <c r="B6690" s="7"/>
      <c r="C6690" s="7"/>
      <c r="D6690" s="68"/>
      <c r="F6690" s="68"/>
      <c r="G6690" s="7"/>
      <c r="H6690" s="7"/>
      <c r="I6690" s="7"/>
      <c r="Q6690" s="7"/>
      <c r="R6690" s="7"/>
      <c r="S6690" s="7"/>
      <c r="W6690" s="7"/>
      <c r="X6690" s="7"/>
      <c r="Y6690" s="7"/>
    </row>
    <row r="6691" spans="1:25" ht="18" customHeight="1">
      <c r="A6691" s="7"/>
      <c r="B6691" s="7"/>
      <c r="C6691" s="7"/>
      <c r="D6691" s="68"/>
      <c r="F6691" s="68"/>
      <c r="G6691" s="7"/>
      <c r="H6691" s="7"/>
      <c r="I6691" s="7"/>
      <c r="Q6691" s="7"/>
      <c r="R6691" s="7"/>
      <c r="S6691" s="7"/>
      <c r="W6691" s="7"/>
      <c r="X6691" s="7"/>
      <c r="Y6691" s="7"/>
    </row>
    <row r="6692" spans="1:25" ht="18" customHeight="1">
      <c r="A6692" s="7"/>
      <c r="B6692" s="7"/>
      <c r="C6692" s="7"/>
      <c r="D6692" s="68"/>
      <c r="F6692" s="68"/>
      <c r="G6692" s="7"/>
      <c r="H6692" s="7"/>
      <c r="I6692" s="7"/>
      <c r="Q6692" s="7"/>
      <c r="R6692" s="7"/>
      <c r="S6692" s="7"/>
      <c r="W6692" s="7"/>
      <c r="X6692" s="7"/>
      <c r="Y6692" s="7"/>
    </row>
    <row r="6693" spans="1:25" ht="18" customHeight="1">
      <c r="A6693" s="7"/>
      <c r="B6693" s="7"/>
      <c r="C6693" s="7"/>
      <c r="D6693" s="68"/>
      <c r="F6693" s="68"/>
      <c r="G6693" s="7"/>
      <c r="H6693" s="7"/>
      <c r="I6693" s="7"/>
      <c r="Q6693" s="7"/>
      <c r="R6693" s="7"/>
      <c r="S6693" s="7"/>
      <c r="W6693" s="7"/>
      <c r="X6693" s="7"/>
      <c r="Y6693" s="7"/>
    </row>
    <row r="6694" spans="1:25" ht="18" customHeight="1">
      <c r="A6694" s="7"/>
      <c r="B6694" s="7"/>
      <c r="C6694" s="7"/>
      <c r="D6694" s="68"/>
      <c r="F6694" s="68"/>
      <c r="G6694" s="7"/>
      <c r="H6694" s="7"/>
      <c r="I6694" s="7"/>
      <c r="Q6694" s="7"/>
      <c r="R6694" s="7"/>
      <c r="S6694" s="7"/>
      <c r="W6694" s="7"/>
      <c r="X6694" s="7"/>
      <c r="Y6694" s="7"/>
    </row>
    <row r="6695" spans="1:25" ht="18" customHeight="1">
      <c r="A6695" s="7"/>
      <c r="B6695" s="7"/>
      <c r="C6695" s="7"/>
      <c r="D6695" s="68"/>
      <c r="F6695" s="68"/>
      <c r="G6695" s="7"/>
      <c r="H6695" s="7"/>
      <c r="I6695" s="7"/>
      <c r="Q6695" s="7"/>
      <c r="R6695" s="7"/>
      <c r="S6695" s="7"/>
      <c r="W6695" s="7"/>
      <c r="X6695" s="7"/>
      <c r="Y6695" s="7"/>
    </row>
    <row r="6696" spans="1:25" ht="18" customHeight="1">
      <c r="A6696" s="7"/>
      <c r="B6696" s="7"/>
      <c r="C6696" s="7"/>
      <c r="D6696" s="68"/>
      <c r="F6696" s="68"/>
      <c r="G6696" s="7"/>
      <c r="H6696" s="7"/>
      <c r="I6696" s="7"/>
      <c r="Q6696" s="7"/>
      <c r="R6696" s="7"/>
      <c r="S6696" s="7"/>
      <c r="W6696" s="7"/>
      <c r="X6696" s="7"/>
      <c r="Y6696" s="7"/>
    </row>
    <row r="6697" spans="1:25" ht="18" customHeight="1">
      <c r="A6697" s="7"/>
      <c r="B6697" s="7"/>
      <c r="C6697" s="7"/>
      <c r="D6697" s="68"/>
      <c r="F6697" s="68"/>
      <c r="G6697" s="7"/>
      <c r="H6697" s="7"/>
      <c r="I6697" s="7"/>
      <c r="Q6697" s="7"/>
      <c r="R6697" s="7"/>
      <c r="S6697" s="7"/>
      <c r="W6697" s="7"/>
      <c r="X6697" s="7"/>
      <c r="Y6697" s="7"/>
    </row>
    <row r="6698" spans="1:25" ht="18" customHeight="1">
      <c r="A6698" s="7"/>
      <c r="B6698" s="7"/>
      <c r="C6698" s="7"/>
      <c r="D6698" s="68"/>
      <c r="F6698" s="68"/>
      <c r="G6698" s="7"/>
      <c r="H6698" s="7"/>
      <c r="I6698" s="7"/>
      <c r="Q6698" s="7"/>
      <c r="R6698" s="7"/>
      <c r="S6698" s="7"/>
      <c r="W6698" s="7"/>
      <c r="X6698" s="7"/>
      <c r="Y6698" s="7"/>
    </row>
    <row r="6699" spans="1:25" ht="18" customHeight="1">
      <c r="A6699" s="7"/>
      <c r="B6699" s="7"/>
      <c r="C6699" s="7"/>
      <c r="D6699" s="68"/>
      <c r="F6699" s="68"/>
      <c r="G6699" s="7"/>
      <c r="H6699" s="7"/>
      <c r="I6699" s="7"/>
      <c r="Q6699" s="7"/>
      <c r="R6699" s="7"/>
      <c r="S6699" s="7"/>
      <c r="W6699" s="7"/>
      <c r="X6699" s="7"/>
      <c r="Y6699" s="7"/>
    </row>
    <row r="6700" spans="1:25" ht="18" customHeight="1">
      <c r="A6700" s="7"/>
      <c r="B6700" s="7"/>
      <c r="C6700" s="7"/>
      <c r="D6700" s="68"/>
      <c r="F6700" s="68"/>
      <c r="G6700" s="7"/>
      <c r="H6700" s="7"/>
      <c r="I6700" s="7"/>
      <c r="Q6700" s="7"/>
      <c r="R6700" s="7"/>
      <c r="S6700" s="7"/>
      <c r="W6700" s="7"/>
      <c r="X6700" s="7"/>
      <c r="Y6700" s="7"/>
    </row>
    <row r="6701" spans="1:25" ht="18" customHeight="1">
      <c r="A6701" s="7"/>
      <c r="B6701" s="7"/>
      <c r="C6701" s="7"/>
      <c r="D6701" s="68"/>
      <c r="F6701" s="68"/>
      <c r="G6701" s="7"/>
      <c r="H6701" s="7"/>
      <c r="I6701" s="7"/>
      <c r="Q6701" s="7"/>
      <c r="R6701" s="7"/>
      <c r="S6701" s="7"/>
      <c r="W6701" s="7"/>
      <c r="X6701" s="7"/>
      <c r="Y6701" s="7"/>
    </row>
    <row r="6702" spans="1:25" ht="18" customHeight="1">
      <c r="A6702" s="7"/>
      <c r="B6702" s="7"/>
      <c r="C6702" s="7"/>
      <c r="D6702" s="68"/>
      <c r="F6702" s="68"/>
      <c r="G6702" s="7"/>
      <c r="H6702" s="7"/>
      <c r="I6702" s="7"/>
      <c r="Q6702" s="7"/>
      <c r="R6702" s="7"/>
      <c r="S6702" s="7"/>
      <c r="W6702" s="7"/>
      <c r="X6702" s="7"/>
      <c r="Y6702" s="7"/>
    </row>
    <row r="6703" spans="1:25" ht="18" customHeight="1">
      <c r="A6703" s="7"/>
      <c r="B6703" s="7"/>
      <c r="C6703" s="7"/>
      <c r="D6703" s="68"/>
      <c r="F6703" s="68"/>
      <c r="G6703" s="7"/>
      <c r="H6703" s="7"/>
      <c r="I6703" s="7"/>
      <c r="Q6703" s="7"/>
      <c r="R6703" s="7"/>
      <c r="S6703" s="7"/>
      <c r="W6703" s="7"/>
      <c r="X6703" s="7"/>
      <c r="Y6703" s="7"/>
    </row>
    <row r="6704" spans="1:25" ht="18" customHeight="1">
      <c r="A6704" s="7"/>
      <c r="B6704" s="7"/>
      <c r="C6704" s="7"/>
      <c r="D6704" s="68"/>
      <c r="F6704" s="68"/>
      <c r="G6704" s="7"/>
      <c r="H6704" s="7"/>
      <c r="I6704" s="7"/>
      <c r="Q6704" s="7"/>
      <c r="R6704" s="7"/>
      <c r="S6704" s="7"/>
      <c r="W6704" s="7"/>
      <c r="X6704" s="7"/>
      <c r="Y6704" s="7"/>
    </row>
    <row r="6705" spans="1:25" ht="18" customHeight="1">
      <c r="A6705" s="7"/>
      <c r="B6705" s="7"/>
      <c r="C6705" s="7"/>
      <c r="D6705" s="68"/>
      <c r="F6705" s="68"/>
      <c r="G6705" s="7"/>
      <c r="H6705" s="7"/>
      <c r="I6705" s="7"/>
      <c r="Q6705" s="7"/>
      <c r="R6705" s="7"/>
      <c r="S6705" s="7"/>
      <c r="W6705" s="7"/>
      <c r="X6705" s="7"/>
      <c r="Y6705" s="7"/>
    </row>
    <row r="6706" spans="1:25" ht="18" customHeight="1">
      <c r="A6706" s="7"/>
      <c r="B6706" s="7"/>
      <c r="C6706" s="7"/>
      <c r="D6706" s="68"/>
      <c r="F6706" s="68"/>
      <c r="G6706" s="7"/>
      <c r="H6706" s="7"/>
      <c r="I6706" s="7"/>
      <c r="Q6706" s="7"/>
      <c r="R6706" s="7"/>
      <c r="S6706" s="7"/>
      <c r="W6706" s="7"/>
      <c r="X6706" s="7"/>
      <c r="Y6706" s="7"/>
    </row>
    <row r="6707" spans="1:25" ht="18" customHeight="1">
      <c r="A6707" s="7"/>
      <c r="B6707" s="7"/>
      <c r="C6707" s="7"/>
      <c r="D6707" s="68"/>
      <c r="F6707" s="68"/>
      <c r="G6707" s="7"/>
      <c r="H6707" s="7"/>
      <c r="I6707" s="7"/>
      <c r="Q6707" s="7"/>
      <c r="R6707" s="7"/>
      <c r="S6707" s="7"/>
      <c r="W6707" s="7"/>
      <c r="X6707" s="7"/>
      <c r="Y6707" s="7"/>
    </row>
    <row r="6708" spans="1:25" ht="18" customHeight="1">
      <c r="A6708" s="7"/>
      <c r="B6708" s="7"/>
      <c r="C6708" s="7"/>
      <c r="D6708" s="68"/>
      <c r="F6708" s="68"/>
      <c r="G6708" s="7"/>
      <c r="H6708" s="7"/>
      <c r="I6708" s="7"/>
      <c r="Q6708" s="7"/>
      <c r="R6708" s="7"/>
      <c r="S6708" s="7"/>
      <c r="W6708" s="7"/>
      <c r="X6708" s="7"/>
      <c r="Y6708" s="7"/>
    </row>
    <row r="6709" spans="1:25" ht="18" customHeight="1">
      <c r="A6709" s="7"/>
      <c r="B6709" s="7"/>
      <c r="C6709" s="7"/>
      <c r="D6709" s="68"/>
      <c r="F6709" s="68"/>
      <c r="G6709" s="7"/>
      <c r="H6709" s="7"/>
      <c r="I6709" s="7"/>
      <c r="Q6709" s="7"/>
      <c r="R6709" s="7"/>
      <c r="S6709" s="7"/>
      <c r="W6709" s="7"/>
      <c r="X6709" s="7"/>
      <c r="Y6709" s="7"/>
    </row>
    <row r="6710" spans="1:25" ht="18" customHeight="1">
      <c r="A6710" s="7"/>
      <c r="B6710" s="7"/>
      <c r="C6710" s="7"/>
      <c r="D6710" s="68"/>
      <c r="F6710" s="68"/>
      <c r="G6710" s="7"/>
      <c r="H6710" s="7"/>
      <c r="I6710" s="7"/>
      <c r="Q6710" s="7"/>
      <c r="R6710" s="7"/>
      <c r="S6710" s="7"/>
      <c r="W6710" s="7"/>
      <c r="X6710" s="7"/>
      <c r="Y6710" s="7"/>
    </row>
    <row r="6711" spans="1:25" ht="18" customHeight="1">
      <c r="A6711" s="7"/>
      <c r="B6711" s="7"/>
      <c r="C6711" s="7"/>
      <c r="D6711" s="68"/>
      <c r="F6711" s="68"/>
      <c r="G6711" s="7"/>
      <c r="H6711" s="7"/>
      <c r="I6711" s="7"/>
      <c r="Q6711" s="7"/>
      <c r="R6711" s="7"/>
      <c r="S6711" s="7"/>
      <c r="W6711" s="7"/>
      <c r="X6711" s="7"/>
      <c r="Y6711" s="7"/>
    </row>
    <row r="6712" spans="1:25" ht="18" customHeight="1">
      <c r="A6712" s="7"/>
      <c r="B6712" s="7"/>
      <c r="C6712" s="7"/>
      <c r="D6712" s="68"/>
      <c r="F6712" s="68"/>
      <c r="G6712" s="7"/>
      <c r="H6712" s="7"/>
      <c r="I6712" s="7"/>
      <c r="Q6712" s="7"/>
      <c r="R6712" s="7"/>
      <c r="S6712" s="7"/>
      <c r="W6712" s="7"/>
      <c r="X6712" s="7"/>
      <c r="Y6712" s="7"/>
    </row>
    <row r="6713" spans="1:25" ht="18" customHeight="1">
      <c r="A6713" s="7"/>
      <c r="B6713" s="7"/>
      <c r="C6713" s="7"/>
      <c r="D6713" s="68"/>
      <c r="F6713" s="68"/>
      <c r="G6713" s="7"/>
      <c r="H6713" s="7"/>
      <c r="I6713" s="7"/>
      <c r="Q6713" s="7"/>
      <c r="R6713" s="7"/>
      <c r="S6713" s="7"/>
      <c r="W6713" s="7"/>
      <c r="X6713" s="7"/>
      <c r="Y6713" s="7"/>
    </row>
    <row r="6714" spans="1:25" ht="18" customHeight="1">
      <c r="A6714" s="7"/>
      <c r="B6714" s="7"/>
      <c r="C6714" s="7"/>
      <c r="D6714" s="68"/>
      <c r="F6714" s="68"/>
      <c r="G6714" s="7"/>
      <c r="H6714" s="7"/>
      <c r="I6714" s="7"/>
      <c r="Q6714" s="7"/>
      <c r="R6714" s="7"/>
      <c r="S6714" s="7"/>
      <c r="W6714" s="7"/>
      <c r="X6714" s="7"/>
      <c r="Y6714" s="7"/>
    </row>
    <row r="6715" spans="1:25" ht="18" customHeight="1">
      <c r="A6715" s="7"/>
      <c r="B6715" s="7"/>
      <c r="C6715" s="7"/>
      <c r="D6715" s="68"/>
      <c r="F6715" s="68"/>
      <c r="G6715" s="7"/>
      <c r="H6715" s="7"/>
      <c r="I6715" s="7"/>
      <c r="Q6715" s="7"/>
      <c r="R6715" s="7"/>
      <c r="S6715" s="7"/>
      <c r="W6715" s="7"/>
      <c r="X6715" s="7"/>
      <c r="Y6715" s="7"/>
    </row>
    <row r="6716" spans="1:25" ht="18" customHeight="1">
      <c r="A6716" s="7"/>
      <c r="B6716" s="7"/>
      <c r="C6716" s="7"/>
      <c r="D6716" s="68"/>
      <c r="F6716" s="68"/>
      <c r="G6716" s="7"/>
      <c r="H6716" s="7"/>
      <c r="I6716" s="7"/>
      <c r="Q6716" s="7"/>
      <c r="R6716" s="7"/>
      <c r="S6716" s="7"/>
      <c r="W6716" s="7"/>
      <c r="X6716" s="7"/>
      <c r="Y6716" s="7"/>
    </row>
    <row r="6717" spans="1:25" ht="18" customHeight="1">
      <c r="A6717" s="7"/>
      <c r="B6717" s="7"/>
      <c r="C6717" s="7"/>
      <c r="D6717" s="68"/>
      <c r="F6717" s="68"/>
      <c r="G6717" s="7"/>
      <c r="H6717" s="7"/>
      <c r="I6717" s="7"/>
      <c r="Q6717" s="7"/>
      <c r="R6717" s="7"/>
      <c r="S6717" s="7"/>
      <c r="W6717" s="7"/>
      <c r="X6717" s="7"/>
      <c r="Y6717" s="7"/>
    </row>
    <row r="6718" spans="1:25" ht="18" customHeight="1">
      <c r="A6718" s="7"/>
      <c r="B6718" s="7"/>
      <c r="C6718" s="7"/>
      <c r="D6718" s="68"/>
      <c r="F6718" s="68"/>
      <c r="G6718" s="7"/>
      <c r="H6718" s="7"/>
      <c r="I6718" s="7"/>
      <c r="Q6718" s="7"/>
      <c r="R6718" s="7"/>
      <c r="S6718" s="7"/>
      <c r="W6718" s="7"/>
      <c r="X6718" s="7"/>
      <c r="Y6718" s="7"/>
    </row>
    <row r="6719" spans="1:25" ht="18" customHeight="1">
      <c r="A6719" s="7"/>
      <c r="B6719" s="7"/>
      <c r="C6719" s="7"/>
      <c r="D6719" s="68"/>
      <c r="F6719" s="68"/>
      <c r="G6719" s="7"/>
      <c r="H6719" s="7"/>
      <c r="I6719" s="7"/>
      <c r="Q6719" s="7"/>
      <c r="R6719" s="7"/>
      <c r="S6719" s="7"/>
      <c r="W6719" s="7"/>
      <c r="X6719" s="7"/>
      <c r="Y6719" s="7"/>
    </row>
    <row r="6720" spans="1:25" ht="18" customHeight="1">
      <c r="A6720" s="7"/>
      <c r="B6720" s="7"/>
      <c r="C6720" s="7"/>
      <c r="D6720" s="68"/>
      <c r="F6720" s="68"/>
      <c r="G6720" s="7"/>
      <c r="H6720" s="7"/>
      <c r="I6720" s="7"/>
      <c r="Q6720" s="7"/>
      <c r="R6720" s="7"/>
      <c r="S6720" s="7"/>
      <c r="W6720" s="7"/>
      <c r="X6720" s="7"/>
      <c r="Y6720" s="7"/>
    </row>
    <row r="6721" spans="1:25" ht="18" customHeight="1">
      <c r="A6721" s="7"/>
      <c r="B6721" s="7"/>
      <c r="C6721" s="7"/>
      <c r="D6721" s="68"/>
      <c r="F6721" s="68"/>
      <c r="G6721" s="7"/>
      <c r="H6721" s="7"/>
      <c r="I6721" s="7"/>
      <c r="Q6721" s="7"/>
      <c r="R6721" s="7"/>
      <c r="S6721" s="7"/>
      <c r="W6721" s="7"/>
      <c r="X6721" s="7"/>
      <c r="Y6721" s="7"/>
    </row>
    <row r="6722" spans="1:25" ht="18" customHeight="1">
      <c r="A6722" s="7"/>
      <c r="B6722" s="7"/>
      <c r="C6722" s="7"/>
      <c r="D6722" s="68"/>
      <c r="F6722" s="68"/>
      <c r="G6722" s="7"/>
      <c r="H6722" s="7"/>
      <c r="I6722" s="7"/>
      <c r="Q6722" s="7"/>
      <c r="R6722" s="7"/>
      <c r="S6722" s="7"/>
      <c r="W6722" s="7"/>
      <c r="X6722" s="7"/>
      <c r="Y6722" s="7"/>
    </row>
    <row r="6723" spans="1:25" ht="18" customHeight="1">
      <c r="A6723" s="7"/>
      <c r="B6723" s="7"/>
      <c r="C6723" s="7"/>
      <c r="D6723" s="68"/>
      <c r="F6723" s="68"/>
      <c r="G6723" s="7"/>
      <c r="H6723" s="7"/>
      <c r="I6723" s="7"/>
      <c r="Q6723" s="7"/>
      <c r="R6723" s="7"/>
      <c r="S6723" s="7"/>
      <c r="W6723" s="7"/>
      <c r="X6723" s="7"/>
      <c r="Y6723" s="7"/>
    </row>
    <row r="6724" spans="1:25" ht="18" customHeight="1">
      <c r="A6724" s="7"/>
      <c r="B6724" s="7"/>
      <c r="C6724" s="7"/>
      <c r="D6724" s="68"/>
      <c r="F6724" s="68"/>
      <c r="G6724" s="7"/>
      <c r="H6724" s="7"/>
      <c r="I6724" s="7"/>
      <c r="Q6724" s="7"/>
      <c r="R6724" s="7"/>
      <c r="S6724" s="7"/>
      <c r="W6724" s="7"/>
      <c r="X6724" s="7"/>
      <c r="Y6724" s="7"/>
    </row>
    <row r="6725" spans="1:25" ht="18" customHeight="1">
      <c r="A6725" s="7"/>
      <c r="B6725" s="7"/>
      <c r="C6725" s="7"/>
      <c r="D6725" s="68"/>
      <c r="F6725" s="68"/>
      <c r="G6725" s="7"/>
      <c r="H6725" s="7"/>
      <c r="I6725" s="7"/>
      <c r="Q6725" s="7"/>
      <c r="R6725" s="7"/>
      <c r="S6725" s="7"/>
      <c r="W6725" s="7"/>
      <c r="X6725" s="7"/>
      <c r="Y6725" s="7"/>
    </row>
    <row r="6726" spans="1:25" ht="18" customHeight="1">
      <c r="A6726" s="7"/>
      <c r="B6726" s="7"/>
      <c r="C6726" s="7"/>
      <c r="D6726" s="68"/>
      <c r="F6726" s="68"/>
      <c r="G6726" s="7"/>
      <c r="H6726" s="7"/>
      <c r="I6726" s="7"/>
      <c r="Q6726" s="7"/>
      <c r="R6726" s="7"/>
      <c r="S6726" s="7"/>
      <c r="W6726" s="7"/>
      <c r="X6726" s="7"/>
      <c r="Y6726" s="7"/>
    </row>
    <row r="6727" spans="1:25" ht="18" customHeight="1">
      <c r="A6727" s="7"/>
      <c r="B6727" s="7"/>
      <c r="C6727" s="7"/>
      <c r="D6727" s="68"/>
      <c r="F6727" s="68"/>
      <c r="G6727" s="7"/>
      <c r="H6727" s="7"/>
      <c r="I6727" s="7"/>
      <c r="Q6727" s="7"/>
      <c r="R6727" s="7"/>
      <c r="S6727" s="7"/>
      <c r="W6727" s="7"/>
      <c r="X6727" s="7"/>
      <c r="Y6727" s="7"/>
    </row>
    <row r="6728" spans="1:25" ht="18" customHeight="1">
      <c r="A6728" s="7"/>
      <c r="B6728" s="7"/>
      <c r="C6728" s="7"/>
      <c r="D6728" s="68"/>
      <c r="F6728" s="68"/>
      <c r="G6728" s="7"/>
      <c r="H6728" s="7"/>
      <c r="I6728" s="7"/>
      <c r="Q6728" s="7"/>
      <c r="R6728" s="7"/>
      <c r="S6728" s="7"/>
      <c r="W6728" s="7"/>
      <c r="X6728" s="7"/>
      <c r="Y6728" s="7"/>
    </row>
    <row r="6729" spans="1:25" ht="18" customHeight="1">
      <c r="A6729" s="7"/>
      <c r="B6729" s="7"/>
      <c r="C6729" s="7"/>
      <c r="D6729" s="68"/>
      <c r="F6729" s="68"/>
      <c r="G6729" s="7"/>
      <c r="H6729" s="7"/>
      <c r="I6729" s="7"/>
      <c r="Q6729" s="7"/>
      <c r="R6729" s="7"/>
      <c r="S6729" s="7"/>
      <c r="W6729" s="7"/>
      <c r="X6729" s="7"/>
      <c r="Y6729" s="7"/>
    </row>
    <row r="6730" spans="1:25" ht="18" customHeight="1">
      <c r="A6730" s="7"/>
      <c r="B6730" s="7"/>
      <c r="C6730" s="7"/>
      <c r="D6730" s="68"/>
      <c r="F6730" s="68"/>
      <c r="G6730" s="7"/>
      <c r="H6730" s="7"/>
      <c r="I6730" s="7"/>
      <c r="Q6730" s="7"/>
      <c r="R6730" s="7"/>
      <c r="S6730" s="7"/>
      <c r="W6730" s="7"/>
      <c r="X6730" s="7"/>
      <c r="Y6730" s="7"/>
    </row>
    <row r="6731" spans="1:25" ht="18" customHeight="1">
      <c r="A6731" s="7"/>
      <c r="B6731" s="7"/>
      <c r="C6731" s="7"/>
      <c r="D6731" s="68"/>
      <c r="F6731" s="68"/>
      <c r="G6731" s="7"/>
      <c r="H6731" s="7"/>
      <c r="I6731" s="7"/>
      <c r="Q6731" s="7"/>
      <c r="R6731" s="7"/>
      <c r="S6731" s="7"/>
      <c r="W6731" s="7"/>
      <c r="X6731" s="7"/>
      <c r="Y6731" s="7"/>
    </row>
    <row r="6732" spans="1:25" ht="18" customHeight="1">
      <c r="A6732" s="7"/>
      <c r="B6732" s="7"/>
      <c r="C6732" s="7"/>
      <c r="D6732" s="68"/>
      <c r="F6732" s="68"/>
      <c r="G6732" s="7"/>
      <c r="H6732" s="7"/>
      <c r="I6732" s="7"/>
      <c r="Q6732" s="7"/>
      <c r="R6732" s="7"/>
      <c r="S6732" s="7"/>
      <c r="W6732" s="7"/>
      <c r="X6732" s="7"/>
      <c r="Y6732" s="7"/>
    </row>
    <row r="6733" spans="1:25" ht="18" customHeight="1">
      <c r="A6733" s="7"/>
      <c r="B6733" s="7"/>
      <c r="C6733" s="7"/>
      <c r="D6733" s="68"/>
      <c r="F6733" s="68"/>
      <c r="G6733" s="7"/>
      <c r="H6733" s="7"/>
      <c r="I6733" s="7"/>
      <c r="Q6733" s="7"/>
      <c r="R6733" s="7"/>
      <c r="S6733" s="7"/>
      <c r="W6733" s="7"/>
      <c r="X6733" s="7"/>
      <c r="Y6733" s="7"/>
    </row>
    <row r="6734" spans="1:25" ht="18" customHeight="1">
      <c r="A6734" s="7"/>
      <c r="B6734" s="7"/>
      <c r="C6734" s="7"/>
      <c r="D6734" s="68"/>
      <c r="F6734" s="68"/>
      <c r="G6734" s="7"/>
      <c r="H6734" s="7"/>
      <c r="I6734" s="7"/>
      <c r="Q6734" s="7"/>
      <c r="R6734" s="7"/>
      <c r="S6734" s="7"/>
      <c r="W6734" s="7"/>
      <c r="X6734" s="7"/>
      <c r="Y6734" s="7"/>
    </row>
    <row r="6735" spans="1:25" ht="18" customHeight="1">
      <c r="A6735" s="7"/>
      <c r="B6735" s="7"/>
      <c r="C6735" s="7"/>
      <c r="D6735" s="68"/>
      <c r="F6735" s="68"/>
      <c r="G6735" s="7"/>
      <c r="H6735" s="7"/>
      <c r="I6735" s="7"/>
      <c r="Q6735" s="7"/>
      <c r="R6735" s="7"/>
      <c r="S6735" s="7"/>
      <c r="W6735" s="7"/>
      <c r="X6735" s="7"/>
      <c r="Y6735" s="7"/>
    </row>
    <row r="6736" spans="1:25" ht="18" customHeight="1">
      <c r="A6736" s="7"/>
      <c r="B6736" s="7"/>
      <c r="C6736" s="7"/>
      <c r="D6736" s="68"/>
      <c r="F6736" s="68"/>
      <c r="G6736" s="7"/>
      <c r="H6736" s="7"/>
      <c r="I6736" s="7"/>
      <c r="Q6736" s="7"/>
      <c r="R6736" s="7"/>
      <c r="S6736" s="7"/>
      <c r="W6736" s="7"/>
      <c r="X6736" s="7"/>
      <c r="Y6736" s="7"/>
    </row>
    <row r="6737" spans="1:25" ht="18" customHeight="1">
      <c r="A6737" s="7"/>
      <c r="B6737" s="7"/>
      <c r="C6737" s="7"/>
      <c r="D6737" s="68"/>
      <c r="F6737" s="68"/>
      <c r="G6737" s="7"/>
      <c r="H6737" s="7"/>
      <c r="I6737" s="7"/>
      <c r="Q6737" s="7"/>
      <c r="R6737" s="7"/>
      <c r="S6737" s="7"/>
      <c r="W6737" s="7"/>
      <c r="X6737" s="7"/>
      <c r="Y6737" s="7"/>
    </row>
    <row r="6738" spans="1:25" ht="18" customHeight="1">
      <c r="A6738" s="7"/>
      <c r="B6738" s="7"/>
      <c r="C6738" s="7"/>
      <c r="D6738" s="68"/>
      <c r="F6738" s="68"/>
      <c r="G6738" s="7"/>
      <c r="H6738" s="7"/>
      <c r="I6738" s="7"/>
      <c r="Q6738" s="7"/>
      <c r="R6738" s="7"/>
      <c r="S6738" s="7"/>
      <c r="W6738" s="7"/>
      <c r="X6738" s="7"/>
      <c r="Y6738" s="7"/>
    </row>
    <row r="6739" spans="1:25" ht="18" customHeight="1">
      <c r="A6739" s="7"/>
      <c r="B6739" s="7"/>
      <c r="C6739" s="7"/>
      <c r="D6739" s="68"/>
      <c r="F6739" s="68"/>
      <c r="G6739" s="7"/>
      <c r="H6739" s="7"/>
      <c r="I6739" s="7"/>
      <c r="Q6739" s="7"/>
      <c r="R6739" s="7"/>
      <c r="S6739" s="7"/>
      <c r="W6739" s="7"/>
      <c r="X6739" s="7"/>
      <c r="Y6739" s="7"/>
    </row>
    <row r="6740" spans="1:25" ht="18" customHeight="1">
      <c r="A6740" s="7"/>
      <c r="B6740" s="7"/>
      <c r="C6740" s="7"/>
      <c r="D6740" s="68"/>
      <c r="F6740" s="68"/>
      <c r="G6740" s="7"/>
      <c r="H6740" s="7"/>
      <c r="I6740" s="7"/>
      <c r="Q6740" s="7"/>
      <c r="R6740" s="7"/>
      <c r="S6740" s="7"/>
      <c r="W6740" s="7"/>
      <c r="X6740" s="7"/>
      <c r="Y6740" s="7"/>
    </row>
    <row r="6741" spans="1:25" ht="18" customHeight="1">
      <c r="A6741" s="7"/>
      <c r="B6741" s="7"/>
      <c r="C6741" s="7"/>
      <c r="D6741" s="68"/>
      <c r="F6741" s="68"/>
      <c r="G6741" s="7"/>
      <c r="H6741" s="7"/>
      <c r="I6741" s="7"/>
      <c r="Q6741" s="7"/>
      <c r="R6741" s="7"/>
      <c r="S6741" s="7"/>
      <c r="W6741" s="7"/>
      <c r="X6741" s="7"/>
      <c r="Y6741" s="7"/>
    </row>
    <row r="6742" spans="1:25" ht="18" customHeight="1">
      <c r="A6742" s="7"/>
      <c r="B6742" s="7"/>
      <c r="C6742" s="7"/>
      <c r="D6742" s="68"/>
      <c r="F6742" s="68"/>
      <c r="G6742" s="7"/>
      <c r="H6742" s="7"/>
      <c r="I6742" s="7"/>
      <c r="Q6742" s="7"/>
      <c r="R6742" s="7"/>
      <c r="S6742" s="7"/>
      <c r="W6742" s="7"/>
      <c r="X6742" s="7"/>
      <c r="Y6742" s="7"/>
    </row>
    <row r="6743" spans="1:25" ht="18" customHeight="1">
      <c r="A6743" s="7"/>
      <c r="B6743" s="7"/>
      <c r="C6743" s="7"/>
      <c r="D6743" s="68"/>
      <c r="F6743" s="68"/>
      <c r="G6743" s="7"/>
      <c r="H6743" s="7"/>
      <c r="I6743" s="7"/>
      <c r="Q6743" s="7"/>
      <c r="R6743" s="7"/>
      <c r="S6743" s="7"/>
      <c r="W6743" s="7"/>
      <c r="X6743" s="7"/>
      <c r="Y6743" s="7"/>
    </row>
    <row r="6744" spans="1:25" ht="18" customHeight="1">
      <c r="A6744" s="7"/>
      <c r="B6744" s="7"/>
      <c r="C6744" s="7"/>
      <c r="D6744" s="68"/>
      <c r="F6744" s="68"/>
      <c r="G6744" s="7"/>
      <c r="H6744" s="7"/>
      <c r="I6744" s="7"/>
      <c r="Q6744" s="7"/>
      <c r="R6744" s="7"/>
      <c r="S6744" s="7"/>
      <c r="W6744" s="7"/>
      <c r="X6744" s="7"/>
      <c r="Y6744" s="7"/>
    </row>
    <row r="6745" spans="1:25" ht="18" customHeight="1">
      <c r="A6745" s="7"/>
      <c r="B6745" s="7"/>
      <c r="C6745" s="7"/>
      <c r="D6745" s="68"/>
      <c r="F6745" s="68"/>
      <c r="G6745" s="7"/>
      <c r="H6745" s="7"/>
      <c r="I6745" s="7"/>
      <c r="Q6745" s="7"/>
      <c r="R6745" s="7"/>
      <c r="S6745" s="7"/>
      <c r="W6745" s="7"/>
      <c r="X6745" s="7"/>
      <c r="Y6745" s="7"/>
    </row>
    <row r="6746" spans="1:25" ht="18" customHeight="1">
      <c r="A6746" s="7"/>
      <c r="B6746" s="7"/>
      <c r="C6746" s="7"/>
      <c r="D6746" s="68"/>
      <c r="F6746" s="68"/>
      <c r="G6746" s="7"/>
      <c r="H6746" s="7"/>
      <c r="I6746" s="7"/>
      <c r="Q6746" s="7"/>
      <c r="R6746" s="7"/>
      <c r="S6746" s="7"/>
      <c r="W6746" s="7"/>
      <c r="X6746" s="7"/>
      <c r="Y6746" s="7"/>
    </row>
    <row r="6747" spans="1:25" ht="18" customHeight="1">
      <c r="A6747" s="7"/>
      <c r="B6747" s="7"/>
      <c r="C6747" s="7"/>
      <c r="D6747" s="68"/>
      <c r="F6747" s="68"/>
      <c r="G6747" s="7"/>
      <c r="H6747" s="7"/>
      <c r="I6747" s="7"/>
      <c r="Q6747" s="7"/>
      <c r="R6747" s="7"/>
      <c r="S6747" s="7"/>
      <c r="W6747" s="7"/>
      <c r="X6747" s="7"/>
      <c r="Y6747" s="7"/>
    </row>
    <row r="6748" spans="1:25" ht="18" customHeight="1">
      <c r="A6748" s="7"/>
      <c r="B6748" s="7"/>
      <c r="C6748" s="7"/>
      <c r="D6748" s="68"/>
      <c r="F6748" s="68"/>
      <c r="G6748" s="7"/>
      <c r="H6748" s="7"/>
      <c r="I6748" s="7"/>
      <c r="Q6748" s="7"/>
      <c r="R6748" s="7"/>
      <c r="S6748" s="7"/>
      <c r="W6748" s="7"/>
      <c r="X6748" s="7"/>
      <c r="Y6748" s="7"/>
    </row>
    <row r="6749" spans="1:25" ht="18" customHeight="1">
      <c r="A6749" s="7"/>
      <c r="B6749" s="7"/>
      <c r="C6749" s="7"/>
      <c r="D6749" s="68"/>
      <c r="F6749" s="68"/>
      <c r="G6749" s="7"/>
      <c r="H6749" s="7"/>
      <c r="I6749" s="7"/>
      <c r="Q6749" s="7"/>
      <c r="R6749" s="7"/>
      <c r="S6749" s="7"/>
      <c r="W6749" s="7"/>
      <c r="X6749" s="7"/>
      <c r="Y6749" s="7"/>
    </row>
    <row r="6750" spans="1:25" ht="18" customHeight="1">
      <c r="A6750" s="7"/>
      <c r="B6750" s="7"/>
      <c r="C6750" s="7"/>
      <c r="D6750" s="68"/>
      <c r="F6750" s="68"/>
      <c r="G6750" s="7"/>
      <c r="H6750" s="7"/>
      <c r="I6750" s="7"/>
      <c r="Q6750" s="7"/>
      <c r="R6750" s="7"/>
      <c r="S6750" s="7"/>
      <c r="W6750" s="7"/>
      <c r="X6750" s="7"/>
      <c r="Y6750" s="7"/>
    </row>
    <row r="6751" spans="1:25" ht="18" customHeight="1">
      <c r="A6751" s="7"/>
      <c r="B6751" s="7"/>
      <c r="C6751" s="7"/>
      <c r="D6751" s="68"/>
      <c r="F6751" s="68"/>
      <c r="G6751" s="7"/>
      <c r="H6751" s="7"/>
      <c r="I6751" s="7"/>
      <c r="Q6751" s="7"/>
      <c r="R6751" s="7"/>
      <c r="S6751" s="7"/>
      <c r="W6751" s="7"/>
      <c r="X6751" s="7"/>
      <c r="Y6751" s="7"/>
    </row>
    <row r="6752" spans="1:25" ht="18" customHeight="1">
      <c r="A6752" s="7"/>
      <c r="B6752" s="7"/>
      <c r="C6752" s="7"/>
      <c r="D6752" s="68"/>
      <c r="F6752" s="68"/>
      <c r="G6752" s="7"/>
      <c r="H6752" s="7"/>
      <c r="I6752" s="7"/>
      <c r="Q6752" s="7"/>
      <c r="R6752" s="7"/>
      <c r="S6752" s="7"/>
      <c r="W6752" s="7"/>
      <c r="X6752" s="7"/>
      <c r="Y6752" s="7"/>
    </row>
    <row r="6753" spans="1:25" ht="18" customHeight="1">
      <c r="A6753" s="7"/>
      <c r="B6753" s="7"/>
      <c r="C6753" s="7"/>
      <c r="D6753" s="68"/>
      <c r="F6753" s="68"/>
      <c r="G6753" s="7"/>
      <c r="H6753" s="7"/>
      <c r="I6753" s="7"/>
      <c r="Q6753" s="7"/>
      <c r="R6753" s="7"/>
      <c r="S6753" s="7"/>
      <c r="W6753" s="7"/>
      <c r="X6753" s="7"/>
      <c r="Y6753" s="7"/>
    </row>
    <row r="6754" spans="1:25" ht="18" customHeight="1">
      <c r="A6754" s="7"/>
      <c r="B6754" s="7"/>
      <c r="C6754" s="7"/>
      <c r="D6754" s="68"/>
      <c r="F6754" s="68"/>
      <c r="G6754" s="7"/>
      <c r="H6754" s="7"/>
      <c r="I6754" s="7"/>
      <c r="Q6754" s="7"/>
      <c r="R6754" s="7"/>
      <c r="S6754" s="7"/>
      <c r="W6754" s="7"/>
      <c r="X6754" s="7"/>
      <c r="Y6754" s="7"/>
    </row>
    <row r="6755" spans="1:25" ht="18" customHeight="1">
      <c r="A6755" s="7"/>
      <c r="B6755" s="7"/>
      <c r="C6755" s="7"/>
      <c r="D6755" s="68"/>
      <c r="F6755" s="68"/>
      <c r="G6755" s="7"/>
      <c r="H6755" s="7"/>
      <c r="I6755" s="7"/>
      <c r="Q6755" s="7"/>
      <c r="R6755" s="7"/>
      <c r="S6755" s="7"/>
      <c r="W6755" s="7"/>
      <c r="X6755" s="7"/>
      <c r="Y6755" s="7"/>
    </row>
    <row r="6756" spans="1:25" ht="18" customHeight="1">
      <c r="A6756" s="7"/>
      <c r="B6756" s="7"/>
      <c r="C6756" s="7"/>
      <c r="D6756" s="68"/>
      <c r="F6756" s="68"/>
      <c r="G6756" s="7"/>
      <c r="H6756" s="7"/>
      <c r="I6756" s="7"/>
      <c r="Q6756" s="7"/>
      <c r="R6756" s="7"/>
      <c r="S6756" s="7"/>
      <c r="W6756" s="7"/>
      <c r="X6756" s="7"/>
      <c r="Y6756" s="7"/>
    </row>
    <row r="6757" spans="1:25" ht="18" customHeight="1">
      <c r="A6757" s="7"/>
      <c r="B6757" s="7"/>
      <c r="C6757" s="7"/>
      <c r="D6757" s="68"/>
      <c r="F6757" s="68"/>
      <c r="G6757" s="7"/>
      <c r="H6757" s="7"/>
      <c r="I6757" s="7"/>
      <c r="Q6757" s="7"/>
      <c r="R6757" s="7"/>
      <c r="S6757" s="7"/>
      <c r="W6757" s="7"/>
      <c r="X6757" s="7"/>
      <c r="Y6757" s="7"/>
    </row>
    <row r="6758" spans="1:25" ht="18" customHeight="1">
      <c r="A6758" s="7"/>
      <c r="B6758" s="7"/>
      <c r="C6758" s="7"/>
      <c r="D6758" s="68"/>
      <c r="F6758" s="68"/>
      <c r="G6758" s="7"/>
      <c r="H6758" s="7"/>
      <c r="I6758" s="7"/>
      <c r="Q6758" s="7"/>
      <c r="R6758" s="7"/>
      <c r="S6758" s="7"/>
      <c r="W6758" s="7"/>
      <c r="X6758" s="7"/>
      <c r="Y6758" s="7"/>
    </row>
    <row r="6759" spans="1:25" ht="18" customHeight="1">
      <c r="A6759" s="7"/>
      <c r="B6759" s="7"/>
      <c r="C6759" s="7"/>
      <c r="D6759" s="68"/>
      <c r="F6759" s="68"/>
      <c r="G6759" s="7"/>
      <c r="H6759" s="7"/>
      <c r="I6759" s="7"/>
      <c r="Q6759" s="7"/>
      <c r="R6759" s="7"/>
      <c r="S6759" s="7"/>
      <c r="W6759" s="7"/>
      <c r="X6759" s="7"/>
      <c r="Y6759" s="7"/>
    </row>
    <row r="6760" spans="1:25" ht="18" customHeight="1">
      <c r="A6760" s="7"/>
      <c r="B6760" s="7"/>
      <c r="C6760" s="7"/>
      <c r="D6760" s="68"/>
      <c r="F6760" s="68"/>
      <c r="G6760" s="7"/>
      <c r="H6760" s="7"/>
      <c r="I6760" s="7"/>
      <c r="Q6760" s="7"/>
      <c r="R6760" s="7"/>
      <c r="S6760" s="7"/>
      <c r="W6760" s="7"/>
      <c r="X6760" s="7"/>
      <c r="Y6760" s="7"/>
    </row>
    <row r="6761" spans="1:25" ht="18" customHeight="1">
      <c r="A6761" s="7"/>
      <c r="B6761" s="7"/>
      <c r="C6761" s="7"/>
      <c r="D6761" s="68"/>
      <c r="F6761" s="68"/>
      <c r="G6761" s="7"/>
      <c r="H6761" s="7"/>
      <c r="I6761" s="7"/>
      <c r="Q6761" s="7"/>
      <c r="R6761" s="7"/>
      <c r="S6761" s="7"/>
      <c r="W6761" s="7"/>
      <c r="X6761" s="7"/>
      <c r="Y6761" s="7"/>
    </row>
    <row r="6762" spans="1:25" ht="18" customHeight="1">
      <c r="A6762" s="7"/>
      <c r="B6762" s="7"/>
      <c r="C6762" s="7"/>
      <c r="D6762" s="68"/>
      <c r="F6762" s="68"/>
      <c r="G6762" s="7"/>
      <c r="H6762" s="7"/>
      <c r="I6762" s="7"/>
      <c r="Q6762" s="7"/>
      <c r="R6762" s="7"/>
      <c r="S6762" s="7"/>
      <c r="W6762" s="7"/>
      <c r="X6762" s="7"/>
      <c r="Y6762" s="7"/>
    </row>
    <row r="6763" spans="1:25" ht="18" customHeight="1">
      <c r="A6763" s="7"/>
      <c r="B6763" s="7"/>
      <c r="C6763" s="7"/>
      <c r="D6763" s="68"/>
      <c r="F6763" s="68"/>
      <c r="G6763" s="7"/>
      <c r="H6763" s="7"/>
      <c r="I6763" s="7"/>
      <c r="Q6763" s="7"/>
      <c r="R6763" s="7"/>
      <c r="S6763" s="7"/>
      <c r="W6763" s="7"/>
      <c r="X6763" s="7"/>
      <c r="Y6763" s="7"/>
    </row>
    <row r="6764" spans="1:25" ht="18" customHeight="1">
      <c r="A6764" s="7"/>
      <c r="B6764" s="7"/>
      <c r="C6764" s="7"/>
      <c r="D6764" s="68"/>
      <c r="F6764" s="68"/>
      <c r="G6764" s="7"/>
      <c r="H6764" s="7"/>
      <c r="I6764" s="7"/>
      <c r="Q6764" s="7"/>
      <c r="R6764" s="7"/>
      <c r="S6764" s="7"/>
      <c r="W6764" s="7"/>
      <c r="X6764" s="7"/>
      <c r="Y6764" s="7"/>
    </row>
    <row r="6765" spans="1:25" ht="18" customHeight="1">
      <c r="A6765" s="7"/>
      <c r="B6765" s="7"/>
      <c r="C6765" s="7"/>
      <c r="D6765" s="68"/>
      <c r="F6765" s="68"/>
      <c r="G6765" s="7"/>
      <c r="H6765" s="7"/>
      <c r="I6765" s="7"/>
      <c r="Q6765" s="7"/>
      <c r="R6765" s="7"/>
      <c r="S6765" s="7"/>
      <c r="W6765" s="7"/>
      <c r="X6765" s="7"/>
      <c r="Y6765" s="7"/>
    </row>
    <row r="6766" spans="1:25" ht="18" customHeight="1">
      <c r="A6766" s="7"/>
      <c r="B6766" s="7"/>
      <c r="C6766" s="7"/>
      <c r="D6766" s="68"/>
      <c r="F6766" s="68"/>
      <c r="G6766" s="7"/>
      <c r="H6766" s="7"/>
      <c r="I6766" s="7"/>
      <c r="Q6766" s="7"/>
      <c r="R6766" s="7"/>
      <c r="S6766" s="7"/>
      <c r="W6766" s="7"/>
      <c r="X6766" s="7"/>
      <c r="Y6766" s="7"/>
    </row>
    <row r="6767" spans="1:25" ht="18" customHeight="1">
      <c r="A6767" s="7"/>
      <c r="B6767" s="7"/>
      <c r="C6767" s="7"/>
      <c r="D6767" s="68"/>
      <c r="F6767" s="68"/>
      <c r="G6767" s="7"/>
      <c r="H6767" s="7"/>
      <c r="I6767" s="7"/>
      <c r="Q6767" s="7"/>
      <c r="R6767" s="7"/>
      <c r="S6767" s="7"/>
      <c r="W6767" s="7"/>
      <c r="X6767" s="7"/>
      <c r="Y6767" s="7"/>
    </row>
    <row r="6768" spans="1:25" ht="18" customHeight="1">
      <c r="A6768" s="7"/>
      <c r="B6768" s="7"/>
      <c r="C6768" s="7"/>
      <c r="D6768" s="68"/>
      <c r="F6768" s="68"/>
      <c r="G6768" s="7"/>
      <c r="H6768" s="7"/>
      <c r="I6768" s="7"/>
      <c r="Q6768" s="7"/>
      <c r="R6768" s="7"/>
      <c r="S6768" s="7"/>
      <c r="W6768" s="7"/>
      <c r="X6768" s="7"/>
      <c r="Y6768" s="7"/>
    </row>
    <row r="6769" spans="1:25" ht="18" customHeight="1">
      <c r="A6769" s="7"/>
      <c r="B6769" s="7"/>
      <c r="C6769" s="7"/>
      <c r="D6769" s="68"/>
      <c r="F6769" s="68"/>
      <c r="G6769" s="7"/>
      <c r="H6769" s="7"/>
      <c r="I6769" s="7"/>
      <c r="Q6769" s="7"/>
      <c r="R6769" s="7"/>
      <c r="S6769" s="7"/>
      <c r="W6769" s="7"/>
      <c r="X6769" s="7"/>
      <c r="Y6769" s="7"/>
    </row>
    <row r="6770" spans="1:25" ht="18" customHeight="1">
      <c r="A6770" s="7"/>
      <c r="B6770" s="7"/>
      <c r="C6770" s="7"/>
      <c r="D6770" s="68"/>
      <c r="F6770" s="68"/>
      <c r="G6770" s="7"/>
      <c r="H6770" s="7"/>
      <c r="I6770" s="7"/>
      <c r="Q6770" s="7"/>
      <c r="R6770" s="7"/>
      <c r="S6770" s="7"/>
      <c r="W6770" s="7"/>
      <c r="X6770" s="7"/>
      <c r="Y6770" s="7"/>
    </row>
    <row r="6771" spans="1:25" ht="18" customHeight="1">
      <c r="A6771" s="7"/>
      <c r="B6771" s="7"/>
      <c r="C6771" s="7"/>
      <c r="D6771" s="68"/>
      <c r="F6771" s="68"/>
      <c r="G6771" s="7"/>
      <c r="H6771" s="7"/>
      <c r="I6771" s="7"/>
      <c r="Q6771" s="7"/>
      <c r="R6771" s="7"/>
      <c r="S6771" s="7"/>
      <c r="W6771" s="7"/>
      <c r="X6771" s="7"/>
      <c r="Y6771" s="7"/>
    </row>
    <row r="6772" spans="1:25" ht="18" customHeight="1">
      <c r="A6772" s="7"/>
      <c r="B6772" s="7"/>
      <c r="C6772" s="7"/>
      <c r="D6772" s="68"/>
      <c r="F6772" s="68"/>
      <c r="G6772" s="7"/>
      <c r="H6772" s="7"/>
      <c r="I6772" s="7"/>
      <c r="Q6772" s="7"/>
      <c r="R6772" s="7"/>
      <c r="S6772" s="7"/>
      <c r="W6772" s="7"/>
      <c r="X6772" s="7"/>
      <c r="Y6772" s="7"/>
    </row>
    <row r="6773" spans="1:25" ht="18" customHeight="1">
      <c r="A6773" s="7"/>
      <c r="B6773" s="7"/>
      <c r="C6773" s="7"/>
      <c r="D6773" s="68"/>
      <c r="F6773" s="68"/>
      <c r="G6773" s="7"/>
      <c r="H6773" s="7"/>
      <c r="I6773" s="7"/>
      <c r="Q6773" s="7"/>
      <c r="R6773" s="7"/>
      <c r="S6773" s="7"/>
      <c r="W6773" s="7"/>
      <c r="X6773" s="7"/>
      <c r="Y6773" s="7"/>
    </row>
    <row r="6774" spans="1:25" ht="18" customHeight="1">
      <c r="A6774" s="7"/>
      <c r="B6774" s="7"/>
      <c r="C6774" s="7"/>
      <c r="D6774" s="68"/>
      <c r="F6774" s="68"/>
      <c r="G6774" s="7"/>
      <c r="H6774" s="7"/>
      <c r="I6774" s="7"/>
      <c r="Q6774" s="7"/>
      <c r="R6774" s="7"/>
      <c r="S6774" s="7"/>
      <c r="W6774" s="7"/>
      <c r="X6774" s="7"/>
      <c r="Y6774" s="7"/>
    </row>
    <row r="6775" spans="1:25" ht="18" customHeight="1">
      <c r="A6775" s="7"/>
      <c r="B6775" s="7"/>
      <c r="C6775" s="7"/>
      <c r="D6775" s="68"/>
      <c r="F6775" s="68"/>
      <c r="G6775" s="7"/>
      <c r="H6775" s="7"/>
      <c r="I6775" s="7"/>
      <c r="Q6775" s="7"/>
      <c r="R6775" s="7"/>
      <c r="S6775" s="7"/>
      <c r="W6775" s="7"/>
      <c r="X6775" s="7"/>
      <c r="Y6775" s="7"/>
    </row>
    <row r="6776" spans="1:25" ht="18" customHeight="1">
      <c r="A6776" s="7"/>
      <c r="B6776" s="7"/>
      <c r="C6776" s="7"/>
      <c r="D6776" s="68"/>
      <c r="F6776" s="68"/>
      <c r="G6776" s="7"/>
      <c r="H6776" s="7"/>
      <c r="I6776" s="7"/>
      <c r="Q6776" s="7"/>
      <c r="R6776" s="7"/>
      <c r="S6776" s="7"/>
      <c r="W6776" s="7"/>
      <c r="X6776" s="7"/>
      <c r="Y6776" s="7"/>
    </row>
    <row r="6777" spans="1:25" ht="18" customHeight="1">
      <c r="A6777" s="7"/>
      <c r="B6777" s="7"/>
      <c r="C6777" s="7"/>
      <c r="D6777" s="68"/>
      <c r="F6777" s="68"/>
      <c r="G6777" s="7"/>
      <c r="H6777" s="7"/>
      <c r="I6777" s="7"/>
      <c r="Q6777" s="7"/>
      <c r="R6777" s="7"/>
      <c r="S6777" s="7"/>
      <c r="W6777" s="7"/>
      <c r="X6777" s="7"/>
      <c r="Y6777" s="7"/>
    </row>
    <row r="6778" spans="1:25" ht="18" customHeight="1">
      <c r="A6778" s="7"/>
      <c r="B6778" s="7"/>
      <c r="C6778" s="7"/>
      <c r="D6778" s="68"/>
      <c r="F6778" s="68"/>
      <c r="G6778" s="7"/>
      <c r="H6778" s="7"/>
      <c r="I6778" s="7"/>
      <c r="Q6778" s="7"/>
      <c r="R6778" s="7"/>
      <c r="S6778" s="7"/>
      <c r="W6778" s="7"/>
      <c r="X6778" s="7"/>
      <c r="Y6778" s="7"/>
    </row>
    <row r="6779" spans="1:25" ht="18" customHeight="1">
      <c r="A6779" s="7"/>
      <c r="B6779" s="7"/>
      <c r="C6779" s="7"/>
      <c r="D6779" s="68"/>
      <c r="F6779" s="68"/>
      <c r="G6779" s="7"/>
      <c r="H6779" s="7"/>
      <c r="I6779" s="7"/>
      <c r="Q6779" s="7"/>
      <c r="R6779" s="7"/>
      <c r="S6779" s="7"/>
      <c r="W6779" s="7"/>
      <c r="X6779" s="7"/>
      <c r="Y6779" s="7"/>
    </row>
    <row r="6780" spans="1:25" ht="18" customHeight="1">
      <c r="A6780" s="7"/>
      <c r="B6780" s="7"/>
      <c r="C6780" s="7"/>
      <c r="D6780" s="68"/>
      <c r="F6780" s="68"/>
      <c r="G6780" s="7"/>
      <c r="H6780" s="7"/>
      <c r="I6780" s="7"/>
      <c r="Q6780" s="7"/>
      <c r="R6780" s="7"/>
      <c r="S6780" s="7"/>
      <c r="W6780" s="7"/>
      <c r="X6780" s="7"/>
      <c r="Y6780" s="7"/>
    </row>
    <row r="6781" spans="1:25" ht="18" customHeight="1">
      <c r="A6781" s="7"/>
      <c r="B6781" s="7"/>
      <c r="C6781" s="7"/>
      <c r="D6781" s="68"/>
      <c r="F6781" s="68"/>
      <c r="G6781" s="7"/>
      <c r="H6781" s="7"/>
      <c r="I6781" s="7"/>
      <c r="Q6781" s="7"/>
      <c r="R6781" s="7"/>
      <c r="S6781" s="7"/>
      <c r="W6781" s="7"/>
      <c r="X6781" s="7"/>
      <c r="Y6781" s="7"/>
    </row>
    <row r="6782" spans="1:25" ht="18" customHeight="1">
      <c r="A6782" s="7"/>
      <c r="B6782" s="7"/>
      <c r="C6782" s="7"/>
      <c r="D6782" s="68"/>
      <c r="F6782" s="68"/>
      <c r="G6782" s="7"/>
      <c r="H6782" s="7"/>
      <c r="I6782" s="7"/>
      <c r="Q6782" s="7"/>
      <c r="R6782" s="7"/>
      <c r="S6782" s="7"/>
      <c r="W6782" s="7"/>
      <c r="X6782" s="7"/>
      <c r="Y6782" s="7"/>
    </row>
    <row r="6783" spans="1:25" ht="18" customHeight="1">
      <c r="A6783" s="7"/>
      <c r="B6783" s="7"/>
      <c r="C6783" s="7"/>
      <c r="D6783" s="68"/>
      <c r="F6783" s="68"/>
      <c r="G6783" s="7"/>
      <c r="H6783" s="7"/>
      <c r="I6783" s="7"/>
      <c r="Q6783" s="7"/>
      <c r="R6783" s="7"/>
      <c r="S6783" s="7"/>
      <c r="W6783" s="7"/>
      <c r="X6783" s="7"/>
      <c r="Y6783" s="7"/>
    </row>
    <row r="6784" spans="1:25" ht="18" customHeight="1">
      <c r="A6784" s="7"/>
      <c r="B6784" s="7"/>
      <c r="C6784" s="7"/>
      <c r="D6784" s="68"/>
      <c r="F6784" s="68"/>
      <c r="G6784" s="7"/>
      <c r="H6784" s="7"/>
      <c r="I6784" s="7"/>
      <c r="Q6784" s="7"/>
      <c r="R6784" s="7"/>
      <c r="S6784" s="7"/>
      <c r="W6784" s="7"/>
      <c r="X6784" s="7"/>
      <c r="Y6784" s="7"/>
    </row>
    <row r="6785" spans="1:25" ht="18" customHeight="1">
      <c r="A6785" s="7"/>
      <c r="B6785" s="7"/>
      <c r="C6785" s="7"/>
      <c r="D6785" s="68"/>
      <c r="F6785" s="68"/>
      <c r="G6785" s="7"/>
      <c r="H6785" s="7"/>
      <c r="I6785" s="7"/>
      <c r="Q6785" s="7"/>
      <c r="R6785" s="7"/>
      <c r="S6785" s="7"/>
      <c r="W6785" s="7"/>
      <c r="X6785" s="7"/>
      <c r="Y6785" s="7"/>
    </row>
    <row r="6786" spans="1:25" ht="18" customHeight="1">
      <c r="A6786" s="7"/>
      <c r="B6786" s="7"/>
      <c r="C6786" s="7"/>
      <c r="D6786" s="68"/>
      <c r="F6786" s="68"/>
      <c r="G6786" s="7"/>
      <c r="H6786" s="7"/>
      <c r="I6786" s="7"/>
      <c r="Q6786" s="7"/>
      <c r="R6786" s="7"/>
      <c r="S6786" s="7"/>
      <c r="W6786" s="7"/>
      <c r="X6786" s="7"/>
      <c r="Y6786" s="7"/>
    </row>
    <row r="6787" spans="1:25" ht="18" customHeight="1">
      <c r="A6787" s="7"/>
      <c r="B6787" s="7"/>
      <c r="C6787" s="7"/>
      <c r="D6787" s="68"/>
      <c r="F6787" s="68"/>
      <c r="G6787" s="7"/>
      <c r="H6787" s="7"/>
      <c r="I6787" s="7"/>
      <c r="Q6787" s="7"/>
      <c r="R6787" s="7"/>
      <c r="S6787" s="7"/>
      <c r="W6787" s="7"/>
      <c r="X6787" s="7"/>
      <c r="Y6787" s="7"/>
    </row>
    <row r="6788" spans="1:25" ht="18" customHeight="1">
      <c r="A6788" s="7"/>
      <c r="B6788" s="7"/>
      <c r="C6788" s="7"/>
      <c r="D6788" s="68"/>
      <c r="F6788" s="68"/>
      <c r="G6788" s="7"/>
      <c r="H6788" s="7"/>
      <c r="I6788" s="7"/>
      <c r="Q6788" s="7"/>
      <c r="R6788" s="7"/>
      <c r="S6788" s="7"/>
      <c r="W6788" s="7"/>
      <c r="X6788" s="7"/>
      <c r="Y6788" s="7"/>
    </row>
    <row r="6789" spans="1:25" ht="18" customHeight="1">
      <c r="A6789" s="7"/>
      <c r="B6789" s="7"/>
      <c r="C6789" s="7"/>
      <c r="D6789" s="68"/>
      <c r="F6789" s="68"/>
      <c r="G6789" s="7"/>
      <c r="H6789" s="7"/>
      <c r="I6789" s="7"/>
      <c r="Q6789" s="7"/>
      <c r="R6789" s="7"/>
      <c r="S6789" s="7"/>
      <c r="W6789" s="7"/>
      <c r="X6789" s="7"/>
      <c r="Y6789" s="7"/>
    </row>
    <row r="6790" spans="1:25" ht="18" customHeight="1">
      <c r="A6790" s="7"/>
      <c r="B6790" s="7"/>
      <c r="C6790" s="7"/>
      <c r="D6790" s="68"/>
      <c r="F6790" s="68"/>
      <c r="G6790" s="7"/>
      <c r="H6790" s="7"/>
      <c r="I6790" s="7"/>
      <c r="Q6790" s="7"/>
      <c r="R6790" s="7"/>
      <c r="S6790" s="7"/>
      <c r="W6790" s="7"/>
      <c r="X6790" s="7"/>
      <c r="Y6790" s="7"/>
    </row>
    <row r="6791" spans="1:25" ht="18" customHeight="1">
      <c r="A6791" s="7"/>
      <c r="B6791" s="7"/>
      <c r="C6791" s="7"/>
      <c r="D6791" s="68"/>
      <c r="F6791" s="68"/>
      <c r="G6791" s="7"/>
      <c r="H6791" s="7"/>
      <c r="I6791" s="7"/>
      <c r="Q6791" s="7"/>
      <c r="R6791" s="7"/>
      <c r="S6791" s="7"/>
      <c r="W6791" s="7"/>
      <c r="X6791" s="7"/>
      <c r="Y6791" s="7"/>
    </row>
    <row r="6792" spans="1:25" ht="18" customHeight="1">
      <c r="A6792" s="7"/>
      <c r="B6792" s="7"/>
      <c r="C6792" s="7"/>
      <c r="D6792" s="68"/>
      <c r="F6792" s="68"/>
      <c r="G6792" s="7"/>
      <c r="H6792" s="7"/>
      <c r="I6792" s="7"/>
      <c r="Q6792" s="7"/>
      <c r="R6792" s="7"/>
      <c r="S6792" s="7"/>
      <c r="W6792" s="7"/>
      <c r="X6792" s="7"/>
      <c r="Y6792" s="7"/>
    </row>
    <row r="6793" spans="1:25" ht="18" customHeight="1">
      <c r="A6793" s="7"/>
      <c r="B6793" s="7"/>
      <c r="C6793" s="7"/>
      <c r="D6793" s="68"/>
      <c r="F6793" s="68"/>
      <c r="G6793" s="7"/>
      <c r="H6793" s="7"/>
      <c r="I6793" s="7"/>
      <c r="Q6793" s="7"/>
      <c r="R6793" s="7"/>
      <c r="S6793" s="7"/>
      <c r="W6793" s="7"/>
      <c r="X6793" s="7"/>
      <c r="Y6793" s="7"/>
    </row>
    <row r="6794" spans="1:25" ht="18" customHeight="1">
      <c r="A6794" s="7"/>
      <c r="B6794" s="7"/>
      <c r="C6794" s="7"/>
      <c r="D6794" s="68"/>
      <c r="F6794" s="68"/>
      <c r="G6794" s="7"/>
      <c r="H6794" s="7"/>
      <c r="I6794" s="7"/>
      <c r="Q6794" s="7"/>
      <c r="R6794" s="7"/>
      <c r="S6794" s="7"/>
      <c r="W6794" s="7"/>
      <c r="X6794" s="7"/>
      <c r="Y6794" s="7"/>
    </row>
    <row r="6795" spans="1:25" ht="18" customHeight="1">
      <c r="A6795" s="7"/>
      <c r="B6795" s="7"/>
      <c r="C6795" s="7"/>
      <c r="D6795" s="68"/>
      <c r="F6795" s="68"/>
      <c r="G6795" s="7"/>
      <c r="H6795" s="7"/>
      <c r="I6795" s="7"/>
      <c r="Q6795" s="7"/>
      <c r="R6795" s="7"/>
      <c r="S6795" s="7"/>
      <c r="W6795" s="7"/>
      <c r="X6795" s="7"/>
      <c r="Y6795" s="7"/>
    </row>
    <row r="6796" spans="1:25" ht="18" customHeight="1">
      <c r="A6796" s="7"/>
      <c r="B6796" s="7"/>
      <c r="C6796" s="7"/>
      <c r="D6796" s="68"/>
      <c r="F6796" s="68"/>
      <c r="G6796" s="7"/>
      <c r="H6796" s="7"/>
      <c r="I6796" s="7"/>
      <c r="Q6796" s="7"/>
      <c r="R6796" s="7"/>
      <c r="S6796" s="7"/>
      <c r="W6796" s="7"/>
      <c r="X6796" s="7"/>
      <c r="Y6796" s="7"/>
    </row>
    <row r="6797" spans="1:25" ht="18" customHeight="1">
      <c r="A6797" s="7"/>
      <c r="B6797" s="7"/>
      <c r="C6797" s="7"/>
      <c r="D6797" s="68"/>
      <c r="F6797" s="68"/>
      <c r="G6797" s="7"/>
      <c r="H6797" s="7"/>
      <c r="I6797" s="7"/>
      <c r="Q6797" s="7"/>
      <c r="R6797" s="7"/>
      <c r="S6797" s="7"/>
      <c r="W6797" s="7"/>
      <c r="X6797" s="7"/>
      <c r="Y6797" s="7"/>
    </row>
    <row r="6798" spans="1:25" ht="18" customHeight="1">
      <c r="A6798" s="7"/>
      <c r="B6798" s="7"/>
      <c r="C6798" s="7"/>
      <c r="D6798" s="68"/>
      <c r="F6798" s="68"/>
      <c r="G6798" s="7"/>
      <c r="H6798" s="7"/>
      <c r="I6798" s="7"/>
      <c r="Q6798" s="7"/>
      <c r="R6798" s="7"/>
      <c r="S6798" s="7"/>
      <c r="W6798" s="7"/>
      <c r="X6798" s="7"/>
      <c r="Y6798" s="7"/>
    </row>
    <row r="6799" spans="1:25" ht="18" customHeight="1">
      <c r="A6799" s="7"/>
      <c r="B6799" s="7"/>
      <c r="C6799" s="7"/>
      <c r="D6799" s="68"/>
      <c r="F6799" s="68"/>
      <c r="G6799" s="7"/>
      <c r="H6799" s="7"/>
      <c r="I6799" s="7"/>
      <c r="Q6799" s="7"/>
      <c r="R6799" s="7"/>
      <c r="S6799" s="7"/>
      <c r="W6799" s="7"/>
      <c r="X6799" s="7"/>
      <c r="Y6799" s="7"/>
    </row>
    <row r="6800" spans="1:25" ht="18" customHeight="1">
      <c r="A6800" s="7"/>
      <c r="B6800" s="7"/>
      <c r="C6800" s="7"/>
      <c r="D6800" s="68"/>
      <c r="F6800" s="68"/>
      <c r="G6800" s="7"/>
      <c r="H6800" s="7"/>
      <c r="I6800" s="7"/>
      <c r="Q6800" s="7"/>
      <c r="R6800" s="7"/>
      <c r="S6800" s="7"/>
      <c r="W6800" s="7"/>
      <c r="X6800" s="7"/>
      <c r="Y6800" s="7"/>
    </row>
    <row r="6801" spans="1:25" ht="18" customHeight="1">
      <c r="A6801" s="7"/>
      <c r="B6801" s="7"/>
      <c r="C6801" s="7"/>
      <c r="D6801" s="68"/>
      <c r="F6801" s="68"/>
      <c r="G6801" s="7"/>
      <c r="H6801" s="7"/>
      <c r="I6801" s="7"/>
      <c r="Q6801" s="7"/>
      <c r="R6801" s="7"/>
      <c r="S6801" s="7"/>
      <c r="W6801" s="7"/>
      <c r="X6801" s="7"/>
      <c r="Y6801" s="7"/>
    </row>
    <row r="6802" spans="1:25" ht="18" customHeight="1">
      <c r="A6802" s="7"/>
      <c r="B6802" s="7"/>
      <c r="C6802" s="7"/>
      <c r="D6802" s="68"/>
      <c r="F6802" s="68"/>
      <c r="G6802" s="7"/>
      <c r="H6802" s="7"/>
      <c r="I6802" s="7"/>
      <c r="Q6802" s="7"/>
      <c r="R6802" s="7"/>
      <c r="S6802" s="7"/>
      <c r="W6802" s="7"/>
      <c r="X6802" s="7"/>
      <c r="Y6802" s="7"/>
    </row>
    <row r="6803" spans="1:25" ht="18" customHeight="1">
      <c r="A6803" s="7"/>
      <c r="B6803" s="7"/>
      <c r="C6803" s="7"/>
      <c r="D6803" s="68"/>
      <c r="F6803" s="68"/>
      <c r="G6803" s="7"/>
      <c r="H6803" s="7"/>
      <c r="I6803" s="7"/>
      <c r="Q6803" s="7"/>
      <c r="R6803" s="7"/>
      <c r="S6803" s="7"/>
      <c r="W6803" s="7"/>
      <c r="X6803" s="7"/>
      <c r="Y6803" s="7"/>
    </row>
    <row r="6804" spans="1:25" ht="18" customHeight="1">
      <c r="A6804" s="7"/>
      <c r="B6804" s="7"/>
      <c r="C6804" s="7"/>
      <c r="D6804" s="68"/>
      <c r="F6804" s="68"/>
      <c r="G6804" s="7"/>
      <c r="H6804" s="7"/>
      <c r="I6804" s="7"/>
      <c r="Q6804" s="7"/>
      <c r="R6804" s="7"/>
      <c r="S6804" s="7"/>
      <c r="W6804" s="7"/>
      <c r="X6804" s="7"/>
      <c r="Y6804" s="7"/>
    </row>
    <row r="6805" spans="1:25" ht="18" customHeight="1">
      <c r="A6805" s="7"/>
      <c r="B6805" s="7"/>
      <c r="C6805" s="7"/>
      <c r="D6805" s="68"/>
      <c r="F6805" s="68"/>
      <c r="G6805" s="7"/>
      <c r="H6805" s="7"/>
      <c r="I6805" s="7"/>
      <c r="Q6805" s="7"/>
      <c r="R6805" s="7"/>
      <c r="S6805" s="7"/>
      <c r="W6805" s="7"/>
      <c r="X6805" s="7"/>
      <c r="Y6805" s="7"/>
    </row>
    <row r="6806" spans="1:25" ht="18" customHeight="1">
      <c r="A6806" s="7"/>
      <c r="B6806" s="7"/>
      <c r="C6806" s="7"/>
      <c r="D6806" s="68"/>
      <c r="F6806" s="68"/>
      <c r="G6806" s="7"/>
      <c r="H6806" s="7"/>
      <c r="I6806" s="7"/>
      <c r="Q6806" s="7"/>
      <c r="R6806" s="7"/>
      <c r="S6806" s="7"/>
      <c r="W6806" s="7"/>
      <c r="X6806" s="7"/>
      <c r="Y6806" s="7"/>
    </row>
    <row r="6807" spans="1:25" ht="18" customHeight="1">
      <c r="A6807" s="7"/>
      <c r="B6807" s="7"/>
      <c r="C6807" s="7"/>
      <c r="D6807" s="68"/>
      <c r="F6807" s="68"/>
      <c r="G6807" s="7"/>
      <c r="H6807" s="7"/>
      <c r="I6807" s="7"/>
      <c r="Q6807" s="7"/>
      <c r="R6807" s="7"/>
      <c r="S6807" s="7"/>
      <c r="W6807" s="7"/>
      <c r="X6807" s="7"/>
      <c r="Y6807" s="7"/>
    </row>
    <row r="6808" spans="1:25" ht="18" customHeight="1">
      <c r="A6808" s="7"/>
      <c r="B6808" s="7"/>
      <c r="C6808" s="7"/>
      <c r="D6808" s="68"/>
      <c r="F6808" s="68"/>
      <c r="G6808" s="7"/>
      <c r="H6808" s="7"/>
      <c r="I6808" s="7"/>
      <c r="Q6808" s="7"/>
      <c r="R6808" s="7"/>
      <c r="S6808" s="7"/>
      <c r="W6808" s="7"/>
      <c r="X6808" s="7"/>
      <c r="Y6808" s="7"/>
    </row>
    <row r="6809" spans="1:25" ht="18" customHeight="1">
      <c r="A6809" s="7"/>
      <c r="B6809" s="7"/>
      <c r="C6809" s="7"/>
      <c r="D6809" s="68"/>
      <c r="F6809" s="68"/>
      <c r="G6809" s="7"/>
      <c r="H6809" s="7"/>
      <c r="I6809" s="7"/>
      <c r="Q6809" s="7"/>
      <c r="R6809" s="7"/>
      <c r="S6809" s="7"/>
      <c r="W6809" s="7"/>
      <c r="X6809" s="7"/>
      <c r="Y6809" s="7"/>
    </row>
    <row r="6810" spans="1:25" ht="18" customHeight="1">
      <c r="A6810" s="7"/>
      <c r="B6810" s="7"/>
      <c r="C6810" s="7"/>
      <c r="D6810" s="68"/>
      <c r="F6810" s="68"/>
      <c r="G6810" s="7"/>
      <c r="H6810" s="7"/>
      <c r="I6810" s="7"/>
      <c r="Q6810" s="7"/>
      <c r="R6810" s="7"/>
      <c r="S6810" s="7"/>
      <c r="W6810" s="7"/>
      <c r="X6810" s="7"/>
      <c r="Y6810" s="7"/>
    </row>
    <row r="6811" spans="1:25" ht="18" customHeight="1">
      <c r="A6811" s="7"/>
      <c r="B6811" s="7"/>
      <c r="C6811" s="7"/>
      <c r="D6811" s="68"/>
      <c r="F6811" s="68"/>
      <c r="G6811" s="7"/>
      <c r="H6811" s="7"/>
      <c r="I6811" s="7"/>
      <c r="Q6811" s="7"/>
      <c r="R6811" s="7"/>
      <c r="S6811" s="7"/>
      <c r="W6811" s="7"/>
      <c r="X6811" s="7"/>
      <c r="Y6811" s="7"/>
    </row>
    <row r="6812" spans="1:25" ht="18" customHeight="1">
      <c r="A6812" s="7"/>
      <c r="B6812" s="7"/>
      <c r="C6812" s="7"/>
      <c r="D6812" s="68"/>
      <c r="F6812" s="68"/>
      <c r="G6812" s="7"/>
      <c r="H6812" s="7"/>
      <c r="I6812" s="7"/>
      <c r="Q6812" s="7"/>
      <c r="R6812" s="7"/>
      <c r="S6812" s="7"/>
      <c r="W6812" s="7"/>
      <c r="X6812" s="7"/>
      <c r="Y6812" s="7"/>
    </row>
    <row r="6813" spans="1:25" ht="18" customHeight="1">
      <c r="A6813" s="7"/>
      <c r="B6813" s="7"/>
      <c r="C6813" s="7"/>
      <c r="D6813" s="68"/>
      <c r="F6813" s="68"/>
      <c r="G6813" s="7"/>
      <c r="H6813" s="7"/>
      <c r="I6813" s="7"/>
      <c r="Q6813" s="7"/>
      <c r="R6813" s="7"/>
      <c r="S6813" s="7"/>
      <c r="W6813" s="7"/>
      <c r="X6813" s="7"/>
      <c r="Y6813" s="7"/>
    </row>
    <row r="6814" spans="1:25" ht="18" customHeight="1">
      <c r="A6814" s="7"/>
      <c r="B6814" s="7"/>
      <c r="C6814" s="7"/>
      <c r="D6814" s="68"/>
      <c r="F6814" s="68"/>
      <c r="G6814" s="7"/>
      <c r="H6814" s="7"/>
      <c r="I6814" s="7"/>
      <c r="Q6814" s="7"/>
      <c r="R6814" s="7"/>
      <c r="S6814" s="7"/>
      <c r="W6814" s="7"/>
      <c r="X6814" s="7"/>
      <c r="Y6814" s="7"/>
    </row>
    <row r="6815" spans="1:25" ht="18" customHeight="1">
      <c r="A6815" s="7"/>
      <c r="B6815" s="7"/>
      <c r="C6815" s="7"/>
      <c r="D6815" s="68"/>
      <c r="F6815" s="68"/>
      <c r="G6815" s="7"/>
      <c r="H6815" s="7"/>
      <c r="I6815" s="7"/>
      <c r="Q6815" s="7"/>
      <c r="R6815" s="7"/>
      <c r="S6815" s="7"/>
      <c r="W6815" s="7"/>
      <c r="X6815" s="7"/>
      <c r="Y6815" s="7"/>
    </row>
    <row r="6816" spans="1:25" ht="18" customHeight="1">
      <c r="A6816" s="7"/>
      <c r="B6816" s="7"/>
      <c r="C6816" s="7"/>
      <c r="D6816" s="68"/>
      <c r="F6816" s="68"/>
      <c r="G6816" s="7"/>
      <c r="H6816" s="7"/>
      <c r="I6816" s="7"/>
      <c r="Q6816" s="7"/>
      <c r="R6816" s="7"/>
      <c r="S6816" s="7"/>
      <c r="W6816" s="7"/>
      <c r="X6816" s="7"/>
      <c r="Y6816" s="7"/>
    </row>
    <row r="6817" spans="1:25" ht="18" customHeight="1">
      <c r="A6817" s="7"/>
      <c r="B6817" s="7"/>
      <c r="C6817" s="7"/>
      <c r="D6817" s="68"/>
      <c r="F6817" s="68"/>
      <c r="G6817" s="7"/>
      <c r="H6817" s="7"/>
      <c r="I6817" s="7"/>
      <c r="Q6817" s="7"/>
      <c r="R6817" s="7"/>
      <c r="S6817" s="7"/>
      <c r="W6817" s="7"/>
      <c r="X6817" s="7"/>
      <c r="Y6817" s="7"/>
    </row>
    <row r="6818" spans="1:25" ht="18" customHeight="1">
      <c r="A6818" s="7"/>
      <c r="B6818" s="7"/>
      <c r="C6818" s="7"/>
      <c r="D6818" s="68"/>
      <c r="F6818" s="68"/>
      <c r="G6818" s="7"/>
      <c r="H6818" s="7"/>
      <c r="I6818" s="7"/>
      <c r="Q6818" s="7"/>
      <c r="R6818" s="7"/>
      <c r="S6818" s="7"/>
      <c r="W6818" s="7"/>
      <c r="X6818" s="7"/>
      <c r="Y6818" s="7"/>
    </row>
    <row r="6819" spans="1:25" ht="18" customHeight="1">
      <c r="A6819" s="7"/>
      <c r="B6819" s="7"/>
      <c r="C6819" s="7"/>
      <c r="D6819" s="68"/>
      <c r="F6819" s="68"/>
      <c r="G6819" s="7"/>
      <c r="H6819" s="7"/>
      <c r="I6819" s="7"/>
      <c r="Q6819" s="7"/>
      <c r="R6819" s="7"/>
      <c r="S6819" s="7"/>
      <c r="W6819" s="7"/>
      <c r="X6819" s="7"/>
      <c r="Y6819" s="7"/>
    </row>
    <row r="6820" spans="1:25" ht="18" customHeight="1">
      <c r="A6820" s="7"/>
      <c r="B6820" s="7"/>
      <c r="C6820" s="7"/>
      <c r="D6820" s="68"/>
      <c r="F6820" s="68"/>
      <c r="G6820" s="7"/>
      <c r="H6820" s="7"/>
      <c r="I6820" s="7"/>
      <c r="Q6820" s="7"/>
      <c r="R6820" s="7"/>
      <c r="S6820" s="7"/>
      <c r="W6820" s="7"/>
      <c r="X6820" s="7"/>
      <c r="Y6820" s="7"/>
    </row>
    <row r="6821" spans="1:25" ht="18" customHeight="1">
      <c r="A6821" s="7"/>
      <c r="B6821" s="7"/>
      <c r="C6821" s="7"/>
      <c r="D6821" s="68"/>
      <c r="F6821" s="68"/>
      <c r="G6821" s="7"/>
      <c r="H6821" s="7"/>
      <c r="I6821" s="7"/>
      <c r="Q6821" s="7"/>
      <c r="R6821" s="7"/>
      <c r="S6821" s="7"/>
      <c r="W6821" s="7"/>
      <c r="X6821" s="7"/>
      <c r="Y6821" s="7"/>
    </row>
    <row r="6822" spans="1:25" ht="18" customHeight="1">
      <c r="A6822" s="7"/>
      <c r="B6822" s="7"/>
      <c r="C6822" s="7"/>
      <c r="D6822" s="68"/>
      <c r="F6822" s="68"/>
      <c r="G6822" s="7"/>
      <c r="H6822" s="7"/>
      <c r="I6822" s="7"/>
      <c r="Q6822" s="7"/>
      <c r="R6822" s="7"/>
      <c r="S6822" s="7"/>
      <c r="W6822" s="7"/>
      <c r="X6822" s="7"/>
      <c r="Y6822" s="7"/>
    </row>
    <row r="6823" spans="1:25" ht="18" customHeight="1">
      <c r="A6823" s="7"/>
      <c r="B6823" s="7"/>
      <c r="C6823" s="7"/>
      <c r="D6823" s="68"/>
      <c r="F6823" s="68"/>
      <c r="G6823" s="7"/>
      <c r="H6823" s="7"/>
      <c r="I6823" s="7"/>
      <c r="Q6823" s="7"/>
      <c r="R6823" s="7"/>
      <c r="S6823" s="7"/>
      <c r="W6823" s="7"/>
      <c r="X6823" s="7"/>
      <c r="Y6823" s="7"/>
    </row>
    <row r="6824" spans="1:25" ht="18" customHeight="1">
      <c r="A6824" s="7"/>
      <c r="B6824" s="7"/>
      <c r="C6824" s="7"/>
      <c r="D6824" s="68"/>
      <c r="F6824" s="68"/>
      <c r="G6824" s="7"/>
      <c r="H6824" s="7"/>
      <c r="I6824" s="7"/>
      <c r="Q6824" s="7"/>
      <c r="R6824" s="7"/>
      <c r="S6824" s="7"/>
      <c r="W6824" s="7"/>
      <c r="X6824" s="7"/>
      <c r="Y6824" s="7"/>
    </row>
    <row r="6825" spans="1:25" ht="18" customHeight="1">
      <c r="A6825" s="7"/>
      <c r="B6825" s="7"/>
      <c r="C6825" s="7"/>
      <c r="D6825" s="68"/>
      <c r="F6825" s="68"/>
      <c r="G6825" s="7"/>
      <c r="H6825" s="7"/>
      <c r="I6825" s="7"/>
      <c r="Q6825" s="7"/>
      <c r="R6825" s="7"/>
      <c r="S6825" s="7"/>
      <c r="W6825" s="7"/>
      <c r="X6825" s="7"/>
      <c r="Y6825" s="7"/>
    </row>
    <row r="6826" spans="1:25" ht="18" customHeight="1">
      <c r="A6826" s="7"/>
      <c r="B6826" s="7"/>
      <c r="C6826" s="7"/>
      <c r="D6826" s="68"/>
      <c r="F6826" s="68"/>
      <c r="G6826" s="7"/>
      <c r="H6826" s="7"/>
      <c r="I6826" s="7"/>
      <c r="Q6826" s="7"/>
      <c r="R6826" s="7"/>
      <c r="S6826" s="7"/>
      <c r="W6826" s="7"/>
      <c r="X6826" s="7"/>
      <c r="Y6826" s="7"/>
    </row>
    <row r="6827" spans="1:25" ht="18" customHeight="1">
      <c r="A6827" s="7"/>
      <c r="B6827" s="7"/>
      <c r="C6827" s="7"/>
      <c r="D6827" s="68"/>
      <c r="F6827" s="68"/>
      <c r="G6827" s="7"/>
      <c r="H6827" s="7"/>
      <c r="I6827" s="7"/>
      <c r="Q6827" s="7"/>
      <c r="R6827" s="7"/>
      <c r="S6827" s="7"/>
      <c r="W6827" s="7"/>
      <c r="X6827" s="7"/>
      <c r="Y6827" s="7"/>
    </row>
    <row r="6828" spans="1:25" ht="18" customHeight="1">
      <c r="A6828" s="7"/>
      <c r="B6828" s="7"/>
      <c r="C6828" s="7"/>
      <c r="D6828" s="68"/>
      <c r="F6828" s="68"/>
      <c r="G6828" s="7"/>
      <c r="H6828" s="7"/>
      <c r="I6828" s="7"/>
      <c r="Q6828" s="7"/>
      <c r="R6828" s="7"/>
      <c r="S6828" s="7"/>
      <c r="W6828" s="7"/>
      <c r="X6828" s="7"/>
      <c r="Y6828" s="7"/>
    </row>
    <row r="6829" spans="1:25" ht="18" customHeight="1">
      <c r="A6829" s="7"/>
      <c r="B6829" s="7"/>
      <c r="C6829" s="7"/>
      <c r="D6829" s="68"/>
      <c r="F6829" s="68"/>
      <c r="G6829" s="7"/>
      <c r="H6829" s="7"/>
      <c r="I6829" s="7"/>
      <c r="Q6829" s="7"/>
      <c r="R6829" s="7"/>
      <c r="S6829" s="7"/>
      <c r="W6829" s="7"/>
      <c r="X6829" s="7"/>
      <c r="Y6829" s="7"/>
    </row>
    <row r="6830" spans="1:25" ht="18" customHeight="1">
      <c r="A6830" s="7"/>
      <c r="B6830" s="7"/>
      <c r="C6830" s="7"/>
      <c r="D6830" s="68"/>
      <c r="F6830" s="68"/>
      <c r="G6830" s="7"/>
      <c r="H6830" s="7"/>
      <c r="I6830" s="7"/>
      <c r="Q6830" s="7"/>
      <c r="R6830" s="7"/>
      <c r="S6830" s="7"/>
      <c r="W6830" s="7"/>
      <c r="X6830" s="7"/>
      <c r="Y6830" s="7"/>
    </row>
    <row r="6831" spans="1:25" ht="18" customHeight="1">
      <c r="A6831" s="7"/>
      <c r="B6831" s="7"/>
      <c r="C6831" s="7"/>
      <c r="D6831" s="68"/>
      <c r="F6831" s="68"/>
      <c r="G6831" s="7"/>
      <c r="H6831" s="7"/>
      <c r="I6831" s="7"/>
      <c r="Q6831" s="7"/>
      <c r="R6831" s="7"/>
      <c r="S6831" s="7"/>
      <c r="W6831" s="7"/>
      <c r="X6831" s="7"/>
      <c r="Y6831" s="7"/>
    </row>
    <row r="6832" spans="1:25" ht="18" customHeight="1">
      <c r="A6832" s="7"/>
      <c r="B6832" s="7"/>
      <c r="C6832" s="7"/>
      <c r="D6832" s="68"/>
      <c r="F6832" s="68"/>
      <c r="G6832" s="7"/>
      <c r="H6832" s="7"/>
      <c r="I6832" s="7"/>
      <c r="Q6832" s="7"/>
      <c r="R6832" s="7"/>
      <c r="S6832" s="7"/>
      <c r="W6832" s="7"/>
      <c r="X6832" s="7"/>
      <c r="Y6832" s="7"/>
    </row>
    <row r="6833" spans="1:25" ht="18" customHeight="1">
      <c r="A6833" s="7"/>
      <c r="B6833" s="7"/>
      <c r="C6833" s="7"/>
      <c r="D6833" s="68"/>
      <c r="F6833" s="68"/>
      <c r="G6833" s="7"/>
      <c r="H6833" s="7"/>
      <c r="I6833" s="7"/>
      <c r="Q6833" s="7"/>
      <c r="R6833" s="7"/>
      <c r="S6833" s="7"/>
      <c r="W6833" s="7"/>
      <c r="X6833" s="7"/>
      <c r="Y6833" s="7"/>
    </row>
    <row r="6834" spans="1:25" ht="18" customHeight="1">
      <c r="A6834" s="7"/>
      <c r="B6834" s="7"/>
      <c r="C6834" s="7"/>
      <c r="D6834" s="68"/>
      <c r="F6834" s="68"/>
      <c r="G6834" s="7"/>
      <c r="H6834" s="7"/>
      <c r="I6834" s="7"/>
      <c r="Q6834" s="7"/>
      <c r="R6834" s="7"/>
      <c r="S6834" s="7"/>
      <c r="W6834" s="7"/>
      <c r="X6834" s="7"/>
      <c r="Y6834" s="7"/>
    </row>
    <row r="6835" spans="1:25" ht="18" customHeight="1">
      <c r="A6835" s="7"/>
      <c r="B6835" s="7"/>
      <c r="C6835" s="7"/>
      <c r="D6835" s="68"/>
      <c r="F6835" s="68"/>
      <c r="G6835" s="7"/>
      <c r="H6835" s="7"/>
      <c r="I6835" s="7"/>
      <c r="Q6835" s="7"/>
      <c r="R6835" s="7"/>
      <c r="S6835" s="7"/>
      <c r="W6835" s="7"/>
      <c r="X6835" s="7"/>
      <c r="Y6835" s="7"/>
    </row>
    <row r="6836" spans="1:25" ht="18" customHeight="1">
      <c r="A6836" s="7"/>
      <c r="B6836" s="7"/>
      <c r="C6836" s="7"/>
      <c r="D6836" s="68"/>
      <c r="F6836" s="68"/>
      <c r="G6836" s="7"/>
      <c r="H6836" s="7"/>
      <c r="I6836" s="7"/>
      <c r="Q6836" s="7"/>
      <c r="R6836" s="7"/>
      <c r="S6836" s="7"/>
      <c r="W6836" s="7"/>
      <c r="X6836" s="7"/>
      <c r="Y6836" s="7"/>
    </row>
    <row r="6837" spans="1:25" ht="18" customHeight="1">
      <c r="A6837" s="7"/>
      <c r="B6837" s="7"/>
      <c r="C6837" s="7"/>
      <c r="D6837" s="68"/>
      <c r="F6837" s="68"/>
      <c r="G6837" s="7"/>
      <c r="H6837" s="7"/>
      <c r="I6837" s="7"/>
      <c r="Q6837" s="7"/>
      <c r="R6837" s="7"/>
      <c r="S6837" s="7"/>
      <c r="W6837" s="7"/>
      <c r="X6837" s="7"/>
      <c r="Y6837" s="7"/>
    </row>
    <row r="6838" spans="1:25" ht="18" customHeight="1">
      <c r="A6838" s="7"/>
      <c r="B6838" s="7"/>
      <c r="C6838" s="7"/>
      <c r="D6838" s="68"/>
      <c r="F6838" s="68"/>
      <c r="G6838" s="7"/>
      <c r="H6838" s="7"/>
      <c r="I6838" s="7"/>
      <c r="Q6838" s="7"/>
      <c r="R6838" s="7"/>
      <c r="S6838" s="7"/>
      <c r="W6838" s="7"/>
      <c r="X6838" s="7"/>
      <c r="Y6838" s="7"/>
    </row>
    <row r="6839" spans="1:25" ht="18" customHeight="1">
      <c r="A6839" s="7"/>
      <c r="B6839" s="7"/>
      <c r="C6839" s="7"/>
      <c r="D6839" s="68"/>
      <c r="F6839" s="68"/>
      <c r="G6839" s="7"/>
      <c r="H6839" s="7"/>
      <c r="I6839" s="7"/>
      <c r="Q6839" s="7"/>
      <c r="R6839" s="7"/>
      <c r="S6839" s="7"/>
      <c r="W6839" s="7"/>
      <c r="X6839" s="7"/>
      <c r="Y6839" s="7"/>
    </row>
    <row r="6840" spans="1:25" ht="18" customHeight="1">
      <c r="A6840" s="7"/>
      <c r="B6840" s="7"/>
      <c r="C6840" s="7"/>
      <c r="D6840" s="68"/>
      <c r="F6840" s="68"/>
      <c r="G6840" s="7"/>
      <c r="H6840" s="7"/>
      <c r="I6840" s="7"/>
      <c r="Q6840" s="7"/>
      <c r="R6840" s="7"/>
      <c r="S6840" s="7"/>
      <c r="W6840" s="7"/>
      <c r="X6840" s="7"/>
      <c r="Y6840" s="7"/>
    </row>
    <row r="6841" spans="1:25" ht="18" customHeight="1">
      <c r="A6841" s="7"/>
      <c r="B6841" s="7"/>
      <c r="C6841" s="7"/>
      <c r="D6841" s="68"/>
      <c r="F6841" s="68"/>
      <c r="G6841" s="7"/>
      <c r="H6841" s="7"/>
      <c r="I6841" s="7"/>
      <c r="Q6841" s="7"/>
      <c r="R6841" s="7"/>
      <c r="S6841" s="7"/>
      <c r="W6841" s="7"/>
      <c r="X6841" s="7"/>
      <c r="Y6841" s="7"/>
    </row>
    <row r="6842" spans="1:25" ht="18" customHeight="1">
      <c r="A6842" s="7"/>
      <c r="B6842" s="7"/>
      <c r="C6842" s="7"/>
      <c r="D6842" s="68"/>
      <c r="F6842" s="68"/>
      <c r="G6842" s="7"/>
      <c r="H6842" s="7"/>
      <c r="I6842" s="7"/>
      <c r="Q6842" s="7"/>
      <c r="R6842" s="7"/>
      <c r="S6842" s="7"/>
      <c r="W6842" s="7"/>
      <c r="X6842" s="7"/>
      <c r="Y6842" s="7"/>
    </row>
    <row r="6843" spans="1:25" ht="18" customHeight="1">
      <c r="A6843" s="7"/>
      <c r="B6843" s="7"/>
      <c r="C6843" s="7"/>
      <c r="D6843" s="68"/>
      <c r="F6843" s="68"/>
      <c r="G6843" s="7"/>
      <c r="H6843" s="7"/>
      <c r="I6843" s="7"/>
      <c r="Q6843" s="7"/>
      <c r="R6843" s="7"/>
      <c r="S6843" s="7"/>
      <c r="W6843" s="7"/>
      <c r="X6843" s="7"/>
      <c r="Y6843" s="7"/>
    </row>
    <row r="6844" spans="1:25" ht="18" customHeight="1">
      <c r="A6844" s="7"/>
      <c r="B6844" s="7"/>
      <c r="C6844" s="7"/>
      <c r="D6844" s="68"/>
      <c r="F6844" s="68"/>
      <c r="G6844" s="7"/>
      <c r="H6844" s="7"/>
      <c r="I6844" s="7"/>
      <c r="Q6844" s="7"/>
      <c r="R6844" s="7"/>
      <c r="S6844" s="7"/>
      <c r="W6844" s="7"/>
      <c r="X6844" s="7"/>
      <c r="Y6844" s="7"/>
    </row>
    <row r="6845" spans="1:25" ht="18" customHeight="1">
      <c r="A6845" s="7"/>
      <c r="B6845" s="7"/>
      <c r="C6845" s="7"/>
      <c r="D6845" s="68"/>
      <c r="F6845" s="68"/>
      <c r="G6845" s="7"/>
      <c r="H6845" s="7"/>
      <c r="I6845" s="7"/>
      <c r="Q6845" s="7"/>
      <c r="R6845" s="7"/>
      <c r="S6845" s="7"/>
      <c r="W6845" s="7"/>
      <c r="X6845" s="7"/>
      <c r="Y6845" s="7"/>
    </row>
    <row r="6846" spans="1:25" ht="18" customHeight="1">
      <c r="A6846" s="7"/>
      <c r="B6846" s="7"/>
      <c r="C6846" s="7"/>
      <c r="D6846" s="68"/>
      <c r="F6846" s="68"/>
      <c r="G6846" s="7"/>
      <c r="H6846" s="7"/>
      <c r="I6846" s="7"/>
      <c r="Q6846" s="7"/>
      <c r="R6846" s="7"/>
      <c r="S6846" s="7"/>
      <c r="W6846" s="7"/>
      <c r="X6846" s="7"/>
      <c r="Y6846" s="7"/>
    </row>
    <row r="6847" spans="1:25" ht="18" customHeight="1">
      <c r="A6847" s="7"/>
      <c r="B6847" s="7"/>
      <c r="C6847" s="7"/>
      <c r="D6847" s="68"/>
      <c r="F6847" s="68"/>
      <c r="G6847" s="7"/>
      <c r="H6847" s="7"/>
      <c r="I6847" s="7"/>
      <c r="Q6847" s="7"/>
      <c r="R6847" s="7"/>
      <c r="S6847" s="7"/>
      <c r="W6847" s="7"/>
      <c r="X6847" s="7"/>
      <c r="Y6847" s="7"/>
    </row>
    <row r="6848" spans="1:25" ht="18" customHeight="1">
      <c r="A6848" s="7"/>
      <c r="B6848" s="7"/>
      <c r="C6848" s="7"/>
      <c r="D6848" s="68"/>
      <c r="F6848" s="68"/>
      <c r="G6848" s="7"/>
      <c r="H6848" s="7"/>
      <c r="I6848" s="7"/>
      <c r="Q6848" s="7"/>
      <c r="R6848" s="7"/>
      <c r="S6848" s="7"/>
      <c r="W6848" s="7"/>
      <c r="X6848" s="7"/>
      <c r="Y6848" s="7"/>
    </row>
    <row r="6849" spans="1:25" ht="18" customHeight="1">
      <c r="A6849" s="7"/>
      <c r="B6849" s="7"/>
      <c r="C6849" s="7"/>
      <c r="D6849" s="68"/>
      <c r="F6849" s="68"/>
      <c r="G6849" s="7"/>
      <c r="H6849" s="7"/>
      <c r="I6849" s="7"/>
      <c r="Q6849" s="7"/>
      <c r="R6849" s="7"/>
      <c r="S6849" s="7"/>
      <c r="W6849" s="7"/>
      <c r="X6849" s="7"/>
      <c r="Y6849" s="7"/>
    </row>
    <row r="6850" spans="1:25" ht="18" customHeight="1">
      <c r="A6850" s="7"/>
      <c r="B6850" s="7"/>
      <c r="C6850" s="7"/>
      <c r="D6850" s="68"/>
      <c r="F6850" s="68"/>
      <c r="G6850" s="7"/>
      <c r="H6850" s="7"/>
      <c r="I6850" s="7"/>
      <c r="Q6850" s="7"/>
      <c r="R6850" s="7"/>
      <c r="S6850" s="7"/>
      <c r="W6850" s="7"/>
      <c r="X6850" s="7"/>
      <c r="Y6850" s="7"/>
    </row>
    <row r="6851" spans="1:25" ht="18" customHeight="1">
      <c r="A6851" s="7"/>
      <c r="B6851" s="7"/>
      <c r="C6851" s="7"/>
      <c r="D6851" s="68"/>
      <c r="F6851" s="68"/>
      <c r="G6851" s="7"/>
      <c r="H6851" s="7"/>
      <c r="I6851" s="7"/>
      <c r="Q6851" s="7"/>
      <c r="R6851" s="7"/>
      <c r="S6851" s="7"/>
      <c r="W6851" s="7"/>
      <c r="X6851" s="7"/>
      <c r="Y6851" s="7"/>
    </row>
    <row r="6852" spans="1:25" ht="18" customHeight="1">
      <c r="A6852" s="7"/>
      <c r="B6852" s="7"/>
      <c r="C6852" s="7"/>
      <c r="D6852" s="68"/>
      <c r="F6852" s="68"/>
      <c r="G6852" s="7"/>
      <c r="H6852" s="7"/>
      <c r="I6852" s="7"/>
      <c r="Q6852" s="7"/>
      <c r="R6852" s="7"/>
      <c r="S6852" s="7"/>
      <c r="W6852" s="7"/>
      <c r="X6852" s="7"/>
      <c r="Y6852" s="7"/>
    </row>
    <row r="6853" spans="1:25" ht="18" customHeight="1">
      <c r="A6853" s="7"/>
      <c r="B6853" s="7"/>
      <c r="C6853" s="7"/>
      <c r="D6853" s="68"/>
      <c r="F6853" s="68"/>
      <c r="G6853" s="7"/>
      <c r="H6853" s="7"/>
      <c r="I6853" s="7"/>
      <c r="Q6853" s="7"/>
      <c r="R6853" s="7"/>
      <c r="S6853" s="7"/>
      <c r="W6853" s="7"/>
      <c r="X6853" s="7"/>
      <c r="Y6853" s="7"/>
    </row>
    <row r="6854" spans="1:25" ht="18" customHeight="1">
      <c r="A6854" s="7"/>
      <c r="B6854" s="7"/>
      <c r="C6854" s="7"/>
      <c r="D6854" s="68"/>
      <c r="F6854" s="68"/>
      <c r="G6854" s="7"/>
      <c r="H6854" s="7"/>
      <c r="I6854" s="7"/>
      <c r="Q6854" s="7"/>
      <c r="R6854" s="7"/>
      <c r="S6854" s="7"/>
      <c r="W6854" s="7"/>
      <c r="X6854" s="7"/>
      <c r="Y6854" s="7"/>
    </row>
    <row r="6855" spans="1:25" ht="18" customHeight="1">
      <c r="A6855" s="7"/>
      <c r="B6855" s="7"/>
      <c r="C6855" s="7"/>
      <c r="D6855" s="68"/>
      <c r="F6855" s="68"/>
      <c r="G6855" s="7"/>
      <c r="H6855" s="7"/>
      <c r="I6855" s="7"/>
      <c r="Q6855" s="7"/>
      <c r="R6855" s="7"/>
      <c r="S6855" s="7"/>
      <c r="W6855" s="7"/>
      <c r="X6855" s="7"/>
      <c r="Y6855" s="7"/>
    </row>
    <row r="6856" spans="1:25" ht="18" customHeight="1">
      <c r="A6856" s="7"/>
      <c r="B6856" s="7"/>
      <c r="C6856" s="7"/>
      <c r="D6856" s="68"/>
      <c r="F6856" s="68"/>
      <c r="G6856" s="7"/>
      <c r="H6856" s="7"/>
      <c r="I6856" s="7"/>
      <c r="Q6856" s="7"/>
      <c r="R6856" s="7"/>
      <c r="S6856" s="7"/>
      <c r="W6856" s="7"/>
      <c r="X6856" s="7"/>
      <c r="Y6856" s="7"/>
    </row>
    <row r="6857" spans="1:25" ht="18" customHeight="1">
      <c r="A6857" s="7"/>
      <c r="B6857" s="7"/>
      <c r="C6857" s="7"/>
      <c r="D6857" s="68"/>
      <c r="F6857" s="68"/>
      <c r="G6857" s="7"/>
      <c r="H6857" s="7"/>
      <c r="I6857" s="7"/>
      <c r="Q6857" s="7"/>
      <c r="R6857" s="7"/>
      <c r="S6857" s="7"/>
      <c r="W6857" s="7"/>
      <c r="X6857" s="7"/>
      <c r="Y6857" s="7"/>
    </row>
    <row r="6858" spans="1:25" ht="18" customHeight="1">
      <c r="A6858" s="7"/>
      <c r="B6858" s="7"/>
      <c r="C6858" s="7"/>
      <c r="D6858" s="68"/>
      <c r="F6858" s="68"/>
      <c r="G6858" s="7"/>
      <c r="H6858" s="7"/>
      <c r="I6858" s="7"/>
      <c r="Q6858" s="7"/>
      <c r="R6858" s="7"/>
      <c r="S6858" s="7"/>
      <c r="W6858" s="7"/>
      <c r="X6858" s="7"/>
      <c r="Y6858" s="7"/>
    </row>
    <row r="6859" spans="1:25" ht="18" customHeight="1">
      <c r="A6859" s="7"/>
      <c r="B6859" s="7"/>
      <c r="C6859" s="7"/>
      <c r="D6859" s="68"/>
      <c r="F6859" s="68"/>
      <c r="G6859" s="7"/>
      <c r="H6859" s="7"/>
      <c r="I6859" s="7"/>
      <c r="Q6859" s="7"/>
      <c r="R6859" s="7"/>
      <c r="S6859" s="7"/>
      <c r="W6859" s="7"/>
      <c r="X6859" s="7"/>
      <c r="Y6859" s="7"/>
    </row>
    <row r="6860" spans="1:25" ht="18" customHeight="1">
      <c r="A6860" s="7"/>
      <c r="B6860" s="7"/>
      <c r="C6860" s="7"/>
      <c r="D6860" s="68"/>
      <c r="F6860" s="68"/>
      <c r="G6860" s="7"/>
      <c r="H6860" s="7"/>
      <c r="I6860" s="7"/>
      <c r="Q6860" s="7"/>
      <c r="R6860" s="7"/>
      <c r="S6860" s="7"/>
      <c r="W6860" s="7"/>
      <c r="X6860" s="7"/>
      <c r="Y6860" s="7"/>
    </row>
    <row r="6861" spans="1:25" ht="18" customHeight="1">
      <c r="A6861" s="7"/>
      <c r="B6861" s="7"/>
      <c r="C6861" s="7"/>
      <c r="D6861" s="68"/>
      <c r="F6861" s="68"/>
      <c r="G6861" s="7"/>
      <c r="H6861" s="7"/>
      <c r="I6861" s="7"/>
      <c r="Q6861" s="7"/>
      <c r="R6861" s="7"/>
      <c r="S6861" s="7"/>
      <c r="W6861" s="7"/>
      <c r="X6861" s="7"/>
      <c r="Y6861" s="7"/>
    </row>
    <row r="6862" spans="1:25" ht="18" customHeight="1">
      <c r="A6862" s="7"/>
      <c r="B6862" s="7"/>
      <c r="C6862" s="7"/>
      <c r="D6862" s="68"/>
      <c r="F6862" s="68"/>
      <c r="G6862" s="7"/>
      <c r="H6862" s="7"/>
      <c r="I6862" s="7"/>
      <c r="Q6862" s="7"/>
      <c r="R6862" s="7"/>
      <c r="S6862" s="7"/>
      <c r="W6862" s="7"/>
      <c r="X6862" s="7"/>
      <c r="Y6862" s="7"/>
    </row>
    <row r="6863" spans="1:25" ht="18" customHeight="1">
      <c r="A6863" s="7"/>
      <c r="B6863" s="7"/>
      <c r="C6863" s="7"/>
      <c r="D6863" s="68"/>
      <c r="F6863" s="68"/>
      <c r="G6863" s="7"/>
      <c r="H6863" s="7"/>
      <c r="I6863" s="7"/>
      <c r="Q6863" s="7"/>
      <c r="R6863" s="7"/>
      <c r="S6863" s="7"/>
      <c r="W6863" s="7"/>
      <c r="X6863" s="7"/>
      <c r="Y6863" s="7"/>
    </row>
    <row r="6864" spans="1:25" ht="18" customHeight="1">
      <c r="A6864" s="7"/>
      <c r="B6864" s="7"/>
      <c r="C6864" s="7"/>
      <c r="D6864" s="68"/>
      <c r="F6864" s="68"/>
      <c r="G6864" s="7"/>
      <c r="H6864" s="7"/>
      <c r="I6864" s="7"/>
      <c r="Q6864" s="7"/>
      <c r="R6864" s="7"/>
      <c r="S6864" s="7"/>
      <c r="W6864" s="7"/>
      <c r="X6864" s="7"/>
      <c r="Y6864" s="7"/>
    </row>
    <row r="6865" spans="1:25" ht="18" customHeight="1">
      <c r="A6865" s="7"/>
      <c r="B6865" s="7"/>
      <c r="C6865" s="7"/>
      <c r="D6865" s="68"/>
      <c r="F6865" s="68"/>
      <c r="G6865" s="7"/>
      <c r="H6865" s="7"/>
      <c r="I6865" s="7"/>
      <c r="Q6865" s="7"/>
      <c r="R6865" s="7"/>
      <c r="S6865" s="7"/>
      <c r="W6865" s="7"/>
      <c r="X6865" s="7"/>
      <c r="Y6865" s="7"/>
    </row>
    <row r="6866" spans="1:25" ht="18" customHeight="1">
      <c r="A6866" s="7"/>
      <c r="B6866" s="7"/>
      <c r="C6866" s="7"/>
      <c r="D6866" s="68"/>
      <c r="F6866" s="68"/>
      <c r="G6866" s="7"/>
      <c r="H6866" s="7"/>
      <c r="I6866" s="7"/>
      <c r="Q6866" s="7"/>
      <c r="R6866" s="7"/>
      <c r="S6866" s="7"/>
      <c r="W6866" s="7"/>
      <c r="X6866" s="7"/>
      <c r="Y6866" s="7"/>
    </row>
    <row r="6867" spans="1:25" ht="18" customHeight="1">
      <c r="A6867" s="7"/>
      <c r="B6867" s="7"/>
      <c r="C6867" s="7"/>
      <c r="D6867" s="68"/>
      <c r="F6867" s="68"/>
      <c r="G6867" s="7"/>
      <c r="H6867" s="7"/>
      <c r="I6867" s="7"/>
      <c r="Q6867" s="7"/>
      <c r="R6867" s="7"/>
      <c r="S6867" s="7"/>
      <c r="W6867" s="7"/>
      <c r="X6867" s="7"/>
      <c r="Y6867" s="7"/>
    </row>
    <row r="6868" spans="1:25" ht="18" customHeight="1">
      <c r="A6868" s="7"/>
      <c r="B6868" s="7"/>
      <c r="C6868" s="7"/>
      <c r="D6868" s="68"/>
      <c r="F6868" s="68"/>
      <c r="G6868" s="7"/>
      <c r="H6868" s="7"/>
      <c r="I6868" s="7"/>
      <c r="Q6868" s="7"/>
      <c r="R6868" s="7"/>
      <c r="S6868" s="7"/>
      <c r="W6868" s="7"/>
      <c r="X6868" s="7"/>
      <c r="Y6868" s="7"/>
    </row>
    <row r="6869" spans="1:25" ht="18" customHeight="1">
      <c r="A6869" s="7"/>
      <c r="B6869" s="7"/>
      <c r="C6869" s="7"/>
      <c r="D6869" s="68"/>
      <c r="F6869" s="68"/>
      <c r="G6869" s="7"/>
      <c r="H6869" s="7"/>
      <c r="I6869" s="7"/>
      <c r="Q6869" s="7"/>
      <c r="R6869" s="7"/>
      <c r="S6869" s="7"/>
      <c r="W6869" s="7"/>
      <c r="X6869" s="7"/>
      <c r="Y6869" s="7"/>
    </row>
    <row r="6870" spans="1:25" ht="18" customHeight="1">
      <c r="A6870" s="7"/>
      <c r="B6870" s="7"/>
      <c r="C6870" s="7"/>
      <c r="D6870" s="68"/>
      <c r="F6870" s="68"/>
      <c r="G6870" s="7"/>
      <c r="H6870" s="7"/>
      <c r="I6870" s="7"/>
      <c r="Q6870" s="7"/>
      <c r="R6870" s="7"/>
      <c r="S6870" s="7"/>
      <c r="W6870" s="7"/>
      <c r="X6870" s="7"/>
      <c r="Y6870" s="7"/>
    </row>
    <row r="6871" spans="1:25" ht="18" customHeight="1">
      <c r="A6871" s="7"/>
      <c r="B6871" s="7"/>
      <c r="C6871" s="7"/>
      <c r="D6871" s="68"/>
      <c r="F6871" s="68"/>
      <c r="G6871" s="7"/>
      <c r="H6871" s="7"/>
      <c r="I6871" s="7"/>
      <c r="Q6871" s="7"/>
      <c r="R6871" s="7"/>
      <c r="S6871" s="7"/>
      <c r="W6871" s="7"/>
      <c r="X6871" s="7"/>
      <c r="Y6871" s="7"/>
    </row>
    <row r="6872" spans="1:25" ht="18" customHeight="1">
      <c r="A6872" s="7"/>
      <c r="B6872" s="7"/>
      <c r="C6872" s="7"/>
      <c r="D6872" s="68"/>
      <c r="F6872" s="68"/>
      <c r="G6872" s="7"/>
      <c r="H6872" s="7"/>
      <c r="I6872" s="7"/>
      <c r="Q6872" s="7"/>
      <c r="R6872" s="7"/>
      <c r="S6872" s="7"/>
      <c r="W6872" s="7"/>
      <c r="X6872" s="7"/>
      <c r="Y6872" s="7"/>
    </row>
    <row r="6873" spans="1:25" ht="18" customHeight="1">
      <c r="A6873" s="7"/>
      <c r="B6873" s="7"/>
      <c r="C6873" s="7"/>
      <c r="D6873" s="68"/>
      <c r="F6873" s="68"/>
      <c r="G6873" s="7"/>
      <c r="H6873" s="7"/>
      <c r="I6873" s="7"/>
      <c r="Q6873" s="7"/>
      <c r="R6873" s="7"/>
      <c r="S6873" s="7"/>
      <c r="W6873" s="7"/>
      <c r="X6873" s="7"/>
      <c r="Y6873" s="7"/>
    </row>
    <row r="6874" spans="1:25" ht="18" customHeight="1">
      <c r="A6874" s="7"/>
      <c r="B6874" s="7"/>
      <c r="C6874" s="7"/>
      <c r="D6874" s="68"/>
      <c r="F6874" s="68"/>
      <c r="G6874" s="7"/>
      <c r="H6874" s="7"/>
      <c r="I6874" s="7"/>
      <c r="Q6874" s="7"/>
      <c r="R6874" s="7"/>
      <c r="S6874" s="7"/>
      <c r="W6874" s="7"/>
      <c r="X6874" s="7"/>
      <c r="Y6874" s="7"/>
    </row>
    <row r="6875" spans="1:25" ht="18" customHeight="1">
      <c r="A6875" s="7"/>
      <c r="B6875" s="7"/>
      <c r="C6875" s="7"/>
      <c r="D6875" s="68"/>
      <c r="F6875" s="68"/>
      <c r="G6875" s="7"/>
      <c r="H6875" s="7"/>
      <c r="I6875" s="7"/>
      <c r="Q6875" s="7"/>
      <c r="R6875" s="7"/>
      <c r="S6875" s="7"/>
      <c r="W6875" s="7"/>
      <c r="X6875" s="7"/>
      <c r="Y6875" s="7"/>
    </row>
    <row r="6876" spans="1:25" ht="18" customHeight="1">
      <c r="A6876" s="7"/>
      <c r="B6876" s="7"/>
      <c r="C6876" s="7"/>
      <c r="D6876" s="68"/>
      <c r="F6876" s="68"/>
      <c r="G6876" s="7"/>
      <c r="H6876" s="7"/>
      <c r="I6876" s="7"/>
      <c r="Q6876" s="7"/>
      <c r="R6876" s="7"/>
      <c r="S6876" s="7"/>
      <c r="W6876" s="7"/>
      <c r="X6876" s="7"/>
      <c r="Y6876" s="7"/>
    </row>
    <row r="6877" spans="1:25" ht="18" customHeight="1">
      <c r="A6877" s="7"/>
      <c r="B6877" s="7"/>
      <c r="C6877" s="7"/>
      <c r="D6877" s="68"/>
      <c r="F6877" s="68"/>
      <c r="G6877" s="7"/>
      <c r="H6877" s="7"/>
      <c r="I6877" s="7"/>
      <c r="Q6877" s="7"/>
      <c r="R6877" s="7"/>
      <c r="S6877" s="7"/>
      <c r="W6877" s="7"/>
      <c r="X6877" s="7"/>
      <c r="Y6877" s="7"/>
    </row>
    <row r="6878" spans="1:25" ht="18" customHeight="1">
      <c r="A6878" s="7"/>
      <c r="B6878" s="7"/>
      <c r="C6878" s="7"/>
      <c r="D6878" s="68"/>
      <c r="F6878" s="68"/>
      <c r="G6878" s="7"/>
      <c r="H6878" s="7"/>
      <c r="I6878" s="7"/>
      <c r="Q6878" s="7"/>
      <c r="R6878" s="7"/>
      <c r="S6878" s="7"/>
      <c r="W6878" s="7"/>
      <c r="X6878" s="7"/>
      <c r="Y6878" s="7"/>
    </row>
    <row r="6879" spans="1:25" ht="18" customHeight="1">
      <c r="A6879" s="7"/>
      <c r="B6879" s="7"/>
      <c r="C6879" s="7"/>
      <c r="D6879" s="68"/>
      <c r="F6879" s="68"/>
      <c r="G6879" s="7"/>
      <c r="H6879" s="7"/>
      <c r="I6879" s="7"/>
      <c r="Q6879" s="7"/>
      <c r="R6879" s="7"/>
      <c r="S6879" s="7"/>
      <c r="W6879" s="7"/>
      <c r="X6879" s="7"/>
      <c r="Y6879" s="7"/>
    </row>
    <row r="6880" spans="1:25" ht="18" customHeight="1">
      <c r="A6880" s="7"/>
      <c r="B6880" s="7"/>
      <c r="C6880" s="7"/>
      <c r="D6880" s="68"/>
      <c r="F6880" s="68"/>
      <c r="G6880" s="7"/>
      <c r="H6880" s="7"/>
      <c r="I6880" s="7"/>
      <c r="Q6880" s="7"/>
      <c r="R6880" s="7"/>
      <c r="S6880" s="7"/>
      <c r="W6880" s="7"/>
      <c r="X6880" s="7"/>
      <c r="Y6880" s="7"/>
    </row>
    <row r="6881" spans="1:25" ht="18" customHeight="1">
      <c r="A6881" s="7"/>
      <c r="B6881" s="7"/>
      <c r="C6881" s="7"/>
      <c r="D6881" s="68"/>
      <c r="F6881" s="68"/>
      <c r="G6881" s="7"/>
      <c r="H6881" s="7"/>
      <c r="I6881" s="7"/>
      <c r="Q6881" s="7"/>
      <c r="R6881" s="7"/>
      <c r="S6881" s="7"/>
      <c r="W6881" s="7"/>
      <c r="X6881" s="7"/>
      <c r="Y6881" s="7"/>
    </row>
    <row r="6882" spans="1:25" ht="18" customHeight="1">
      <c r="A6882" s="7"/>
      <c r="B6882" s="7"/>
      <c r="C6882" s="7"/>
      <c r="D6882" s="68"/>
      <c r="F6882" s="68"/>
      <c r="G6882" s="7"/>
      <c r="H6882" s="7"/>
      <c r="I6882" s="7"/>
      <c r="Q6882" s="7"/>
      <c r="R6882" s="7"/>
      <c r="S6882" s="7"/>
      <c r="W6882" s="7"/>
      <c r="X6882" s="7"/>
      <c r="Y6882" s="7"/>
    </row>
    <row r="6883" spans="1:25" ht="18" customHeight="1">
      <c r="A6883" s="7"/>
      <c r="B6883" s="7"/>
      <c r="C6883" s="7"/>
      <c r="D6883" s="68"/>
      <c r="F6883" s="68"/>
      <c r="G6883" s="7"/>
      <c r="H6883" s="7"/>
      <c r="I6883" s="7"/>
      <c r="Q6883" s="7"/>
      <c r="R6883" s="7"/>
      <c r="S6883" s="7"/>
      <c r="W6883" s="7"/>
      <c r="X6883" s="7"/>
      <c r="Y6883" s="7"/>
    </row>
    <row r="6884" spans="1:25" ht="18" customHeight="1">
      <c r="A6884" s="7"/>
      <c r="B6884" s="7"/>
      <c r="C6884" s="7"/>
      <c r="D6884" s="68"/>
      <c r="F6884" s="68"/>
      <c r="G6884" s="7"/>
      <c r="H6884" s="7"/>
      <c r="I6884" s="7"/>
      <c r="Q6884" s="7"/>
      <c r="R6884" s="7"/>
      <c r="S6884" s="7"/>
      <c r="W6884" s="7"/>
      <c r="X6884" s="7"/>
      <c r="Y6884" s="7"/>
    </row>
    <row r="6885" spans="1:25" ht="18" customHeight="1">
      <c r="A6885" s="7"/>
      <c r="B6885" s="7"/>
      <c r="C6885" s="7"/>
      <c r="D6885" s="68"/>
      <c r="F6885" s="68"/>
      <c r="G6885" s="7"/>
      <c r="H6885" s="7"/>
      <c r="I6885" s="7"/>
      <c r="Q6885" s="7"/>
      <c r="R6885" s="7"/>
      <c r="S6885" s="7"/>
      <c r="W6885" s="7"/>
      <c r="X6885" s="7"/>
      <c r="Y6885" s="7"/>
    </row>
    <row r="6886" spans="1:25" ht="18" customHeight="1">
      <c r="A6886" s="7"/>
      <c r="B6886" s="7"/>
      <c r="C6886" s="7"/>
      <c r="D6886" s="68"/>
      <c r="F6886" s="68"/>
      <c r="G6886" s="7"/>
      <c r="H6886" s="7"/>
      <c r="I6886" s="7"/>
      <c r="Q6886" s="7"/>
      <c r="R6886" s="7"/>
      <c r="S6886" s="7"/>
      <c r="W6886" s="7"/>
      <c r="X6886" s="7"/>
      <c r="Y6886" s="7"/>
    </row>
    <row r="6887" spans="1:25" ht="18" customHeight="1">
      <c r="A6887" s="7"/>
      <c r="B6887" s="7"/>
      <c r="C6887" s="7"/>
      <c r="D6887" s="68"/>
      <c r="F6887" s="68"/>
      <c r="G6887" s="7"/>
      <c r="H6887" s="7"/>
      <c r="I6887" s="7"/>
      <c r="Q6887" s="7"/>
      <c r="R6887" s="7"/>
      <c r="S6887" s="7"/>
      <c r="W6887" s="7"/>
      <c r="X6887" s="7"/>
      <c r="Y6887" s="7"/>
    </row>
    <row r="6888" spans="1:25" ht="18" customHeight="1">
      <c r="A6888" s="7"/>
      <c r="B6888" s="7"/>
      <c r="C6888" s="7"/>
      <c r="D6888" s="68"/>
      <c r="F6888" s="68"/>
      <c r="G6888" s="7"/>
      <c r="H6888" s="7"/>
      <c r="I6888" s="7"/>
      <c r="Q6888" s="7"/>
      <c r="R6888" s="7"/>
      <c r="S6888" s="7"/>
      <c r="W6888" s="7"/>
      <c r="X6888" s="7"/>
      <c r="Y6888" s="7"/>
    </row>
    <row r="6889" spans="1:25" ht="18" customHeight="1">
      <c r="A6889" s="7"/>
      <c r="B6889" s="7"/>
      <c r="C6889" s="7"/>
      <c r="D6889" s="68"/>
      <c r="F6889" s="68"/>
      <c r="G6889" s="7"/>
      <c r="H6889" s="7"/>
      <c r="I6889" s="7"/>
      <c r="Q6889" s="7"/>
      <c r="R6889" s="7"/>
      <c r="S6889" s="7"/>
      <c r="W6889" s="7"/>
      <c r="X6889" s="7"/>
      <c r="Y6889" s="7"/>
    </row>
    <row r="6890" spans="1:25" ht="18" customHeight="1">
      <c r="A6890" s="7"/>
      <c r="B6890" s="7"/>
      <c r="C6890" s="7"/>
      <c r="D6890" s="68"/>
      <c r="F6890" s="68"/>
      <c r="G6890" s="7"/>
      <c r="H6890" s="7"/>
      <c r="I6890" s="7"/>
      <c r="Q6890" s="7"/>
      <c r="R6890" s="7"/>
      <c r="S6890" s="7"/>
      <c r="W6890" s="7"/>
      <c r="X6890" s="7"/>
      <c r="Y6890" s="7"/>
    </row>
    <row r="6891" spans="1:25" ht="18" customHeight="1">
      <c r="A6891" s="7"/>
      <c r="B6891" s="7"/>
      <c r="C6891" s="7"/>
      <c r="D6891" s="68"/>
      <c r="F6891" s="68"/>
      <c r="G6891" s="7"/>
      <c r="H6891" s="7"/>
      <c r="I6891" s="7"/>
      <c r="Q6891" s="7"/>
      <c r="R6891" s="7"/>
      <c r="S6891" s="7"/>
      <c r="W6891" s="7"/>
      <c r="X6891" s="7"/>
      <c r="Y6891" s="7"/>
    </row>
    <row r="6892" spans="1:25" ht="18" customHeight="1">
      <c r="A6892" s="7"/>
      <c r="B6892" s="7"/>
      <c r="C6892" s="7"/>
      <c r="D6892" s="68"/>
      <c r="F6892" s="68"/>
      <c r="G6892" s="7"/>
      <c r="H6892" s="7"/>
      <c r="I6892" s="7"/>
      <c r="Q6892" s="7"/>
      <c r="R6892" s="7"/>
      <c r="S6892" s="7"/>
      <c r="W6892" s="7"/>
      <c r="X6892" s="7"/>
      <c r="Y6892" s="7"/>
    </row>
    <row r="6893" spans="1:25" ht="18" customHeight="1">
      <c r="A6893" s="7"/>
      <c r="B6893" s="7"/>
      <c r="C6893" s="7"/>
      <c r="D6893" s="68"/>
      <c r="F6893" s="68"/>
      <c r="G6893" s="7"/>
      <c r="H6893" s="7"/>
      <c r="I6893" s="7"/>
      <c r="Q6893" s="7"/>
      <c r="R6893" s="7"/>
      <c r="S6893" s="7"/>
      <c r="W6893" s="7"/>
      <c r="X6893" s="7"/>
      <c r="Y6893" s="7"/>
    </row>
    <row r="6894" spans="1:25" ht="18" customHeight="1">
      <c r="A6894" s="7"/>
      <c r="B6894" s="7"/>
      <c r="C6894" s="7"/>
      <c r="D6894" s="68"/>
      <c r="F6894" s="68"/>
      <c r="G6894" s="7"/>
      <c r="H6894" s="7"/>
      <c r="I6894" s="7"/>
      <c r="Q6894" s="7"/>
      <c r="R6894" s="7"/>
      <c r="S6894" s="7"/>
      <c r="W6894" s="7"/>
      <c r="X6894" s="7"/>
      <c r="Y6894" s="7"/>
    </row>
    <row r="6895" spans="1:25" ht="18" customHeight="1">
      <c r="A6895" s="7"/>
      <c r="B6895" s="7"/>
      <c r="C6895" s="7"/>
      <c r="D6895" s="68"/>
      <c r="F6895" s="68"/>
      <c r="G6895" s="7"/>
      <c r="H6895" s="7"/>
      <c r="I6895" s="7"/>
      <c r="Q6895" s="7"/>
      <c r="R6895" s="7"/>
      <c r="S6895" s="7"/>
      <c r="W6895" s="7"/>
      <c r="X6895" s="7"/>
      <c r="Y6895" s="7"/>
    </row>
    <row r="6896" spans="1:25" ht="18" customHeight="1">
      <c r="A6896" s="7"/>
      <c r="B6896" s="7"/>
      <c r="C6896" s="7"/>
      <c r="D6896" s="68"/>
      <c r="F6896" s="68"/>
      <c r="G6896" s="7"/>
      <c r="H6896" s="7"/>
      <c r="I6896" s="7"/>
      <c r="Q6896" s="7"/>
      <c r="R6896" s="7"/>
      <c r="S6896" s="7"/>
      <c r="W6896" s="7"/>
      <c r="X6896" s="7"/>
      <c r="Y6896" s="7"/>
    </row>
    <row r="6897" spans="1:25" ht="18" customHeight="1">
      <c r="A6897" s="7"/>
      <c r="B6897" s="7"/>
      <c r="C6897" s="7"/>
      <c r="D6897" s="68"/>
      <c r="F6897" s="68"/>
      <c r="G6897" s="7"/>
      <c r="H6897" s="7"/>
      <c r="I6897" s="7"/>
      <c r="Q6897" s="7"/>
      <c r="R6897" s="7"/>
      <c r="S6897" s="7"/>
      <c r="W6897" s="7"/>
      <c r="X6897" s="7"/>
      <c r="Y6897" s="7"/>
    </row>
    <row r="6898" spans="1:25" ht="18" customHeight="1">
      <c r="A6898" s="7"/>
      <c r="B6898" s="7"/>
      <c r="C6898" s="7"/>
      <c r="D6898" s="68"/>
      <c r="F6898" s="68"/>
      <c r="G6898" s="7"/>
      <c r="H6898" s="7"/>
      <c r="I6898" s="7"/>
      <c r="Q6898" s="7"/>
      <c r="R6898" s="7"/>
      <c r="S6898" s="7"/>
      <c r="W6898" s="7"/>
      <c r="X6898" s="7"/>
      <c r="Y6898" s="7"/>
    </row>
    <row r="6899" spans="1:25" ht="18" customHeight="1">
      <c r="A6899" s="7"/>
      <c r="B6899" s="7"/>
      <c r="C6899" s="7"/>
      <c r="D6899" s="68"/>
      <c r="F6899" s="68"/>
      <c r="G6899" s="7"/>
      <c r="H6899" s="7"/>
      <c r="I6899" s="7"/>
      <c r="Q6899" s="7"/>
      <c r="R6899" s="7"/>
      <c r="S6899" s="7"/>
      <c r="W6899" s="7"/>
      <c r="X6899" s="7"/>
      <c r="Y6899" s="7"/>
    </row>
    <row r="6900" spans="1:25" ht="18" customHeight="1">
      <c r="A6900" s="7"/>
      <c r="B6900" s="7"/>
      <c r="C6900" s="7"/>
      <c r="D6900" s="68"/>
      <c r="F6900" s="68"/>
      <c r="G6900" s="7"/>
      <c r="H6900" s="7"/>
      <c r="I6900" s="7"/>
      <c r="Q6900" s="7"/>
      <c r="R6900" s="7"/>
      <c r="S6900" s="7"/>
      <c r="W6900" s="7"/>
      <c r="X6900" s="7"/>
      <c r="Y6900" s="7"/>
    </row>
    <row r="6901" spans="1:25" ht="18" customHeight="1">
      <c r="A6901" s="7"/>
      <c r="B6901" s="7"/>
      <c r="C6901" s="7"/>
      <c r="D6901" s="68"/>
      <c r="F6901" s="68"/>
      <c r="G6901" s="7"/>
      <c r="H6901" s="7"/>
      <c r="I6901" s="7"/>
      <c r="Q6901" s="7"/>
      <c r="R6901" s="7"/>
      <c r="S6901" s="7"/>
      <c r="W6901" s="7"/>
      <c r="X6901" s="7"/>
      <c r="Y6901" s="7"/>
    </row>
    <row r="6902" spans="1:25" ht="18" customHeight="1">
      <c r="A6902" s="7"/>
      <c r="B6902" s="7"/>
      <c r="C6902" s="7"/>
      <c r="D6902" s="68"/>
      <c r="F6902" s="68"/>
      <c r="G6902" s="7"/>
      <c r="H6902" s="7"/>
      <c r="I6902" s="7"/>
      <c r="Q6902" s="7"/>
      <c r="R6902" s="7"/>
      <c r="S6902" s="7"/>
      <c r="W6902" s="7"/>
      <c r="X6902" s="7"/>
      <c r="Y6902" s="7"/>
    </row>
    <row r="6903" spans="1:25" ht="18" customHeight="1">
      <c r="A6903" s="7"/>
      <c r="B6903" s="7"/>
      <c r="C6903" s="7"/>
      <c r="D6903" s="68"/>
      <c r="F6903" s="68"/>
      <c r="G6903" s="7"/>
      <c r="H6903" s="7"/>
      <c r="I6903" s="7"/>
      <c r="Q6903" s="7"/>
      <c r="R6903" s="7"/>
      <c r="S6903" s="7"/>
      <c r="W6903" s="7"/>
      <c r="X6903" s="7"/>
      <c r="Y6903" s="7"/>
    </row>
    <row r="6904" spans="1:25" ht="18" customHeight="1">
      <c r="A6904" s="7"/>
      <c r="B6904" s="7"/>
      <c r="C6904" s="7"/>
      <c r="D6904" s="68"/>
      <c r="F6904" s="68"/>
      <c r="G6904" s="7"/>
      <c r="H6904" s="7"/>
      <c r="I6904" s="7"/>
      <c r="Q6904" s="7"/>
      <c r="R6904" s="7"/>
      <c r="S6904" s="7"/>
      <c r="W6904" s="7"/>
      <c r="X6904" s="7"/>
      <c r="Y6904" s="7"/>
    </row>
    <row r="6905" spans="1:25" ht="18" customHeight="1">
      <c r="A6905" s="7"/>
      <c r="B6905" s="7"/>
      <c r="C6905" s="7"/>
      <c r="D6905" s="68"/>
      <c r="F6905" s="68"/>
      <c r="G6905" s="7"/>
      <c r="H6905" s="7"/>
      <c r="I6905" s="7"/>
      <c r="Q6905" s="7"/>
      <c r="R6905" s="7"/>
      <c r="S6905" s="7"/>
      <c r="W6905" s="7"/>
      <c r="X6905" s="7"/>
      <c r="Y6905" s="7"/>
    </row>
    <row r="6906" spans="1:25" ht="18" customHeight="1">
      <c r="A6906" s="7"/>
      <c r="B6906" s="7"/>
      <c r="C6906" s="7"/>
      <c r="D6906" s="68"/>
      <c r="F6906" s="68"/>
      <c r="G6906" s="7"/>
      <c r="H6906" s="7"/>
      <c r="I6906" s="7"/>
      <c r="Q6906" s="7"/>
      <c r="R6906" s="7"/>
      <c r="S6906" s="7"/>
      <c r="W6906" s="7"/>
      <c r="X6906" s="7"/>
      <c r="Y6906" s="7"/>
    </row>
    <row r="6907" spans="1:25" ht="18" customHeight="1">
      <c r="A6907" s="7"/>
      <c r="B6907" s="7"/>
      <c r="C6907" s="7"/>
      <c r="D6907" s="68"/>
      <c r="F6907" s="68"/>
      <c r="G6907" s="7"/>
      <c r="H6907" s="7"/>
      <c r="I6907" s="7"/>
      <c r="Q6907" s="7"/>
      <c r="R6907" s="7"/>
      <c r="S6907" s="7"/>
      <c r="W6907" s="7"/>
      <c r="X6907" s="7"/>
      <c r="Y6907" s="7"/>
    </row>
    <row r="6908" spans="1:25" ht="18" customHeight="1">
      <c r="A6908" s="7"/>
      <c r="B6908" s="7"/>
      <c r="C6908" s="7"/>
      <c r="D6908" s="68"/>
      <c r="F6908" s="68"/>
      <c r="G6908" s="7"/>
      <c r="H6908" s="7"/>
      <c r="I6908" s="7"/>
      <c r="Q6908" s="7"/>
      <c r="R6908" s="7"/>
      <c r="S6908" s="7"/>
      <c r="W6908" s="7"/>
      <c r="X6908" s="7"/>
      <c r="Y6908" s="7"/>
    </row>
    <row r="6909" spans="1:25" ht="18" customHeight="1">
      <c r="A6909" s="7"/>
      <c r="B6909" s="7"/>
      <c r="C6909" s="7"/>
      <c r="D6909" s="68"/>
      <c r="F6909" s="68"/>
      <c r="G6909" s="7"/>
      <c r="H6909" s="7"/>
      <c r="I6909" s="7"/>
      <c r="Q6909" s="7"/>
      <c r="R6909" s="7"/>
      <c r="S6909" s="7"/>
      <c r="W6909" s="7"/>
      <c r="X6909" s="7"/>
      <c r="Y6909" s="7"/>
    </row>
    <row r="6910" spans="1:25" ht="18" customHeight="1">
      <c r="A6910" s="7"/>
      <c r="B6910" s="7"/>
      <c r="C6910" s="7"/>
      <c r="D6910" s="68"/>
      <c r="F6910" s="68"/>
      <c r="G6910" s="7"/>
      <c r="H6910" s="7"/>
      <c r="I6910" s="7"/>
      <c r="Q6910" s="7"/>
      <c r="R6910" s="7"/>
      <c r="S6910" s="7"/>
      <c r="W6910" s="7"/>
      <c r="X6910" s="7"/>
      <c r="Y6910" s="7"/>
    </row>
    <row r="6911" spans="1:25" ht="18" customHeight="1">
      <c r="A6911" s="7"/>
      <c r="B6911" s="7"/>
      <c r="C6911" s="7"/>
      <c r="D6911" s="68"/>
      <c r="F6911" s="68"/>
      <c r="G6911" s="7"/>
      <c r="H6911" s="7"/>
      <c r="I6911" s="7"/>
      <c r="Q6911" s="7"/>
      <c r="R6911" s="7"/>
      <c r="S6911" s="7"/>
      <c r="W6911" s="7"/>
      <c r="X6911" s="7"/>
      <c r="Y6911" s="7"/>
    </row>
    <row r="6912" spans="1:25" ht="18" customHeight="1">
      <c r="A6912" s="7"/>
      <c r="B6912" s="7"/>
      <c r="C6912" s="7"/>
      <c r="D6912" s="68"/>
      <c r="F6912" s="68"/>
      <c r="G6912" s="7"/>
      <c r="H6912" s="7"/>
      <c r="I6912" s="7"/>
      <c r="Q6912" s="7"/>
      <c r="R6912" s="7"/>
      <c r="S6912" s="7"/>
      <c r="W6912" s="7"/>
      <c r="X6912" s="7"/>
      <c r="Y6912" s="7"/>
    </row>
    <row r="6913" spans="1:25" ht="18" customHeight="1">
      <c r="A6913" s="7"/>
      <c r="B6913" s="7"/>
      <c r="C6913" s="7"/>
      <c r="D6913" s="68"/>
      <c r="F6913" s="68"/>
      <c r="G6913" s="7"/>
      <c r="H6913" s="7"/>
      <c r="I6913" s="7"/>
      <c r="Q6913" s="7"/>
      <c r="R6913" s="7"/>
      <c r="S6913" s="7"/>
      <c r="W6913" s="7"/>
      <c r="X6913" s="7"/>
      <c r="Y6913" s="7"/>
    </row>
    <row r="6914" spans="1:25" ht="18" customHeight="1">
      <c r="A6914" s="7"/>
      <c r="B6914" s="7"/>
      <c r="C6914" s="7"/>
      <c r="D6914" s="68"/>
      <c r="F6914" s="68"/>
      <c r="G6914" s="7"/>
      <c r="H6914" s="7"/>
      <c r="I6914" s="7"/>
      <c r="Q6914" s="7"/>
      <c r="R6914" s="7"/>
      <c r="S6914" s="7"/>
      <c r="W6914" s="7"/>
      <c r="X6914" s="7"/>
      <c r="Y6914" s="7"/>
    </row>
    <row r="6915" spans="1:25" ht="18" customHeight="1">
      <c r="A6915" s="7"/>
      <c r="B6915" s="7"/>
      <c r="C6915" s="7"/>
      <c r="D6915" s="68"/>
      <c r="F6915" s="68"/>
      <c r="G6915" s="7"/>
      <c r="H6915" s="7"/>
      <c r="I6915" s="7"/>
      <c r="Q6915" s="7"/>
      <c r="R6915" s="7"/>
      <c r="S6915" s="7"/>
      <c r="W6915" s="7"/>
      <c r="X6915" s="7"/>
      <c r="Y6915" s="7"/>
    </row>
    <row r="6916" spans="1:25" ht="18" customHeight="1">
      <c r="A6916" s="7"/>
      <c r="B6916" s="7"/>
      <c r="C6916" s="7"/>
      <c r="D6916" s="68"/>
      <c r="F6916" s="68"/>
      <c r="G6916" s="7"/>
      <c r="H6916" s="7"/>
      <c r="I6916" s="7"/>
      <c r="Q6916" s="7"/>
      <c r="R6916" s="7"/>
      <c r="S6916" s="7"/>
      <c r="W6916" s="7"/>
      <c r="X6916" s="7"/>
      <c r="Y6916" s="7"/>
    </row>
    <row r="6917" spans="1:25" ht="18" customHeight="1">
      <c r="A6917" s="7"/>
      <c r="B6917" s="7"/>
      <c r="C6917" s="7"/>
      <c r="D6917" s="68"/>
      <c r="F6917" s="68"/>
      <c r="G6917" s="7"/>
      <c r="H6917" s="7"/>
      <c r="I6917" s="7"/>
      <c r="Q6917" s="7"/>
      <c r="R6917" s="7"/>
      <c r="S6917" s="7"/>
      <c r="W6917" s="7"/>
      <c r="X6917" s="7"/>
      <c r="Y6917" s="7"/>
    </row>
    <row r="6918" spans="1:25" ht="18" customHeight="1">
      <c r="A6918" s="7"/>
      <c r="B6918" s="7"/>
      <c r="C6918" s="7"/>
      <c r="D6918" s="68"/>
      <c r="F6918" s="68"/>
      <c r="G6918" s="7"/>
      <c r="H6918" s="7"/>
      <c r="I6918" s="7"/>
      <c r="Q6918" s="7"/>
      <c r="R6918" s="7"/>
      <c r="S6918" s="7"/>
      <c r="W6918" s="7"/>
      <c r="X6918" s="7"/>
      <c r="Y6918" s="7"/>
    </row>
    <row r="6919" spans="1:25" ht="18" customHeight="1">
      <c r="A6919" s="7"/>
      <c r="B6919" s="7"/>
      <c r="C6919" s="7"/>
      <c r="D6919" s="68"/>
      <c r="F6919" s="68"/>
      <c r="G6919" s="7"/>
      <c r="H6919" s="7"/>
      <c r="I6919" s="7"/>
      <c r="Q6919" s="7"/>
      <c r="R6919" s="7"/>
      <c r="S6919" s="7"/>
      <c r="W6919" s="7"/>
      <c r="X6919" s="7"/>
      <c r="Y6919" s="7"/>
    </row>
    <row r="6920" spans="1:25" ht="18" customHeight="1">
      <c r="A6920" s="7"/>
      <c r="B6920" s="7"/>
      <c r="C6920" s="7"/>
      <c r="D6920" s="68"/>
      <c r="F6920" s="68"/>
      <c r="G6920" s="7"/>
      <c r="H6920" s="7"/>
      <c r="I6920" s="7"/>
      <c r="Q6920" s="7"/>
      <c r="R6920" s="7"/>
      <c r="S6920" s="7"/>
      <c r="W6920" s="7"/>
      <c r="X6920" s="7"/>
      <c r="Y6920" s="7"/>
    </row>
    <row r="6921" spans="1:25" ht="18" customHeight="1">
      <c r="A6921" s="7"/>
      <c r="B6921" s="7"/>
      <c r="C6921" s="7"/>
      <c r="D6921" s="68"/>
      <c r="F6921" s="68"/>
      <c r="G6921" s="7"/>
      <c r="H6921" s="7"/>
      <c r="I6921" s="7"/>
      <c r="Q6921" s="7"/>
      <c r="R6921" s="7"/>
      <c r="S6921" s="7"/>
      <c r="W6921" s="7"/>
      <c r="X6921" s="7"/>
      <c r="Y6921" s="7"/>
    </row>
    <row r="6922" spans="1:25" ht="18" customHeight="1">
      <c r="A6922" s="7"/>
      <c r="B6922" s="7"/>
      <c r="C6922" s="7"/>
      <c r="D6922" s="68"/>
      <c r="F6922" s="68"/>
      <c r="G6922" s="7"/>
      <c r="H6922" s="7"/>
      <c r="I6922" s="7"/>
      <c r="Q6922" s="7"/>
      <c r="R6922" s="7"/>
      <c r="S6922" s="7"/>
      <c r="W6922" s="7"/>
      <c r="X6922" s="7"/>
      <c r="Y6922" s="7"/>
    </row>
    <row r="6923" spans="1:25" ht="18" customHeight="1">
      <c r="A6923" s="7"/>
      <c r="B6923" s="7"/>
      <c r="C6923" s="7"/>
      <c r="D6923" s="68"/>
      <c r="F6923" s="68"/>
      <c r="G6923" s="7"/>
      <c r="H6923" s="7"/>
      <c r="I6923" s="7"/>
      <c r="Q6923" s="7"/>
      <c r="R6923" s="7"/>
      <c r="S6923" s="7"/>
      <c r="W6923" s="7"/>
      <c r="X6923" s="7"/>
      <c r="Y6923" s="7"/>
    </row>
    <row r="6924" spans="1:25" ht="18" customHeight="1">
      <c r="A6924" s="7"/>
      <c r="B6924" s="7"/>
      <c r="C6924" s="7"/>
      <c r="D6924" s="68"/>
      <c r="F6924" s="68"/>
      <c r="G6924" s="7"/>
      <c r="H6924" s="7"/>
      <c r="I6924" s="7"/>
      <c r="Q6924" s="7"/>
      <c r="R6924" s="7"/>
      <c r="S6924" s="7"/>
      <c r="W6924" s="7"/>
      <c r="X6924" s="7"/>
      <c r="Y6924" s="7"/>
    </row>
    <row r="6925" spans="1:25" ht="18" customHeight="1">
      <c r="A6925" s="7"/>
      <c r="B6925" s="7"/>
      <c r="C6925" s="7"/>
      <c r="D6925" s="68"/>
      <c r="F6925" s="68"/>
      <c r="G6925" s="7"/>
      <c r="H6925" s="7"/>
      <c r="I6925" s="7"/>
      <c r="Q6925" s="7"/>
      <c r="R6925" s="7"/>
      <c r="S6925" s="7"/>
      <c r="W6925" s="7"/>
      <c r="X6925" s="7"/>
      <c r="Y6925" s="7"/>
    </row>
    <row r="6926" spans="1:25" ht="18" customHeight="1">
      <c r="A6926" s="7"/>
      <c r="B6926" s="7"/>
      <c r="C6926" s="7"/>
      <c r="D6926" s="68"/>
      <c r="F6926" s="68"/>
      <c r="G6926" s="7"/>
      <c r="H6926" s="7"/>
      <c r="I6926" s="7"/>
      <c r="Q6926" s="7"/>
      <c r="R6926" s="7"/>
      <c r="S6926" s="7"/>
      <c r="W6926" s="7"/>
      <c r="X6926" s="7"/>
      <c r="Y6926" s="7"/>
    </row>
    <row r="6927" spans="1:25" ht="18" customHeight="1">
      <c r="A6927" s="7"/>
      <c r="B6927" s="7"/>
      <c r="C6927" s="7"/>
      <c r="D6927" s="68"/>
      <c r="F6927" s="68"/>
      <c r="G6927" s="7"/>
      <c r="H6927" s="7"/>
      <c r="I6927" s="7"/>
      <c r="Q6927" s="7"/>
      <c r="R6927" s="7"/>
      <c r="S6927" s="7"/>
      <c r="W6927" s="7"/>
      <c r="X6927" s="7"/>
      <c r="Y6927" s="7"/>
    </row>
    <row r="6928" spans="1:25" ht="18" customHeight="1">
      <c r="A6928" s="7"/>
      <c r="B6928" s="7"/>
      <c r="C6928" s="7"/>
      <c r="D6928" s="68"/>
      <c r="F6928" s="68"/>
      <c r="G6928" s="7"/>
      <c r="H6928" s="7"/>
      <c r="I6928" s="7"/>
      <c r="Q6928" s="7"/>
      <c r="R6928" s="7"/>
      <c r="S6928" s="7"/>
      <c r="W6928" s="7"/>
      <c r="X6928" s="7"/>
      <c r="Y6928" s="7"/>
    </row>
    <row r="6929" spans="1:25" ht="18" customHeight="1">
      <c r="A6929" s="7"/>
      <c r="B6929" s="7"/>
      <c r="C6929" s="7"/>
      <c r="D6929" s="68"/>
      <c r="F6929" s="68"/>
      <c r="G6929" s="7"/>
      <c r="H6929" s="7"/>
      <c r="I6929" s="7"/>
      <c r="Q6929" s="7"/>
      <c r="R6929" s="7"/>
      <c r="S6929" s="7"/>
      <c r="W6929" s="7"/>
      <c r="X6929" s="7"/>
      <c r="Y6929" s="7"/>
    </row>
    <row r="6930" spans="1:25" ht="18" customHeight="1">
      <c r="A6930" s="7"/>
      <c r="B6930" s="7"/>
      <c r="C6930" s="7"/>
      <c r="D6930" s="68"/>
      <c r="F6930" s="68"/>
      <c r="G6930" s="7"/>
      <c r="H6930" s="7"/>
      <c r="I6930" s="7"/>
      <c r="Q6930" s="7"/>
      <c r="R6930" s="7"/>
      <c r="S6930" s="7"/>
      <c r="W6930" s="7"/>
      <c r="X6930" s="7"/>
      <c r="Y6930" s="7"/>
    </row>
    <row r="6931" spans="1:25" ht="18" customHeight="1">
      <c r="A6931" s="7"/>
      <c r="B6931" s="7"/>
      <c r="C6931" s="7"/>
      <c r="D6931" s="68"/>
      <c r="F6931" s="68"/>
      <c r="G6931" s="7"/>
      <c r="H6931" s="7"/>
      <c r="I6931" s="7"/>
      <c r="Q6931" s="7"/>
      <c r="R6931" s="7"/>
      <c r="S6931" s="7"/>
      <c r="W6931" s="7"/>
      <c r="X6931" s="7"/>
      <c r="Y6931" s="7"/>
    </row>
    <row r="6932" spans="1:25" ht="18" customHeight="1">
      <c r="A6932" s="7"/>
      <c r="B6932" s="7"/>
      <c r="C6932" s="7"/>
      <c r="D6932" s="68"/>
      <c r="F6932" s="68"/>
      <c r="G6932" s="7"/>
      <c r="H6932" s="7"/>
      <c r="I6932" s="7"/>
      <c r="Q6932" s="7"/>
      <c r="R6932" s="7"/>
      <c r="S6932" s="7"/>
      <c r="W6932" s="7"/>
      <c r="X6932" s="7"/>
      <c r="Y6932" s="7"/>
    </row>
    <row r="6933" spans="1:25" ht="18" customHeight="1">
      <c r="A6933" s="7"/>
      <c r="B6933" s="7"/>
      <c r="C6933" s="7"/>
      <c r="D6933" s="68"/>
      <c r="F6933" s="68"/>
      <c r="G6933" s="7"/>
      <c r="H6933" s="7"/>
      <c r="I6933" s="7"/>
      <c r="Q6933" s="7"/>
      <c r="R6933" s="7"/>
      <c r="S6933" s="7"/>
      <c r="W6933" s="7"/>
      <c r="X6933" s="7"/>
      <c r="Y6933" s="7"/>
    </row>
    <row r="6934" spans="1:25" ht="18" customHeight="1">
      <c r="A6934" s="7"/>
      <c r="B6934" s="7"/>
      <c r="C6934" s="7"/>
      <c r="D6934" s="68"/>
      <c r="F6934" s="68"/>
      <c r="G6934" s="7"/>
      <c r="H6934" s="7"/>
      <c r="I6934" s="7"/>
      <c r="Q6934" s="7"/>
      <c r="R6934" s="7"/>
      <c r="S6934" s="7"/>
      <c r="W6934" s="7"/>
      <c r="X6934" s="7"/>
      <c r="Y6934" s="7"/>
    </row>
    <row r="6935" spans="1:25" ht="18" customHeight="1">
      <c r="A6935" s="7"/>
      <c r="B6935" s="7"/>
      <c r="C6935" s="7"/>
      <c r="D6935" s="68"/>
      <c r="F6935" s="68"/>
      <c r="G6935" s="7"/>
      <c r="H6935" s="7"/>
      <c r="I6935" s="7"/>
      <c r="Q6935" s="7"/>
      <c r="R6935" s="7"/>
      <c r="S6935" s="7"/>
      <c r="W6935" s="7"/>
      <c r="X6935" s="7"/>
      <c r="Y6935" s="7"/>
    </row>
    <row r="6936" spans="1:25" ht="18" customHeight="1">
      <c r="A6936" s="7"/>
      <c r="B6936" s="7"/>
      <c r="C6936" s="7"/>
      <c r="D6936" s="68"/>
      <c r="F6936" s="68"/>
      <c r="G6936" s="7"/>
      <c r="H6936" s="7"/>
      <c r="I6936" s="7"/>
      <c r="Q6936" s="7"/>
      <c r="R6936" s="7"/>
      <c r="S6936" s="7"/>
      <c r="W6936" s="7"/>
      <c r="X6936" s="7"/>
      <c r="Y6936" s="7"/>
    </row>
    <row r="6937" spans="1:25" ht="18" customHeight="1">
      <c r="A6937" s="7"/>
      <c r="B6937" s="7"/>
      <c r="C6937" s="7"/>
      <c r="D6937" s="68"/>
      <c r="F6937" s="68"/>
      <c r="G6937" s="7"/>
      <c r="H6937" s="7"/>
      <c r="I6937" s="7"/>
      <c r="Q6937" s="7"/>
      <c r="R6937" s="7"/>
      <c r="S6937" s="7"/>
      <c r="W6937" s="7"/>
      <c r="X6937" s="7"/>
      <c r="Y6937" s="7"/>
    </row>
    <row r="6938" spans="1:25" ht="18" customHeight="1">
      <c r="A6938" s="7"/>
      <c r="B6938" s="7"/>
      <c r="C6938" s="7"/>
      <c r="D6938" s="68"/>
      <c r="F6938" s="68"/>
      <c r="G6938" s="7"/>
      <c r="H6938" s="7"/>
      <c r="I6938" s="7"/>
      <c r="Q6938" s="7"/>
      <c r="R6938" s="7"/>
      <c r="S6938" s="7"/>
      <c r="W6938" s="7"/>
      <c r="X6938" s="7"/>
      <c r="Y6938" s="7"/>
    </row>
    <row r="6939" spans="1:25" ht="18" customHeight="1">
      <c r="A6939" s="7"/>
      <c r="B6939" s="7"/>
      <c r="C6939" s="7"/>
      <c r="D6939" s="68"/>
      <c r="F6939" s="68"/>
      <c r="G6939" s="7"/>
      <c r="H6939" s="7"/>
      <c r="I6939" s="7"/>
      <c r="Q6939" s="7"/>
      <c r="R6939" s="7"/>
      <c r="S6939" s="7"/>
      <c r="W6939" s="7"/>
      <c r="X6939" s="7"/>
      <c r="Y6939" s="7"/>
    </row>
    <row r="6940" spans="1:25" ht="18" customHeight="1">
      <c r="A6940" s="7"/>
      <c r="B6940" s="7"/>
      <c r="C6940" s="7"/>
      <c r="D6940" s="68"/>
      <c r="F6940" s="68"/>
      <c r="G6940" s="7"/>
      <c r="H6940" s="7"/>
      <c r="I6940" s="7"/>
      <c r="Q6940" s="7"/>
      <c r="R6940" s="7"/>
      <c r="S6940" s="7"/>
      <c r="W6940" s="7"/>
      <c r="X6940" s="7"/>
      <c r="Y6940" s="7"/>
    </row>
    <row r="6941" spans="1:25" ht="18" customHeight="1">
      <c r="A6941" s="7"/>
      <c r="B6941" s="7"/>
      <c r="C6941" s="7"/>
      <c r="D6941" s="68"/>
      <c r="F6941" s="68"/>
      <c r="G6941" s="7"/>
      <c r="H6941" s="7"/>
      <c r="I6941" s="7"/>
      <c r="Q6941" s="7"/>
      <c r="R6941" s="7"/>
      <c r="S6941" s="7"/>
      <c r="W6941" s="7"/>
      <c r="X6941" s="7"/>
      <c r="Y6941" s="7"/>
    </row>
    <row r="6942" spans="1:25" ht="18" customHeight="1">
      <c r="A6942" s="7"/>
      <c r="B6942" s="7"/>
      <c r="C6942" s="7"/>
      <c r="D6942" s="68"/>
      <c r="F6942" s="68"/>
      <c r="G6942" s="7"/>
      <c r="H6942" s="7"/>
      <c r="I6942" s="7"/>
      <c r="Q6942" s="7"/>
      <c r="R6942" s="7"/>
      <c r="S6942" s="7"/>
      <c r="W6942" s="7"/>
      <c r="X6942" s="7"/>
      <c r="Y6942" s="7"/>
    </row>
    <row r="6943" spans="1:25" ht="18" customHeight="1">
      <c r="A6943" s="7"/>
      <c r="B6943" s="7"/>
      <c r="C6943" s="7"/>
      <c r="D6943" s="68"/>
      <c r="F6943" s="68"/>
      <c r="G6943" s="7"/>
      <c r="H6943" s="7"/>
      <c r="I6943" s="7"/>
      <c r="Q6943" s="7"/>
      <c r="R6943" s="7"/>
      <c r="S6943" s="7"/>
      <c r="W6943" s="7"/>
      <c r="X6943" s="7"/>
      <c r="Y6943" s="7"/>
    </row>
    <row r="6944" spans="1:25" ht="18" customHeight="1">
      <c r="A6944" s="7"/>
      <c r="B6944" s="7"/>
      <c r="C6944" s="7"/>
      <c r="D6944" s="68"/>
      <c r="F6944" s="68"/>
      <c r="G6944" s="7"/>
      <c r="H6944" s="7"/>
      <c r="I6944" s="7"/>
      <c r="Q6944" s="7"/>
      <c r="R6944" s="7"/>
      <c r="S6944" s="7"/>
      <c r="W6944" s="7"/>
      <c r="X6944" s="7"/>
      <c r="Y6944" s="7"/>
    </row>
    <row r="6945" spans="1:25" ht="18" customHeight="1">
      <c r="A6945" s="7"/>
      <c r="B6945" s="7"/>
      <c r="C6945" s="7"/>
      <c r="D6945" s="68"/>
      <c r="F6945" s="68"/>
      <c r="G6945" s="7"/>
      <c r="H6945" s="7"/>
      <c r="I6945" s="7"/>
      <c r="Q6945" s="7"/>
      <c r="R6945" s="7"/>
      <c r="S6945" s="7"/>
      <c r="W6945" s="7"/>
      <c r="X6945" s="7"/>
      <c r="Y6945" s="7"/>
    </row>
    <row r="6946" spans="1:25" ht="18" customHeight="1">
      <c r="A6946" s="7"/>
      <c r="B6946" s="7"/>
      <c r="C6946" s="7"/>
      <c r="D6946" s="68"/>
      <c r="F6946" s="68"/>
      <c r="G6946" s="7"/>
      <c r="H6946" s="7"/>
      <c r="I6946" s="7"/>
      <c r="Q6946" s="7"/>
      <c r="R6946" s="7"/>
      <c r="S6946" s="7"/>
      <c r="W6946" s="7"/>
      <c r="X6946" s="7"/>
      <c r="Y6946" s="7"/>
    </row>
    <row r="6947" spans="1:25" ht="18" customHeight="1">
      <c r="A6947" s="7"/>
      <c r="B6947" s="7"/>
      <c r="C6947" s="7"/>
      <c r="D6947" s="68"/>
      <c r="F6947" s="68"/>
      <c r="G6947" s="7"/>
      <c r="H6947" s="7"/>
      <c r="I6947" s="7"/>
      <c r="Q6947" s="7"/>
      <c r="R6947" s="7"/>
      <c r="S6947" s="7"/>
      <c r="W6947" s="7"/>
      <c r="X6947" s="7"/>
      <c r="Y6947" s="7"/>
    </row>
    <row r="6948" spans="1:25" ht="18" customHeight="1">
      <c r="A6948" s="7"/>
      <c r="B6948" s="7"/>
      <c r="C6948" s="7"/>
      <c r="D6948" s="68"/>
      <c r="F6948" s="68"/>
      <c r="G6948" s="7"/>
      <c r="H6948" s="7"/>
      <c r="I6948" s="7"/>
      <c r="Q6948" s="7"/>
      <c r="R6948" s="7"/>
      <c r="S6948" s="7"/>
      <c r="W6948" s="7"/>
      <c r="X6948" s="7"/>
      <c r="Y6948" s="7"/>
    </row>
    <row r="6949" spans="1:25" ht="18" customHeight="1">
      <c r="A6949" s="7"/>
      <c r="B6949" s="7"/>
      <c r="C6949" s="7"/>
      <c r="D6949" s="68"/>
      <c r="F6949" s="68"/>
      <c r="G6949" s="7"/>
      <c r="H6949" s="7"/>
      <c r="I6949" s="7"/>
      <c r="Q6949" s="7"/>
      <c r="R6949" s="7"/>
      <c r="S6949" s="7"/>
      <c r="W6949" s="7"/>
      <c r="X6949" s="7"/>
      <c r="Y6949" s="7"/>
    </row>
    <row r="6950" spans="1:25" ht="18" customHeight="1">
      <c r="A6950" s="7"/>
      <c r="B6950" s="7"/>
      <c r="C6950" s="7"/>
      <c r="D6950" s="68"/>
      <c r="F6950" s="68"/>
      <c r="G6950" s="7"/>
      <c r="H6950" s="7"/>
      <c r="I6950" s="7"/>
      <c r="Q6950" s="7"/>
      <c r="R6950" s="7"/>
      <c r="S6950" s="7"/>
      <c r="W6950" s="7"/>
      <c r="X6950" s="7"/>
      <c r="Y6950" s="7"/>
    </row>
    <row r="6951" spans="1:25" ht="18" customHeight="1">
      <c r="A6951" s="7"/>
      <c r="B6951" s="7"/>
      <c r="C6951" s="7"/>
      <c r="D6951" s="68"/>
      <c r="F6951" s="68"/>
      <c r="G6951" s="7"/>
      <c r="H6951" s="7"/>
      <c r="I6951" s="7"/>
      <c r="Q6951" s="7"/>
      <c r="R6951" s="7"/>
      <c r="S6951" s="7"/>
      <c r="W6951" s="7"/>
      <c r="X6951" s="7"/>
      <c r="Y6951" s="7"/>
    </row>
    <row r="6952" spans="1:25" ht="18" customHeight="1">
      <c r="A6952" s="7"/>
      <c r="B6952" s="7"/>
      <c r="C6952" s="7"/>
      <c r="D6952" s="68"/>
      <c r="F6952" s="68"/>
      <c r="G6952" s="7"/>
      <c r="H6952" s="7"/>
      <c r="I6952" s="7"/>
      <c r="Q6952" s="7"/>
      <c r="R6952" s="7"/>
      <c r="S6952" s="7"/>
      <c r="W6952" s="7"/>
      <c r="X6952" s="7"/>
      <c r="Y6952" s="7"/>
    </row>
    <row r="6953" spans="1:25" ht="18" customHeight="1">
      <c r="A6953" s="7"/>
      <c r="B6953" s="7"/>
      <c r="C6953" s="7"/>
      <c r="D6953" s="68"/>
      <c r="F6953" s="68"/>
      <c r="G6953" s="7"/>
      <c r="H6953" s="7"/>
      <c r="I6953" s="7"/>
      <c r="Q6953" s="7"/>
      <c r="R6953" s="7"/>
      <c r="S6953" s="7"/>
      <c r="W6953" s="7"/>
      <c r="X6953" s="7"/>
      <c r="Y6953" s="7"/>
    </row>
    <row r="6954" spans="1:25" ht="18" customHeight="1">
      <c r="A6954" s="7"/>
      <c r="B6954" s="7"/>
      <c r="C6954" s="7"/>
      <c r="D6954" s="68"/>
      <c r="F6954" s="68"/>
      <c r="G6954" s="7"/>
      <c r="H6954" s="7"/>
      <c r="I6954" s="7"/>
      <c r="Q6954" s="7"/>
      <c r="R6954" s="7"/>
      <c r="S6954" s="7"/>
      <c r="W6954" s="7"/>
      <c r="X6954" s="7"/>
      <c r="Y6954" s="7"/>
    </row>
    <row r="6955" spans="1:25" ht="18" customHeight="1">
      <c r="A6955" s="7"/>
      <c r="B6955" s="7"/>
      <c r="C6955" s="7"/>
      <c r="D6955" s="68"/>
      <c r="F6955" s="68"/>
      <c r="G6955" s="7"/>
      <c r="H6955" s="7"/>
      <c r="I6955" s="7"/>
      <c r="Q6955" s="7"/>
      <c r="R6955" s="7"/>
      <c r="S6955" s="7"/>
      <c r="W6955" s="7"/>
      <c r="X6955" s="7"/>
      <c r="Y6955" s="7"/>
    </row>
    <row r="6956" spans="1:25" ht="18" customHeight="1">
      <c r="A6956" s="7"/>
      <c r="B6956" s="7"/>
      <c r="C6956" s="7"/>
      <c r="D6956" s="68"/>
      <c r="F6956" s="68"/>
      <c r="G6956" s="7"/>
      <c r="H6956" s="7"/>
      <c r="I6956" s="7"/>
      <c r="Q6956" s="7"/>
      <c r="R6956" s="7"/>
      <c r="S6956" s="7"/>
      <c r="W6956" s="7"/>
      <c r="X6956" s="7"/>
      <c r="Y6956" s="7"/>
    </row>
    <row r="6957" spans="1:25" ht="18" customHeight="1">
      <c r="A6957" s="7"/>
      <c r="B6957" s="7"/>
      <c r="C6957" s="7"/>
      <c r="D6957" s="68"/>
      <c r="F6957" s="68"/>
      <c r="G6957" s="7"/>
      <c r="H6957" s="7"/>
      <c r="I6957" s="7"/>
      <c r="Q6957" s="7"/>
      <c r="R6957" s="7"/>
      <c r="S6957" s="7"/>
      <c r="W6957" s="7"/>
      <c r="X6957" s="7"/>
      <c r="Y6957" s="7"/>
    </row>
    <row r="6958" spans="1:25" ht="18" customHeight="1">
      <c r="A6958" s="7"/>
      <c r="B6958" s="7"/>
      <c r="C6958" s="7"/>
      <c r="D6958" s="68"/>
      <c r="F6958" s="68"/>
      <c r="G6958" s="7"/>
      <c r="H6958" s="7"/>
      <c r="I6958" s="7"/>
      <c r="Q6958" s="7"/>
      <c r="R6958" s="7"/>
      <c r="S6958" s="7"/>
      <c r="W6958" s="7"/>
      <c r="X6958" s="7"/>
      <c r="Y6958" s="7"/>
    </row>
    <row r="6959" spans="1:25" ht="18" customHeight="1">
      <c r="A6959" s="7"/>
      <c r="B6959" s="7"/>
      <c r="C6959" s="7"/>
      <c r="D6959" s="68"/>
      <c r="F6959" s="68"/>
      <c r="G6959" s="7"/>
      <c r="H6959" s="7"/>
      <c r="I6959" s="7"/>
      <c r="Q6959" s="7"/>
      <c r="R6959" s="7"/>
      <c r="S6959" s="7"/>
      <c r="W6959" s="7"/>
      <c r="X6959" s="7"/>
      <c r="Y6959" s="7"/>
    </row>
    <row r="6960" spans="1:25" ht="18" customHeight="1">
      <c r="A6960" s="7"/>
      <c r="B6960" s="7"/>
      <c r="C6960" s="7"/>
      <c r="D6960" s="68"/>
      <c r="F6960" s="68"/>
      <c r="G6960" s="7"/>
      <c r="H6960" s="7"/>
      <c r="I6960" s="7"/>
      <c r="Q6960" s="7"/>
      <c r="R6960" s="7"/>
      <c r="S6960" s="7"/>
      <c r="W6960" s="7"/>
      <c r="X6960" s="7"/>
      <c r="Y6960" s="7"/>
    </row>
    <row r="6961" spans="1:25" ht="18" customHeight="1">
      <c r="A6961" s="7"/>
      <c r="B6961" s="7"/>
      <c r="C6961" s="7"/>
      <c r="D6961" s="68"/>
      <c r="F6961" s="68"/>
      <c r="G6961" s="7"/>
      <c r="H6961" s="7"/>
      <c r="I6961" s="7"/>
      <c r="Q6961" s="7"/>
      <c r="R6961" s="7"/>
      <c r="S6961" s="7"/>
      <c r="W6961" s="7"/>
      <c r="X6961" s="7"/>
      <c r="Y6961" s="7"/>
    </row>
    <row r="6962" spans="1:25" ht="18" customHeight="1">
      <c r="A6962" s="7"/>
      <c r="B6962" s="7"/>
      <c r="C6962" s="7"/>
      <c r="D6962" s="68"/>
      <c r="F6962" s="68"/>
      <c r="G6962" s="7"/>
      <c r="H6962" s="7"/>
      <c r="I6962" s="7"/>
      <c r="Q6962" s="7"/>
      <c r="R6962" s="7"/>
      <c r="S6962" s="7"/>
      <c r="W6962" s="7"/>
      <c r="X6962" s="7"/>
      <c r="Y6962" s="7"/>
    </row>
    <row r="6963" spans="1:25" ht="18" customHeight="1">
      <c r="A6963" s="7"/>
      <c r="B6963" s="7"/>
      <c r="C6963" s="7"/>
      <c r="D6963" s="68"/>
      <c r="F6963" s="68"/>
      <c r="G6963" s="7"/>
      <c r="H6963" s="7"/>
      <c r="I6963" s="7"/>
      <c r="Q6963" s="7"/>
      <c r="R6963" s="7"/>
      <c r="S6963" s="7"/>
      <c r="W6963" s="7"/>
      <c r="X6963" s="7"/>
      <c r="Y6963" s="7"/>
    </row>
    <row r="6964" spans="1:25" ht="18" customHeight="1">
      <c r="A6964" s="7"/>
      <c r="B6964" s="7"/>
      <c r="C6964" s="7"/>
      <c r="D6964" s="68"/>
      <c r="F6964" s="68"/>
      <c r="G6964" s="7"/>
      <c r="H6964" s="7"/>
      <c r="I6964" s="7"/>
      <c r="Q6964" s="7"/>
      <c r="R6964" s="7"/>
      <c r="S6964" s="7"/>
      <c r="W6964" s="7"/>
      <c r="X6964" s="7"/>
      <c r="Y6964" s="7"/>
    </row>
    <row r="6965" spans="1:25" ht="18" customHeight="1">
      <c r="A6965" s="7"/>
      <c r="B6965" s="7"/>
      <c r="C6965" s="7"/>
      <c r="D6965" s="68"/>
      <c r="F6965" s="68"/>
      <c r="G6965" s="7"/>
      <c r="H6965" s="7"/>
      <c r="I6965" s="7"/>
      <c r="Q6965" s="7"/>
      <c r="R6965" s="7"/>
      <c r="S6965" s="7"/>
      <c r="W6965" s="7"/>
      <c r="X6965" s="7"/>
      <c r="Y6965" s="7"/>
    </row>
    <row r="6966" spans="1:25" ht="18" customHeight="1">
      <c r="A6966" s="7"/>
      <c r="B6966" s="7"/>
      <c r="C6966" s="7"/>
      <c r="D6966" s="68"/>
      <c r="F6966" s="68"/>
      <c r="G6966" s="7"/>
      <c r="H6966" s="7"/>
      <c r="I6966" s="7"/>
      <c r="Q6966" s="7"/>
      <c r="R6966" s="7"/>
      <c r="S6966" s="7"/>
      <c r="W6966" s="7"/>
      <c r="X6966" s="7"/>
      <c r="Y6966" s="7"/>
    </row>
    <row r="6967" spans="1:25" ht="18" customHeight="1">
      <c r="A6967" s="7"/>
      <c r="B6967" s="7"/>
      <c r="C6967" s="7"/>
      <c r="D6967" s="68"/>
      <c r="F6967" s="68"/>
      <c r="G6967" s="7"/>
      <c r="H6967" s="7"/>
      <c r="I6967" s="7"/>
      <c r="Q6967" s="7"/>
      <c r="R6967" s="7"/>
      <c r="S6967" s="7"/>
      <c r="W6967" s="7"/>
      <c r="X6967" s="7"/>
      <c r="Y6967" s="7"/>
    </row>
    <row r="6968" spans="1:25" ht="18" customHeight="1">
      <c r="A6968" s="7"/>
      <c r="B6968" s="7"/>
      <c r="C6968" s="7"/>
      <c r="D6968" s="68"/>
      <c r="F6968" s="68"/>
      <c r="G6968" s="7"/>
      <c r="H6968" s="7"/>
      <c r="I6968" s="7"/>
      <c r="Q6968" s="7"/>
      <c r="R6968" s="7"/>
      <c r="S6968" s="7"/>
      <c r="W6968" s="7"/>
      <c r="X6968" s="7"/>
      <c r="Y6968" s="7"/>
    </row>
    <row r="6969" spans="1:25" ht="18" customHeight="1">
      <c r="A6969" s="7"/>
      <c r="B6969" s="7"/>
      <c r="C6969" s="7"/>
      <c r="D6969" s="68"/>
      <c r="F6969" s="68"/>
      <c r="G6969" s="7"/>
      <c r="H6969" s="7"/>
      <c r="I6969" s="7"/>
      <c r="Q6969" s="7"/>
      <c r="R6969" s="7"/>
      <c r="S6969" s="7"/>
      <c r="W6969" s="7"/>
      <c r="X6969" s="7"/>
      <c r="Y6969" s="7"/>
    </row>
    <row r="6970" spans="1:25" ht="18" customHeight="1">
      <c r="A6970" s="7"/>
      <c r="B6970" s="7"/>
      <c r="C6970" s="7"/>
      <c r="D6970" s="68"/>
      <c r="F6970" s="68"/>
      <c r="G6970" s="7"/>
      <c r="H6970" s="7"/>
      <c r="I6970" s="7"/>
      <c r="Q6970" s="7"/>
      <c r="R6970" s="7"/>
      <c r="S6970" s="7"/>
      <c r="W6970" s="7"/>
      <c r="X6970" s="7"/>
      <c r="Y6970" s="7"/>
    </row>
    <row r="6971" spans="1:25" ht="18" customHeight="1">
      <c r="A6971" s="7"/>
      <c r="B6971" s="7"/>
      <c r="C6971" s="7"/>
      <c r="D6971" s="68"/>
      <c r="F6971" s="68"/>
      <c r="G6971" s="7"/>
      <c r="H6971" s="7"/>
      <c r="I6971" s="7"/>
      <c r="Q6971" s="7"/>
      <c r="R6971" s="7"/>
      <c r="S6971" s="7"/>
      <c r="W6971" s="7"/>
      <c r="X6971" s="7"/>
      <c r="Y6971" s="7"/>
    </row>
    <row r="6972" spans="1:25" ht="18" customHeight="1">
      <c r="A6972" s="7"/>
      <c r="B6972" s="7"/>
      <c r="C6972" s="7"/>
      <c r="D6972" s="68"/>
      <c r="F6972" s="68"/>
      <c r="G6972" s="7"/>
      <c r="H6972" s="7"/>
      <c r="I6972" s="7"/>
      <c r="Q6972" s="7"/>
      <c r="R6972" s="7"/>
      <c r="S6972" s="7"/>
      <c r="W6972" s="7"/>
      <c r="X6972" s="7"/>
      <c r="Y6972" s="7"/>
    </row>
    <row r="6973" spans="1:25" ht="18" customHeight="1">
      <c r="A6973" s="7"/>
      <c r="B6973" s="7"/>
      <c r="C6973" s="7"/>
      <c r="D6973" s="68"/>
      <c r="F6973" s="68"/>
      <c r="G6973" s="7"/>
      <c r="H6973" s="7"/>
      <c r="I6973" s="7"/>
      <c r="Q6973" s="7"/>
      <c r="R6973" s="7"/>
      <c r="S6973" s="7"/>
      <c r="W6973" s="7"/>
      <c r="X6973" s="7"/>
      <c r="Y6973" s="7"/>
    </row>
    <row r="6974" spans="1:25" ht="18" customHeight="1">
      <c r="A6974" s="7"/>
      <c r="B6974" s="7"/>
      <c r="C6974" s="7"/>
      <c r="D6974" s="68"/>
      <c r="F6974" s="68"/>
      <c r="G6974" s="7"/>
      <c r="H6974" s="7"/>
      <c r="I6974" s="7"/>
      <c r="Q6974" s="7"/>
      <c r="R6974" s="7"/>
      <c r="S6974" s="7"/>
      <c r="W6974" s="7"/>
      <c r="X6974" s="7"/>
      <c r="Y6974" s="7"/>
    </row>
    <row r="6975" spans="1:25" ht="18" customHeight="1">
      <c r="A6975" s="7"/>
      <c r="B6975" s="7"/>
      <c r="C6975" s="7"/>
      <c r="D6975" s="68"/>
      <c r="F6975" s="68"/>
      <c r="G6975" s="7"/>
      <c r="H6975" s="7"/>
      <c r="I6975" s="7"/>
      <c r="Q6975" s="7"/>
      <c r="R6975" s="7"/>
      <c r="S6975" s="7"/>
      <c r="W6975" s="7"/>
      <c r="X6975" s="7"/>
      <c r="Y6975" s="7"/>
    </row>
    <row r="6976" spans="1:25" ht="18" customHeight="1">
      <c r="A6976" s="7"/>
      <c r="B6976" s="7"/>
      <c r="C6976" s="7"/>
      <c r="D6976" s="68"/>
      <c r="F6976" s="68"/>
      <c r="G6976" s="7"/>
      <c r="H6976" s="7"/>
      <c r="I6976" s="7"/>
      <c r="Q6976" s="7"/>
      <c r="R6976" s="7"/>
      <c r="S6976" s="7"/>
      <c r="W6976" s="7"/>
      <c r="X6976" s="7"/>
      <c r="Y6976" s="7"/>
    </row>
    <row r="6977" spans="1:25" ht="18" customHeight="1">
      <c r="A6977" s="7"/>
      <c r="B6977" s="7"/>
      <c r="C6977" s="7"/>
      <c r="D6977" s="68"/>
      <c r="F6977" s="68"/>
      <c r="G6977" s="7"/>
      <c r="H6977" s="7"/>
      <c r="I6977" s="7"/>
      <c r="Q6977" s="7"/>
      <c r="R6977" s="7"/>
      <c r="S6977" s="7"/>
      <c r="W6977" s="7"/>
      <c r="X6977" s="7"/>
      <c r="Y6977" s="7"/>
    </row>
    <row r="6978" spans="1:25" ht="18" customHeight="1">
      <c r="A6978" s="7"/>
      <c r="B6978" s="7"/>
      <c r="C6978" s="7"/>
      <c r="D6978" s="68"/>
      <c r="F6978" s="68"/>
      <c r="G6978" s="7"/>
      <c r="H6978" s="7"/>
      <c r="I6978" s="7"/>
      <c r="Q6978" s="7"/>
      <c r="R6978" s="7"/>
      <c r="S6978" s="7"/>
      <c r="W6978" s="7"/>
      <c r="X6978" s="7"/>
      <c r="Y6978" s="7"/>
    </row>
    <row r="6979" spans="1:25" ht="18" customHeight="1">
      <c r="A6979" s="7"/>
      <c r="B6979" s="7"/>
      <c r="C6979" s="7"/>
      <c r="D6979" s="68"/>
      <c r="F6979" s="68"/>
      <c r="G6979" s="7"/>
      <c r="H6979" s="7"/>
      <c r="I6979" s="7"/>
      <c r="Q6979" s="7"/>
      <c r="R6979" s="7"/>
      <c r="S6979" s="7"/>
      <c r="W6979" s="7"/>
      <c r="X6979" s="7"/>
      <c r="Y6979" s="7"/>
    </row>
    <row r="6980" spans="1:25" ht="18" customHeight="1">
      <c r="A6980" s="7"/>
      <c r="B6980" s="7"/>
      <c r="C6980" s="7"/>
      <c r="D6980" s="68"/>
      <c r="F6980" s="68"/>
      <c r="G6980" s="7"/>
      <c r="H6980" s="7"/>
      <c r="I6980" s="7"/>
      <c r="Q6980" s="7"/>
      <c r="R6980" s="7"/>
      <c r="S6980" s="7"/>
      <c r="W6980" s="7"/>
      <c r="X6980" s="7"/>
      <c r="Y6980" s="7"/>
    </row>
    <row r="6981" spans="1:25" ht="18" customHeight="1">
      <c r="A6981" s="7"/>
      <c r="B6981" s="7"/>
      <c r="C6981" s="7"/>
      <c r="D6981" s="68"/>
      <c r="F6981" s="68"/>
      <c r="G6981" s="7"/>
      <c r="H6981" s="7"/>
      <c r="I6981" s="7"/>
      <c r="Q6981" s="7"/>
      <c r="R6981" s="7"/>
      <c r="S6981" s="7"/>
      <c r="W6981" s="7"/>
      <c r="X6981" s="7"/>
      <c r="Y6981" s="7"/>
    </row>
    <row r="6982" spans="1:25" ht="18" customHeight="1">
      <c r="A6982" s="7"/>
      <c r="B6982" s="7"/>
      <c r="C6982" s="7"/>
      <c r="D6982" s="68"/>
      <c r="F6982" s="68"/>
      <c r="G6982" s="7"/>
      <c r="H6982" s="7"/>
      <c r="I6982" s="7"/>
      <c r="Q6982" s="7"/>
      <c r="R6982" s="7"/>
      <c r="S6982" s="7"/>
      <c r="W6982" s="7"/>
      <c r="X6982" s="7"/>
      <c r="Y6982" s="7"/>
    </row>
    <row r="6983" spans="1:25" ht="18" customHeight="1">
      <c r="A6983" s="7"/>
      <c r="B6983" s="7"/>
      <c r="C6983" s="7"/>
      <c r="D6983" s="68"/>
      <c r="F6983" s="68"/>
      <c r="G6983" s="7"/>
      <c r="H6983" s="7"/>
      <c r="I6983" s="7"/>
      <c r="Q6983" s="7"/>
      <c r="R6983" s="7"/>
      <c r="S6983" s="7"/>
      <c r="W6983" s="7"/>
      <c r="X6983" s="7"/>
      <c r="Y6983" s="7"/>
    </row>
    <row r="6984" spans="1:25" ht="18" customHeight="1">
      <c r="A6984" s="7"/>
      <c r="B6984" s="7"/>
      <c r="C6984" s="7"/>
      <c r="D6984" s="68"/>
      <c r="F6984" s="68"/>
      <c r="G6984" s="7"/>
      <c r="H6984" s="7"/>
      <c r="I6984" s="7"/>
      <c r="Q6984" s="7"/>
      <c r="R6984" s="7"/>
      <c r="S6984" s="7"/>
      <c r="W6984" s="7"/>
      <c r="X6984" s="7"/>
      <c r="Y6984" s="7"/>
    </row>
    <row r="6985" spans="1:25" ht="18" customHeight="1">
      <c r="A6985" s="7"/>
      <c r="B6985" s="7"/>
      <c r="C6985" s="7"/>
      <c r="D6985" s="68"/>
      <c r="F6985" s="68"/>
      <c r="G6985" s="7"/>
      <c r="H6985" s="7"/>
      <c r="I6985" s="7"/>
      <c r="Q6985" s="7"/>
      <c r="R6985" s="7"/>
      <c r="S6985" s="7"/>
      <c r="W6985" s="7"/>
      <c r="X6985" s="7"/>
      <c r="Y6985" s="7"/>
    </row>
    <row r="6986" spans="1:25" ht="18" customHeight="1">
      <c r="A6986" s="7"/>
      <c r="B6986" s="7"/>
      <c r="C6986" s="7"/>
      <c r="D6986" s="68"/>
      <c r="F6986" s="68"/>
      <c r="G6986" s="7"/>
      <c r="H6986" s="7"/>
      <c r="I6986" s="7"/>
      <c r="Q6986" s="7"/>
      <c r="R6986" s="7"/>
      <c r="S6986" s="7"/>
      <c r="W6986" s="7"/>
      <c r="X6986" s="7"/>
      <c r="Y6986" s="7"/>
    </row>
    <row r="6987" spans="1:25" ht="18" customHeight="1">
      <c r="A6987" s="7"/>
      <c r="B6987" s="7"/>
      <c r="C6987" s="7"/>
      <c r="D6987" s="68"/>
      <c r="F6987" s="68"/>
      <c r="G6987" s="7"/>
      <c r="H6987" s="7"/>
      <c r="I6987" s="7"/>
      <c r="Q6987" s="7"/>
      <c r="R6987" s="7"/>
      <c r="S6987" s="7"/>
      <c r="W6987" s="7"/>
      <c r="X6987" s="7"/>
      <c r="Y6987" s="7"/>
    </row>
    <row r="6988" spans="1:25" ht="18" customHeight="1">
      <c r="A6988" s="7"/>
      <c r="B6988" s="7"/>
      <c r="C6988" s="7"/>
      <c r="D6988" s="68"/>
      <c r="F6988" s="68"/>
      <c r="G6988" s="7"/>
      <c r="H6988" s="7"/>
      <c r="I6988" s="7"/>
      <c r="Q6988" s="7"/>
      <c r="R6988" s="7"/>
      <c r="S6988" s="7"/>
      <c r="W6988" s="7"/>
      <c r="X6988" s="7"/>
      <c r="Y6988" s="7"/>
    </row>
    <row r="6989" spans="1:25" ht="18" customHeight="1">
      <c r="A6989" s="7"/>
      <c r="B6989" s="7"/>
      <c r="C6989" s="7"/>
      <c r="D6989" s="68"/>
      <c r="F6989" s="68"/>
      <c r="G6989" s="7"/>
      <c r="H6989" s="7"/>
      <c r="I6989" s="7"/>
      <c r="Q6989" s="7"/>
      <c r="R6989" s="7"/>
      <c r="S6989" s="7"/>
      <c r="W6989" s="7"/>
      <c r="X6989" s="7"/>
      <c r="Y6989" s="7"/>
    </row>
    <row r="6990" spans="1:25" ht="18" customHeight="1">
      <c r="A6990" s="7"/>
      <c r="B6990" s="7"/>
      <c r="C6990" s="7"/>
      <c r="D6990" s="68"/>
      <c r="F6990" s="68"/>
      <c r="G6990" s="7"/>
      <c r="H6990" s="7"/>
      <c r="I6990" s="7"/>
      <c r="Q6990" s="7"/>
      <c r="R6990" s="7"/>
      <c r="S6990" s="7"/>
      <c r="W6990" s="7"/>
      <c r="X6990" s="7"/>
      <c r="Y6990" s="7"/>
    </row>
    <row r="6991" spans="1:25" ht="18" customHeight="1">
      <c r="A6991" s="7"/>
      <c r="B6991" s="7"/>
      <c r="C6991" s="7"/>
      <c r="D6991" s="68"/>
      <c r="F6991" s="68"/>
      <c r="G6991" s="7"/>
      <c r="H6991" s="7"/>
      <c r="I6991" s="7"/>
      <c r="Q6991" s="7"/>
      <c r="R6991" s="7"/>
      <c r="S6991" s="7"/>
      <c r="W6991" s="7"/>
      <c r="X6991" s="7"/>
      <c r="Y6991" s="7"/>
    </row>
    <row r="6992" spans="1:25" ht="18" customHeight="1">
      <c r="A6992" s="7"/>
      <c r="B6992" s="7"/>
      <c r="C6992" s="7"/>
      <c r="D6992" s="68"/>
      <c r="F6992" s="68"/>
      <c r="G6992" s="7"/>
      <c r="H6992" s="7"/>
      <c r="I6992" s="7"/>
      <c r="Q6992" s="7"/>
      <c r="R6992" s="7"/>
      <c r="S6992" s="7"/>
      <c r="W6992" s="7"/>
      <c r="X6992" s="7"/>
      <c r="Y6992" s="7"/>
    </row>
    <row r="6993" spans="1:25" ht="18" customHeight="1">
      <c r="A6993" s="7"/>
      <c r="B6993" s="7"/>
      <c r="C6993" s="7"/>
      <c r="D6993" s="68"/>
      <c r="F6993" s="68"/>
      <c r="G6993" s="7"/>
      <c r="H6993" s="7"/>
      <c r="I6993" s="7"/>
      <c r="Q6993" s="7"/>
      <c r="R6993" s="7"/>
      <c r="S6993" s="7"/>
      <c r="W6993" s="7"/>
      <c r="X6993" s="7"/>
      <c r="Y6993" s="7"/>
    </row>
    <row r="6994" spans="1:25" ht="18" customHeight="1">
      <c r="A6994" s="7"/>
      <c r="B6994" s="7"/>
      <c r="C6994" s="7"/>
      <c r="D6994" s="68"/>
      <c r="F6994" s="68"/>
      <c r="G6994" s="7"/>
      <c r="H6994" s="7"/>
      <c r="I6994" s="7"/>
      <c r="Q6994" s="7"/>
      <c r="R6994" s="7"/>
      <c r="S6994" s="7"/>
      <c r="W6994" s="7"/>
      <c r="X6994" s="7"/>
      <c r="Y6994" s="7"/>
    </row>
    <row r="6995" spans="1:25" ht="18" customHeight="1">
      <c r="A6995" s="7"/>
      <c r="B6995" s="7"/>
      <c r="C6995" s="7"/>
      <c r="D6995" s="68"/>
      <c r="F6995" s="68"/>
      <c r="G6995" s="7"/>
      <c r="H6995" s="7"/>
      <c r="I6995" s="7"/>
      <c r="Q6995" s="7"/>
      <c r="R6995" s="7"/>
      <c r="S6995" s="7"/>
      <c r="W6995" s="7"/>
      <c r="X6995" s="7"/>
      <c r="Y6995" s="7"/>
    </row>
    <row r="6996" spans="1:25" ht="18" customHeight="1">
      <c r="A6996" s="7"/>
      <c r="B6996" s="7"/>
      <c r="C6996" s="7"/>
      <c r="D6996" s="68"/>
      <c r="F6996" s="68"/>
      <c r="G6996" s="7"/>
      <c r="H6996" s="7"/>
      <c r="I6996" s="7"/>
      <c r="Q6996" s="7"/>
      <c r="R6996" s="7"/>
      <c r="S6996" s="7"/>
      <c r="W6996" s="7"/>
      <c r="X6996" s="7"/>
      <c r="Y6996" s="7"/>
    </row>
    <row r="6997" spans="1:25" ht="18" customHeight="1">
      <c r="A6997" s="7"/>
      <c r="B6997" s="7"/>
      <c r="C6997" s="7"/>
      <c r="D6997" s="68"/>
      <c r="F6997" s="68"/>
      <c r="G6997" s="7"/>
      <c r="H6997" s="7"/>
      <c r="I6997" s="7"/>
      <c r="Q6997" s="7"/>
      <c r="R6997" s="7"/>
      <c r="S6997" s="7"/>
      <c r="W6997" s="7"/>
      <c r="X6997" s="7"/>
      <c r="Y6997" s="7"/>
    </row>
    <row r="6998" spans="1:25" ht="18" customHeight="1">
      <c r="A6998" s="7"/>
      <c r="B6998" s="7"/>
      <c r="C6998" s="7"/>
      <c r="D6998" s="68"/>
      <c r="F6998" s="68"/>
      <c r="G6998" s="7"/>
      <c r="H6998" s="7"/>
      <c r="I6998" s="7"/>
      <c r="Q6998" s="7"/>
      <c r="R6998" s="7"/>
      <c r="S6998" s="7"/>
      <c r="W6998" s="7"/>
      <c r="X6998" s="7"/>
      <c r="Y6998" s="7"/>
    </row>
    <row r="6999" spans="1:25" ht="18" customHeight="1">
      <c r="A6999" s="7"/>
      <c r="B6999" s="7"/>
      <c r="C6999" s="7"/>
      <c r="D6999" s="68"/>
      <c r="F6999" s="68"/>
      <c r="G6999" s="7"/>
      <c r="H6999" s="7"/>
      <c r="I6999" s="7"/>
      <c r="Q6999" s="7"/>
      <c r="R6999" s="7"/>
      <c r="S6999" s="7"/>
      <c r="W6999" s="7"/>
      <c r="X6999" s="7"/>
      <c r="Y6999" s="7"/>
    </row>
    <row r="7000" spans="1:25" ht="18" customHeight="1">
      <c r="A7000" s="7"/>
      <c r="B7000" s="7"/>
      <c r="C7000" s="7"/>
      <c r="D7000" s="68"/>
      <c r="F7000" s="68"/>
      <c r="G7000" s="7"/>
      <c r="H7000" s="7"/>
      <c r="I7000" s="7"/>
      <c r="Q7000" s="7"/>
      <c r="R7000" s="7"/>
      <c r="S7000" s="7"/>
      <c r="W7000" s="7"/>
      <c r="X7000" s="7"/>
      <c r="Y7000" s="7"/>
    </row>
    <row r="7001" spans="1:25" ht="18" customHeight="1">
      <c r="A7001" s="7"/>
      <c r="B7001" s="7"/>
      <c r="C7001" s="7"/>
      <c r="D7001" s="68"/>
      <c r="F7001" s="68"/>
      <c r="G7001" s="7"/>
      <c r="H7001" s="7"/>
      <c r="I7001" s="7"/>
      <c r="Q7001" s="7"/>
      <c r="R7001" s="7"/>
      <c r="S7001" s="7"/>
      <c r="W7001" s="7"/>
      <c r="X7001" s="7"/>
      <c r="Y7001" s="7"/>
    </row>
    <row r="7002" spans="1:25" ht="18" customHeight="1">
      <c r="A7002" s="7"/>
      <c r="B7002" s="7"/>
      <c r="C7002" s="7"/>
      <c r="D7002" s="68"/>
      <c r="F7002" s="68"/>
      <c r="G7002" s="7"/>
      <c r="H7002" s="7"/>
      <c r="I7002" s="7"/>
      <c r="Q7002" s="7"/>
      <c r="R7002" s="7"/>
      <c r="S7002" s="7"/>
      <c r="W7002" s="7"/>
      <c r="X7002" s="7"/>
      <c r="Y7002" s="7"/>
    </row>
    <row r="7003" spans="1:25" ht="18" customHeight="1">
      <c r="A7003" s="7"/>
      <c r="B7003" s="7"/>
      <c r="C7003" s="7"/>
      <c r="D7003" s="68"/>
      <c r="F7003" s="68"/>
      <c r="G7003" s="7"/>
      <c r="H7003" s="7"/>
      <c r="I7003" s="7"/>
      <c r="Q7003" s="7"/>
      <c r="R7003" s="7"/>
      <c r="S7003" s="7"/>
      <c r="W7003" s="7"/>
      <c r="X7003" s="7"/>
      <c r="Y7003" s="7"/>
    </row>
    <row r="7004" spans="1:25" ht="18" customHeight="1">
      <c r="A7004" s="7"/>
      <c r="B7004" s="7"/>
      <c r="C7004" s="7"/>
      <c r="D7004" s="68"/>
      <c r="F7004" s="68"/>
      <c r="G7004" s="7"/>
      <c r="H7004" s="7"/>
      <c r="I7004" s="7"/>
      <c r="Q7004" s="7"/>
      <c r="R7004" s="7"/>
      <c r="S7004" s="7"/>
      <c r="W7004" s="7"/>
      <c r="X7004" s="7"/>
      <c r="Y7004" s="7"/>
    </row>
    <row r="7005" spans="1:25" ht="18" customHeight="1">
      <c r="A7005" s="7"/>
      <c r="B7005" s="7"/>
      <c r="C7005" s="7"/>
      <c r="D7005" s="68"/>
      <c r="F7005" s="68"/>
      <c r="G7005" s="7"/>
      <c r="H7005" s="7"/>
      <c r="I7005" s="7"/>
      <c r="Q7005" s="7"/>
      <c r="R7005" s="7"/>
      <c r="S7005" s="7"/>
      <c r="W7005" s="7"/>
      <c r="X7005" s="7"/>
      <c r="Y7005" s="7"/>
    </row>
    <row r="7006" spans="1:25" ht="18" customHeight="1">
      <c r="A7006" s="7"/>
      <c r="B7006" s="7"/>
      <c r="C7006" s="7"/>
      <c r="D7006" s="68"/>
      <c r="F7006" s="68"/>
      <c r="G7006" s="7"/>
      <c r="H7006" s="7"/>
      <c r="I7006" s="7"/>
      <c r="Q7006" s="7"/>
      <c r="R7006" s="7"/>
      <c r="S7006" s="7"/>
      <c r="W7006" s="7"/>
      <c r="X7006" s="7"/>
      <c r="Y7006" s="7"/>
    </row>
    <row r="7007" spans="1:25" ht="18" customHeight="1">
      <c r="A7007" s="7"/>
      <c r="B7007" s="7"/>
      <c r="C7007" s="7"/>
      <c r="D7007" s="68"/>
      <c r="F7007" s="68"/>
      <c r="G7007" s="7"/>
      <c r="H7007" s="7"/>
      <c r="I7007" s="7"/>
      <c r="Q7007" s="7"/>
      <c r="R7007" s="7"/>
      <c r="S7007" s="7"/>
      <c r="W7007" s="7"/>
      <c r="X7007" s="7"/>
      <c r="Y7007" s="7"/>
    </row>
    <row r="7008" spans="1:25" ht="18" customHeight="1">
      <c r="A7008" s="7"/>
      <c r="B7008" s="7"/>
      <c r="C7008" s="7"/>
      <c r="D7008" s="68"/>
      <c r="F7008" s="68"/>
      <c r="G7008" s="7"/>
      <c r="H7008" s="7"/>
      <c r="I7008" s="7"/>
      <c r="Q7008" s="7"/>
      <c r="R7008" s="7"/>
      <c r="S7008" s="7"/>
      <c r="W7008" s="7"/>
      <c r="X7008" s="7"/>
      <c r="Y7008" s="7"/>
    </row>
    <row r="7009" spans="1:25" ht="18" customHeight="1">
      <c r="A7009" s="7"/>
      <c r="B7009" s="7"/>
      <c r="C7009" s="7"/>
      <c r="D7009" s="68"/>
      <c r="F7009" s="68"/>
      <c r="G7009" s="7"/>
      <c r="H7009" s="7"/>
      <c r="I7009" s="7"/>
      <c r="Q7009" s="7"/>
      <c r="R7009" s="7"/>
      <c r="S7009" s="7"/>
      <c r="W7009" s="7"/>
      <c r="X7009" s="7"/>
      <c r="Y7009" s="7"/>
    </row>
    <row r="7010" spans="1:25" ht="18" customHeight="1">
      <c r="A7010" s="7"/>
      <c r="B7010" s="7"/>
      <c r="C7010" s="7"/>
      <c r="D7010" s="68"/>
      <c r="F7010" s="68"/>
      <c r="G7010" s="7"/>
      <c r="H7010" s="7"/>
      <c r="I7010" s="7"/>
      <c r="Q7010" s="7"/>
      <c r="R7010" s="7"/>
      <c r="S7010" s="7"/>
      <c r="W7010" s="7"/>
      <c r="X7010" s="7"/>
      <c r="Y7010" s="7"/>
    </row>
    <row r="7011" spans="1:25" ht="18" customHeight="1">
      <c r="A7011" s="7"/>
      <c r="B7011" s="7"/>
      <c r="C7011" s="7"/>
      <c r="D7011" s="68"/>
      <c r="F7011" s="68"/>
      <c r="G7011" s="7"/>
      <c r="H7011" s="7"/>
      <c r="I7011" s="7"/>
      <c r="Q7011" s="7"/>
      <c r="R7011" s="7"/>
      <c r="S7011" s="7"/>
      <c r="W7011" s="7"/>
      <c r="X7011" s="7"/>
      <c r="Y7011" s="7"/>
    </row>
    <row r="7012" spans="1:25" ht="18" customHeight="1">
      <c r="A7012" s="7"/>
      <c r="B7012" s="7"/>
      <c r="C7012" s="7"/>
      <c r="D7012" s="68"/>
      <c r="F7012" s="68"/>
      <c r="G7012" s="7"/>
      <c r="H7012" s="7"/>
      <c r="I7012" s="7"/>
      <c r="Q7012" s="7"/>
      <c r="R7012" s="7"/>
      <c r="S7012" s="7"/>
      <c r="W7012" s="7"/>
      <c r="X7012" s="7"/>
      <c r="Y7012" s="7"/>
    </row>
    <row r="7013" spans="1:25" ht="18" customHeight="1">
      <c r="A7013" s="7"/>
      <c r="B7013" s="7"/>
      <c r="C7013" s="7"/>
      <c r="D7013" s="68"/>
      <c r="F7013" s="68"/>
      <c r="G7013" s="7"/>
      <c r="H7013" s="7"/>
      <c r="I7013" s="7"/>
      <c r="Q7013" s="7"/>
      <c r="R7013" s="7"/>
      <c r="S7013" s="7"/>
      <c r="W7013" s="7"/>
      <c r="X7013" s="7"/>
      <c r="Y7013" s="7"/>
    </row>
    <row r="7014" spans="1:25" ht="18" customHeight="1">
      <c r="A7014" s="7"/>
      <c r="B7014" s="7"/>
      <c r="C7014" s="7"/>
      <c r="D7014" s="68"/>
      <c r="F7014" s="68"/>
      <c r="G7014" s="7"/>
      <c r="H7014" s="7"/>
      <c r="I7014" s="7"/>
      <c r="Q7014" s="7"/>
      <c r="R7014" s="7"/>
      <c r="S7014" s="7"/>
      <c r="W7014" s="7"/>
      <c r="X7014" s="7"/>
      <c r="Y7014" s="7"/>
    </row>
    <row r="7015" spans="1:25" ht="18" customHeight="1">
      <c r="A7015" s="7"/>
      <c r="B7015" s="7"/>
      <c r="C7015" s="7"/>
      <c r="D7015" s="68"/>
      <c r="F7015" s="68"/>
      <c r="G7015" s="7"/>
      <c r="H7015" s="7"/>
      <c r="I7015" s="7"/>
      <c r="Q7015" s="7"/>
      <c r="R7015" s="7"/>
      <c r="S7015" s="7"/>
      <c r="W7015" s="7"/>
      <c r="X7015" s="7"/>
      <c r="Y7015" s="7"/>
    </row>
    <row r="7016" spans="1:25" ht="18" customHeight="1">
      <c r="A7016" s="7"/>
      <c r="B7016" s="7"/>
      <c r="C7016" s="7"/>
      <c r="D7016" s="68"/>
      <c r="F7016" s="68"/>
      <c r="G7016" s="7"/>
      <c r="H7016" s="7"/>
      <c r="I7016" s="7"/>
      <c r="Q7016" s="7"/>
      <c r="R7016" s="7"/>
      <c r="S7016" s="7"/>
      <c r="W7016" s="7"/>
      <c r="X7016" s="7"/>
      <c r="Y7016" s="7"/>
    </row>
    <row r="7017" spans="1:25" ht="18" customHeight="1">
      <c r="A7017" s="7"/>
      <c r="B7017" s="7"/>
      <c r="C7017" s="7"/>
      <c r="D7017" s="68"/>
      <c r="F7017" s="68"/>
      <c r="G7017" s="7"/>
      <c r="H7017" s="7"/>
      <c r="I7017" s="7"/>
      <c r="Q7017" s="7"/>
      <c r="R7017" s="7"/>
      <c r="S7017" s="7"/>
      <c r="W7017" s="7"/>
      <c r="X7017" s="7"/>
      <c r="Y7017" s="7"/>
    </row>
    <row r="7018" spans="1:25" ht="18" customHeight="1">
      <c r="A7018" s="7"/>
      <c r="B7018" s="7"/>
      <c r="C7018" s="7"/>
      <c r="D7018" s="68"/>
      <c r="F7018" s="68"/>
      <c r="G7018" s="7"/>
      <c r="H7018" s="7"/>
      <c r="I7018" s="7"/>
      <c r="Q7018" s="7"/>
      <c r="R7018" s="7"/>
      <c r="S7018" s="7"/>
      <c r="W7018" s="7"/>
      <c r="X7018" s="7"/>
      <c r="Y7018" s="7"/>
    </row>
    <row r="7019" spans="1:25" ht="18" customHeight="1">
      <c r="A7019" s="7"/>
      <c r="B7019" s="7"/>
      <c r="C7019" s="7"/>
      <c r="D7019" s="68"/>
      <c r="F7019" s="68"/>
      <c r="G7019" s="7"/>
      <c r="H7019" s="7"/>
      <c r="I7019" s="7"/>
      <c r="Q7019" s="7"/>
      <c r="R7019" s="7"/>
      <c r="S7019" s="7"/>
      <c r="W7019" s="7"/>
      <c r="X7019" s="7"/>
      <c r="Y7019" s="7"/>
    </row>
    <row r="7020" spans="1:25" ht="18" customHeight="1">
      <c r="A7020" s="7"/>
      <c r="B7020" s="7"/>
      <c r="C7020" s="7"/>
      <c r="D7020" s="68"/>
      <c r="F7020" s="68"/>
      <c r="G7020" s="7"/>
      <c r="H7020" s="7"/>
      <c r="I7020" s="7"/>
      <c r="Q7020" s="7"/>
      <c r="R7020" s="7"/>
      <c r="S7020" s="7"/>
      <c r="W7020" s="7"/>
      <c r="X7020" s="7"/>
      <c r="Y7020" s="7"/>
    </row>
    <row r="7021" spans="1:25" ht="18" customHeight="1">
      <c r="A7021" s="7"/>
      <c r="B7021" s="7"/>
      <c r="C7021" s="7"/>
      <c r="D7021" s="68"/>
      <c r="F7021" s="68"/>
      <c r="G7021" s="7"/>
      <c r="H7021" s="7"/>
      <c r="I7021" s="7"/>
      <c r="Q7021" s="7"/>
      <c r="R7021" s="7"/>
      <c r="S7021" s="7"/>
      <c r="W7021" s="7"/>
      <c r="X7021" s="7"/>
      <c r="Y7021" s="7"/>
    </row>
    <row r="7022" spans="1:25" ht="18" customHeight="1">
      <c r="A7022" s="7"/>
      <c r="B7022" s="7"/>
      <c r="C7022" s="7"/>
      <c r="D7022" s="68"/>
      <c r="F7022" s="68"/>
      <c r="G7022" s="7"/>
      <c r="H7022" s="7"/>
      <c r="I7022" s="7"/>
      <c r="Q7022" s="7"/>
      <c r="R7022" s="7"/>
      <c r="S7022" s="7"/>
      <c r="W7022" s="7"/>
      <c r="X7022" s="7"/>
      <c r="Y7022" s="7"/>
    </row>
    <row r="7023" spans="1:25" ht="18" customHeight="1">
      <c r="A7023" s="7"/>
      <c r="B7023" s="7"/>
      <c r="C7023" s="7"/>
      <c r="D7023" s="68"/>
      <c r="F7023" s="68"/>
      <c r="G7023" s="7"/>
      <c r="H7023" s="7"/>
      <c r="I7023" s="7"/>
      <c r="Q7023" s="7"/>
      <c r="R7023" s="7"/>
      <c r="S7023" s="7"/>
      <c r="W7023" s="7"/>
      <c r="X7023" s="7"/>
      <c r="Y7023" s="7"/>
    </row>
    <row r="7024" spans="1:25" ht="18" customHeight="1">
      <c r="A7024" s="7"/>
      <c r="B7024" s="7"/>
      <c r="C7024" s="7"/>
      <c r="D7024" s="68"/>
      <c r="F7024" s="68"/>
      <c r="G7024" s="7"/>
      <c r="H7024" s="7"/>
      <c r="I7024" s="7"/>
      <c r="Q7024" s="7"/>
      <c r="R7024" s="7"/>
      <c r="S7024" s="7"/>
      <c r="W7024" s="7"/>
      <c r="X7024" s="7"/>
      <c r="Y7024" s="7"/>
    </row>
    <row r="7025" spans="1:25" ht="18" customHeight="1">
      <c r="A7025" s="7"/>
      <c r="B7025" s="7"/>
      <c r="C7025" s="7"/>
      <c r="D7025" s="68"/>
      <c r="F7025" s="68"/>
      <c r="G7025" s="7"/>
      <c r="H7025" s="7"/>
      <c r="I7025" s="7"/>
      <c r="Q7025" s="7"/>
      <c r="R7025" s="7"/>
      <c r="S7025" s="7"/>
      <c r="W7025" s="7"/>
      <c r="X7025" s="7"/>
      <c r="Y7025" s="7"/>
    </row>
    <row r="7026" spans="1:25" ht="18" customHeight="1">
      <c r="A7026" s="7"/>
      <c r="B7026" s="7"/>
      <c r="C7026" s="7"/>
      <c r="D7026" s="68"/>
      <c r="F7026" s="68"/>
      <c r="G7026" s="7"/>
      <c r="H7026" s="7"/>
      <c r="I7026" s="7"/>
      <c r="Q7026" s="7"/>
      <c r="R7026" s="7"/>
      <c r="S7026" s="7"/>
      <c r="W7026" s="7"/>
      <c r="X7026" s="7"/>
      <c r="Y7026" s="7"/>
    </row>
    <row r="7027" spans="1:25" ht="18" customHeight="1">
      <c r="A7027" s="7"/>
      <c r="B7027" s="7"/>
      <c r="C7027" s="7"/>
      <c r="D7027" s="68"/>
      <c r="F7027" s="68"/>
      <c r="G7027" s="7"/>
      <c r="H7027" s="7"/>
      <c r="I7027" s="7"/>
      <c r="Q7027" s="7"/>
      <c r="R7027" s="7"/>
      <c r="S7027" s="7"/>
      <c r="W7027" s="7"/>
      <c r="X7027" s="7"/>
      <c r="Y7027" s="7"/>
    </row>
    <row r="7028" spans="1:25" ht="18" customHeight="1">
      <c r="A7028" s="7"/>
      <c r="B7028" s="7"/>
      <c r="C7028" s="7"/>
      <c r="D7028" s="68"/>
      <c r="F7028" s="68"/>
      <c r="G7028" s="7"/>
      <c r="H7028" s="7"/>
      <c r="I7028" s="7"/>
      <c r="Q7028" s="7"/>
      <c r="R7028" s="7"/>
      <c r="S7028" s="7"/>
      <c r="W7028" s="7"/>
      <c r="X7028" s="7"/>
      <c r="Y7028" s="7"/>
    </row>
    <row r="7029" spans="1:25" ht="18" customHeight="1">
      <c r="A7029" s="7"/>
      <c r="B7029" s="7"/>
      <c r="C7029" s="7"/>
      <c r="D7029" s="68"/>
      <c r="F7029" s="68"/>
      <c r="G7029" s="7"/>
      <c r="H7029" s="7"/>
      <c r="I7029" s="7"/>
      <c r="Q7029" s="7"/>
      <c r="R7029" s="7"/>
      <c r="S7029" s="7"/>
      <c r="W7029" s="7"/>
      <c r="X7029" s="7"/>
      <c r="Y7029" s="7"/>
    </row>
    <row r="7030" spans="1:25" ht="18" customHeight="1">
      <c r="A7030" s="7"/>
      <c r="B7030" s="7"/>
      <c r="C7030" s="7"/>
      <c r="D7030" s="68"/>
      <c r="F7030" s="68"/>
      <c r="G7030" s="7"/>
      <c r="H7030" s="7"/>
      <c r="I7030" s="7"/>
      <c r="Q7030" s="7"/>
      <c r="R7030" s="7"/>
      <c r="S7030" s="7"/>
      <c r="W7030" s="7"/>
      <c r="X7030" s="7"/>
      <c r="Y7030" s="7"/>
    </row>
    <row r="7031" spans="1:25" ht="18" customHeight="1">
      <c r="A7031" s="7"/>
      <c r="B7031" s="7"/>
      <c r="C7031" s="7"/>
      <c r="D7031" s="68"/>
      <c r="F7031" s="68"/>
      <c r="G7031" s="7"/>
      <c r="H7031" s="7"/>
      <c r="I7031" s="7"/>
      <c r="Q7031" s="7"/>
      <c r="R7031" s="7"/>
      <c r="S7031" s="7"/>
      <c r="W7031" s="7"/>
      <c r="X7031" s="7"/>
      <c r="Y7031" s="7"/>
    </row>
    <row r="7032" spans="1:25" ht="18" customHeight="1">
      <c r="A7032" s="7"/>
      <c r="B7032" s="7"/>
      <c r="C7032" s="7"/>
      <c r="D7032" s="68"/>
      <c r="F7032" s="68"/>
      <c r="G7032" s="7"/>
      <c r="H7032" s="7"/>
      <c r="I7032" s="7"/>
      <c r="Q7032" s="7"/>
      <c r="R7032" s="7"/>
      <c r="S7032" s="7"/>
      <c r="W7032" s="7"/>
      <c r="X7032" s="7"/>
      <c r="Y7032" s="7"/>
    </row>
    <row r="7033" spans="1:25" ht="18" customHeight="1">
      <c r="A7033" s="7"/>
      <c r="B7033" s="7"/>
      <c r="C7033" s="7"/>
      <c r="D7033" s="68"/>
      <c r="F7033" s="68"/>
      <c r="G7033" s="7"/>
      <c r="H7033" s="7"/>
      <c r="I7033" s="7"/>
      <c r="Q7033" s="7"/>
      <c r="R7033" s="7"/>
      <c r="S7033" s="7"/>
      <c r="W7033" s="7"/>
      <c r="X7033" s="7"/>
      <c r="Y7033" s="7"/>
    </row>
    <row r="7034" spans="1:25" ht="18" customHeight="1">
      <c r="A7034" s="7"/>
      <c r="B7034" s="7"/>
      <c r="C7034" s="7"/>
      <c r="D7034" s="68"/>
      <c r="F7034" s="68"/>
      <c r="G7034" s="7"/>
      <c r="H7034" s="7"/>
      <c r="I7034" s="7"/>
      <c r="Q7034" s="7"/>
      <c r="R7034" s="7"/>
      <c r="S7034" s="7"/>
      <c r="W7034" s="7"/>
      <c r="X7034" s="7"/>
      <c r="Y7034" s="7"/>
    </row>
    <row r="7035" spans="1:25" ht="18" customHeight="1">
      <c r="A7035" s="7"/>
      <c r="B7035" s="7"/>
      <c r="C7035" s="7"/>
      <c r="D7035" s="68"/>
      <c r="F7035" s="68"/>
      <c r="G7035" s="7"/>
      <c r="H7035" s="7"/>
      <c r="I7035" s="7"/>
      <c r="Q7035" s="7"/>
      <c r="R7035" s="7"/>
      <c r="S7035" s="7"/>
      <c r="W7035" s="7"/>
      <c r="X7035" s="7"/>
      <c r="Y7035" s="7"/>
    </row>
    <row r="7036" spans="1:25" ht="18" customHeight="1">
      <c r="A7036" s="7"/>
      <c r="B7036" s="7"/>
      <c r="C7036" s="7"/>
      <c r="D7036" s="68"/>
      <c r="F7036" s="68"/>
      <c r="G7036" s="7"/>
      <c r="H7036" s="7"/>
      <c r="I7036" s="7"/>
      <c r="Q7036" s="7"/>
      <c r="R7036" s="7"/>
      <c r="S7036" s="7"/>
      <c r="W7036" s="7"/>
      <c r="X7036" s="7"/>
      <c r="Y7036" s="7"/>
    </row>
    <row r="7037" spans="1:25" ht="18" customHeight="1">
      <c r="A7037" s="7"/>
      <c r="B7037" s="7"/>
      <c r="C7037" s="7"/>
      <c r="D7037" s="68"/>
      <c r="F7037" s="68"/>
      <c r="G7037" s="7"/>
      <c r="H7037" s="7"/>
      <c r="I7037" s="7"/>
      <c r="Q7037" s="7"/>
      <c r="R7037" s="7"/>
      <c r="S7037" s="7"/>
      <c r="W7037" s="7"/>
      <c r="X7037" s="7"/>
      <c r="Y7037" s="7"/>
    </row>
    <row r="7038" spans="1:25" ht="18" customHeight="1">
      <c r="A7038" s="7"/>
      <c r="B7038" s="7"/>
      <c r="C7038" s="7"/>
      <c r="D7038" s="68"/>
      <c r="F7038" s="68"/>
      <c r="G7038" s="7"/>
      <c r="H7038" s="7"/>
      <c r="I7038" s="7"/>
      <c r="Q7038" s="7"/>
      <c r="R7038" s="7"/>
      <c r="S7038" s="7"/>
      <c r="W7038" s="7"/>
      <c r="X7038" s="7"/>
      <c r="Y7038" s="7"/>
    </row>
    <row r="7039" spans="1:25" ht="18" customHeight="1">
      <c r="A7039" s="7"/>
      <c r="B7039" s="7"/>
      <c r="C7039" s="7"/>
      <c r="D7039" s="68"/>
      <c r="F7039" s="68"/>
      <c r="G7039" s="7"/>
      <c r="H7039" s="7"/>
      <c r="I7039" s="7"/>
      <c r="Q7039" s="7"/>
      <c r="R7039" s="7"/>
      <c r="S7039" s="7"/>
      <c r="W7039" s="7"/>
      <c r="X7039" s="7"/>
      <c r="Y7039" s="7"/>
    </row>
    <row r="7040" spans="1:25" ht="18" customHeight="1">
      <c r="A7040" s="7"/>
      <c r="B7040" s="7"/>
      <c r="C7040" s="7"/>
      <c r="D7040" s="68"/>
      <c r="F7040" s="68"/>
      <c r="G7040" s="7"/>
      <c r="H7040" s="7"/>
      <c r="I7040" s="7"/>
      <c r="Q7040" s="7"/>
      <c r="R7040" s="7"/>
      <c r="S7040" s="7"/>
      <c r="W7040" s="7"/>
      <c r="X7040" s="7"/>
      <c r="Y7040" s="7"/>
    </row>
    <row r="7041" spans="1:25" ht="18" customHeight="1">
      <c r="A7041" s="7"/>
      <c r="B7041" s="7"/>
      <c r="C7041" s="7"/>
      <c r="D7041" s="68"/>
      <c r="F7041" s="68"/>
      <c r="G7041" s="7"/>
      <c r="H7041" s="7"/>
      <c r="I7041" s="7"/>
      <c r="Q7041" s="7"/>
      <c r="R7041" s="7"/>
      <c r="S7041" s="7"/>
      <c r="W7041" s="7"/>
      <c r="X7041" s="7"/>
      <c r="Y7041" s="7"/>
    </row>
    <row r="7042" spans="1:25" ht="18" customHeight="1">
      <c r="A7042" s="7"/>
      <c r="B7042" s="7"/>
      <c r="C7042" s="7"/>
      <c r="D7042" s="68"/>
      <c r="F7042" s="68"/>
      <c r="G7042" s="7"/>
      <c r="H7042" s="7"/>
      <c r="I7042" s="7"/>
      <c r="Q7042" s="7"/>
      <c r="R7042" s="7"/>
      <c r="S7042" s="7"/>
      <c r="W7042" s="7"/>
      <c r="X7042" s="7"/>
      <c r="Y7042" s="7"/>
    </row>
    <row r="7043" spans="1:25" ht="18" customHeight="1">
      <c r="A7043" s="7"/>
      <c r="B7043" s="7"/>
      <c r="C7043" s="7"/>
      <c r="D7043" s="68"/>
      <c r="F7043" s="68"/>
      <c r="G7043" s="7"/>
      <c r="H7043" s="7"/>
      <c r="I7043" s="7"/>
      <c r="Q7043" s="7"/>
      <c r="R7043" s="7"/>
      <c r="S7043" s="7"/>
      <c r="W7043" s="7"/>
      <c r="X7043" s="7"/>
      <c r="Y7043" s="7"/>
    </row>
    <row r="7044" spans="1:25" ht="18" customHeight="1">
      <c r="A7044" s="7"/>
      <c r="B7044" s="7"/>
      <c r="C7044" s="7"/>
      <c r="D7044" s="68"/>
      <c r="F7044" s="68"/>
      <c r="G7044" s="7"/>
      <c r="H7044" s="7"/>
      <c r="I7044" s="7"/>
      <c r="Q7044" s="7"/>
      <c r="R7044" s="7"/>
      <c r="S7044" s="7"/>
      <c r="W7044" s="7"/>
      <c r="X7044" s="7"/>
      <c r="Y7044" s="7"/>
    </row>
    <row r="7045" spans="1:25" ht="18" customHeight="1">
      <c r="A7045" s="7"/>
      <c r="B7045" s="7"/>
      <c r="C7045" s="7"/>
      <c r="D7045" s="68"/>
      <c r="F7045" s="68"/>
      <c r="G7045" s="7"/>
      <c r="H7045" s="7"/>
      <c r="I7045" s="7"/>
      <c r="Q7045" s="7"/>
      <c r="R7045" s="7"/>
      <c r="S7045" s="7"/>
      <c r="W7045" s="7"/>
      <c r="X7045" s="7"/>
      <c r="Y7045" s="7"/>
    </row>
    <row r="7046" spans="1:25" ht="18" customHeight="1">
      <c r="A7046" s="7"/>
      <c r="B7046" s="7"/>
      <c r="C7046" s="7"/>
      <c r="D7046" s="68"/>
      <c r="F7046" s="68"/>
      <c r="G7046" s="7"/>
      <c r="H7046" s="7"/>
      <c r="I7046" s="7"/>
      <c r="Q7046" s="7"/>
      <c r="R7046" s="7"/>
      <c r="S7046" s="7"/>
      <c r="W7046" s="7"/>
      <c r="X7046" s="7"/>
      <c r="Y7046" s="7"/>
    </row>
    <row r="7047" spans="1:25" ht="18" customHeight="1">
      <c r="A7047" s="7"/>
      <c r="B7047" s="7"/>
      <c r="C7047" s="7"/>
      <c r="D7047" s="68"/>
      <c r="F7047" s="68"/>
      <c r="G7047" s="7"/>
      <c r="H7047" s="7"/>
      <c r="I7047" s="7"/>
      <c r="Q7047" s="7"/>
      <c r="R7047" s="7"/>
      <c r="S7047" s="7"/>
      <c r="W7047" s="7"/>
      <c r="X7047" s="7"/>
      <c r="Y7047" s="7"/>
    </row>
    <row r="7048" spans="1:25" ht="18" customHeight="1">
      <c r="A7048" s="7"/>
      <c r="B7048" s="7"/>
      <c r="C7048" s="7"/>
      <c r="D7048" s="68"/>
      <c r="F7048" s="68"/>
      <c r="G7048" s="7"/>
      <c r="H7048" s="7"/>
      <c r="I7048" s="7"/>
      <c r="Q7048" s="7"/>
      <c r="R7048" s="7"/>
      <c r="S7048" s="7"/>
      <c r="W7048" s="7"/>
      <c r="X7048" s="7"/>
      <c r="Y7048" s="7"/>
    </row>
    <row r="7049" spans="1:25" ht="18" customHeight="1">
      <c r="A7049" s="7"/>
      <c r="B7049" s="7"/>
      <c r="C7049" s="7"/>
      <c r="D7049" s="68"/>
      <c r="F7049" s="68"/>
      <c r="G7049" s="7"/>
      <c r="H7049" s="7"/>
      <c r="I7049" s="7"/>
      <c r="Q7049" s="7"/>
      <c r="R7049" s="7"/>
      <c r="S7049" s="7"/>
      <c r="W7049" s="7"/>
      <c r="X7049" s="7"/>
      <c r="Y7049" s="7"/>
    </row>
    <row r="7050" spans="1:25" ht="18" customHeight="1">
      <c r="A7050" s="7"/>
      <c r="B7050" s="7"/>
      <c r="C7050" s="7"/>
      <c r="D7050" s="68"/>
      <c r="F7050" s="68"/>
      <c r="G7050" s="7"/>
      <c r="H7050" s="7"/>
      <c r="I7050" s="7"/>
      <c r="Q7050" s="7"/>
      <c r="R7050" s="7"/>
      <c r="S7050" s="7"/>
      <c r="W7050" s="7"/>
      <c r="X7050" s="7"/>
      <c r="Y7050" s="7"/>
    </row>
    <row r="7051" spans="1:25" ht="18" customHeight="1">
      <c r="A7051" s="7"/>
      <c r="B7051" s="7"/>
      <c r="C7051" s="7"/>
      <c r="D7051" s="68"/>
      <c r="F7051" s="68"/>
      <c r="G7051" s="7"/>
      <c r="H7051" s="7"/>
      <c r="I7051" s="7"/>
      <c r="Q7051" s="7"/>
      <c r="R7051" s="7"/>
      <c r="S7051" s="7"/>
      <c r="W7051" s="7"/>
      <c r="X7051" s="7"/>
      <c r="Y7051" s="7"/>
    </row>
    <row r="7052" spans="1:25" ht="18" customHeight="1">
      <c r="A7052" s="7"/>
      <c r="B7052" s="7"/>
      <c r="C7052" s="7"/>
      <c r="D7052" s="68"/>
      <c r="F7052" s="68"/>
      <c r="G7052" s="7"/>
      <c r="H7052" s="7"/>
      <c r="I7052" s="7"/>
      <c r="Q7052" s="7"/>
      <c r="R7052" s="7"/>
      <c r="S7052" s="7"/>
      <c r="W7052" s="7"/>
      <c r="X7052" s="7"/>
      <c r="Y7052" s="7"/>
    </row>
    <row r="7053" spans="1:25" ht="18" customHeight="1">
      <c r="A7053" s="7"/>
      <c r="B7053" s="7"/>
      <c r="C7053" s="7"/>
      <c r="D7053" s="68"/>
      <c r="F7053" s="68"/>
      <c r="G7053" s="7"/>
      <c r="H7053" s="7"/>
      <c r="I7053" s="7"/>
      <c r="Q7053" s="7"/>
      <c r="R7053" s="7"/>
      <c r="S7053" s="7"/>
      <c r="W7053" s="7"/>
      <c r="X7053" s="7"/>
      <c r="Y7053" s="7"/>
    </row>
    <row r="7054" spans="1:25" ht="18" customHeight="1">
      <c r="A7054" s="7"/>
      <c r="B7054" s="7"/>
      <c r="C7054" s="7"/>
      <c r="D7054" s="68"/>
      <c r="F7054" s="68"/>
      <c r="G7054" s="7"/>
      <c r="H7054" s="7"/>
      <c r="I7054" s="7"/>
      <c r="Q7054" s="7"/>
      <c r="R7054" s="7"/>
      <c r="S7054" s="7"/>
      <c r="W7054" s="7"/>
      <c r="X7054" s="7"/>
      <c r="Y7054" s="7"/>
    </row>
    <row r="7055" spans="1:25" ht="18" customHeight="1">
      <c r="A7055" s="7"/>
      <c r="B7055" s="7"/>
      <c r="C7055" s="7"/>
      <c r="D7055" s="68"/>
      <c r="F7055" s="68"/>
      <c r="G7055" s="7"/>
      <c r="H7055" s="7"/>
      <c r="I7055" s="7"/>
      <c r="Q7055" s="7"/>
      <c r="R7055" s="7"/>
      <c r="S7055" s="7"/>
      <c r="W7055" s="7"/>
      <c r="X7055" s="7"/>
      <c r="Y7055" s="7"/>
    </row>
    <row r="7056" spans="1:25" ht="18" customHeight="1">
      <c r="A7056" s="7"/>
      <c r="B7056" s="7"/>
      <c r="C7056" s="7"/>
      <c r="D7056" s="68"/>
      <c r="F7056" s="68"/>
      <c r="G7056" s="7"/>
      <c r="H7056" s="7"/>
      <c r="I7056" s="7"/>
      <c r="Q7056" s="7"/>
      <c r="R7056" s="7"/>
      <c r="S7056" s="7"/>
      <c r="W7056" s="7"/>
      <c r="X7056" s="7"/>
      <c r="Y7056" s="7"/>
    </row>
    <row r="7057" spans="1:25" ht="18" customHeight="1">
      <c r="A7057" s="7"/>
      <c r="B7057" s="7"/>
      <c r="C7057" s="7"/>
      <c r="D7057" s="68"/>
      <c r="F7057" s="68"/>
      <c r="G7057" s="7"/>
      <c r="H7057" s="7"/>
      <c r="I7057" s="7"/>
      <c r="Q7057" s="7"/>
      <c r="R7057" s="7"/>
      <c r="S7057" s="7"/>
      <c r="W7057" s="7"/>
      <c r="X7057" s="7"/>
      <c r="Y7057" s="7"/>
    </row>
    <row r="7058" spans="1:25" ht="18" customHeight="1">
      <c r="A7058" s="7"/>
      <c r="B7058" s="7"/>
      <c r="C7058" s="7"/>
      <c r="D7058" s="68"/>
      <c r="F7058" s="68"/>
      <c r="G7058" s="7"/>
      <c r="H7058" s="7"/>
      <c r="I7058" s="7"/>
      <c r="Q7058" s="7"/>
      <c r="R7058" s="7"/>
      <c r="S7058" s="7"/>
      <c r="W7058" s="7"/>
      <c r="X7058" s="7"/>
      <c r="Y7058" s="7"/>
    </row>
    <row r="7059" spans="1:25" ht="18" customHeight="1">
      <c r="A7059" s="7"/>
      <c r="B7059" s="7"/>
      <c r="C7059" s="7"/>
      <c r="D7059" s="68"/>
      <c r="F7059" s="68"/>
      <c r="G7059" s="7"/>
      <c r="H7059" s="7"/>
      <c r="I7059" s="7"/>
      <c r="Q7059" s="7"/>
      <c r="R7059" s="7"/>
      <c r="S7059" s="7"/>
      <c r="W7059" s="7"/>
      <c r="X7059" s="7"/>
      <c r="Y7059" s="7"/>
    </row>
    <row r="7060" spans="1:25" ht="18" customHeight="1">
      <c r="A7060" s="7"/>
      <c r="B7060" s="7"/>
      <c r="C7060" s="7"/>
      <c r="D7060" s="68"/>
      <c r="F7060" s="68"/>
      <c r="G7060" s="7"/>
      <c r="H7060" s="7"/>
      <c r="I7060" s="7"/>
      <c r="Q7060" s="7"/>
      <c r="R7060" s="7"/>
      <c r="S7060" s="7"/>
      <c r="W7060" s="7"/>
      <c r="X7060" s="7"/>
      <c r="Y7060" s="7"/>
    </row>
    <row r="7061" spans="1:25" ht="18" customHeight="1">
      <c r="A7061" s="7"/>
      <c r="B7061" s="7"/>
      <c r="C7061" s="7"/>
      <c r="D7061" s="68"/>
      <c r="F7061" s="68"/>
      <c r="G7061" s="7"/>
      <c r="H7061" s="7"/>
      <c r="I7061" s="7"/>
      <c r="Q7061" s="7"/>
      <c r="R7061" s="7"/>
      <c r="S7061" s="7"/>
      <c r="W7061" s="7"/>
      <c r="X7061" s="7"/>
      <c r="Y7061" s="7"/>
    </row>
    <row r="7062" spans="1:25" ht="18" customHeight="1">
      <c r="A7062" s="7"/>
      <c r="B7062" s="7"/>
      <c r="C7062" s="7"/>
      <c r="D7062" s="68"/>
      <c r="F7062" s="68"/>
      <c r="G7062" s="7"/>
      <c r="H7062" s="7"/>
      <c r="I7062" s="7"/>
      <c r="Q7062" s="7"/>
      <c r="R7062" s="7"/>
      <c r="S7062" s="7"/>
      <c r="W7062" s="7"/>
      <c r="X7062" s="7"/>
      <c r="Y7062" s="7"/>
    </row>
    <row r="7063" spans="1:25" ht="18" customHeight="1">
      <c r="A7063" s="7"/>
      <c r="B7063" s="7"/>
      <c r="C7063" s="7"/>
      <c r="D7063" s="68"/>
      <c r="F7063" s="68"/>
      <c r="G7063" s="7"/>
      <c r="H7063" s="7"/>
      <c r="I7063" s="7"/>
      <c r="Q7063" s="7"/>
      <c r="R7063" s="7"/>
      <c r="S7063" s="7"/>
      <c r="W7063" s="7"/>
      <c r="X7063" s="7"/>
      <c r="Y7063" s="7"/>
    </row>
    <row r="7064" spans="1:25" ht="18" customHeight="1">
      <c r="A7064" s="7"/>
      <c r="B7064" s="7"/>
      <c r="C7064" s="7"/>
      <c r="D7064" s="68"/>
      <c r="F7064" s="68"/>
      <c r="G7064" s="7"/>
      <c r="H7064" s="7"/>
      <c r="I7064" s="7"/>
      <c r="Q7064" s="7"/>
      <c r="R7064" s="7"/>
      <c r="S7064" s="7"/>
      <c r="W7064" s="7"/>
      <c r="X7064" s="7"/>
      <c r="Y7064" s="7"/>
    </row>
    <row r="7065" spans="1:25" ht="18" customHeight="1">
      <c r="A7065" s="7"/>
      <c r="B7065" s="7"/>
      <c r="C7065" s="7"/>
      <c r="D7065" s="68"/>
      <c r="F7065" s="68"/>
      <c r="G7065" s="7"/>
      <c r="H7065" s="7"/>
      <c r="I7065" s="7"/>
      <c r="Q7065" s="7"/>
      <c r="R7065" s="7"/>
      <c r="S7065" s="7"/>
      <c r="W7065" s="7"/>
      <c r="X7065" s="7"/>
      <c r="Y7065" s="7"/>
    </row>
    <row r="7066" spans="1:25" ht="18" customHeight="1">
      <c r="A7066" s="7"/>
      <c r="B7066" s="7"/>
      <c r="C7066" s="7"/>
      <c r="D7066" s="68"/>
      <c r="F7066" s="68"/>
      <c r="G7066" s="7"/>
      <c r="H7066" s="7"/>
      <c r="I7066" s="7"/>
      <c r="Q7066" s="7"/>
      <c r="R7066" s="7"/>
      <c r="S7066" s="7"/>
      <c r="W7066" s="7"/>
      <c r="X7066" s="7"/>
      <c r="Y7066" s="7"/>
    </row>
    <row r="7067" spans="1:25" ht="18" customHeight="1">
      <c r="A7067" s="7"/>
      <c r="B7067" s="7"/>
      <c r="C7067" s="7"/>
      <c r="D7067" s="68"/>
      <c r="F7067" s="68"/>
      <c r="G7067" s="7"/>
      <c r="H7067" s="7"/>
      <c r="I7067" s="7"/>
      <c r="Q7067" s="7"/>
      <c r="R7067" s="7"/>
      <c r="S7067" s="7"/>
      <c r="W7067" s="7"/>
      <c r="X7067" s="7"/>
      <c r="Y7067" s="7"/>
    </row>
    <row r="7068" spans="1:25" ht="18" customHeight="1">
      <c r="A7068" s="7"/>
      <c r="B7068" s="7"/>
      <c r="C7068" s="7"/>
      <c r="D7068" s="68"/>
      <c r="F7068" s="68"/>
      <c r="G7068" s="7"/>
      <c r="H7068" s="7"/>
      <c r="I7068" s="7"/>
      <c r="Q7068" s="7"/>
      <c r="R7068" s="7"/>
      <c r="S7068" s="7"/>
      <c r="W7068" s="7"/>
      <c r="X7068" s="7"/>
      <c r="Y7068" s="7"/>
    </row>
    <row r="7069" spans="1:25" ht="18" customHeight="1">
      <c r="A7069" s="7"/>
      <c r="B7069" s="7"/>
      <c r="C7069" s="7"/>
      <c r="D7069" s="68"/>
      <c r="F7069" s="68"/>
      <c r="G7069" s="7"/>
      <c r="H7069" s="7"/>
      <c r="I7069" s="7"/>
      <c r="Q7069" s="7"/>
      <c r="R7069" s="7"/>
      <c r="S7069" s="7"/>
      <c r="W7069" s="7"/>
      <c r="X7069" s="7"/>
      <c r="Y7069" s="7"/>
    </row>
    <row r="7070" spans="1:25" ht="18" customHeight="1">
      <c r="A7070" s="7"/>
      <c r="B7070" s="7"/>
      <c r="C7070" s="7"/>
      <c r="D7070" s="68"/>
      <c r="F7070" s="68"/>
      <c r="G7070" s="7"/>
      <c r="H7070" s="7"/>
      <c r="I7070" s="7"/>
      <c r="Q7070" s="7"/>
      <c r="R7070" s="7"/>
      <c r="S7070" s="7"/>
      <c r="W7070" s="7"/>
      <c r="X7070" s="7"/>
      <c r="Y7070" s="7"/>
    </row>
    <row r="7071" spans="1:25" ht="18" customHeight="1">
      <c r="A7071" s="7"/>
      <c r="B7071" s="7"/>
      <c r="C7071" s="7"/>
      <c r="D7071" s="68"/>
      <c r="F7071" s="68"/>
      <c r="G7071" s="7"/>
      <c r="H7071" s="7"/>
      <c r="I7071" s="7"/>
      <c r="Q7071" s="7"/>
      <c r="R7071" s="7"/>
      <c r="S7071" s="7"/>
      <c r="W7071" s="7"/>
      <c r="X7071" s="7"/>
      <c r="Y7071" s="7"/>
    </row>
    <row r="7072" spans="1:25" ht="18" customHeight="1">
      <c r="A7072" s="7"/>
      <c r="B7072" s="7"/>
      <c r="C7072" s="7"/>
      <c r="D7072" s="68"/>
      <c r="F7072" s="68"/>
      <c r="G7072" s="7"/>
      <c r="H7072" s="7"/>
      <c r="I7072" s="7"/>
      <c r="Q7072" s="7"/>
      <c r="R7072" s="7"/>
      <c r="S7072" s="7"/>
      <c r="W7072" s="7"/>
      <c r="X7072" s="7"/>
      <c r="Y7072" s="7"/>
    </row>
    <row r="7073" spans="1:25" ht="18" customHeight="1">
      <c r="A7073" s="7"/>
      <c r="B7073" s="7"/>
      <c r="C7073" s="7"/>
      <c r="D7073" s="68"/>
      <c r="F7073" s="68"/>
      <c r="G7073" s="7"/>
      <c r="H7073" s="7"/>
      <c r="I7073" s="7"/>
      <c r="Q7073" s="7"/>
      <c r="R7073" s="7"/>
      <c r="S7073" s="7"/>
      <c r="W7073" s="7"/>
      <c r="X7073" s="7"/>
      <c r="Y7073" s="7"/>
    </row>
    <row r="7074" spans="1:25" ht="18" customHeight="1">
      <c r="A7074" s="7"/>
      <c r="B7074" s="7"/>
      <c r="C7074" s="7"/>
      <c r="D7074" s="68"/>
      <c r="F7074" s="68"/>
      <c r="G7074" s="7"/>
      <c r="H7074" s="7"/>
      <c r="I7074" s="7"/>
      <c r="Q7074" s="7"/>
      <c r="R7074" s="7"/>
      <c r="S7074" s="7"/>
      <c r="W7074" s="7"/>
      <c r="X7074" s="7"/>
      <c r="Y7074" s="7"/>
    </row>
    <row r="7075" spans="1:25" ht="18" customHeight="1">
      <c r="A7075" s="7"/>
      <c r="B7075" s="7"/>
      <c r="C7075" s="7"/>
      <c r="D7075" s="68"/>
      <c r="F7075" s="68"/>
      <c r="G7075" s="7"/>
      <c r="H7075" s="7"/>
      <c r="I7075" s="7"/>
      <c r="Q7075" s="7"/>
      <c r="R7075" s="7"/>
      <c r="S7075" s="7"/>
      <c r="W7075" s="7"/>
      <c r="X7075" s="7"/>
      <c r="Y7075" s="7"/>
    </row>
    <row r="7076" spans="1:25" ht="18" customHeight="1">
      <c r="A7076" s="7"/>
      <c r="B7076" s="7"/>
      <c r="C7076" s="7"/>
      <c r="D7076" s="68"/>
      <c r="F7076" s="68"/>
      <c r="G7076" s="7"/>
      <c r="H7076" s="7"/>
      <c r="I7076" s="7"/>
      <c r="Q7076" s="7"/>
      <c r="R7076" s="7"/>
      <c r="S7076" s="7"/>
      <c r="W7076" s="7"/>
      <c r="X7076" s="7"/>
      <c r="Y7076" s="7"/>
    </row>
    <row r="7077" spans="1:25" ht="18" customHeight="1">
      <c r="A7077" s="7"/>
      <c r="B7077" s="7"/>
      <c r="C7077" s="7"/>
      <c r="D7077" s="68"/>
      <c r="F7077" s="68"/>
      <c r="G7077" s="7"/>
      <c r="H7077" s="7"/>
      <c r="I7077" s="7"/>
      <c r="Q7077" s="7"/>
      <c r="R7077" s="7"/>
      <c r="S7077" s="7"/>
      <c r="W7077" s="7"/>
      <c r="X7077" s="7"/>
      <c r="Y7077" s="7"/>
    </row>
    <row r="7078" spans="1:25" ht="18" customHeight="1">
      <c r="A7078" s="7"/>
      <c r="B7078" s="7"/>
      <c r="C7078" s="7"/>
      <c r="D7078" s="68"/>
      <c r="F7078" s="68"/>
      <c r="G7078" s="7"/>
      <c r="H7078" s="7"/>
      <c r="I7078" s="7"/>
      <c r="Q7078" s="7"/>
      <c r="R7078" s="7"/>
      <c r="S7078" s="7"/>
      <c r="W7078" s="7"/>
      <c r="X7078" s="7"/>
      <c r="Y7078" s="7"/>
    </row>
    <row r="7079" spans="1:25" ht="18" customHeight="1">
      <c r="A7079" s="7"/>
      <c r="B7079" s="7"/>
      <c r="C7079" s="7"/>
      <c r="D7079" s="68"/>
      <c r="F7079" s="68"/>
      <c r="G7079" s="7"/>
      <c r="H7079" s="7"/>
      <c r="I7079" s="7"/>
      <c r="Q7079" s="7"/>
      <c r="R7079" s="7"/>
      <c r="S7079" s="7"/>
      <c r="W7079" s="7"/>
      <c r="X7079" s="7"/>
      <c r="Y7079" s="7"/>
    </row>
    <row r="7080" spans="1:25" ht="18" customHeight="1">
      <c r="A7080" s="7"/>
      <c r="B7080" s="7"/>
      <c r="C7080" s="7"/>
      <c r="D7080" s="68"/>
      <c r="F7080" s="68"/>
      <c r="G7080" s="7"/>
      <c r="H7080" s="7"/>
      <c r="I7080" s="7"/>
      <c r="Q7080" s="7"/>
      <c r="R7080" s="7"/>
      <c r="S7080" s="7"/>
      <c r="W7080" s="7"/>
      <c r="X7080" s="7"/>
      <c r="Y7080" s="7"/>
    </row>
    <row r="7081" spans="1:25" ht="18" customHeight="1">
      <c r="A7081" s="7"/>
      <c r="B7081" s="7"/>
      <c r="C7081" s="7"/>
      <c r="D7081" s="68"/>
      <c r="F7081" s="68"/>
      <c r="G7081" s="7"/>
      <c r="H7081" s="7"/>
      <c r="I7081" s="7"/>
      <c r="Q7081" s="7"/>
      <c r="R7081" s="7"/>
      <c r="S7081" s="7"/>
      <c r="W7081" s="7"/>
      <c r="X7081" s="7"/>
      <c r="Y7081" s="7"/>
    </row>
    <row r="7082" spans="1:25" ht="18" customHeight="1">
      <c r="A7082" s="7"/>
      <c r="B7082" s="7"/>
      <c r="C7082" s="7"/>
      <c r="D7082" s="68"/>
      <c r="F7082" s="68"/>
      <c r="G7082" s="7"/>
      <c r="H7082" s="7"/>
      <c r="I7082" s="7"/>
      <c r="Q7082" s="7"/>
      <c r="R7082" s="7"/>
      <c r="S7082" s="7"/>
      <c r="W7082" s="7"/>
      <c r="X7082" s="7"/>
      <c r="Y7082" s="7"/>
    </row>
    <row r="7083" spans="1:25" ht="18" customHeight="1">
      <c r="A7083" s="7"/>
      <c r="B7083" s="7"/>
      <c r="C7083" s="7"/>
      <c r="D7083" s="68"/>
      <c r="F7083" s="68"/>
      <c r="G7083" s="7"/>
      <c r="H7083" s="7"/>
      <c r="I7083" s="7"/>
      <c r="Q7083" s="7"/>
      <c r="R7083" s="7"/>
      <c r="S7083" s="7"/>
      <c r="W7083" s="7"/>
      <c r="X7083" s="7"/>
      <c r="Y7083" s="7"/>
    </row>
    <row r="7084" spans="1:25" ht="18" customHeight="1">
      <c r="A7084" s="7"/>
      <c r="B7084" s="7"/>
      <c r="C7084" s="7"/>
      <c r="D7084" s="68"/>
      <c r="F7084" s="68"/>
      <c r="G7084" s="7"/>
      <c r="H7084" s="7"/>
      <c r="I7084" s="7"/>
      <c r="Q7084" s="7"/>
      <c r="R7084" s="7"/>
      <c r="S7084" s="7"/>
      <c r="W7084" s="7"/>
      <c r="X7084" s="7"/>
      <c r="Y7084" s="7"/>
    </row>
    <row r="7085" spans="1:25" ht="18" customHeight="1">
      <c r="A7085" s="7"/>
      <c r="B7085" s="7"/>
      <c r="C7085" s="7"/>
      <c r="D7085" s="68"/>
      <c r="F7085" s="68"/>
      <c r="G7085" s="7"/>
      <c r="H7085" s="7"/>
      <c r="I7085" s="7"/>
      <c r="Q7085" s="7"/>
      <c r="R7085" s="7"/>
      <c r="S7085" s="7"/>
      <c r="W7085" s="7"/>
      <c r="X7085" s="7"/>
      <c r="Y7085" s="7"/>
    </row>
    <row r="7086" spans="1:25" ht="18" customHeight="1">
      <c r="A7086" s="7"/>
      <c r="B7086" s="7"/>
      <c r="C7086" s="7"/>
      <c r="D7086" s="68"/>
      <c r="F7086" s="68"/>
      <c r="G7086" s="7"/>
      <c r="H7086" s="7"/>
      <c r="I7086" s="7"/>
      <c r="Q7086" s="7"/>
      <c r="R7086" s="7"/>
      <c r="S7086" s="7"/>
      <c r="W7086" s="7"/>
      <c r="X7086" s="7"/>
      <c r="Y7086" s="7"/>
    </row>
    <row r="7087" spans="1:25" ht="18" customHeight="1">
      <c r="A7087" s="7"/>
      <c r="B7087" s="7"/>
      <c r="C7087" s="7"/>
      <c r="D7087" s="68"/>
      <c r="F7087" s="68"/>
      <c r="G7087" s="7"/>
      <c r="H7087" s="7"/>
      <c r="I7087" s="7"/>
      <c r="Q7087" s="7"/>
      <c r="R7087" s="7"/>
      <c r="S7087" s="7"/>
      <c r="W7087" s="7"/>
      <c r="X7087" s="7"/>
      <c r="Y7087" s="7"/>
    </row>
    <row r="7088" spans="1:25" ht="18" customHeight="1">
      <c r="A7088" s="7"/>
      <c r="B7088" s="7"/>
      <c r="C7088" s="7"/>
      <c r="D7088" s="68"/>
      <c r="F7088" s="68"/>
      <c r="G7088" s="7"/>
      <c r="H7088" s="7"/>
      <c r="I7088" s="7"/>
      <c r="Q7088" s="7"/>
      <c r="R7088" s="7"/>
      <c r="S7088" s="7"/>
      <c r="W7088" s="7"/>
      <c r="X7088" s="7"/>
      <c r="Y7088" s="7"/>
    </row>
    <row r="7089" spans="1:25" ht="18" customHeight="1">
      <c r="A7089" s="7"/>
      <c r="B7089" s="7"/>
      <c r="C7089" s="7"/>
      <c r="D7089" s="68"/>
      <c r="F7089" s="68"/>
      <c r="G7089" s="7"/>
      <c r="H7089" s="7"/>
      <c r="I7089" s="7"/>
      <c r="Q7089" s="7"/>
      <c r="R7089" s="7"/>
      <c r="S7089" s="7"/>
      <c r="W7089" s="7"/>
      <c r="X7089" s="7"/>
      <c r="Y7089" s="7"/>
    </row>
    <row r="7090" spans="1:25" ht="18" customHeight="1">
      <c r="A7090" s="7"/>
      <c r="B7090" s="7"/>
      <c r="C7090" s="7"/>
      <c r="D7090" s="68"/>
      <c r="F7090" s="68"/>
      <c r="G7090" s="7"/>
      <c r="H7090" s="7"/>
      <c r="I7090" s="7"/>
      <c r="Q7090" s="7"/>
      <c r="R7090" s="7"/>
      <c r="S7090" s="7"/>
      <c r="W7090" s="7"/>
      <c r="X7090" s="7"/>
      <c r="Y7090" s="7"/>
    </row>
    <row r="7091" spans="1:25" ht="18" customHeight="1">
      <c r="A7091" s="7"/>
      <c r="B7091" s="7"/>
      <c r="C7091" s="7"/>
      <c r="D7091" s="68"/>
      <c r="F7091" s="68"/>
      <c r="G7091" s="7"/>
      <c r="H7091" s="7"/>
      <c r="I7091" s="7"/>
      <c r="Q7091" s="7"/>
      <c r="R7091" s="7"/>
      <c r="S7091" s="7"/>
      <c r="W7091" s="7"/>
      <c r="X7091" s="7"/>
      <c r="Y7091" s="7"/>
    </row>
    <row r="7092" spans="1:25" ht="18" customHeight="1">
      <c r="A7092" s="7"/>
      <c r="B7092" s="7"/>
      <c r="C7092" s="7"/>
      <c r="D7092" s="68"/>
      <c r="F7092" s="68"/>
      <c r="G7092" s="7"/>
      <c r="H7092" s="7"/>
      <c r="I7092" s="7"/>
      <c r="Q7092" s="7"/>
      <c r="R7092" s="7"/>
      <c r="S7092" s="7"/>
      <c r="W7092" s="7"/>
      <c r="X7092" s="7"/>
      <c r="Y7092" s="7"/>
    </row>
    <row r="7093" spans="1:25" ht="18" customHeight="1">
      <c r="A7093" s="7"/>
      <c r="B7093" s="7"/>
      <c r="C7093" s="7"/>
      <c r="D7093" s="68"/>
      <c r="F7093" s="68"/>
      <c r="G7093" s="7"/>
      <c r="H7093" s="7"/>
      <c r="I7093" s="7"/>
      <c r="Q7093" s="7"/>
      <c r="R7093" s="7"/>
      <c r="S7093" s="7"/>
      <c r="W7093" s="7"/>
      <c r="X7093" s="7"/>
      <c r="Y7093" s="7"/>
    </row>
    <row r="7094" spans="1:25" ht="18" customHeight="1">
      <c r="A7094" s="7"/>
      <c r="B7094" s="7"/>
      <c r="C7094" s="7"/>
      <c r="D7094" s="68"/>
      <c r="F7094" s="68"/>
      <c r="G7094" s="7"/>
      <c r="H7094" s="7"/>
      <c r="I7094" s="7"/>
      <c r="Q7094" s="7"/>
      <c r="R7094" s="7"/>
      <c r="S7094" s="7"/>
      <c r="W7094" s="7"/>
      <c r="X7094" s="7"/>
      <c r="Y7094" s="7"/>
    </row>
    <row r="7095" spans="1:25" ht="18" customHeight="1">
      <c r="A7095" s="7"/>
      <c r="B7095" s="7"/>
      <c r="C7095" s="7"/>
      <c r="D7095" s="68"/>
      <c r="F7095" s="68"/>
      <c r="G7095" s="7"/>
      <c r="H7095" s="7"/>
      <c r="I7095" s="7"/>
      <c r="Q7095" s="7"/>
      <c r="R7095" s="7"/>
      <c r="S7095" s="7"/>
      <c r="W7095" s="7"/>
      <c r="X7095" s="7"/>
      <c r="Y7095" s="7"/>
    </row>
    <row r="7096" spans="1:25" ht="18" customHeight="1">
      <c r="A7096" s="7"/>
      <c r="B7096" s="7"/>
      <c r="C7096" s="7"/>
      <c r="D7096" s="68"/>
      <c r="F7096" s="68"/>
      <c r="G7096" s="7"/>
      <c r="H7096" s="7"/>
      <c r="I7096" s="7"/>
      <c r="Q7096" s="7"/>
      <c r="R7096" s="7"/>
      <c r="S7096" s="7"/>
      <c r="W7096" s="7"/>
      <c r="X7096" s="7"/>
      <c r="Y7096" s="7"/>
    </row>
    <row r="7097" spans="1:25" ht="18" customHeight="1">
      <c r="A7097" s="7"/>
      <c r="B7097" s="7"/>
      <c r="C7097" s="7"/>
      <c r="D7097" s="68"/>
      <c r="F7097" s="68"/>
      <c r="G7097" s="7"/>
      <c r="H7097" s="7"/>
      <c r="I7097" s="7"/>
      <c r="Q7097" s="7"/>
      <c r="R7097" s="7"/>
      <c r="S7097" s="7"/>
      <c r="W7097" s="7"/>
      <c r="X7097" s="7"/>
      <c r="Y7097" s="7"/>
    </row>
    <row r="7098" spans="1:25" ht="18" customHeight="1">
      <c r="A7098" s="7"/>
      <c r="B7098" s="7"/>
      <c r="C7098" s="7"/>
      <c r="D7098" s="68"/>
      <c r="F7098" s="68"/>
      <c r="G7098" s="7"/>
      <c r="H7098" s="7"/>
      <c r="I7098" s="7"/>
      <c r="Q7098" s="7"/>
      <c r="R7098" s="7"/>
      <c r="S7098" s="7"/>
      <c r="W7098" s="7"/>
      <c r="X7098" s="7"/>
      <c r="Y7098" s="7"/>
    </row>
    <row r="7099" spans="1:25" ht="18" customHeight="1">
      <c r="A7099" s="7"/>
      <c r="B7099" s="7"/>
      <c r="C7099" s="7"/>
      <c r="D7099" s="68"/>
      <c r="F7099" s="68"/>
      <c r="G7099" s="7"/>
      <c r="H7099" s="7"/>
      <c r="I7099" s="7"/>
      <c r="Q7099" s="7"/>
      <c r="R7099" s="7"/>
      <c r="S7099" s="7"/>
      <c r="W7099" s="7"/>
      <c r="X7099" s="7"/>
      <c r="Y7099" s="7"/>
    </row>
    <row r="7100" spans="1:25" ht="18" customHeight="1">
      <c r="A7100" s="7"/>
      <c r="B7100" s="7"/>
      <c r="C7100" s="7"/>
      <c r="D7100" s="68"/>
      <c r="F7100" s="68"/>
      <c r="G7100" s="7"/>
      <c r="H7100" s="7"/>
      <c r="I7100" s="7"/>
      <c r="Q7100" s="7"/>
      <c r="R7100" s="7"/>
      <c r="S7100" s="7"/>
      <c r="W7100" s="7"/>
      <c r="X7100" s="7"/>
      <c r="Y7100" s="7"/>
    </row>
    <row r="7101" spans="1:25" ht="18" customHeight="1">
      <c r="A7101" s="7"/>
      <c r="B7101" s="7"/>
      <c r="C7101" s="7"/>
      <c r="D7101" s="68"/>
      <c r="F7101" s="68"/>
      <c r="G7101" s="7"/>
      <c r="H7101" s="7"/>
      <c r="I7101" s="7"/>
      <c r="Q7101" s="7"/>
      <c r="R7101" s="7"/>
      <c r="S7101" s="7"/>
      <c r="W7101" s="7"/>
      <c r="X7101" s="7"/>
      <c r="Y7101" s="7"/>
    </row>
    <row r="7102" spans="1:25" ht="18" customHeight="1">
      <c r="A7102" s="7"/>
      <c r="B7102" s="7"/>
      <c r="C7102" s="7"/>
      <c r="D7102" s="68"/>
      <c r="F7102" s="68"/>
      <c r="G7102" s="7"/>
      <c r="H7102" s="7"/>
      <c r="I7102" s="7"/>
      <c r="Q7102" s="7"/>
      <c r="R7102" s="7"/>
      <c r="S7102" s="7"/>
      <c r="W7102" s="7"/>
      <c r="X7102" s="7"/>
      <c r="Y7102" s="7"/>
    </row>
    <row r="7103" spans="1:25" ht="18" customHeight="1">
      <c r="A7103" s="7"/>
      <c r="B7103" s="7"/>
      <c r="C7103" s="7"/>
      <c r="D7103" s="68"/>
      <c r="F7103" s="68"/>
      <c r="G7103" s="7"/>
      <c r="H7103" s="7"/>
      <c r="I7103" s="7"/>
      <c r="Q7103" s="7"/>
      <c r="R7103" s="7"/>
      <c r="S7103" s="7"/>
      <c r="W7103" s="7"/>
      <c r="X7103" s="7"/>
      <c r="Y7103" s="7"/>
    </row>
    <row r="7104" spans="1:25" ht="18" customHeight="1">
      <c r="A7104" s="7"/>
      <c r="B7104" s="7"/>
      <c r="C7104" s="7"/>
      <c r="D7104" s="68"/>
      <c r="F7104" s="68"/>
      <c r="G7104" s="7"/>
      <c r="H7104" s="7"/>
      <c r="I7104" s="7"/>
      <c r="Q7104" s="7"/>
      <c r="R7104" s="7"/>
      <c r="S7104" s="7"/>
      <c r="W7104" s="7"/>
      <c r="X7104" s="7"/>
      <c r="Y7104" s="7"/>
    </row>
    <row r="7105" spans="1:25" ht="18" customHeight="1">
      <c r="A7105" s="7"/>
      <c r="B7105" s="7"/>
      <c r="C7105" s="7"/>
      <c r="D7105" s="68"/>
      <c r="F7105" s="68"/>
      <c r="G7105" s="7"/>
      <c r="H7105" s="7"/>
      <c r="I7105" s="7"/>
      <c r="Q7105" s="7"/>
      <c r="R7105" s="7"/>
      <c r="S7105" s="7"/>
      <c r="W7105" s="7"/>
      <c r="X7105" s="7"/>
      <c r="Y7105" s="7"/>
    </row>
    <row r="7106" spans="1:25" ht="18" customHeight="1">
      <c r="A7106" s="7"/>
      <c r="B7106" s="7"/>
      <c r="C7106" s="7"/>
      <c r="D7106" s="68"/>
      <c r="F7106" s="68"/>
      <c r="G7106" s="7"/>
      <c r="H7106" s="7"/>
      <c r="I7106" s="7"/>
      <c r="Q7106" s="7"/>
      <c r="R7106" s="7"/>
      <c r="S7106" s="7"/>
      <c r="W7106" s="7"/>
      <c r="X7106" s="7"/>
      <c r="Y7106" s="7"/>
    </row>
    <row r="7107" spans="1:25" ht="18" customHeight="1">
      <c r="A7107" s="7"/>
      <c r="B7107" s="7"/>
      <c r="C7107" s="7"/>
      <c r="D7107" s="68"/>
      <c r="F7107" s="68"/>
      <c r="G7107" s="7"/>
      <c r="H7107" s="7"/>
      <c r="I7107" s="7"/>
      <c r="Q7107" s="7"/>
      <c r="R7107" s="7"/>
      <c r="S7107" s="7"/>
      <c r="W7107" s="7"/>
      <c r="X7107" s="7"/>
      <c r="Y7107" s="7"/>
    </row>
    <row r="7108" spans="1:25" ht="18" customHeight="1">
      <c r="A7108" s="7"/>
      <c r="B7108" s="7"/>
      <c r="C7108" s="7"/>
      <c r="D7108" s="68"/>
      <c r="F7108" s="68"/>
      <c r="G7108" s="7"/>
      <c r="H7108" s="7"/>
      <c r="I7108" s="7"/>
      <c r="Q7108" s="7"/>
      <c r="R7108" s="7"/>
      <c r="S7108" s="7"/>
      <c r="W7108" s="7"/>
      <c r="X7108" s="7"/>
      <c r="Y7108" s="7"/>
    </row>
    <row r="7109" spans="1:25" ht="18" customHeight="1">
      <c r="A7109" s="7"/>
      <c r="B7109" s="7"/>
      <c r="C7109" s="7"/>
      <c r="D7109" s="68"/>
      <c r="F7109" s="68"/>
      <c r="G7109" s="7"/>
      <c r="H7109" s="7"/>
      <c r="I7109" s="7"/>
      <c r="Q7109" s="7"/>
      <c r="R7109" s="7"/>
      <c r="S7109" s="7"/>
      <c r="W7109" s="7"/>
      <c r="X7109" s="7"/>
      <c r="Y7109" s="7"/>
    </row>
    <row r="7110" spans="1:25" ht="18" customHeight="1">
      <c r="A7110" s="7"/>
      <c r="B7110" s="7"/>
      <c r="C7110" s="7"/>
      <c r="D7110" s="68"/>
      <c r="F7110" s="68"/>
      <c r="G7110" s="7"/>
      <c r="H7110" s="7"/>
      <c r="I7110" s="7"/>
      <c r="Q7110" s="7"/>
      <c r="R7110" s="7"/>
      <c r="S7110" s="7"/>
      <c r="W7110" s="7"/>
      <c r="X7110" s="7"/>
      <c r="Y7110" s="7"/>
    </row>
    <row r="7111" spans="1:25" ht="18" customHeight="1">
      <c r="A7111" s="7"/>
      <c r="B7111" s="7"/>
      <c r="C7111" s="7"/>
      <c r="D7111" s="68"/>
      <c r="F7111" s="68"/>
      <c r="G7111" s="7"/>
      <c r="H7111" s="7"/>
      <c r="I7111" s="7"/>
      <c r="Q7111" s="7"/>
      <c r="R7111" s="7"/>
      <c r="S7111" s="7"/>
      <c r="W7111" s="7"/>
      <c r="X7111" s="7"/>
      <c r="Y7111" s="7"/>
    </row>
    <row r="7112" spans="1:25" ht="18" customHeight="1">
      <c r="A7112" s="7"/>
      <c r="B7112" s="7"/>
      <c r="C7112" s="7"/>
      <c r="D7112" s="68"/>
      <c r="F7112" s="68"/>
      <c r="G7112" s="7"/>
      <c r="H7112" s="7"/>
      <c r="I7112" s="7"/>
      <c r="Q7112" s="7"/>
      <c r="R7112" s="7"/>
      <c r="S7112" s="7"/>
      <c r="W7112" s="7"/>
      <c r="X7112" s="7"/>
      <c r="Y7112" s="7"/>
    </row>
    <row r="7113" spans="1:25" ht="18" customHeight="1">
      <c r="A7113" s="7"/>
      <c r="B7113" s="7"/>
      <c r="C7113" s="7"/>
      <c r="D7113" s="68"/>
      <c r="F7113" s="68"/>
      <c r="G7113" s="7"/>
      <c r="H7113" s="7"/>
      <c r="I7113" s="7"/>
      <c r="Q7113" s="7"/>
      <c r="R7113" s="7"/>
      <c r="S7113" s="7"/>
      <c r="W7113" s="7"/>
      <c r="X7113" s="7"/>
      <c r="Y7113" s="7"/>
    </row>
    <row r="7114" spans="1:25" ht="18" customHeight="1">
      <c r="A7114" s="7"/>
      <c r="B7114" s="7"/>
      <c r="C7114" s="7"/>
      <c r="D7114" s="68"/>
      <c r="F7114" s="68"/>
      <c r="G7114" s="7"/>
      <c r="H7114" s="7"/>
      <c r="I7114" s="7"/>
      <c r="Q7114" s="7"/>
      <c r="R7114" s="7"/>
      <c r="S7114" s="7"/>
      <c r="W7114" s="7"/>
      <c r="X7114" s="7"/>
      <c r="Y7114" s="7"/>
    </row>
    <row r="7115" spans="1:25" ht="18" customHeight="1">
      <c r="A7115" s="7"/>
      <c r="B7115" s="7"/>
      <c r="C7115" s="7"/>
      <c r="D7115" s="68"/>
      <c r="F7115" s="68"/>
      <c r="G7115" s="7"/>
      <c r="H7115" s="7"/>
      <c r="I7115" s="7"/>
      <c r="Q7115" s="7"/>
      <c r="R7115" s="7"/>
      <c r="S7115" s="7"/>
      <c r="W7115" s="7"/>
      <c r="X7115" s="7"/>
      <c r="Y7115" s="7"/>
    </row>
    <row r="7116" spans="1:25" ht="18" customHeight="1">
      <c r="A7116" s="7"/>
      <c r="B7116" s="7"/>
      <c r="C7116" s="7"/>
      <c r="D7116" s="68"/>
      <c r="F7116" s="68"/>
      <c r="G7116" s="7"/>
      <c r="H7116" s="7"/>
      <c r="I7116" s="7"/>
      <c r="Q7116" s="7"/>
      <c r="R7116" s="7"/>
      <c r="S7116" s="7"/>
      <c r="W7116" s="7"/>
      <c r="X7116" s="7"/>
      <c r="Y7116" s="7"/>
    </row>
    <row r="7117" spans="1:25" ht="18" customHeight="1">
      <c r="A7117" s="7"/>
      <c r="B7117" s="7"/>
      <c r="C7117" s="7"/>
      <c r="D7117" s="68"/>
      <c r="F7117" s="68"/>
      <c r="G7117" s="7"/>
      <c r="H7117" s="7"/>
      <c r="I7117" s="7"/>
      <c r="Q7117" s="7"/>
      <c r="R7117" s="7"/>
      <c r="S7117" s="7"/>
      <c r="W7117" s="7"/>
      <c r="X7117" s="7"/>
      <c r="Y7117" s="7"/>
    </row>
    <row r="7118" spans="1:25" ht="18" customHeight="1">
      <c r="A7118" s="7"/>
      <c r="B7118" s="7"/>
      <c r="C7118" s="7"/>
      <c r="D7118" s="68"/>
      <c r="F7118" s="68"/>
      <c r="G7118" s="7"/>
      <c r="H7118" s="7"/>
      <c r="I7118" s="7"/>
      <c r="Q7118" s="7"/>
      <c r="R7118" s="7"/>
      <c r="S7118" s="7"/>
      <c r="W7118" s="7"/>
      <c r="X7118" s="7"/>
      <c r="Y7118" s="7"/>
    </row>
    <row r="7119" spans="1:25" ht="18" customHeight="1">
      <c r="A7119" s="7"/>
      <c r="B7119" s="7"/>
      <c r="C7119" s="7"/>
      <c r="D7119" s="68"/>
      <c r="F7119" s="68"/>
      <c r="G7119" s="7"/>
      <c r="H7119" s="7"/>
      <c r="I7119" s="7"/>
      <c r="Q7119" s="7"/>
      <c r="R7119" s="7"/>
      <c r="S7119" s="7"/>
      <c r="W7119" s="7"/>
      <c r="X7119" s="7"/>
      <c r="Y7119" s="7"/>
    </row>
    <row r="7120" spans="1:25" ht="18" customHeight="1">
      <c r="A7120" s="7"/>
      <c r="B7120" s="7"/>
      <c r="C7120" s="7"/>
      <c r="D7120" s="68"/>
      <c r="F7120" s="68"/>
      <c r="G7120" s="7"/>
      <c r="H7120" s="7"/>
      <c r="I7120" s="7"/>
      <c r="Q7120" s="7"/>
      <c r="R7120" s="7"/>
      <c r="S7120" s="7"/>
      <c r="W7120" s="7"/>
      <c r="X7120" s="7"/>
      <c r="Y7120" s="7"/>
    </row>
    <row r="7121" spans="1:25" ht="18" customHeight="1">
      <c r="A7121" s="7"/>
      <c r="B7121" s="7"/>
      <c r="C7121" s="7"/>
      <c r="D7121" s="68"/>
      <c r="F7121" s="68"/>
      <c r="G7121" s="7"/>
      <c r="H7121" s="7"/>
      <c r="I7121" s="7"/>
      <c r="Q7121" s="7"/>
      <c r="R7121" s="7"/>
      <c r="S7121" s="7"/>
      <c r="W7121" s="7"/>
      <c r="X7121" s="7"/>
      <c r="Y7121" s="7"/>
    </row>
    <row r="7122" spans="1:25" ht="18" customHeight="1">
      <c r="A7122" s="7"/>
      <c r="B7122" s="7"/>
      <c r="C7122" s="7"/>
      <c r="D7122" s="68"/>
      <c r="F7122" s="68"/>
      <c r="G7122" s="7"/>
      <c r="H7122" s="7"/>
      <c r="I7122" s="7"/>
      <c r="Q7122" s="7"/>
      <c r="R7122" s="7"/>
      <c r="S7122" s="7"/>
      <c r="W7122" s="7"/>
      <c r="X7122" s="7"/>
      <c r="Y7122" s="7"/>
    </row>
    <row r="7123" spans="1:25" ht="18" customHeight="1">
      <c r="A7123" s="7"/>
      <c r="B7123" s="7"/>
      <c r="C7123" s="7"/>
      <c r="D7123" s="68"/>
      <c r="F7123" s="68"/>
      <c r="G7123" s="7"/>
      <c r="H7123" s="7"/>
      <c r="I7123" s="7"/>
      <c r="Q7123" s="7"/>
      <c r="R7123" s="7"/>
      <c r="S7123" s="7"/>
      <c r="W7123" s="7"/>
      <c r="X7123" s="7"/>
      <c r="Y7123" s="7"/>
    </row>
    <row r="7124" spans="1:25" ht="18" customHeight="1">
      <c r="A7124" s="7"/>
      <c r="B7124" s="7"/>
      <c r="C7124" s="7"/>
      <c r="D7124" s="68"/>
      <c r="F7124" s="68"/>
      <c r="G7124" s="7"/>
      <c r="H7124" s="7"/>
      <c r="I7124" s="7"/>
      <c r="Q7124" s="7"/>
      <c r="R7124" s="7"/>
      <c r="S7124" s="7"/>
      <c r="W7124" s="7"/>
      <c r="X7124" s="7"/>
      <c r="Y7124" s="7"/>
    </row>
    <row r="7125" spans="1:25" ht="18" customHeight="1">
      <c r="A7125" s="7"/>
      <c r="B7125" s="7"/>
      <c r="C7125" s="7"/>
      <c r="D7125" s="68"/>
      <c r="F7125" s="68"/>
      <c r="G7125" s="7"/>
      <c r="H7125" s="7"/>
      <c r="I7125" s="7"/>
      <c r="Q7125" s="7"/>
      <c r="R7125" s="7"/>
      <c r="S7125" s="7"/>
      <c r="W7125" s="7"/>
      <c r="X7125" s="7"/>
      <c r="Y7125" s="7"/>
    </row>
    <row r="7126" spans="1:25" ht="18" customHeight="1">
      <c r="A7126" s="7"/>
      <c r="B7126" s="7"/>
      <c r="C7126" s="7"/>
      <c r="D7126" s="68"/>
      <c r="F7126" s="68"/>
      <c r="G7126" s="7"/>
      <c r="H7126" s="7"/>
      <c r="I7126" s="7"/>
      <c r="Q7126" s="7"/>
      <c r="R7126" s="7"/>
      <c r="S7126" s="7"/>
      <c r="W7126" s="7"/>
      <c r="X7126" s="7"/>
      <c r="Y7126" s="7"/>
    </row>
    <row r="7127" spans="1:25" ht="18" customHeight="1">
      <c r="A7127" s="7"/>
      <c r="B7127" s="7"/>
      <c r="C7127" s="7"/>
      <c r="D7127" s="68"/>
      <c r="F7127" s="68"/>
      <c r="G7127" s="7"/>
      <c r="H7127" s="7"/>
      <c r="I7127" s="7"/>
      <c r="Q7127" s="7"/>
      <c r="R7127" s="7"/>
      <c r="S7127" s="7"/>
      <c r="W7127" s="7"/>
      <c r="X7127" s="7"/>
      <c r="Y7127" s="7"/>
    </row>
    <row r="7128" spans="1:25" ht="18" customHeight="1">
      <c r="A7128" s="7"/>
      <c r="B7128" s="7"/>
      <c r="C7128" s="7"/>
      <c r="D7128" s="68"/>
      <c r="F7128" s="68"/>
      <c r="G7128" s="7"/>
      <c r="H7128" s="7"/>
      <c r="I7128" s="7"/>
      <c r="Q7128" s="7"/>
      <c r="R7128" s="7"/>
      <c r="S7128" s="7"/>
      <c r="W7128" s="7"/>
      <c r="X7128" s="7"/>
      <c r="Y7128" s="7"/>
    </row>
    <row r="7129" spans="1:25" ht="18" customHeight="1">
      <c r="A7129" s="7"/>
      <c r="B7129" s="7"/>
      <c r="C7129" s="7"/>
      <c r="D7129" s="68"/>
      <c r="F7129" s="68"/>
      <c r="G7129" s="7"/>
      <c r="H7129" s="7"/>
      <c r="I7129" s="7"/>
      <c r="Q7129" s="7"/>
      <c r="R7129" s="7"/>
      <c r="S7129" s="7"/>
      <c r="W7129" s="7"/>
      <c r="X7129" s="7"/>
      <c r="Y7129" s="7"/>
    </row>
    <row r="7130" spans="1:25" ht="18" customHeight="1">
      <c r="A7130" s="7"/>
      <c r="B7130" s="7"/>
      <c r="C7130" s="7"/>
      <c r="D7130" s="68"/>
      <c r="F7130" s="68"/>
      <c r="G7130" s="7"/>
      <c r="H7130" s="7"/>
      <c r="I7130" s="7"/>
      <c r="Q7130" s="7"/>
      <c r="R7130" s="7"/>
      <c r="S7130" s="7"/>
      <c r="W7130" s="7"/>
      <c r="X7130" s="7"/>
      <c r="Y7130" s="7"/>
    </row>
    <row r="7131" spans="1:25" ht="18" customHeight="1">
      <c r="A7131" s="7"/>
      <c r="B7131" s="7"/>
      <c r="C7131" s="7"/>
      <c r="D7131" s="68"/>
      <c r="F7131" s="68"/>
      <c r="G7131" s="7"/>
      <c r="H7131" s="7"/>
      <c r="I7131" s="7"/>
      <c r="Q7131" s="7"/>
      <c r="R7131" s="7"/>
      <c r="S7131" s="7"/>
      <c r="W7131" s="7"/>
      <c r="X7131" s="7"/>
      <c r="Y7131" s="7"/>
    </row>
    <row r="7132" spans="1:25" ht="18" customHeight="1">
      <c r="A7132" s="7"/>
      <c r="B7132" s="7"/>
      <c r="C7132" s="7"/>
      <c r="D7132" s="68"/>
      <c r="F7132" s="68"/>
      <c r="G7132" s="7"/>
      <c r="H7132" s="7"/>
      <c r="I7132" s="7"/>
      <c r="Q7132" s="7"/>
      <c r="R7132" s="7"/>
      <c r="S7132" s="7"/>
      <c r="W7132" s="7"/>
      <c r="X7132" s="7"/>
      <c r="Y7132" s="7"/>
    </row>
    <row r="7133" spans="1:25" ht="18" customHeight="1">
      <c r="A7133" s="7"/>
      <c r="B7133" s="7"/>
      <c r="C7133" s="7"/>
      <c r="D7133" s="68"/>
      <c r="F7133" s="68"/>
      <c r="G7133" s="7"/>
      <c r="H7133" s="7"/>
      <c r="I7133" s="7"/>
      <c r="Q7133" s="7"/>
      <c r="R7133" s="7"/>
      <c r="S7133" s="7"/>
      <c r="W7133" s="7"/>
      <c r="X7133" s="7"/>
      <c r="Y7133" s="7"/>
    </row>
    <row r="7134" spans="1:25" ht="18" customHeight="1">
      <c r="A7134" s="7"/>
      <c r="B7134" s="7"/>
      <c r="C7134" s="7"/>
      <c r="D7134" s="68"/>
      <c r="F7134" s="68"/>
      <c r="G7134" s="7"/>
      <c r="H7134" s="7"/>
      <c r="I7134" s="7"/>
      <c r="Q7134" s="7"/>
      <c r="R7134" s="7"/>
      <c r="S7134" s="7"/>
      <c r="W7134" s="7"/>
      <c r="X7134" s="7"/>
      <c r="Y7134" s="7"/>
    </row>
    <row r="7135" spans="1:25" ht="18" customHeight="1">
      <c r="A7135" s="7"/>
      <c r="B7135" s="7"/>
      <c r="C7135" s="7"/>
      <c r="D7135" s="68"/>
      <c r="F7135" s="68"/>
      <c r="G7135" s="7"/>
      <c r="H7135" s="7"/>
      <c r="I7135" s="7"/>
      <c r="Q7135" s="7"/>
      <c r="R7135" s="7"/>
      <c r="S7135" s="7"/>
      <c r="W7135" s="7"/>
      <c r="X7135" s="7"/>
      <c r="Y7135" s="7"/>
    </row>
    <row r="7136" spans="1:25" ht="18" customHeight="1">
      <c r="A7136" s="7"/>
      <c r="B7136" s="7"/>
      <c r="C7136" s="7"/>
      <c r="D7136" s="68"/>
      <c r="F7136" s="68"/>
      <c r="G7136" s="7"/>
      <c r="H7136" s="7"/>
      <c r="I7136" s="7"/>
      <c r="Q7136" s="7"/>
      <c r="R7136" s="7"/>
      <c r="S7136" s="7"/>
      <c r="W7136" s="7"/>
      <c r="X7136" s="7"/>
      <c r="Y7136" s="7"/>
    </row>
    <row r="7137" spans="1:25" ht="18" customHeight="1">
      <c r="A7137" s="7"/>
      <c r="B7137" s="7"/>
      <c r="C7137" s="7"/>
      <c r="D7137" s="68"/>
      <c r="F7137" s="68"/>
      <c r="G7137" s="7"/>
      <c r="H7137" s="7"/>
      <c r="I7137" s="7"/>
      <c r="Q7137" s="7"/>
      <c r="R7137" s="7"/>
      <c r="S7137" s="7"/>
      <c r="W7137" s="7"/>
      <c r="X7137" s="7"/>
      <c r="Y7137" s="7"/>
    </row>
    <row r="7138" spans="1:25" ht="18" customHeight="1">
      <c r="A7138" s="7"/>
      <c r="B7138" s="7"/>
      <c r="C7138" s="7"/>
      <c r="D7138" s="68"/>
      <c r="F7138" s="68"/>
      <c r="G7138" s="7"/>
      <c r="H7138" s="7"/>
      <c r="I7138" s="7"/>
      <c r="Q7138" s="7"/>
      <c r="R7138" s="7"/>
      <c r="S7138" s="7"/>
      <c r="W7138" s="7"/>
      <c r="X7138" s="7"/>
      <c r="Y7138" s="7"/>
    </row>
    <row r="7139" spans="1:25" ht="18" customHeight="1">
      <c r="A7139" s="7"/>
      <c r="B7139" s="7"/>
      <c r="C7139" s="7"/>
      <c r="D7139" s="68"/>
      <c r="F7139" s="68"/>
      <c r="G7139" s="7"/>
      <c r="H7139" s="7"/>
      <c r="I7139" s="7"/>
      <c r="Q7139" s="7"/>
      <c r="R7139" s="7"/>
      <c r="S7139" s="7"/>
      <c r="W7139" s="7"/>
      <c r="X7139" s="7"/>
      <c r="Y7139" s="7"/>
    </row>
    <row r="7140" spans="1:25" ht="18" customHeight="1">
      <c r="A7140" s="7"/>
      <c r="B7140" s="7"/>
      <c r="C7140" s="7"/>
      <c r="D7140" s="68"/>
      <c r="F7140" s="68"/>
      <c r="G7140" s="7"/>
      <c r="H7140" s="7"/>
      <c r="I7140" s="7"/>
      <c r="Q7140" s="7"/>
      <c r="R7140" s="7"/>
      <c r="S7140" s="7"/>
      <c r="W7140" s="7"/>
      <c r="X7140" s="7"/>
      <c r="Y7140" s="7"/>
    </row>
    <row r="7141" spans="1:25" ht="18" customHeight="1">
      <c r="A7141" s="7"/>
      <c r="B7141" s="7"/>
      <c r="C7141" s="7"/>
      <c r="D7141" s="68"/>
      <c r="F7141" s="68"/>
      <c r="G7141" s="7"/>
      <c r="H7141" s="7"/>
      <c r="I7141" s="7"/>
      <c r="Q7141" s="7"/>
      <c r="R7141" s="7"/>
      <c r="S7141" s="7"/>
      <c r="W7141" s="7"/>
      <c r="X7141" s="7"/>
      <c r="Y7141" s="7"/>
    </row>
    <row r="7142" spans="1:25" ht="18" customHeight="1">
      <c r="A7142" s="7"/>
      <c r="B7142" s="7"/>
      <c r="C7142" s="7"/>
      <c r="D7142" s="68"/>
      <c r="F7142" s="68"/>
      <c r="G7142" s="7"/>
      <c r="H7142" s="7"/>
      <c r="I7142" s="7"/>
      <c r="Q7142" s="7"/>
      <c r="R7142" s="7"/>
      <c r="S7142" s="7"/>
      <c r="W7142" s="7"/>
      <c r="X7142" s="7"/>
      <c r="Y7142" s="7"/>
    </row>
    <row r="7143" spans="1:25" ht="18" customHeight="1">
      <c r="A7143" s="7"/>
      <c r="B7143" s="7"/>
      <c r="C7143" s="7"/>
      <c r="D7143" s="68"/>
      <c r="F7143" s="68"/>
      <c r="G7143" s="7"/>
      <c r="H7143" s="7"/>
      <c r="I7143" s="7"/>
      <c r="Q7143" s="7"/>
      <c r="R7143" s="7"/>
      <c r="S7143" s="7"/>
      <c r="W7143" s="7"/>
      <c r="X7143" s="7"/>
      <c r="Y7143" s="7"/>
    </row>
    <row r="7144" spans="1:25" ht="18" customHeight="1">
      <c r="A7144" s="7"/>
      <c r="B7144" s="7"/>
      <c r="C7144" s="7"/>
      <c r="D7144" s="68"/>
      <c r="F7144" s="68"/>
      <c r="G7144" s="7"/>
      <c r="H7144" s="7"/>
      <c r="I7144" s="7"/>
      <c r="Q7144" s="7"/>
      <c r="R7144" s="7"/>
      <c r="S7144" s="7"/>
      <c r="W7144" s="7"/>
      <c r="X7144" s="7"/>
      <c r="Y7144" s="7"/>
    </row>
    <row r="7145" spans="1:25" ht="18" customHeight="1">
      <c r="A7145" s="7"/>
      <c r="B7145" s="7"/>
      <c r="C7145" s="7"/>
      <c r="D7145" s="68"/>
      <c r="F7145" s="68"/>
      <c r="G7145" s="7"/>
      <c r="H7145" s="7"/>
      <c r="I7145" s="7"/>
      <c r="Q7145" s="7"/>
      <c r="R7145" s="7"/>
      <c r="S7145" s="7"/>
      <c r="W7145" s="7"/>
      <c r="X7145" s="7"/>
      <c r="Y7145" s="7"/>
    </row>
    <row r="7146" spans="1:25" ht="18" customHeight="1">
      <c r="A7146" s="7"/>
      <c r="B7146" s="7"/>
      <c r="C7146" s="7"/>
      <c r="D7146" s="68"/>
      <c r="F7146" s="68"/>
      <c r="G7146" s="7"/>
      <c r="H7146" s="7"/>
      <c r="I7146" s="7"/>
      <c r="Q7146" s="7"/>
      <c r="R7146" s="7"/>
      <c r="S7146" s="7"/>
      <c r="W7146" s="7"/>
      <c r="X7146" s="7"/>
      <c r="Y7146" s="7"/>
    </row>
    <row r="7147" spans="1:25" ht="18" customHeight="1">
      <c r="A7147" s="7"/>
      <c r="B7147" s="7"/>
      <c r="C7147" s="7"/>
      <c r="D7147" s="68"/>
      <c r="F7147" s="68"/>
      <c r="G7147" s="7"/>
      <c r="H7147" s="7"/>
      <c r="I7147" s="7"/>
      <c r="Q7147" s="7"/>
      <c r="R7147" s="7"/>
      <c r="S7147" s="7"/>
      <c r="W7147" s="7"/>
      <c r="X7147" s="7"/>
      <c r="Y7147" s="7"/>
    </row>
    <row r="7148" spans="1:25" ht="18" customHeight="1">
      <c r="A7148" s="7"/>
      <c r="B7148" s="7"/>
      <c r="C7148" s="7"/>
      <c r="D7148" s="68"/>
      <c r="F7148" s="68"/>
      <c r="G7148" s="7"/>
      <c r="H7148" s="7"/>
      <c r="I7148" s="7"/>
      <c r="Q7148" s="7"/>
      <c r="R7148" s="7"/>
      <c r="S7148" s="7"/>
      <c r="W7148" s="7"/>
      <c r="X7148" s="7"/>
      <c r="Y7148" s="7"/>
    </row>
    <row r="7149" spans="1:25" ht="18" customHeight="1">
      <c r="A7149" s="7"/>
      <c r="B7149" s="7"/>
      <c r="C7149" s="7"/>
      <c r="D7149" s="68"/>
      <c r="F7149" s="68"/>
      <c r="G7149" s="7"/>
      <c r="H7149" s="7"/>
      <c r="I7149" s="7"/>
      <c r="Q7149" s="7"/>
      <c r="R7149" s="7"/>
      <c r="S7149" s="7"/>
      <c r="W7149" s="7"/>
      <c r="X7149" s="7"/>
      <c r="Y7149" s="7"/>
    </row>
    <row r="7150" spans="1:25" ht="18" customHeight="1">
      <c r="A7150" s="7"/>
      <c r="B7150" s="7"/>
      <c r="C7150" s="7"/>
      <c r="D7150" s="68"/>
      <c r="F7150" s="68"/>
      <c r="G7150" s="7"/>
      <c r="H7150" s="7"/>
      <c r="I7150" s="7"/>
      <c r="Q7150" s="7"/>
      <c r="R7150" s="7"/>
      <c r="S7150" s="7"/>
      <c r="W7150" s="7"/>
      <c r="X7150" s="7"/>
      <c r="Y7150" s="7"/>
    </row>
    <row r="7151" spans="1:25" ht="18" customHeight="1">
      <c r="A7151" s="7"/>
      <c r="B7151" s="7"/>
      <c r="C7151" s="7"/>
      <c r="D7151" s="68"/>
      <c r="F7151" s="68"/>
      <c r="G7151" s="7"/>
      <c r="H7151" s="7"/>
      <c r="I7151" s="7"/>
      <c r="Q7151" s="7"/>
      <c r="R7151" s="7"/>
      <c r="S7151" s="7"/>
      <c r="W7151" s="7"/>
      <c r="X7151" s="7"/>
      <c r="Y7151" s="7"/>
    </row>
    <row r="7152" spans="1:25" ht="18" customHeight="1">
      <c r="A7152" s="7"/>
      <c r="B7152" s="7"/>
      <c r="C7152" s="7"/>
      <c r="D7152" s="68"/>
      <c r="F7152" s="68"/>
      <c r="G7152" s="7"/>
      <c r="H7152" s="7"/>
      <c r="I7152" s="7"/>
      <c r="Q7152" s="7"/>
      <c r="R7152" s="7"/>
      <c r="S7152" s="7"/>
      <c r="W7152" s="7"/>
      <c r="X7152" s="7"/>
      <c r="Y7152" s="7"/>
    </row>
    <row r="7153" spans="1:25" ht="18" customHeight="1">
      <c r="A7153" s="7"/>
      <c r="B7153" s="7"/>
      <c r="C7153" s="7"/>
      <c r="D7153" s="68"/>
      <c r="F7153" s="68"/>
      <c r="G7153" s="7"/>
      <c r="H7153" s="7"/>
      <c r="I7153" s="7"/>
      <c r="Q7153" s="7"/>
      <c r="R7153" s="7"/>
      <c r="S7153" s="7"/>
      <c r="W7153" s="7"/>
      <c r="X7153" s="7"/>
      <c r="Y7153" s="7"/>
    </row>
    <row r="7154" spans="1:25" ht="18" customHeight="1">
      <c r="A7154" s="7"/>
      <c r="B7154" s="7"/>
      <c r="C7154" s="7"/>
      <c r="D7154" s="68"/>
      <c r="F7154" s="68"/>
      <c r="G7154" s="7"/>
      <c r="H7154" s="7"/>
      <c r="I7154" s="7"/>
      <c r="Q7154" s="7"/>
      <c r="R7154" s="7"/>
      <c r="S7154" s="7"/>
      <c r="W7154" s="7"/>
      <c r="X7154" s="7"/>
      <c r="Y7154" s="7"/>
    </row>
    <row r="7155" spans="1:25" ht="18" customHeight="1">
      <c r="A7155" s="7"/>
      <c r="B7155" s="7"/>
      <c r="C7155" s="7"/>
      <c r="D7155" s="68"/>
      <c r="F7155" s="68"/>
      <c r="G7155" s="7"/>
      <c r="H7155" s="7"/>
      <c r="I7155" s="7"/>
      <c r="Q7155" s="7"/>
      <c r="R7155" s="7"/>
      <c r="S7155" s="7"/>
      <c r="W7155" s="7"/>
      <c r="X7155" s="7"/>
      <c r="Y7155" s="7"/>
    </row>
    <row r="7156" spans="1:25" ht="18" customHeight="1">
      <c r="A7156" s="7"/>
      <c r="B7156" s="7"/>
      <c r="C7156" s="7"/>
      <c r="D7156" s="68"/>
      <c r="F7156" s="68"/>
      <c r="G7156" s="7"/>
      <c r="H7156" s="7"/>
      <c r="I7156" s="7"/>
      <c r="Q7156" s="7"/>
      <c r="R7156" s="7"/>
      <c r="S7156" s="7"/>
      <c r="W7156" s="7"/>
      <c r="X7156" s="7"/>
      <c r="Y7156" s="7"/>
    </row>
    <row r="7157" spans="1:25" ht="18" customHeight="1">
      <c r="A7157" s="7"/>
      <c r="B7157" s="7"/>
      <c r="C7157" s="7"/>
      <c r="D7157" s="68"/>
      <c r="F7157" s="68"/>
      <c r="G7157" s="7"/>
      <c r="H7157" s="7"/>
      <c r="I7157" s="7"/>
      <c r="Q7157" s="7"/>
      <c r="R7157" s="7"/>
      <c r="S7157" s="7"/>
      <c r="W7157" s="7"/>
      <c r="X7157" s="7"/>
      <c r="Y7157" s="7"/>
    </row>
    <row r="7158" spans="1:25" ht="18" customHeight="1">
      <c r="A7158" s="7"/>
      <c r="B7158" s="7"/>
      <c r="C7158" s="7"/>
      <c r="D7158" s="68"/>
      <c r="F7158" s="68"/>
      <c r="G7158" s="7"/>
      <c r="H7158" s="7"/>
      <c r="I7158" s="7"/>
      <c r="Q7158" s="7"/>
      <c r="R7158" s="7"/>
      <c r="S7158" s="7"/>
      <c r="W7158" s="7"/>
      <c r="X7158" s="7"/>
      <c r="Y7158" s="7"/>
    </row>
    <row r="7159" spans="1:25" ht="18" customHeight="1">
      <c r="A7159" s="7"/>
      <c r="B7159" s="7"/>
      <c r="C7159" s="7"/>
      <c r="D7159" s="68"/>
      <c r="F7159" s="68"/>
      <c r="G7159" s="7"/>
      <c r="H7159" s="7"/>
      <c r="I7159" s="7"/>
      <c r="Q7159" s="7"/>
      <c r="R7159" s="7"/>
      <c r="S7159" s="7"/>
      <c r="W7159" s="7"/>
      <c r="X7159" s="7"/>
      <c r="Y7159" s="7"/>
    </row>
    <row r="7160" spans="1:25" ht="18" customHeight="1">
      <c r="A7160" s="7"/>
      <c r="B7160" s="7"/>
      <c r="C7160" s="7"/>
      <c r="D7160" s="68"/>
      <c r="F7160" s="68"/>
      <c r="G7160" s="7"/>
      <c r="H7160" s="7"/>
      <c r="I7160" s="7"/>
      <c r="Q7160" s="7"/>
      <c r="R7160" s="7"/>
      <c r="S7160" s="7"/>
      <c r="W7160" s="7"/>
      <c r="X7160" s="7"/>
      <c r="Y7160" s="7"/>
    </row>
    <row r="7161" spans="1:25" ht="18" customHeight="1">
      <c r="A7161" s="7"/>
      <c r="B7161" s="7"/>
      <c r="C7161" s="7"/>
      <c r="D7161" s="68"/>
      <c r="F7161" s="68"/>
      <c r="G7161" s="7"/>
      <c r="H7161" s="7"/>
      <c r="I7161" s="7"/>
      <c r="Q7161" s="7"/>
      <c r="R7161" s="7"/>
      <c r="S7161" s="7"/>
      <c r="W7161" s="7"/>
      <c r="X7161" s="7"/>
      <c r="Y7161" s="7"/>
    </row>
    <row r="7162" spans="1:25" ht="18" customHeight="1">
      <c r="A7162" s="7"/>
      <c r="B7162" s="7"/>
      <c r="C7162" s="7"/>
      <c r="D7162" s="68"/>
      <c r="F7162" s="68"/>
      <c r="G7162" s="7"/>
      <c r="H7162" s="7"/>
      <c r="I7162" s="7"/>
      <c r="Q7162" s="7"/>
      <c r="R7162" s="7"/>
      <c r="S7162" s="7"/>
      <c r="W7162" s="7"/>
      <c r="X7162" s="7"/>
      <c r="Y7162" s="7"/>
    </row>
    <row r="7163" spans="1:25" ht="18" customHeight="1">
      <c r="A7163" s="7"/>
      <c r="B7163" s="7"/>
      <c r="C7163" s="7"/>
      <c r="D7163" s="68"/>
      <c r="F7163" s="68"/>
      <c r="G7163" s="7"/>
      <c r="H7163" s="7"/>
      <c r="I7163" s="7"/>
      <c r="Q7163" s="7"/>
      <c r="R7163" s="7"/>
      <c r="S7163" s="7"/>
      <c r="W7163" s="7"/>
      <c r="X7163" s="7"/>
      <c r="Y7163" s="7"/>
    </row>
    <row r="7164" spans="1:25" ht="18" customHeight="1">
      <c r="A7164" s="7"/>
      <c r="B7164" s="7"/>
      <c r="C7164" s="7"/>
      <c r="D7164" s="68"/>
      <c r="F7164" s="68"/>
      <c r="G7164" s="7"/>
      <c r="H7164" s="7"/>
      <c r="I7164" s="7"/>
      <c r="Q7164" s="7"/>
      <c r="R7164" s="7"/>
      <c r="S7164" s="7"/>
      <c r="W7164" s="7"/>
      <c r="X7164" s="7"/>
      <c r="Y7164" s="7"/>
    </row>
    <row r="7165" spans="1:25" ht="18" customHeight="1">
      <c r="A7165" s="7"/>
      <c r="B7165" s="7"/>
      <c r="C7165" s="7"/>
      <c r="D7165" s="68"/>
      <c r="F7165" s="68"/>
      <c r="G7165" s="7"/>
      <c r="H7165" s="7"/>
      <c r="I7165" s="7"/>
      <c r="Q7165" s="7"/>
      <c r="R7165" s="7"/>
      <c r="S7165" s="7"/>
      <c r="W7165" s="7"/>
      <c r="X7165" s="7"/>
      <c r="Y7165" s="7"/>
    </row>
    <row r="7166" spans="1:25" ht="18" customHeight="1">
      <c r="A7166" s="7"/>
      <c r="B7166" s="7"/>
      <c r="C7166" s="7"/>
      <c r="D7166" s="68"/>
      <c r="F7166" s="68"/>
      <c r="G7166" s="7"/>
      <c r="H7166" s="7"/>
      <c r="I7166" s="7"/>
      <c r="Q7166" s="7"/>
      <c r="R7166" s="7"/>
      <c r="S7166" s="7"/>
      <c r="W7166" s="7"/>
      <c r="X7166" s="7"/>
      <c r="Y7166" s="7"/>
    </row>
    <row r="7167" spans="1:25" ht="18" customHeight="1">
      <c r="A7167" s="7"/>
      <c r="B7167" s="7"/>
      <c r="C7167" s="7"/>
      <c r="D7167" s="68"/>
      <c r="F7167" s="68"/>
      <c r="G7167" s="7"/>
      <c r="H7167" s="7"/>
      <c r="I7167" s="7"/>
      <c r="Q7167" s="7"/>
      <c r="R7167" s="7"/>
      <c r="S7167" s="7"/>
      <c r="W7167" s="7"/>
      <c r="X7167" s="7"/>
      <c r="Y7167" s="7"/>
    </row>
    <row r="7168" spans="1:25" ht="18" customHeight="1">
      <c r="A7168" s="7"/>
      <c r="B7168" s="7"/>
      <c r="C7168" s="7"/>
      <c r="D7168" s="68"/>
      <c r="F7168" s="68"/>
      <c r="G7168" s="7"/>
      <c r="H7168" s="7"/>
      <c r="I7168" s="7"/>
      <c r="Q7168" s="7"/>
      <c r="R7168" s="7"/>
      <c r="S7168" s="7"/>
      <c r="W7168" s="7"/>
      <c r="X7168" s="7"/>
      <c r="Y7168" s="7"/>
    </row>
    <row r="7169" spans="1:25" ht="18" customHeight="1">
      <c r="A7169" s="7"/>
      <c r="B7169" s="7"/>
      <c r="C7169" s="7"/>
      <c r="D7169" s="68"/>
      <c r="F7169" s="68"/>
      <c r="G7169" s="7"/>
      <c r="H7169" s="7"/>
      <c r="I7169" s="7"/>
      <c r="Q7169" s="7"/>
      <c r="R7169" s="7"/>
      <c r="S7169" s="7"/>
      <c r="W7169" s="7"/>
      <c r="X7169" s="7"/>
      <c r="Y7169" s="7"/>
    </row>
    <row r="7170" spans="1:25" ht="18" customHeight="1">
      <c r="A7170" s="7"/>
      <c r="B7170" s="7"/>
      <c r="C7170" s="7"/>
      <c r="D7170" s="68"/>
      <c r="F7170" s="68"/>
      <c r="G7170" s="7"/>
      <c r="H7170" s="7"/>
      <c r="I7170" s="7"/>
      <c r="Q7170" s="7"/>
      <c r="R7170" s="7"/>
      <c r="S7170" s="7"/>
      <c r="W7170" s="7"/>
      <c r="X7170" s="7"/>
      <c r="Y7170" s="7"/>
    </row>
    <row r="7171" spans="1:25" ht="18" customHeight="1">
      <c r="A7171" s="7"/>
      <c r="B7171" s="7"/>
      <c r="C7171" s="7"/>
      <c r="D7171" s="68"/>
      <c r="F7171" s="68"/>
      <c r="G7171" s="7"/>
      <c r="H7171" s="7"/>
      <c r="I7171" s="7"/>
      <c r="Q7171" s="7"/>
      <c r="R7171" s="7"/>
      <c r="S7171" s="7"/>
      <c r="W7171" s="7"/>
      <c r="X7171" s="7"/>
      <c r="Y7171" s="7"/>
    </row>
    <row r="7172" spans="1:25" ht="18" customHeight="1">
      <c r="A7172" s="7"/>
      <c r="B7172" s="7"/>
      <c r="C7172" s="7"/>
      <c r="D7172" s="68"/>
      <c r="F7172" s="68"/>
      <c r="G7172" s="7"/>
      <c r="H7172" s="7"/>
      <c r="I7172" s="7"/>
      <c r="Q7172" s="7"/>
      <c r="R7172" s="7"/>
      <c r="S7172" s="7"/>
      <c r="W7172" s="7"/>
      <c r="X7172" s="7"/>
      <c r="Y7172" s="7"/>
    </row>
    <row r="7173" spans="1:25" ht="18" customHeight="1">
      <c r="A7173" s="7"/>
      <c r="B7173" s="7"/>
      <c r="C7173" s="7"/>
      <c r="D7173" s="68"/>
      <c r="F7173" s="68"/>
      <c r="G7173" s="7"/>
      <c r="H7173" s="7"/>
      <c r="I7173" s="7"/>
      <c r="Q7173" s="7"/>
      <c r="R7173" s="7"/>
      <c r="S7173" s="7"/>
      <c r="W7173" s="7"/>
      <c r="X7173" s="7"/>
      <c r="Y7173" s="7"/>
    </row>
    <row r="7174" spans="1:25" ht="18" customHeight="1">
      <c r="A7174" s="7"/>
      <c r="B7174" s="7"/>
      <c r="C7174" s="7"/>
      <c r="D7174" s="68"/>
      <c r="F7174" s="68"/>
      <c r="G7174" s="7"/>
      <c r="H7174" s="7"/>
      <c r="I7174" s="7"/>
      <c r="Q7174" s="7"/>
      <c r="R7174" s="7"/>
      <c r="S7174" s="7"/>
      <c r="W7174" s="7"/>
      <c r="X7174" s="7"/>
      <c r="Y7174" s="7"/>
    </row>
    <row r="7175" spans="1:25" ht="18" customHeight="1">
      <c r="A7175" s="7"/>
      <c r="B7175" s="7"/>
      <c r="C7175" s="7"/>
      <c r="D7175" s="68"/>
      <c r="F7175" s="68"/>
      <c r="G7175" s="7"/>
      <c r="H7175" s="7"/>
      <c r="I7175" s="7"/>
      <c r="Q7175" s="7"/>
      <c r="R7175" s="7"/>
      <c r="S7175" s="7"/>
      <c r="W7175" s="7"/>
      <c r="X7175" s="7"/>
      <c r="Y7175" s="7"/>
    </row>
    <row r="7176" spans="1:25" ht="18" customHeight="1">
      <c r="A7176" s="7"/>
      <c r="B7176" s="7"/>
      <c r="C7176" s="7"/>
      <c r="D7176" s="68"/>
      <c r="F7176" s="68"/>
      <c r="G7176" s="7"/>
      <c r="H7176" s="7"/>
      <c r="I7176" s="7"/>
      <c r="Q7176" s="7"/>
      <c r="R7176" s="7"/>
      <c r="S7176" s="7"/>
      <c r="W7176" s="7"/>
      <c r="X7176" s="7"/>
      <c r="Y7176" s="7"/>
    </row>
    <row r="7177" spans="1:25" ht="18" customHeight="1">
      <c r="A7177" s="7"/>
      <c r="B7177" s="7"/>
      <c r="C7177" s="7"/>
      <c r="D7177" s="68"/>
      <c r="F7177" s="68"/>
      <c r="G7177" s="7"/>
      <c r="H7177" s="7"/>
      <c r="I7177" s="7"/>
      <c r="Q7177" s="7"/>
      <c r="R7177" s="7"/>
      <c r="S7177" s="7"/>
      <c r="W7177" s="7"/>
      <c r="X7177" s="7"/>
      <c r="Y7177" s="7"/>
    </row>
    <row r="7178" spans="1:25" ht="18" customHeight="1">
      <c r="A7178" s="7"/>
      <c r="B7178" s="7"/>
      <c r="C7178" s="7"/>
      <c r="D7178" s="68"/>
      <c r="F7178" s="68"/>
      <c r="G7178" s="7"/>
      <c r="H7178" s="7"/>
      <c r="I7178" s="7"/>
      <c r="Q7178" s="7"/>
      <c r="R7178" s="7"/>
      <c r="S7178" s="7"/>
      <c r="W7178" s="7"/>
      <c r="X7178" s="7"/>
      <c r="Y7178" s="7"/>
    </row>
    <row r="7179" spans="1:25" ht="18" customHeight="1">
      <c r="A7179" s="7"/>
      <c r="B7179" s="7"/>
      <c r="C7179" s="7"/>
      <c r="D7179" s="68"/>
      <c r="F7179" s="68"/>
      <c r="G7179" s="7"/>
      <c r="H7179" s="7"/>
      <c r="I7179" s="7"/>
      <c r="Q7179" s="7"/>
      <c r="R7179" s="7"/>
      <c r="S7179" s="7"/>
      <c r="W7179" s="7"/>
      <c r="X7179" s="7"/>
      <c r="Y7179" s="7"/>
    </row>
    <row r="7180" spans="1:25" ht="18" customHeight="1">
      <c r="A7180" s="7"/>
      <c r="B7180" s="7"/>
      <c r="C7180" s="7"/>
      <c r="D7180" s="68"/>
      <c r="F7180" s="68"/>
      <c r="G7180" s="7"/>
      <c r="H7180" s="7"/>
      <c r="I7180" s="7"/>
      <c r="Q7180" s="7"/>
      <c r="R7180" s="7"/>
      <c r="S7180" s="7"/>
      <c r="W7180" s="7"/>
      <c r="X7180" s="7"/>
      <c r="Y7180" s="7"/>
    </row>
    <row r="7181" spans="1:25" ht="18" customHeight="1">
      <c r="A7181" s="7"/>
      <c r="B7181" s="7"/>
      <c r="C7181" s="7"/>
      <c r="D7181" s="68"/>
      <c r="F7181" s="68"/>
      <c r="G7181" s="7"/>
      <c r="H7181" s="7"/>
      <c r="I7181" s="7"/>
      <c r="Q7181" s="7"/>
      <c r="R7181" s="7"/>
      <c r="S7181" s="7"/>
      <c r="W7181" s="7"/>
      <c r="X7181" s="7"/>
      <c r="Y7181" s="7"/>
    </row>
    <row r="7182" spans="1:25" ht="18" customHeight="1">
      <c r="A7182" s="7"/>
      <c r="B7182" s="7"/>
      <c r="C7182" s="7"/>
      <c r="D7182" s="68"/>
      <c r="F7182" s="68"/>
      <c r="G7182" s="7"/>
      <c r="H7182" s="7"/>
      <c r="I7182" s="7"/>
      <c r="Q7182" s="7"/>
      <c r="R7182" s="7"/>
      <c r="S7182" s="7"/>
      <c r="W7182" s="7"/>
      <c r="X7182" s="7"/>
      <c r="Y7182" s="7"/>
    </row>
    <row r="7183" spans="1:25" ht="18" customHeight="1">
      <c r="A7183" s="7"/>
      <c r="B7183" s="7"/>
      <c r="C7183" s="7"/>
      <c r="D7183" s="68"/>
      <c r="F7183" s="68"/>
      <c r="G7183" s="7"/>
      <c r="H7183" s="7"/>
      <c r="I7183" s="7"/>
      <c r="Q7183" s="7"/>
      <c r="R7183" s="7"/>
      <c r="S7183" s="7"/>
      <c r="W7183" s="7"/>
      <c r="X7183" s="7"/>
      <c r="Y7183" s="7"/>
    </row>
    <row r="7184" spans="1:25" ht="18" customHeight="1">
      <c r="A7184" s="7"/>
      <c r="B7184" s="7"/>
      <c r="C7184" s="7"/>
      <c r="D7184" s="68"/>
      <c r="F7184" s="68"/>
      <c r="G7184" s="7"/>
      <c r="H7184" s="7"/>
      <c r="I7184" s="7"/>
      <c r="Q7184" s="7"/>
      <c r="R7184" s="7"/>
      <c r="S7184" s="7"/>
      <c r="W7184" s="7"/>
      <c r="X7184" s="7"/>
      <c r="Y7184" s="7"/>
    </row>
    <row r="7185" spans="1:25" ht="18" customHeight="1">
      <c r="A7185" s="7"/>
      <c r="B7185" s="7"/>
      <c r="C7185" s="7"/>
      <c r="D7185" s="68"/>
      <c r="F7185" s="68"/>
      <c r="G7185" s="7"/>
      <c r="H7185" s="7"/>
      <c r="I7185" s="7"/>
      <c r="Q7185" s="7"/>
      <c r="R7185" s="7"/>
      <c r="S7185" s="7"/>
      <c r="W7185" s="7"/>
      <c r="X7185" s="7"/>
      <c r="Y7185" s="7"/>
    </row>
    <row r="7186" spans="1:25" ht="18" customHeight="1">
      <c r="A7186" s="7"/>
      <c r="B7186" s="7"/>
      <c r="C7186" s="7"/>
      <c r="D7186" s="68"/>
      <c r="F7186" s="68"/>
      <c r="G7186" s="7"/>
      <c r="H7186" s="7"/>
      <c r="I7186" s="7"/>
      <c r="Q7186" s="7"/>
      <c r="R7186" s="7"/>
      <c r="S7186" s="7"/>
      <c r="W7186" s="7"/>
      <c r="X7186" s="7"/>
      <c r="Y7186" s="7"/>
    </row>
    <row r="7187" spans="1:25" ht="18" customHeight="1">
      <c r="A7187" s="7"/>
      <c r="B7187" s="7"/>
      <c r="C7187" s="7"/>
      <c r="D7187" s="68"/>
      <c r="F7187" s="68"/>
      <c r="G7187" s="7"/>
      <c r="H7187" s="7"/>
      <c r="I7187" s="7"/>
      <c r="Q7187" s="7"/>
      <c r="R7187" s="7"/>
      <c r="S7187" s="7"/>
      <c r="W7187" s="7"/>
      <c r="X7187" s="7"/>
      <c r="Y7187" s="7"/>
    </row>
    <row r="7188" spans="1:25" ht="18" customHeight="1">
      <c r="A7188" s="7"/>
      <c r="B7188" s="7"/>
      <c r="C7188" s="7"/>
      <c r="D7188" s="68"/>
      <c r="F7188" s="68"/>
      <c r="G7188" s="7"/>
      <c r="H7188" s="7"/>
      <c r="I7188" s="7"/>
      <c r="Q7188" s="7"/>
      <c r="R7188" s="7"/>
      <c r="S7188" s="7"/>
      <c r="W7188" s="7"/>
      <c r="X7188" s="7"/>
      <c r="Y7188" s="7"/>
    </row>
    <row r="7189" spans="1:25" ht="18" customHeight="1">
      <c r="A7189" s="7"/>
      <c r="B7189" s="7"/>
      <c r="C7189" s="7"/>
      <c r="D7189" s="68"/>
      <c r="F7189" s="68"/>
      <c r="G7189" s="7"/>
      <c r="H7189" s="7"/>
      <c r="I7189" s="7"/>
      <c r="Q7189" s="7"/>
      <c r="R7189" s="7"/>
      <c r="S7189" s="7"/>
      <c r="W7189" s="7"/>
      <c r="X7189" s="7"/>
      <c r="Y7189" s="7"/>
    </row>
    <row r="7190" spans="1:25" ht="18" customHeight="1">
      <c r="A7190" s="7"/>
      <c r="B7190" s="7"/>
      <c r="C7190" s="7"/>
      <c r="D7190" s="68"/>
      <c r="F7190" s="68"/>
      <c r="G7190" s="7"/>
      <c r="H7190" s="7"/>
      <c r="I7190" s="7"/>
      <c r="Q7190" s="7"/>
      <c r="R7190" s="7"/>
      <c r="S7190" s="7"/>
      <c r="W7190" s="7"/>
      <c r="X7190" s="7"/>
      <c r="Y7190" s="7"/>
    </row>
    <row r="7191" spans="1:25" ht="18" customHeight="1">
      <c r="A7191" s="7"/>
      <c r="B7191" s="7"/>
      <c r="C7191" s="7"/>
      <c r="D7191" s="68"/>
      <c r="F7191" s="68"/>
      <c r="G7191" s="7"/>
      <c r="H7191" s="7"/>
      <c r="I7191" s="7"/>
      <c r="Q7191" s="7"/>
      <c r="R7191" s="7"/>
      <c r="S7191" s="7"/>
      <c r="W7191" s="7"/>
      <c r="X7191" s="7"/>
      <c r="Y7191" s="7"/>
    </row>
    <row r="7192" spans="1:25" ht="18" customHeight="1">
      <c r="A7192" s="7"/>
      <c r="B7192" s="7"/>
      <c r="C7192" s="7"/>
      <c r="D7192" s="68"/>
      <c r="F7192" s="68"/>
      <c r="G7192" s="7"/>
      <c r="H7192" s="7"/>
      <c r="I7192" s="7"/>
      <c r="Q7192" s="7"/>
      <c r="R7192" s="7"/>
      <c r="S7192" s="7"/>
      <c r="W7192" s="7"/>
      <c r="X7192" s="7"/>
      <c r="Y7192" s="7"/>
    </row>
    <row r="7193" spans="1:25" ht="18" customHeight="1">
      <c r="A7193" s="7"/>
      <c r="B7193" s="7"/>
      <c r="C7193" s="7"/>
      <c r="D7193" s="68"/>
      <c r="F7193" s="68"/>
      <c r="G7193" s="7"/>
      <c r="H7193" s="7"/>
      <c r="I7193" s="7"/>
      <c r="Q7193" s="7"/>
      <c r="R7193" s="7"/>
      <c r="S7193" s="7"/>
      <c r="W7193" s="7"/>
      <c r="X7193" s="7"/>
      <c r="Y7193" s="7"/>
    </row>
    <row r="7194" spans="1:25" ht="18" customHeight="1">
      <c r="A7194" s="7"/>
      <c r="B7194" s="7"/>
      <c r="C7194" s="7"/>
      <c r="D7194" s="68"/>
      <c r="F7194" s="68"/>
      <c r="G7194" s="7"/>
      <c r="H7194" s="7"/>
      <c r="I7194" s="7"/>
      <c r="Q7194" s="7"/>
      <c r="R7194" s="7"/>
      <c r="S7194" s="7"/>
      <c r="W7194" s="7"/>
      <c r="X7194" s="7"/>
      <c r="Y7194" s="7"/>
    </row>
    <row r="7195" spans="1:25" ht="18" customHeight="1">
      <c r="A7195" s="7"/>
      <c r="B7195" s="7"/>
      <c r="C7195" s="7"/>
      <c r="D7195" s="68"/>
      <c r="F7195" s="68"/>
      <c r="G7195" s="7"/>
      <c r="H7195" s="7"/>
      <c r="I7195" s="7"/>
      <c r="Q7195" s="7"/>
      <c r="R7195" s="7"/>
      <c r="S7195" s="7"/>
      <c r="W7195" s="7"/>
      <c r="X7195" s="7"/>
      <c r="Y7195" s="7"/>
    </row>
    <row r="7196" spans="1:25" ht="18" customHeight="1">
      <c r="A7196" s="7"/>
      <c r="B7196" s="7"/>
      <c r="C7196" s="7"/>
      <c r="D7196" s="68"/>
      <c r="F7196" s="68"/>
      <c r="G7196" s="7"/>
      <c r="H7196" s="7"/>
      <c r="I7196" s="7"/>
      <c r="Q7196" s="7"/>
      <c r="R7196" s="7"/>
      <c r="S7196" s="7"/>
      <c r="W7196" s="7"/>
      <c r="X7196" s="7"/>
      <c r="Y7196" s="7"/>
    </row>
    <row r="7197" spans="1:25" ht="18" customHeight="1">
      <c r="A7197" s="7"/>
      <c r="B7197" s="7"/>
      <c r="C7197" s="7"/>
      <c r="D7197" s="68"/>
      <c r="F7197" s="68"/>
      <c r="G7197" s="7"/>
      <c r="H7197" s="7"/>
      <c r="I7197" s="7"/>
      <c r="Q7197" s="7"/>
      <c r="R7197" s="7"/>
      <c r="S7197" s="7"/>
      <c r="W7197" s="7"/>
      <c r="X7197" s="7"/>
      <c r="Y7197" s="7"/>
    </row>
    <row r="7198" spans="1:25" ht="18" customHeight="1">
      <c r="A7198" s="7"/>
      <c r="B7198" s="7"/>
      <c r="C7198" s="7"/>
      <c r="D7198" s="68"/>
      <c r="F7198" s="68"/>
      <c r="G7198" s="7"/>
      <c r="H7198" s="7"/>
      <c r="I7198" s="7"/>
      <c r="Q7198" s="7"/>
      <c r="R7198" s="7"/>
      <c r="S7198" s="7"/>
      <c r="W7198" s="7"/>
      <c r="X7198" s="7"/>
      <c r="Y7198" s="7"/>
    </row>
    <row r="7199" spans="1:25" ht="18" customHeight="1">
      <c r="A7199" s="7"/>
      <c r="B7199" s="7"/>
      <c r="C7199" s="7"/>
      <c r="D7199" s="68"/>
      <c r="F7199" s="68"/>
      <c r="G7199" s="7"/>
      <c r="H7199" s="7"/>
      <c r="I7199" s="7"/>
      <c r="Q7199" s="7"/>
      <c r="R7199" s="7"/>
      <c r="S7199" s="7"/>
      <c r="W7199" s="7"/>
      <c r="X7199" s="7"/>
      <c r="Y7199" s="7"/>
    </row>
    <row r="7200" spans="1:25" ht="18" customHeight="1">
      <c r="A7200" s="7"/>
      <c r="B7200" s="7"/>
      <c r="C7200" s="7"/>
      <c r="D7200" s="68"/>
      <c r="F7200" s="68"/>
      <c r="G7200" s="7"/>
      <c r="H7200" s="7"/>
      <c r="I7200" s="7"/>
      <c r="Q7200" s="7"/>
      <c r="R7200" s="7"/>
      <c r="S7200" s="7"/>
      <c r="W7200" s="7"/>
      <c r="X7200" s="7"/>
      <c r="Y7200" s="7"/>
    </row>
    <row r="7201" spans="1:25" ht="18" customHeight="1">
      <c r="A7201" s="7"/>
      <c r="B7201" s="7"/>
      <c r="C7201" s="7"/>
      <c r="D7201" s="68"/>
      <c r="F7201" s="68"/>
      <c r="G7201" s="7"/>
      <c r="H7201" s="7"/>
      <c r="I7201" s="7"/>
      <c r="Q7201" s="7"/>
      <c r="R7201" s="7"/>
      <c r="S7201" s="7"/>
      <c r="W7201" s="7"/>
      <c r="X7201" s="7"/>
      <c r="Y7201" s="7"/>
    </row>
    <row r="7202" spans="1:25" ht="18" customHeight="1">
      <c r="A7202" s="7"/>
      <c r="B7202" s="7"/>
      <c r="C7202" s="7"/>
      <c r="D7202" s="68"/>
      <c r="F7202" s="68"/>
      <c r="G7202" s="7"/>
      <c r="H7202" s="7"/>
      <c r="I7202" s="7"/>
      <c r="Q7202" s="7"/>
      <c r="R7202" s="7"/>
      <c r="S7202" s="7"/>
      <c r="W7202" s="7"/>
      <c r="X7202" s="7"/>
      <c r="Y7202" s="7"/>
    </row>
    <row r="7203" spans="1:25" ht="18" customHeight="1">
      <c r="A7203" s="7"/>
      <c r="B7203" s="7"/>
      <c r="C7203" s="7"/>
      <c r="D7203" s="68"/>
      <c r="F7203" s="68"/>
      <c r="G7203" s="7"/>
      <c r="H7203" s="7"/>
      <c r="I7203" s="7"/>
      <c r="Q7203" s="7"/>
      <c r="R7203" s="7"/>
      <c r="S7203" s="7"/>
      <c r="W7203" s="7"/>
      <c r="X7203" s="7"/>
      <c r="Y7203" s="7"/>
    </row>
    <row r="7204" spans="1:25" ht="18" customHeight="1">
      <c r="A7204" s="7"/>
      <c r="B7204" s="7"/>
      <c r="C7204" s="7"/>
      <c r="D7204" s="68"/>
      <c r="F7204" s="68"/>
      <c r="G7204" s="7"/>
      <c r="H7204" s="7"/>
      <c r="I7204" s="7"/>
      <c r="Q7204" s="7"/>
      <c r="R7204" s="7"/>
      <c r="S7204" s="7"/>
      <c r="W7204" s="7"/>
      <c r="X7204" s="7"/>
      <c r="Y7204" s="7"/>
    </row>
    <row r="7205" spans="1:25" ht="18" customHeight="1">
      <c r="A7205" s="7"/>
      <c r="B7205" s="7"/>
      <c r="C7205" s="7"/>
      <c r="D7205" s="68"/>
      <c r="F7205" s="68"/>
      <c r="G7205" s="7"/>
      <c r="H7205" s="7"/>
      <c r="I7205" s="7"/>
      <c r="Q7205" s="7"/>
      <c r="R7205" s="7"/>
      <c r="S7205" s="7"/>
      <c r="W7205" s="7"/>
      <c r="X7205" s="7"/>
      <c r="Y7205" s="7"/>
    </row>
    <row r="7206" spans="1:25" ht="18" customHeight="1">
      <c r="A7206" s="7"/>
      <c r="B7206" s="7"/>
      <c r="C7206" s="7"/>
      <c r="D7206" s="68"/>
      <c r="F7206" s="68"/>
      <c r="G7206" s="7"/>
      <c r="H7206" s="7"/>
      <c r="I7206" s="7"/>
      <c r="Q7206" s="7"/>
      <c r="R7206" s="7"/>
      <c r="S7206" s="7"/>
      <c r="W7206" s="7"/>
      <c r="X7206" s="7"/>
      <c r="Y7206" s="7"/>
    </row>
    <row r="7207" spans="1:25" ht="18" customHeight="1">
      <c r="A7207" s="7"/>
      <c r="B7207" s="7"/>
      <c r="C7207" s="7"/>
      <c r="D7207" s="68"/>
      <c r="F7207" s="68"/>
      <c r="G7207" s="7"/>
      <c r="H7207" s="7"/>
      <c r="I7207" s="7"/>
      <c r="Q7207" s="7"/>
      <c r="R7207" s="7"/>
      <c r="S7207" s="7"/>
      <c r="W7207" s="7"/>
      <c r="X7207" s="7"/>
      <c r="Y7207" s="7"/>
    </row>
    <row r="7208" spans="1:25" ht="18" customHeight="1">
      <c r="A7208" s="7"/>
      <c r="B7208" s="7"/>
      <c r="C7208" s="7"/>
      <c r="D7208" s="68"/>
      <c r="F7208" s="68"/>
      <c r="G7208" s="7"/>
      <c r="H7208" s="7"/>
      <c r="I7208" s="7"/>
      <c r="Q7208" s="7"/>
      <c r="R7208" s="7"/>
      <c r="S7208" s="7"/>
      <c r="W7208" s="7"/>
      <c r="X7208" s="7"/>
      <c r="Y7208" s="7"/>
    </row>
    <row r="7209" spans="1:25" ht="18" customHeight="1">
      <c r="A7209" s="7"/>
      <c r="B7209" s="7"/>
      <c r="C7209" s="7"/>
      <c r="D7209" s="68"/>
      <c r="F7209" s="68"/>
      <c r="G7209" s="7"/>
      <c r="H7209" s="7"/>
      <c r="I7209" s="7"/>
      <c r="Q7209" s="7"/>
      <c r="R7209" s="7"/>
      <c r="S7209" s="7"/>
      <c r="W7209" s="7"/>
      <c r="X7209" s="7"/>
      <c r="Y7209" s="7"/>
    </row>
    <row r="7210" spans="1:25" ht="18" customHeight="1">
      <c r="A7210" s="7"/>
      <c r="B7210" s="7"/>
      <c r="C7210" s="7"/>
      <c r="D7210" s="68"/>
      <c r="F7210" s="68"/>
      <c r="G7210" s="7"/>
      <c r="H7210" s="7"/>
      <c r="I7210" s="7"/>
      <c r="Q7210" s="7"/>
      <c r="R7210" s="7"/>
      <c r="S7210" s="7"/>
      <c r="W7210" s="7"/>
      <c r="X7210" s="7"/>
      <c r="Y7210" s="7"/>
    </row>
    <row r="7211" spans="1:25" ht="18" customHeight="1">
      <c r="A7211" s="7"/>
      <c r="B7211" s="7"/>
      <c r="C7211" s="7"/>
      <c r="D7211" s="68"/>
      <c r="F7211" s="68"/>
      <c r="G7211" s="7"/>
      <c r="H7211" s="7"/>
      <c r="I7211" s="7"/>
      <c r="Q7211" s="7"/>
      <c r="R7211" s="7"/>
      <c r="S7211" s="7"/>
      <c r="W7211" s="7"/>
      <c r="X7211" s="7"/>
      <c r="Y7211" s="7"/>
    </row>
    <row r="7212" spans="1:25" ht="18" customHeight="1">
      <c r="A7212" s="7"/>
      <c r="B7212" s="7"/>
      <c r="C7212" s="7"/>
      <c r="D7212" s="68"/>
      <c r="F7212" s="68"/>
      <c r="G7212" s="7"/>
      <c r="H7212" s="7"/>
      <c r="I7212" s="7"/>
      <c r="Q7212" s="7"/>
      <c r="R7212" s="7"/>
      <c r="S7212" s="7"/>
      <c r="W7212" s="7"/>
      <c r="X7212" s="7"/>
      <c r="Y7212" s="7"/>
    </row>
    <row r="7213" spans="1:25" ht="18" customHeight="1">
      <c r="A7213" s="7"/>
      <c r="B7213" s="7"/>
      <c r="C7213" s="7"/>
      <c r="D7213" s="68"/>
      <c r="F7213" s="68"/>
      <c r="G7213" s="7"/>
      <c r="H7213" s="7"/>
      <c r="I7213" s="7"/>
      <c r="Q7213" s="7"/>
      <c r="R7213" s="7"/>
      <c r="S7213" s="7"/>
      <c r="W7213" s="7"/>
      <c r="X7213" s="7"/>
      <c r="Y7213" s="7"/>
    </row>
    <row r="7214" spans="1:25" ht="18" customHeight="1">
      <c r="A7214" s="7"/>
      <c r="B7214" s="7"/>
      <c r="C7214" s="7"/>
      <c r="D7214" s="68"/>
      <c r="F7214" s="68"/>
      <c r="G7214" s="7"/>
      <c r="H7214" s="7"/>
      <c r="I7214" s="7"/>
      <c r="Q7214" s="7"/>
      <c r="R7214" s="7"/>
      <c r="S7214" s="7"/>
      <c r="W7214" s="7"/>
      <c r="X7214" s="7"/>
      <c r="Y7214" s="7"/>
    </row>
    <row r="7215" spans="1:25" ht="18" customHeight="1">
      <c r="A7215" s="7"/>
      <c r="B7215" s="7"/>
      <c r="C7215" s="7"/>
      <c r="D7215" s="68"/>
      <c r="F7215" s="68"/>
      <c r="G7215" s="7"/>
      <c r="H7215" s="7"/>
      <c r="I7215" s="7"/>
      <c r="Q7215" s="7"/>
      <c r="R7215" s="7"/>
      <c r="S7215" s="7"/>
      <c r="W7215" s="7"/>
      <c r="X7215" s="7"/>
      <c r="Y7215" s="7"/>
    </row>
    <row r="7216" spans="1:25" ht="18" customHeight="1">
      <c r="A7216" s="7"/>
      <c r="B7216" s="7"/>
      <c r="C7216" s="7"/>
      <c r="D7216" s="68"/>
      <c r="F7216" s="68"/>
      <c r="G7216" s="7"/>
      <c r="H7216" s="7"/>
      <c r="I7216" s="7"/>
      <c r="Q7216" s="7"/>
      <c r="R7216" s="7"/>
      <c r="S7216" s="7"/>
      <c r="W7216" s="7"/>
      <c r="X7216" s="7"/>
      <c r="Y7216" s="7"/>
    </row>
    <row r="7217" spans="1:25" ht="18" customHeight="1">
      <c r="A7217" s="7"/>
      <c r="B7217" s="7"/>
      <c r="C7217" s="7"/>
      <c r="D7217" s="68"/>
      <c r="F7217" s="68"/>
      <c r="G7217" s="7"/>
      <c r="H7217" s="7"/>
      <c r="I7217" s="7"/>
      <c r="Q7217" s="7"/>
      <c r="R7217" s="7"/>
      <c r="S7217" s="7"/>
      <c r="W7217" s="7"/>
      <c r="X7217" s="7"/>
      <c r="Y7217" s="7"/>
    </row>
    <row r="7218" spans="1:25" ht="18" customHeight="1">
      <c r="A7218" s="7"/>
      <c r="B7218" s="7"/>
      <c r="C7218" s="7"/>
      <c r="D7218" s="68"/>
      <c r="F7218" s="68"/>
      <c r="G7218" s="7"/>
      <c r="H7218" s="7"/>
      <c r="I7218" s="7"/>
      <c r="Q7218" s="7"/>
      <c r="R7218" s="7"/>
      <c r="S7218" s="7"/>
      <c r="W7218" s="7"/>
      <c r="X7218" s="7"/>
      <c r="Y7218" s="7"/>
    </row>
    <row r="7219" spans="1:25" ht="18" customHeight="1">
      <c r="A7219" s="7"/>
      <c r="B7219" s="7"/>
      <c r="C7219" s="7"/>
      <c r="D7219" s="68"/>
      <c r="F7219" s="68"/>
      <c r="G7219" s="7"/>
      <c r="H7219" s="7"/>
      <c r="I7219" s="7"/>
      <c r="Q7219" s="7"/>
      <c r="R7219" s="7"/>
      <c r="S7219" s="7"/>
      <c r="W7219" s="7"/>
      <c r="X7219" s="7"/>
      <c r="Y7219" s="7"/>
    </row>
    <row r="7220" spans="1:25" ht="18" customHeight="1">
      <c r="A7220" s="7"/>
      <c r="B7220" s="7"/>
      <c r="C7220" s="7"/>
      <c r="D7220" s="68"/>
      <c r="F7220" s="68"/>
      <c r="G7220" s="7"/>
      <c r="H7220" s="7"/>
      <c r="I7220" s="7"/>
      <c r="Q7220" s="7"/>
      <c r="R7220" s="7"/>
      <c r="S7220" s="7"/>
      <c r="W7220" s="7"/>
      <c r="X7220" s="7"/>
      <c r="Y7220" s="7"/>
    </row>
    <row r="7221" spans="1:25" ht="18" customHeight="1">
      <c r="A7221" s="7"/>
      <c r="B7221" s="7"/>
      <c r="C7221" s="7"/>
      <c r="D7221" s="68"/>
      <c r="F7221" s="68"/>
      <c r="G7221" s="7"/>
      <c r="H7221" s="7"/>
      <c r="I7221" s="7"/>
      <c r="Q7221" s="7"/>
      <c r="R7221" s="7"/>
      <c r="S7221" s="7"/>
      <c r="W7221" s="7"/>
      <c r="X7221" s="7"/>
      <c r="Y7221" s="7"/>
    </row>
    <row r="7222" spans="1:25" ht="18" customHeight="1">
      <c r="A7222" s="7"/>
      <c r="B7222" s="7"/>
      <c r="C7222" s="7"/>
      <c r="D7222" s="68"/>
      <c r="F7222" s="68"/>
      <c r="G7222" s="7"/>
      <c r="H7222" s="7"/>
      <c r="I7222" s="7"/>
      <c r="Q7222" s="7"/>
      <c r="R7222" s="7"/>
      <c r="S7222" s="7"/>
      <c r="W7222" s="7"/>
      <c r="X7222" s="7"/>
      <c r="Y7222" s="7"/>
    </row>
    <row r="7223" spans="1:25" ht="18" customHeight="1">
      <c r="A7223" s="7"/>
      <c r="B7223" s="7"/>
      <c r="C7223" s="7"/>
      <c r="D7223" s="68"/>
      <c r="F7223" s="68"/>
      <c r="G7223" s="7"/>
      <c r="H7223" s="7"/>
      <c r="I7223" s="7"/>
      <c r="Q7223" s="7"/>
      <c r="R7223" s="7"/>
      <c r="S7223" s="7"/>
      <c r="W7223" s="7"/>
      <c r="X7223" s="7"/>
      <c r="Y7223" s="7"/>
    </row>
    <row r="7224" spans="1:25" ht="18" customHeight="1">
      <c r="A7224" s="7"/>
      <c r="B7224" s="7"/>
      <c r="C7224" s="7"/>
      <c r="D7224" s="68"/>
      <c r="F7224" s="68"/>
      <c r="G7224" s="7"/>
      <c r="H7224" s="7"/>
      <c r="I7224" s="7"/>
      <c r="Q7224" s="7"/>
      <c r="R7224" s="7"/>
      <c r="S7224" s="7"/>
      <c r="W7224" s="7"/>
      <c r="X7224" s="7"/>
      <c r="Y7224" s="7"/>
    </row>
    <row r="7225" spans="1:25" ht="18" customHeight="1">
      <c r="A7225" s="7"/>
      <c r="B7225" s="7"/>
      <c r="C7225" s="7"/>
      <c r="D7225" s="68"/>
      <c r="F7225" s="68"/>
      <c r="G7225" s="7"/>
      <c r="H7225" s="7"/>
      <c r="I7225" s="7"/>
      <c r="Q7225" s="7"/>
      <c r="R7225" s="7"/>
      <c r="S7225" s="7"/>
      <c r="W7225" s="7"/>
      <c r="X7225" s="7"/>
      <c r="Y7225" s="7"/>
    </row>
    <row r="7226" spans="1:25" ht="18" customHeight="1">
      <c r="A7226" s="7"/>
      <c r="B7226" s="7"/>
      <c r="C7226" s="7"/>
      <c r="D7226" s="68"/>
      <c r="F7226" s="68"/>
      <c r="G7226" s="7"/>
      <c r="H7226" s="7"/>
      <c r="I7226" s="7"/>
      <c r="Q7226" s="7"/>
      <c r="R7226" s="7"/>
      <c r="S7226" s="7"/>
      <c r="W7226" s="7"/>
      <c r="X7226" s="7"/>
      <c r="Y7226" s="7"/>
    </row>
    <row r="7227" spans="1:25" ht="18" customHeight="1">
      <c r="A7227" s="7"/>
      <c r="B7227" s="7"/>
      <c r="C7227" s="7"/>
      <c r="D7227" s="68"/>
      <c r="F7227" s="68"/>
      <c r="G7227" s="7"/>
      <c r="H7227" s="7"/>
      <c r="I7227" s="7"/>
      <c r="Q7227" s="7"/>
      <c r="R7227" s="7"/>
      <c r="S7227" s="7"/>
      <c r="W7227" s="7"/>
      <c r="X7227" s="7"/>
      <c r="Y7227" s="7"/>
    </row>
    <row r="7228" spans="1:25" ht="18" customHeight="1">
      <c r="A7228" s="7"/>
      <c r="B7228" s="7"/>
      <c r="C7228" s="7"/>
      <c r="D7228" s="68"/>
      <c r="F7228" s="68"/>
      <c r="G7228" s="7"/>
      <c r="H7228" s="7"/>
      <c r="I7228" s="7"/>
      <c r="Q7228" s="7"/>
      <c r="R7228" s="7"/>
      <c r="S7228" s="7"/>
      <c r="W7228" s="7"/>
      <c r="X7228" s="7"/>
      <c r="Y7228" s="7"/>
    </row>
    <row r="7229" spans="1:25" ht="18" customHeight="1">
      <c r="A7229" s="7"/>
      <c r="B7229" s="7"/>
      <c r="C7229" s="7"/>
      <c r="D7229" s="68"/>
      <c r="F7229" s="68"/>
      <c r="G7229" s="7"/>
      <c r="H7229" s="7"/>
      <c r="I7229" s="7"/>
      <c r="Q7229" s="7"/>
      <c r="R7229" s="7"/>
      <c r="S7229" s="7"/>
      <c r="W7229" s="7"/>
      <c r="X7229" s="7"/>
      <c r="Y7229" s="7"/>
    </row>
    <row r="7230" spans="1:25" ht="18" customHeight="1">
      <c r="A7230" s="7"/>
      <c r="B7230" s="7"/>
      <c r="C7230" s="7"/>
      <c r="D7230" s="68"/>
      <c r="F7230" s="68"/>
      <c r="G7230" s="7"/>
      <c r="H7230" s="7"/>
      <c r="I7230" s="7"/>
      <c r="Q7230" s="7"/>
      <c r="R7230" s="7"/>
      <c r="S7230" s="7"/>
      <c r="W7230" s="7"/>
      <c r="X7230" s="7"/>
      <c r="Y7230" s="7"/>
    </row>
    <row r="7231" spans="1:25" ht="18" customHeight="1">
      <c r="A7231" s="7"/>
      <c r="B7231" s="7"/>
      <c r="C7231" s="7"/>
      <c r="D7231" s="68"/>
      <c r="F7231" s="68"/>
      <c r="G7231" s="7"/>
      <c r="H7231" s="7"/>
      <c r="I7231" s="7"/>
      <c r="Q7231" s="7"/>
      <c r="R7231" s="7"/>
      <c r="S7231" s="7"/>
      <c r="W7231" s="7"/>
      <c r="X7231" s="7"/>
      <c r="Y7231" s="7"/>
    </row>
    <row r="7232" spans="1:25" ht="18" customHeight="1">
      <c r="A7232" s="7"/>
      <c r="B7232" s="7"/>
      <c r="C7232" s="7"/>
      <c r="D7232" s="68"/>
      <c r="F7232" s="68"/>
      <c r="G7232" s="7"/>
      <c r="H7232" s="7"/>
      <c r="I7232" s="7"/>
      <c r="Q7232" s="7"/>
      <c r="R7232" s="7"/>
      <c r="S7232" s="7"/>
      <c r="W7232" s="7"/>
      <c r="X7232" s="7"/>
      <c r="Y7232" s="7"/>
    </row>
    <row r="7233" spans="1:25" ht="18" customHeight="1">
      <c r="A7233" s="7"/>
      <c r="B7233" s="7"/>
      <c r="C7233" s="7"/>
      <c r="D7233" s="68"/>
      <c r="F7233" s="68"/>
      <c r="G7233" s="7"/>
      <c r="H7233" s="7"/>
      <c r="I7233" s="7"/>
      <c r="Q7233" s="7"/>
      <c r="R7233" s="7"/>
      <c r="S7233" s="7"/>
      <c r="W7233" s="7"/>
      <c r="X7233" s="7"/>
      <c r="Y7233" s="7"/>
    </row>
    <row r="7234" spans="1:25" ht="18" customHeight="1">
      <c r="A7234" s="7"/>
      <c r="B7234" s="7"/>
      <c r="C7234" s="7"/>
      <c r="D7234" s="68"/>
      <c r="F7234" s="68"/>
      <c r="G7234" s="7"/>
      <c r="H7234" s="7"/>
      <c r="I7234" s="7"/>
      <c r="Q7234" s="7"/>
      <c r="R7234" s="7"/>
      <c r="S7234" s="7"/>
      <c r="W7234" s="7"/>
      <c r="X7234" s="7"/>
      <c r="Y7234" s="7"/>
    </row>
    <row r="7235" spans="1:25" ht="18" customHeight="1">
      <c r="A7235" s="7"/>
      <c r="B7235" s="7"/>
      <c r="C7235" s="7"/>
      <c r="D7235" s="68"/>
      <c r="F7235" s="68"/>
      <c r="G7235" s="7"/>
      <c r="H7235" s="7"/>
      <c r="I7235" s="7"/>
      <c r="Q7235" s="7"/>
      <c r="R7235" s="7"/>
      <c r="S7235" s="7"/>
      <c r="W7235" s="7"/>
      <c r="X7235" s="7"/>
      <c r="Y7235" s="7"/>
    </row>
    <row r="7236" spans="1:25" ht="18" customHeight="1">
      <c r="A7236" s="7"/>
      <c r="B7236" s="7"/>
      <c r="C7236" s="7"/>
      <c r="D7236" s="68"/>
      <c r="F7236" s="68"/>
      <c r="G7236" s="7"/>
      <c r="H7236" s="7"/>
      <c r="I7236" s="7"/>
      <c r="Q7236" s="7"/>
      <c r="R7236" s="7"/>
      <c r="S7236" s="7"/>
      <c r="W7236" s="7"/>
      <c r="X7236" s="7"/>
      <c r="Y7236" s="7"/>
    </row>
    <row r="7237" spans="1:25" ht="18" customHeight="1">
      <c r="A7237" s="7"/>
      <c r="B7237" s="7"/>
      <c r="C7237" s="7"/>
      <c r="D7237" s="68"/>
      <c r="F7237" s="68"/>
      <c r="G7237" s="7"/>
      <c r="H7237" s="7"/>
      <c r="I7237" s="7"/>
      <c r="Q7237" s="7"/>
      <c r="R7237" s="7"/>
      <c r="S7237" s="7"/>
      <c r="W7237" s="7"/>
      <c r="X7237" s="7"/>
      <c r="Y7237" s="7"/>
    </row>
    <row r="7238" spans="1:25" ht="18" customHeight="1">
      <c r="A7238" s="7"/>
      <c r="B7238" s="7"/>
      <c r="C7238" s="7"/>
      <c r="D7238" s="68"/>
      <c r="F7238" s="68"/>
      <c r="G7238" s="7"/>
      <c r="H7238" s="7"/>
      <c r="I7238" s="7"/>
      <c r="Q7238" s="7"/>
      <c r="R7238" s="7"/>
      <c r="S7238" s="7"/>
      <c r="W7238" s="7"/>
      <c r="X7238" s="7"/>
      <c r="Y7238" s="7"/>
    </row>
    <row r="7239" spans="1:25" ht="18" customHeight="1">
      <c r="A7239" s="7"/>
      <c r="B7239" s="7"/>
      <c r="C7239" s="7"/>
      <c r="D7239" s="68"/>
      <c r="F7239" s="68"/>
      <c r="G7239" s="7"/>
      <c r="H7239" s="7"/>
      <c r="I7239" s="7"/>
      <c r="Q7239" s="7"/>
      <c r="R7239" s="7"/>
      <c r="S7239" s="7"/>
      <c r="W7239" s="7"/>
      <c r="X7239" s="7"/>
      <c r="Y7239" s="7"/>
    </row>
    <row r="7240" spans="1:25" ht="18" customHeight="1">
      <c r="A7240" s="7"/>
      <c r="B7240" s="7"/>
      <c r="C7240" s="7"/>
      <c r="D7240" s="68"/>
      <c r="F7240" s="68"/>
      <c r="G7240" s="7"/>
      <c r="H7240" s="7"/>
      <c r="I7240" s="7"/>
      <c r="Q7240" s="7"/>
      <c r="R7240" s="7"/>
      <c r="S7240" s="7"/>
      <c r="W7240" s="7"/>
      <c r="X7240" s="7"/>
      <c r="Y7240" s="7"/>
    </row>
    <row r="7241" spans="1:25" ht="18" customHeight="1">
      <c r="A7241" s="7"/>
      <c r="B7241" s="7"/>
      <c r="C7241" s="7"/>
      <c r="D7241" s="68"/>
      <c r="F7241" s="68"/>
      <c r="G7241" s="7"/>
      <c r="H7241" s="7"/>
      <c r="I7241" s="7"/>
      <c r="Q7241" s="7"/>
      <c r="R7241" s="7"/>
      <c r="S7241" s="7"/>
      <c r="W7241" s="7"/>
      <c r="X7241" s="7"/>
      <c r="Y7241" s="7"/>
    </row>
    <row r="7242" spans="1:25" ht="18" customHeight="1">
      <c r="A7242" s="7"/>
      <c r="B7242" s="7"/>
      <c r="C7242" s="7"/>
      <c r="D7242" s="68"/>
      <c r="F7242" s="68"/>
      <c r="G7242" s="7"/>
      <c r="H7242" s="7"/>
      <c r="I7242" s="7"/>
      <c r="Q7242" s="7"/>
      <c r="R7242" s="7"/>
      <c r="S7242" s="7"/>
      <c r="W7242" s="7"/>
      <c r="X7242" s="7"/>
      <c r="Y7242" s="7"/>
    </row>
    <row r="7243" spans="1:25" ht="18" customHeight="1">
      <c r="A7243" s="7"/>
      <c r="B7243" s="7"/>
      <c r="C7243" s="7"/>
      <c r="D7243" s="68"/>
      <c r="F7243" s="68"/>
      <c r="G7243" s="7"/>
      <c r="H7243" s="7"/>
      <c r="I7243" s="7"/>
      <c r="Q7243" s="7"/>
      <c r="R7243" s="7"/>
      <c r="S7243" s="7"/>
      <c r="W7243" s="7"/>
      <c r="X7243" s="7"/>
      <c r="Y7243" s="7"/>
    </row>
    <row r="7244" spans="1:25" ht="18" customHeight="1">
      <c r="A7244" s="7"/>
      <c r="B7244" s="7"/>
      <c r="C7244" s="7"/>
      <c r="D7244" s="68"/>
      <c r="F7244" s="68"/>
      <c r="G7244" s="7"/>
      <c r="H7244" s="7"/>
      <c r="I7244" s="7"/>
      <c r="Q7244" s="7"/>
      <c r="R7244" s="7"/>
      <c r="S7244" s="7"/>
      <c r="W7244" s="7"/>
      <c r="X7244" s="7"/>
      <c r="Y7244" s="7"/>
    </row>
    <row r="7245" spans="1:25" ht="18" customHeight="1">
      <c r="A7245" s="7"/>
      <c r="B7245" s="7"/>
      <c r="C7245" s="7"/>
      <c r="D7245" s="68"/>
      <c r="F7245" s="68"/>
      <c r="G7245" s="7"/>
      <c r="H7245" s="7"/>
      <c r="I7245" s="7"/>
      <c r="Q7245" s="7"/>
      <c r="R7245" s="7"/>
      <c r="S7245" s="7"/>
      <c r="W7245" s="7"/>
      <c r="X7245" s="7"/>
      <c r="Y7245" s="7"/>
    </row>
    <row r="7246" spans="1:25" ht="18" customHeight="1">
      <c r="A7246" s="7"/>
      <c r="B7246" s="7"/>
      <c r="C7246" s="7"/>
      <c r="D7246" s="68"/>
      <c r="F7246" s="68"/>
      <c r="G7246" s="7"/>
      <c r="H7246" s="7"/>
      <c r="I7246" s="7"/>
      <c r="Q7246" s="7"/>
      <c r="R7246" s="7"/>
      <c r="S7246" s="7"/>
      <c r="W7246" s="7"/>
      <c r="X7246" s="7"/>
      <c r="Y7246" s="7"/>
    </row>
    <row r="7247" spans="1:25" ht="18" customHeight="1">
      <c r="A7247" s="7"/>
      <c r="B7247" s="7"/>
      <c r="C7247" s="7"/>
      <c r="D7247" s="68"/>
      <c r="F7247" s="68"/>
      <c r="G7247" s="7"/>
      <c r="H7247" s="7"/>
      <c r="I7247" s="7"/>
      <c r="Q7247" s="7"/>
      <c r="R7247" s="7"/>
      <c r="S7247" s="7"/>
      <c r="W7247" s="7"/>
      <c r="X7247" s="7"/>
      <c r="Y7247" s="7"/>
    </row>
    <row r="7248" spans="1:25" ht="18" customHeight="1">
      <c r="A7248" s="7"/>
      <c r="B7248" s="7"/>
      <c r="C7248" s="7"/>
      <c r="D7248" s="68"/>
      <c r="F7248" s="68"/>
      <c r="G7248" s="7"/>
      <c r="H7248" s="7"/>
      <c r="I7248" s="7"/>
      <c r="Q7248" s="7"/>
      <c r="R7248" s="7"/>
      <c r="S7248" s="7"/>
      <c r="W7248" s="7"/>
      <c r="X7248" s="7"/>
      <c r="Y7248" s="7"/>
    </row>
    <row r="7249" spans="1:25" ht="18" customHeight="1">
      <c r="A7249" s="7"/>
      <c r="B7249" s="7"/>
      <c r="C7249" s="7"/>
      <c r="D7249" s="68"/>
      <c r="F7249" s="68"/>
      <c r="G7249" s="7"/>
      <c r="H7249" s="7"/>
      <c r="I7249" s="7"/>
      <c r="Q7249" s="7"/>
      <c r="R7249" s="7"/>
      <c r="S7249" s="7"/>
      <c r="W7249" s="7"/>
      <c r="X7249" s="7"/>
      <c r="Y7249" s="7"/>
    </row>
    <row r="7250" spans="1:25" ht="18" customHeight="1">
      <c r="A7250" s="7"/>
      <c r="B7250" s="7"/>
      <c r="C7250" s="7"/>
      <c r="D7250" s="68"/>
      <c r="F7250" s="68"/>
      <c r="G7250" s="7"/>
      <c r="H7250" s="7"/>
      <c r="I7250" s="7"/>
      <c r="Q7250" s="7"/>
      <c r="R7250" s="7"/>
      <c r="S7250" s="7"/>
      <c r="W7250" s="7"/>
      <c r="X7250" s="7"/>
      <c r="Y7250" s="7"/>
    </row>
    <row r="7251" spans="1:25" ht="18" customHeight="1">
      <c r="A7251" s="7"/>
      <c r="B7251" s="7"/>
      <c r="C7251" s="7"/>
      <c r="D7251" s="68"/>
      <c r="F7251" s="68"/>
      <c r="G7251" s="7"/>
      <c r="H7251" s="7"/>
      <c r="I7251" s="7"/>
      <c r="Q7251" s="7"/>
      <c r="R7251" s="7"/>
      <c r="S7251" s="7"/>
      <c r="W7251" s="7"/>
      <c r="X7251" s="7"/>
      <c r="Y7251" s="7"/>
    </row>
    <row r="7252" spans="1:25" ht="18" customHeight="1">
      <c r="A7252" s="7"/>
      <c r="B7252" s="7"/>
      <c r="C7252" s="7"/>
      <c r="D7252" s="68"/>
      <c r="F7252" s="68"/>
      <c r="G7252" s="7"/>
      <c r="H7252" s="7"/>
      <c r="I7252" s="7"/>
      <c r="Q7252" s="7"/>
      <c r="R7252" s="7"/>
      <c r="S7252" s="7"/>
      <c r="W7252" s="7"/>
      <c r="X7252" s="7"/>
      <c r="Y7252" s="7"/>
    </row>
    <row r="7253" spans="1:25" ht="18" customHeight="1">
      <c r="A7253" s="7"/>
      <c r="B7253" s="7"/>
      <c r="C7253" s="7"/>
      <c r="D7253" s="68"/>
      <c r="F7253" s="68"/>
      <c r="G7253" s="7"/>
      <c r="H7253" s="7"/>
      <c r="I7253" s="7"/>
      <c r="Q7253" s="7"/>
      <c r="R7253" s="7"/>
      <c r="S7253" s="7"/>
      <c r="W7253" s="7"/>
      <c r="X7253" s="7"/>
      <c r="Y7253" s="7"/>
    </row>
    <row r="7254" spans="1:25" ht="18" customHeight="1">
      <c r="A7254" s="7"/>
      <c r="B7254" s="7"/>
      <c r="C7254" s="7"/>
      <c r="D7254" s="68"/>
      <c r="F7254" s="68"/>
      <c r="G7254" s="7"/>
      <c r="H7254" s="7"/>
      <c r="I7254" s="7"/>
      <c r="Q7254" s="7"/>
      <c r="R7254" s="7"/>
      <c r="S7254" s="7"/>
      <c r="W7254" s="7"/>
      <c r="X7254" s="7"/>
      <c r="Y7254" s="7"/>
    </row>
    <row r="7255" spans="1:25" ht="18" customHeight="1">
      <c r="A7255" s="7"/>
      <c r="B7255" s="7"/>
      <c r="C7255" s="7"/>
      <c r="D7255" s="68"/>
      <c r="F7255" s="68"/>
      <c r="G7255" s="7"/>
      <c r="H7255" s="7"/>
      <c r="I7255" s="7"/>
      <c r="Q7255" s="7"/>
      <c r="R7255" s="7"/>
      <c r="S7255" s="7"/>
      <c r="W7255" s="7"/>
      <c r="X7255" s="7"/>
      <c r="Y7255" s="7"/>
    </row>
    <row r="7256" spans="1:25" ht="18" customHeight="1">
      <c r="A7256" s="7"/>
      <c r="B7256" s="7"/>
      <c r="C7256" s="7"/>
      <c r="D7256" s="68"/>
      <c r="F7256" s="68"/>
      <c r="G7256" s="7"/>
      <c r="H7256" s="7"/>
      <c r="I7256" s="7"/>
      <c r="Q7256" s="7"/>
      <c r="R7256" s="7"/>
      <c r="S7256" s="7"/>
      <c r="W7256" s="7"/>
      <c r="X7256" s="7"/>
      <c r="Y7256" s="7"/>
    </row>
    <row r="7257" spans="1:25" ht="18" customHeight="1">
      <c r="A7257" s="7"/>
      <c r="B7257" s="7"/>
      <c r="C7257" s="7"/>
      <c r="D7257" s="68"/>
      <c r="F7257" s="68"/>
      <c r="G7257" s="7"/>
      <c r="H7257" s="7"/>
      <c r="I7257" s="7"/>
      <c r="Q7257" s="7"/>
      <c r="R7257" s="7"/>
      <c r="S7257" s="7"/>
      <c r="W7257" s="7"/>
      <c r="X7257" s="7"/>
      <c r="Y7257" s="7"/>
    </row>
    <row r="7258" spans="1:25" ht="18" customHeight="1">
      <c r="A7258" s="7"/>
      <c r="B7258" s="7"/>
      <c r="C7258" s="7"/>
      <c r="D7258" s="68"/>
      <c r="F7258" s="68"/>
      <c r="G7258" s="7"/>
      <c r="H7258" s="7"/>
      <c r="I7258" s="7"/>
      <c r="Q7258" s="7"/>
      <c r="R7258" s="7"/>
      <c r="S7258" s="7"/>
      <c r="W7258" s="7"/>
      <c r="X7258" s="7"/>
      <c r="Y7258" s="7"/>
    </row>
    <row r="7259" spans="1:25" ht="18" customHeight="1">
      <c r="A7259" s="7"/>
      <c r="B7259" s="7"/>
      <c r="C7259" s="7"/>
      <c r="D7259" s="68"/>
      <c r="F7259" s="68"/>
      <c r="G7259" s="7"/>
      <c r="H7259" s="7"/>
      <c r="I7259" s="7"/>
      <c r="Q7259" s="7"/>
      <c r="R7259" s="7"/>
      <c r="S7259" s="7"/>
      <c r="W7259" s="7"/>
      <c r="X7259" s="7"/>
      <c r="Y7259" s="7"/>
    </row>
    <row r="7260" spans="1:25" ht="18" customHeight="1">
      <c r="A7260" s="7"/>
      <c r="B7260" s="7"/>
      <c r="C7260" s="7"/>
      <c r="D7260" s="68"/>
      <c r="F7260" s="68"/>
      <c r="G7260" s="7"/>
      <c r="H7260" s="7"/>
      <c r="I7260" s="7"/>
      <c r="Q7260" s="7"/>
      <c r="R7260" s="7"/>
      <c r="S7260" s="7"/>
      <c r="W7260" s="7"/>
      <c r="X7260" s="7"/>
      <c r="Y7260" s="7"/>
    </row>
    <row r="7261" spans="1:25" ht="18" customHeight="1">
      <c r="A7261" s="7"/>
      <c r="B7261" s="7"/>
      <c r="C7261" s="7"/>
      <c r="D7261" s="68"/>
      <c r="F7261" s="68"/>
      <c r="G7261" s="7"/>
      <c r="H7261" s="7"/>
      <c r="I7261" s="7"/>
      <c r="Q7261" s="7"/>
      <c r="R7261" s="7"/>
      <c r="S7261" s="7"/>
      <c r="W7261" s="7"/>
      <c r="X7261" s="7"/>
      <c r="Y7261" s="7"/>
    </row>
    <row r="7262" spans="1:25" ht="18" customHeight="1">
      <c r="A7262" s="7"/>
      <c r="B7262" s="7"/>
      <c r="C7262" s="7"/>
      <c r="D7262" s="68"/>
      <c r="F7262" s="68"/>
      <c r="G7262" s="7"/>
      <c r="H7262" s="7"/>
      <c r="I7262" s="7"/>
      <c r="Q7262" s="7"/>
      <c r="R7262" s="7"/>
      <c r="S7262" s="7"/>
      <c r="W7262" s="7"/>
      <c r="X7262" s="7"/>
      <c r="Y7262" s="7"/>
    </row>
    <row r="7263" spans="1:25" ht="18" customHeight="1">
      <c r="A7263" s="7"/>
      <c r="B7263" s="7"/>
      <c r="C7263" s="7"/>
      <c r="D7263" s="68"/>
      <c r="F7263" s="68"/>
      <c r="G7263" s="7"/>
      <c r="H7263" s="7"/>
      <c r="I7263" s="7"/>
      <c r="Q7263" s="7"/>
      <c r="R7263" s="7"/>
      <c r="S7263" s="7"/>
      <c r="W7263" s="7"/>
      <c r="X7263" s="7"/>
      <c r="Y7263" s="7"/>
    </row>
    <row r="7264" spans="1:25" ht="18" customHeight="1">
      <c r="A7264" s="7"/>
      <c r="B7264" s="7"/>
      <c r="C7264" s="7"/>
      <c r="D7264" s="68"/>
      <c r="F7264" s="68"/>
      <c r="G7264" s="7"/>
      <c r="H7264" s="7"/>
      <c r="I7264" s="7"/>
      <c r="Q7264" s="7"/>
      <c r="R7264" s="7"/>
      <c r="S7264" s="7"/>
      <c r="W7264" s="7"/>
      <c r="X7264" s="7"/>
      <c r="Y7264" s="7"/>
    </row>
    <row r="7265" spans="1:25" ht="18" customHeight="1">
      <c r="A7265" s="7"/>
      <c r="B7265" s="7"/>
      <c r="C7265" s="7"/>
      <c r="D7265" s="68"/>
      <c r="F7265" s="68"/>
      <c r="G7265" s="7"/>
      <c r="H7265" s="7"/>
      <c r="I7265" s="7"/>
      <c r="Q7265" s="7"/>
      <c r="R7265" s="7"/>
      <c r="S7265" s="7"/>
      <c r="W7265" s="7"/>
      <c r="X7265" s="7"/>
      <c r="Y7265" s="7"/>
    </row>
    <row r="7266" spans="1:25" ht="18" customHeight="1">
      <c r="A7266" s="7"/>
      <c r="B7266" s="7"/>
      <c r="C7266" s="7"/>
      <c r="D7266" s="68"/>
      <c r="F7266" s="68"/>
      <c r="G7266" s="7"/>
      <c r="H7266" s="7"/>
      <c r="I7266" s="7"/>
      <c r="Q7266" s="7"/>
      <c r="R7266" s="7"/>
      <c r="S7266" s="7"/>
      <c r="W7266" s="7"/>
      <c r="X7266" s="7"/>
      <c r="Y7266" s="7"/>
    </row>
    <row r="7267" spans="1:25" ht="18" customHeight="1">
      <c r="A7267" s="7"/>
      <c r="B7267" s="7"/>
      <c r="C7267" s="7"/>
      <c r="D7267" s="68"/>
      <c r="F7267" s="68"/>
      <c r="G7267" s="7"/>
      <c r="H7267" s="7"/>
      <c r="I7267" s="7"/>
      <c r="Q7267" s="7"/>
      <c r="R7267" s="7"/>
      <c r="S7267" s="7"/>
      <c r="W7267" s="7"/>
      <c r="X7267" s="7"/>
      <c r="Y7267" s="7"/>
    </row>
    <row r="7268" spans="1:25" ht="18" customHeight="1">
      <c r="A7268" s="7"/>
      <c r="B7268" s="7"/>
      <c r="C7268" s="7"/>
      <c r="D7268" s="68"/>
      <c r="F7268" s="68"/>
      <c r="G7268" s="7"/>
      <c r="H7268" s="7"/>
      <c r="I7268" s="7"/>
      <c r="Q7268" s="7"/>
      <c r="R7268" s="7"/>
      <c r="S7268" s="7"/>
      <c r="W7268" s="7"/>
      <c r="X7268" s="7"/>
      <c r="Y7268" s="7"/>
    </row>
    <row r="7269" spans="1:25" ht="18" customHeight="1">
      <c r="A7269" s="7"/>
      <c r="B7269" s="7"/>
      <c r="C7269" s="7"/>
      <c r="D7269" s="68"/>
      <c r="F7269" s="68"/>
      <c r="G7269" s="7"/>
      <c r="H7269" s="7"/>
      <c r="I7269" s="7"/>
      <c r="Q7269" s="7"/>
      <c r="R7269" s="7"/>
      <c r="S7269" s="7"/>
      <c r="W7269" s="7"/>
      <c r="X7269" s="7"/>
      <c r="Y7269" s="7"/>
    </row>
    <row r="7270" spans="1:25" ht="18" customHeight="1">
      <c r="A7270" s="7"/>
      <c r="B7270" s="7"/>
      <c r="C7270" s="7"/>
      <c r="D7270" s="68"/>
      <c r="F7270" s="68"/>
      <c r="G7270" s="7"/>
      <c r="H7270" s="7"/>
      <c r="I7270" s="7"/>
      <c r="Q7270" s="7"/>
      <c r="R7270" s="7"/>
      <c r="S7270" s="7"/>
      <c r="W7270" s="7"/>
      <c r="X7270" s="7"/>
      <c r="Y7270" s="7"/>
    </row>
    <row r="7271" spans="1:25" ht="18" customHeight="1">
      <c r="A7271" s="7"/>
      <c r="B7271" s="7"/>
      <c r="C7271" s="7"/>
      <c r="D7271" s="68"/>
      <c r="F7271" s="68"/>
      <c r="G7271" s="7"/>
      <c r="H7271" s="7"/>
      <c r="I7271" s="7"/>
      <c r="Q7271" s="7"/>
      <c r="R7271" s="7"/>
      <c r="S7271" s="7"/>
      <c r="W7271" s="7"/>
      <c r="X7271" s="7"/>
      <c r="Y7271" s="7"/>
    </row>
    <row r="7272" spans="1:25" ht="18" customHeight="1">
      <c r="A7272" s="7"/>
      <c r="B7272" s="7"/>
      <c r="C7272" s="7"/>
      <c r="D7272" s="68"/>
      <c r="F7272" s="68"/>
      <c r="G7272" s="7"/>
      <c r="H7272" s="7"/>
      <c r="I7272" s="7"/>
      <c r="Q7272" s="7"/>
      <c r="R7272" s="7"/>
      <c r="S7272" s="7"/>
      <c r="W7272" s="7"/>
      <c r="X7272" s="7"/>
      <c r="Y7272" s="7"/>
    </row>
    <row r="7273" spans="1:25" ht="18" customHeight="1">
      <c r="A7273" s="7"/>
      <c r="B7273" s="7"/>
      <c r="C7273" s="7"/>
      <c r="D7273" s="68"/>
      <c r="F7273" s="68"/>
      <c r="G7273" s="7"/>
      <c r="H7273" s="7"/>
      <c r="I7273" s="7"/>
      <c r="Q7273" s="7"/>
      <c r="R7273" s="7"/>
      <c r="S7273" s="7"/>
      <c r="W7273" s="7"/>
      <c r="X7273" s="7"/>
      <c r="Y7273" s="7"/>
    </row>
    <row r="7274" spans="1:25" ht="18" customHeight="1">
      <c r="A7274" s="7"/>
      <c r="B7274" s="7"/>
      <c r="C7274" s="7"/>
      <c r="D7274" s="68"/>
      <c r="F7274" s="68"/>
      <c r="G7274" s="7"/>
      <c r="H7274" s="7"/>
      <c r="I7274" s="7"/>
      <c r="Q7274" s="7"/>
      <c r="R7274" s="7"/>
      <c r="S7274" s="7"/>
      <c r="W7274" s="7"/>
      <c r="X7274" s="7"/>
      <c r="Y7274" s="7"/>
    </row>
    <row r="7275" spans="1:25" ht="18" customHeight="1">
      <c r="A7275" s="7"/>
      <c r="B7275" s="7"/>
      <c r="C7275" s="7"/>
      <c r="D7275" s="68"/>
      <c r="F7275" s="68"/>
      <c r="G7275" s="7"/>
      <c r="H7275" s="7"/>
      <c r="I7275" s="7"/>
      <c r="Q7275" s="7"/>
      <c r="R7275" s="7"/>
      <c r="S7275" s="7"/>
      <c r="W7275" s="7"/>
      <c r="X7275" s="7"/>
      <c r="Y7275" s="7"/>
    </row>
    <row r="7276" spans="1:25" ht="18" customHeight="1">
      <c r="A7276" s="7"/>
      <c r="B7276" s="7"/>
      <c r="C7276" s="7"/>
      <c r="D7276" s="68"/>
      <c r="F7276" s="68"/>
      <c r="G7276" s="7"/>
      <c r="H7276" s="7"/>
      <c r="I7276" s="7"/>
      <c r="Q7276" s="7"/>
      <c r="R7276" s="7"/>
      <c r="S7276" s="7"/>
      <c r="W7276" s="7"/>
      <c r="X7276" s="7"/>
      <c r="Y7276" s="7"/>
    </row>
    <row r="7277" spans="1:25" ht="18" customHeight="1">
      <c r="A7277" s="7"/>
      <c r="B7277" s="7"/>
      <c r="C7277" s="7"/>
      <c r="D7277" s="68"/>
      <c r="F7277" s="68"/>
      <c r="G7277" s="7"/>
      <c r="H7277" s="7"/>
      <c r="I7277" s="7"/>
      <c r="Q7277" s="7"/>
      <c r="R7277" s="7"/>
      <c r="S7277" s="7"/>
      <c r="W7277" s="7"/>
      <c r="X7277" s="7"/>
      <c r="Y7277" s="7"/>
    </row>
    <row r="7278" spans="1:25" ht="18" customHeight="1">
      <c r="A7278" s="7"/>
      <c r="B7278" s="7"/>
      <c r="C7278" s="7"/>
      <c r="D7278" s="68"/>
      <c r="F7278" s="68"/>
      <c r="G7278" s="7"/>
      <c r="H7278" s="7"/>
      <c r="I7278" s="7"/>
      <c r="Q7278" s="7"/>
      <c r="R7278" s="7"/>
      <c r="S7278" s="7"/>
      <c r="W7278" s="7"/>
      <c r="X7278" s="7"/>
      <c r="Y7278" s="7"/>
    </row>
    <row r="7279" spans="1:25" ht="18" customHeight="1">
      <c r="A7279" s="7"/>
      <c r="B7279" s="7"/>
      <c r="C7279" s="7"/>
      <c r="D7279" s="68"/>
      <c r="F7279" s="68"/>
      <c r="G7279" s="7"/>
      <c r="H7279" s="7"/>
      <c r="I7279" s="7"/>
      <c r="Q7279" s="7"/>
      <c r="R7279" s="7"/>
      <c r="S7279" s="7"/>
      <c r="W7279" s="7"/>
      <c r="X7279" s="7"/>
      <c r="Y7279" s="7"/>
    </row>
    <row r="7280" spans="1:25" ht="18" customHeight="1">
      <c r="A7280" s="7"/>
      <c r="B7280" s="7"/>
      <c r="C7280" s="7"/>
      <c r="D7280" s="68"/>
      <c r="F7280" s="68"/>
      <c r="G7280" s="7"/>
      <c r="H7280" s="7"/>
      <c r="I7280" s="7"/>
      <c r="Q7280" s="7"/>
      <c r="R7280" s="7"/>
      <c r="S7280" s="7"/>
      <c r="W7280" s="7"/>
      <c r="X7280" s="7"/>
      <c r="Y7280" s="7"/>
    </row>
    <row r="7281" spans="1:25" ht="18" customHeight="1">
      <c r="A7281" s="7"/>
      <c r="B7281" s="7"/>
      <c r="C7281" s="7"/>
      <c r="D7281" s="68"/>
      <c r="F7281" s="68"/>
      <c r="G7281" s="7"/>
      <c r="H7281" s="7"/>
      <c r="I7281" s="7"/>
      <c r="Q7281" s="7"/>
      <c r="R7281" s="7"/>
      <c r="S7281" s="7"/>
      <c r="W7281" s="7"/>
      <c r="X7281" s="7"/>
      <c r="Y7281" s="7"/>
    </row>
    <row r="7282" spans="1:25" ht="18" customHeight="1">
      <c r="A7282" s="7"/>
      <c r="B7282" s="7"/>
      <c r="C7282" s="7"/>
      <c r="D7282" s="68"/>
      <c r="F7282" s="68"/>
      <c r="G7282" s="7"/>
      <c r="H7282" s="7"/>
      <c r="I7282" s="7"/>
      <c r="Q7282" s="7"/>
      <c r="R7282" s="7"/>
      <c r="S7282" s="7"/>
      <c r="W7282" s="7"/>
      <c r="X7282" s="7"/>
      <c r="Y7282" s="7"/>
    </row>
    <row r="7283" spans="1:25" ht="18" customHeight="1">
      <c r="A7283" s="7"/>
      <c r="B7283" s="7"/>
      <c r="C7283" s="7"/>
      <c r="D7283" s="68"/>
      <c r="F7283" s="68"/>
      <c r="G7283" s="7"/>
      <c r="H7283" s="7"/>
      <c r="I7283" s="7"/>
      <c r="Q7283" s="7"/>
      <c r="R7283" s="7"/>
      <c r="S7283" s="7"/>
      <c r="W7283" s="7"/>
      <c r="X7283" s="7"/>
      <c r="Y7283" s="7"/>
    </row>
    <row r="7284" spans="1:25" ht="18" customHeight="1">
      <c r="A7284" s="7"/>
      <c r="B7284" s="7"/>
      <c r="C7284" s="7"/>
      <c r="D7284" s="68"/>
      <c r="F7284" s="68"/>
      <c r="G7284" s="7"/>
      <c r="H7284" s="7"/>
      <c r="I7284" s="7"/>
      <c r="Q7284" s="7"/>
      <c r="R7284" s="7"/>
      <c r="S7284" s="7"/>
      <c r="W7284" s="7"/>
      <c r="X7284" s="7"/>
      <c r="Y7284" s="7"/>
    </row>
    <row r="7285" spans="1:25" ht="18" customHeight="1">
      <c r="A7285" s="7"/>
      <c r="B7285" s="7"/>
      <c r="C7285" s="7"/>
      <c r="D7285" s="68"/>
      <c r="F7285" s="68"/>
      <c r="G7285" s="7"/>
      <c r="H7285" s="7"/>
      <c r="I7285" s="7"/>
      <c r="Q7285" s="7"/>
      <c r="R7285" s="7"/>
      <c r="S7285" s="7"/>
      <c r="W7285" s="7"/>
      <c r="X7285" s="7"/>
      <c r="Y7285" s="7"/>
    </row>
    <row r="7286" spans="1:25" ht="18" customHeight="1">
      <c r="A7286" s="7"/>
      <c r="B7286" s="7"/>
      <c r="C7286" s="7"/>
      <c r="D7286" s="68"/>
      <c r="F7286" s="68"/>
      <c r="G7286" s="7"/>
      <c r="H7286" s="7"/>
      <c r="I7286" s="7"/>
      <c r="Q7286" s="7"/>
      <c r="R7286" s="7"/>
      <c r="S7286" s="7"/>
      <c r="W7286" s="7"/>
      <c r="X7286" s="7"/>
      <c r="Y7286" s="7"/>
    </row>
    <row r="7287" spans="1:25" ht="18" customHeight="1">
      <c r="A7287" s="7"/>
      <c r="B7287" s="7"/>
      <c r="C7287" s="7"/>
      <c r="D7287" s="68"/>
      <c r="F7287" s="68"/>
      <c r="G7287" s="7"/>
      <c r="H7287" s="7"/>
      <c r="I7287" s="7"/>
      <c r="Q7287" s="7"/>
      <c r="R7287" s="7"/>
      <c r="S7287" s="7"/>
      <c r="W7287" s="7"/>
      <c r="X7287" s="7"/>
      <c r="Y7287" s="7"/>
    </row>
    <row r="7288" spans="1:25" ht="18" customHeight="1">
      <c r="A7288" s="7"/>
      <c r="B7288" s="7"/>
      <c r="C7288" s="7"/>
      <c r="D7288" s="68"/>
      <c r="F7288" s="68"/>
      <c r="G7288" s="7"/>
      <c r="H7288" s="7"/>
      <c r="I7288" s="7"/>
      <c r="Q7288" s="7"/>
      <c r="R7288" s="7"/>
      <c r="S7288" s="7"/>
      <c r="W7288" s="7"/>
      <c r="X7288" s="7"/>
      <c r="Y7288" s="7"/>
    </row>
    <row r="7289" spans="1:25" ht="18" customHeight="1">
      <c r="A7289" s="7"/>
      <c r="B7289" s="7"/>
      <c r="C7289" s="7"/>
      <c r="D7289" s="68"/>
      <c r="F7289" s="68"/>
      <c r="G7289" s="7"/>
      <c r="H7289" s="7"/>
      <c r="I7289" s="7"/>
      <c r="Q7289" s="7"/>
      <c r="R7289" s="7"/>
      <c r="S7289" s="7"/>
      <c r="W7289" s="7"/>
      <c r="X7289" s="7"/>
      <c r="Y7289" s="7"/>
    </row>
    <row r="7290" spans="1:25" ht="18" customHeight="1">
      <c r="A7290" s="7"/>
      <c r="B7290" s="7"/>
      <c r="C7290" s="7"/>
      <c r="D7290" s="68"/>
      <c r="F7290" s="68"/>
      <c r="G7290" s="7"/>
      <c r="H7290" s="7"/>
      <c r="I7290" s="7"/>
      <c r="Q7290" s="7"/>
      <c r="R7290" s="7"/>
      <c r="S7290" s="7"/>
      <c r="W7290" s="7"/>
      <c r="X7290" s="7"/>
      <c r="Y7290" s="7"/>
    </row>
    <row r="7291" spans="1:25" ht="18" customHeight="1">
      <c r="A7291" s="7"/>
      <c r="B7291" s="7"/>
      <c r="C7291" s="7"/>
      <c r="D7291" s="68"/>
      <c r="F7291" s="68"/>
      <c r="G7291" s="7"/>
      <c r="H7291" s="7"/>
      <c r="I7291" s="7"/>
      <c r="Q7291" s="7"/>
      <c r="R7291" s="7"/>
      <c r="S7291" s="7"/>
      <c r="W7291" s="7"/>
      <c r="X7291" s="7"/>
      <c r="Y7291" s="7"/>
    </row>
    <row r="7292" spans="1:25" ht="18" customHeight="1">
      <c r="A7292" s="7"/>
      <c r="B7292" s="7"/>
      <c r="C7292" s="7"/>
      <c r="D7292" s="68"/>
      <c r="F7292" s="68"/>
      <c r="G7292" s="7"/>
      <c r="H7292" s="7"/>
      <c r="I7292" s="7"/>
      <c r="Q7292" s="7"/>
      <c r="R7292" s="7"/>
      <c r="S7292" s="7"/>
      <c r="W7292" s="7"/>
      <c r="X7292" s="7"/>
      <c r="Y7292" s="7"/>
    </row>
    <row r="7293" spans="1:25" ht="18" customHeight="1">
      <c r="A7293" s="7"/>
      <c r="B7293" s="7"/>
      <c r="C7293" s="7"/>
      <c r="D7293" s="68"/>
      <c r="F7293" s="68"/>
      <c r="G7293" s="7"/>
      <c r="H7293" s="7"/>
      <c r="I7293" s="7"/>
      <c r="Q7293" s="7"/>
      <c r="R7293" s="7"/>
      <c r="S7293" s="7"/>
      <c r="W7293" s="7"/>
      <c r="X7293" s="7"/>
      <c r="Y7293" s="7"/>
    </row>
    <row r="7294" spans="1:25" ht="18" customHeight="1">
      <c r="A7294" s="7"/>
      <c r="B7294" s="7"/>
      <c r="C7294" s="7"/>
      <c r="D7294" s="68"/>
      <c r="F7294" s="68"/>
      <c r="G7294" s="7"/>
      <c r="H7294" s="7"/>
      <c r="I7294" s="7"/>
      <c r="Q7294" s="7"/>
      <c r="R7294" s="7"/>
      <c r="S7294" s="7"/>
      <c r="W7294" s="7"/>
      <c r="X7294" s="7"/>
      <c r="Y7294" s="7"/>
    </row>
    <row r="7295" spans="1:25" ht="18" customHeight="1">
      <c r="A7295" s="7"/>
      <c r="B7295" s="7"/>
      <c r="C7295" s="7"/>
      <c r="D7295" s="68"/>
      <c r="F7295" s="68"/>
      <c r="G7295" s="7"/>
      <c r="H7295" s="7"/>
      <c r="I7295" s="7"/>
      <c r="Q7295" s="7"/>
      <c r="R7295" s="7"/>
      <c r="S7295" s="7"/>
      <c r="W7295" s="7"/>
      <c r="X7295" s="7"/>
      <c r="Y7295" s="7"/>
    </row>
    <row r="7296" spans="1:25" ht="18" customHeight="1">
      <c r="A7296" s="7"/>
      <c r="B7296" s="7"/>
      <c r="C7296" s="7"/>
      <c r="D7296" s="68"/>
      <c r="F7296" s="68"/>
      <c r="G7296" s="7"/>
      <c r="H7296" s="7"/>
      <c r="I7296" s="7"/>
      <c r="Q7296" s="7"/>
      <c r="R7296" s="7"/>
      <c r="S7296" s="7"/>
      <c r="W7296" s="7"/>
      <c r="X7296" s="7"/>
      <c r="Y7296" s="7"/>
    </row>
    <row r="7297" spans="1:25" ht="18" customHeight="1">
      <c r="A7297" s="7"/>
      <c r="B7297" s="7"/>
      <c r="C7297" s="7"/>
      <c r="D7297" s="68"/>
      <c r="F7297" s="68"/>
      <c r="G7297" s="7"/>
      <c r="H7297" s="7"/>
      <c r="I7297" s="7"/>
      <c r="Q7297" s="7"/>
      <c r="R7297" s="7"/>
      <c r="S7297" s="7"/>
      <c r="W7297" s="7"/>
      <c r="X7297" s="7"/>
      <c r="Y7297" s="7"/>
    </row>
    <row r="7298" spans="1:25" ht="18" customHeight="1">
      <c r="A7298" s="7"/>
      <c r="B7298" s="7"/>
      <c r="C7298" s="7"/>
      <c r="D7298" s="68"/>
      <c r="F7298" s="68"/>
      <c r="G7298" s="7"/>
      <c r="H7298" s="7"/>
      <c r="I7298" s="7"/>
      <c r="Q7298" s="7"/>
      <c r="R7298" s="7"/>
      <c r="S7298" s="7"/>
      <c r="W7298" s="7"/>
      <c r="X7298" s="7"/>
      <c r="Y7298" s="7"/>
    </row>
    <row r="7299" spans="1:25" ht="18" customHeight="1">
      <c r="A7299" s="7"/>
      <c r="B7299" s="7"/>
      <c r="C7299" s="7"/>
      <c r="D7299" s="68"/>
      <c r="F7299" s="68"/>
      <c r="G7299" s="7"/>
      <c r="H7299" s="7"/>
      <c r="I7299" s="7"/>
      <c r="Q7299" s="7"/>
      <c r="R7299" s="7"/>
      <c r="S7299" s="7"/>
      <c r="W7299" s="7"/>
      <c r="X7299" s="7"/>
      <c r="Y7299" s="7"/>
    </row>
    <row r="7300" spans="1:25" ht="18" customHeight="1">
      <c r="A7300" s="7"/>
      <c r="B7300" s="7"/>
      <c r="C7300" s="7"/>
      <c r="D7300" s="68"/>
      <c r="F7300" s="68"/>
      <c r="G7300" s="7"/>
      <c r="H7300" s="7"/>
      <c r="I7300" s="7"/>
      <c r="Q7300" s="7"/>
      <c r="R7300" s="7"/>
      <c r="S7300" s="7"/>
      <c r="W7300" s="7"/>
      <c r="X7300" s="7"/>
      <c r="Y7300" s="7"/>
    </row>
    <row r="7301" spans="1:25" ht="18" customHeight="1">
      <c r="A7301" s="7"/>
      <c r="B7301" s="7"/>
      <c r="C7301" s="7"/>
      <c r="D7301" s="68"/>
      <c r="F7301" s="68"/>
      <c r="G7301" s="7"/>
      <c r="H7301" s="7"/>
      <c r="I7301" s="7"/>
      <c r="Q7301" s="7"/>
      <c r="R7301" s="7"/>
      <c r="S7301" s="7"/>
      <c r="W7301" s="7"/>
      <c r="X7301" s="7"/>
      <c r="Y7301" s="7"/>
    </row>
    <row r="7302" spans="1:25" ht="18" customHeight="1">
      <c r="A7302" s="7"/>
      <c r="B7302" s="7"/>
      <c r="C7302" s="7"/>
      <c r="D7302" s="68"/>
      <c r="F7302" s="68"/>
      <c r="G7302" s="7"/>
      <c r="H7302" s="7"/>
      <c r="I7302" s="7"/>
      <c r="Q7302" s="7"/>
      <c r="R7302" s="7"/>
      <c r="S7302" s="7"/>
      <c r="W7302" s="7"/>
      <c r="X7302" s="7"/>
      <c r="Y7302" s="7"/>
    </row>
    <row r="7303" spans="1:25" ht="18" customHeight="1">
      <c r="A7303" s="7"/>
      <c r="B7303" s="7"/>
      <c r="C7303" s="7"/>
      <c r="D7303" s="68"/>
      <c r="F7303" s="68"/>
      <c r="G7303" s="7"/>
      <c r="H7303" s="7"/>
      <c r="I7303" s="7"/>
      <c r="Q7303" s="7"/>
      <c r="R7303" s="7"/>
      <c r="S7303" s="7"/>
      <c r="W7303" s="7"/>
      <c r="X7303" s="7"/>
      <c r="Y7303" s="7"/>
    </row>
    <row r="7304" spans="1:25" ht="18" customHeight="1">
      <c r="A7304" s="7"/>
      <c r="B7304" s="7"/>
      <c r="C7304" s="7"/>
      <c r="D7304" s="68"/>
      <c r="F7304" s="68"/>
      <c r="G7304" s="7"/>
      <c r="H7304" s="7"/>
      <c r="I7304" s="7"/>
      <c r="Q7304" s="7"/>
      <c r="R7304" s="7"/>
      <c r="S7304" s="7"/>
      <c r="W7304" s="7"/>
      <c r="X7304" s="7"/>
      <c r="Y7304" s="7"/>
    </row>
    <row r="7305" spans="1:25" ht="18" customHeight="1">
      <c r="A7305" s="7"/>
      <c r="B7305" s="7"/>
      <c r="C7305" s="7"/>
      <c r="D7305" s="68"/>
      <c r="F7305" s="68"/>
      <c r="G7305" s="7"/>
      <c r="H7305" s="7"/>
      <c r="I7305" s="7"/>
      <c r="Q7305" s="7"/>
      <c r="R7305" s="7"/>
      <c r="S7305" s="7"/>
      <c r="W7305" s="7"/>
      <c r="X7305" s="7"/>
      <c r="Y7305" s="7"/>
    </row>
    <row r="7306" spans="1:25" ht="18" customHeight="1">
      <c r="A7306" s="7"/>
      <c r="B7306" s="7"/>
      <c r="C7306" s="7"/>
      <c r="D7306" s="68"/>
      <c r="F7306" s="68"/>
      <c r="G7306" s="7"/>
      <c r="H7306" s="7"/>
      <c r="I7306" s="7"/>
      <c r="Q7306" s="7"/>
      <c r="R7306" s="7"/>
      <c r="S7306" s="7"/>
      <c r="W7306" s="7"/>
      <c r="X7306" s="7"/>
      <c r="Y7306" s="7"/>
    </row>
    <row r="7307" spans="1:25" ht="18" customHeight="1">
      <c r="A7307" s="7"/>
      <c r="B7307" s="7"/>
      <c r="C7307" s="7"/>
      <c r="D7307" s="68"/>
      <c r="F7307" s="68"/>
      <c r="G7307" s="7"/>
      <c r="H7307" s="7"/>
      <c r="I7307" s="7"/>
      <c r="Q7307" s="7"/>
      <c r="R7307" s="7"/>
      <c r="S7307" s="7"/>
      <c r="W7307" s="7"/>
      <c r="X7307" s="7"/>
      <c r="Y7307" s="7"/>
    </row>
    <row r="7308" spans="1:25" ht="18" customHeight="1">
      <c r="A7308" s="7"/>
      <c r="B7308" s="7"/>
      <c r="C7308" s="7"/>
      <c r="D7308" s="68"/>
      <c r="F7308" s="68"/>
      <c r="G7308" s="7"/>
      <c r="H7308" s="7"/>
      <c r="I7308" s="7"/>
      <c r="Q7308" s="7"/>
      <c r="R7308" s="7"/>
      <c r="S7308" s="7"/>
      <c r="W7308" s="7"/>
      <c r="X7308" s="7"/>
      <c r="Y7308" s="7"/>
    </row>
    <row r="7309" spans="1:25" ht="18" customHeight="1">
      <c r="A7309" s="7"/>
      <c r="B7309" s="7"/>
      <c r="C7309" s="7"/>
      <c r="D7309" s="68"/>
      <c r="F7309" s="68"/>
      <c r="G7309" s="7"/>
      <c r="H7309" s="7"/>
      <c r="I7309" s="7"/>
      <c r="Q7309" s="7"/>
      <c r="R7309" s="7"/>
      <c r="S7309" s="7"/>
      <c r="W7309" s="7"/>
      <c r="X7309" s="7"/>
      <c r="Y7309" s="7"/>
    </row>
    <row r="7310" spans="1:25" ht="18" customHeight="1">
      <c r="A7310" s="7"/>
      <c r="B7310" s="7"/>
      <c r="C7310" s="7"/>
      <c r="D7310" s="68"/>
      <c r="F7310" s="68"/>
      <c r="G7310" s="7"/>
      <c r="H7310" s="7"/>
      <c r="I7310" s="7"/>
      <c r="Q7310" s="7"/>
      <c r="R7310" s="7"/>
      <c r="S7310" s="7"/>
      <c r="W7310" s="7"/>
      <c r="X7310" s="7"/>
      <c r="Y7310" s="7"/>
    </row>
    <row r="7311" spans="1:25" ht="18" customHeight="1">
      <c r="A7311" s="7"/>
      <c r="B7311" s="7"/>
      <c r="C7311" s="7"/>
      <c r="D7311" s="68"/>
      <c r="F7311" s="68"/>
      <c r="G7311" s="7"/>
      <c r="H7311" s="7"/>
      <c r="I7311" s="7"/>
      <c r="Q7311" s="7"/>
      <c r="R7311" s="7"/>
      <c r="S7311" s="7"/>
      <c r="W7311" s="7"/>
      <c r="X7311" s="7"/>
      <c r="Y7311" s="7"/>
    </row>
    <row r="7312" spans="1:25" ht="18" customHeight="1">
      <c r="A7312" s="7"/>
      <c r="B7312" s="7"/>
      <c r="C7312" s="7"/>
      <c r="D7312" s="68"/>
      <c r="F7312" s="68"/>
      <c r="G7312" s="7"/>
      <c r="H7312" s="7"/>
      <c r="I7312" s="7"/>
      <c r="Q7312" s="7"/>
      <c r="R7312" s="7"/>
      <c r="S7312" s="7"/>
      <c r="W7312" s="7"/>
      <c r="X7312" s="7"/>
      <c r="Y7312" s="7"/>
    </row>
    <row r="7313" spans="1:25" ht="18" customHeight="1">
      <c r="A7313" s="7"/>
      <c r="B7313" s="7"/>
      <c r="C7313" s="7"/>
      <c r="D7313" s="68"/>
      <c r="F7313" s="68"/>
      <c r="G7313" s="7"/>
      <c r="H7313" s="7"/>
      <c r="I7313" s="7"/>
      <c r="Q7313" s="7"/>
      <c r="R7313" s="7"/>
      <c r="S7313" s="7"/>
      <c r="W7313" s="7"/>
      <c r="X7313" s="7"/>
      <c r="Y7313" s="7"/>
    </row>
    <row r="7314" spans="1:25" ht="18" customHeight="1">
      <c r="A7314" s="7"/>
      <c r="B7314" s="7"/>
      <c r="C7314" s="7"/>
      <c r="D7314" s="68"/>
      <c r="F7314" s="68"/>
      <c r="G7314" s="7"/>
      <c r="H7314" s="7"/>
      <c r="I7314" s="7"/>
      <c r="Q7314" s="7"/>
      <c r="R7314" s="7"/>
      <c r="S7314" s="7"/>
      <c r="W7314" s="7"/>
      <c r="X7314" s="7"/>
      <c r="Y7314" s="7"/>
    </row>
    <row r="7315" spans="1:25" ht="18" customHeight="1">
      <c r="A7315" s="7"/>
      <c r="B7315" s="7"/>
      <c r="C7315" s="7"/>
      <c r="D7315" s="68"/>
      <c r="F7315" s="68"/>
      <c r="G7315" s="7"/>
      <c r="H7315" s="7"/>
      <c r="I7315" s="7"/>
      <c r="Q7315" s="7"/>
      <c r="R7315" s="7"/>
      <c r="S7315" s="7"/>
      <c r="W7315" s="7"/>
      <c r="X7315" s="7"/>
      <c r="Y7315" s="7"/>
    </row>
    <row r="7316" spans="1:25" ht="18" customHeight="1">
      <c r="A7316" s="7"/>
      <c r="B7316" s="7"/>
      <c r="C7316" s="7"/>
      <c r="D7316" s="68"/>
      <c r="F7316" s="68"/>
      <c r="G7316" s="7"/>
      <c r="H7316" s="7"/>
      <c r="I7316" s="7"/>
      <c r="Q7316" s="7"/>
      <c r="R7316" s="7"/>
      <c r="S7316" s="7"/>
      <c r="W7316" s="7"/>
      <c r="X7316" s="7"/>
      <c r="Y7316" s="7"/>
    </row>
    <row r="7317" spans="1:25" ht="18" customHeight="1">
      <c r="A7317" s="7"/>
      <c r="B7317" s="7"/>
      <c r="C7317" s="7"/>
      <c r="D7317" s="68"/>
      <c r="F7317" s="68"/>
      <c r="G7317" s="7"/>
      <c r="H7317" s="7"/>
      <c r="I7317" s="7"/>
      <c r="Q7317" s="7"/>
      <c r="R7317" s="7"/>
      <c r="S7317" s="7"/>
      <c r="W7317" s="7"/>
      <c r="X7317" s="7"/>
      <c r="Y7317" s="7"/>
    </row>
    <row r="7318" spans="1:25" ht="18" customHeight="1">
      <c r="A7318" s="7"/>
      <c r="B7318" s="7"/>
      <c r="C7318" s="7"/>
      <c r="D7318" s="68"/>
      <c r="F7318" s="68"/>
      <c r="G7318" s="7"/>
      <c r="H7318" s="7"/>
      <c r="I7318" s="7"/>
      <c r="Q7318" s="7"/>
      <c r="R7318" s="7"/>
      <c r="S7318" s="7"/>
      <c r="W7318" s="7"/>
      <c r="X7318" s="7"/>
      <c r="Y7318" s="7"/>
    </row>
    <row r="7319" spans="1:25" ht="18" customHeight="1">
      <c r="A7319" s="7"/>
      <c r="B7319" s="7"/>
      <c r="C7319" s="7"/>
      <c r="D7319" s="68"/>
      <c r="F7319" s="68"/>
      <c r="G7319" s="7"/>
      <c r="H7319" s="7"/>
      <c r="I7319" s="7"/>
      <c r="Q7319" s="7"/>
      <c r="R7319" s="7"/>
      <c r="S7319" s="7"/>
      <c r="W7319" s="7"/>
      <c r="X7319" s="7"/>
      <c r="Y7319" s="7"/>
    </row>
    <row r="7320" spans="1:25" ht="18" customHeight="1">
      <c r="A7320" s="7"/>
      <c r="B7320" s="7"/>
      <c r="C7320" s="7"/>
      <c r="D7320" s="68"/>
      <c r="F7320" s="68"/>
      <c r="G7320" s="7"/>
      <c r="H7320" s="7"/>
      <c r="I7320" s="7"/>
      <c r="Q7320" s="7"/>
      <c r="R7320" s="7"/>
      <c r="S7320" s="7"/>
      <c r="W7320" s="7"/>
      <c r="X7320" s="7"/>
      <c r="Y7320" s="7"/>
    </row>
    <row r="7321" spans="1:25" ht="18" customHeight="1">
      <c r="A7321" s="7"/>
      <c r="B7321" s="7"/>
      <c r="C7321" s="7"/>
      <c r="D7321" s="68"/>
      <c r="F7321" s="68"/>
      <c r="G7321" s="7"/>
      <c r="H7321" s="7"/>
      <c r="I7321" s="7"/>
      <c r="Q7321" s="7"/>
      <c r="R7321" s="7"/>
      <c r="S7321" s="7"/>
      <c r="W7321" s="7"/>
      <c r="X7321" s="7"/>
      <c r="Y7321" s="7"/>
    </row>
    <row r="7322" spans="1:25" ht="18" customHeight="1">
      <c r="A7322" s="7"/>
      <c r="B7322" s="7"/>
      <c r="C7322" s="7"/>
      <c r="D7322" s="68"/>
      <c r="F7322" s="68"/>
      <c r="G7322" s="7"/>
      <c r="H7322" s="7"/>
      <c r="I7322" s="7"/>
      <c r="Q7322" s="7"/>
      <c r="R7322" s="7"/>
      <c r="S7322" s="7"/>
      <c r="W7322" s="7"/>
      <c r="X7322" s="7"/>
      <c r="Y7322" s="7"/>
    </row>
    <row r="7323" spans="1:25" ht="18" customHeight="1">
      <c r="A7323" s="7"/>
      <c r="B7323" s="7"/>
      <c r="C7323" s="7"/>
      <c r="D7323" s="68"/>
      <c r="F7323" s="68"/>
      <c r="G7323" s="7"/>
      <c r="H7323" s="7"/>
      <c r="I7323" s="7"/>
      <c r="Q7323" s="7"/>
      <c r="R7323" s="7"/>
      <c r="S7323" s="7"/>
      <c r="W7323" s="7"/>
      <c r="X7323" s="7"/>
      <c r="Y7323" s="7"/>
    </row>
    <row r="7324" spans="1:25" ht="18" customHeight="1">
      <c r="A7324" s="7"/>
      <c r="B7324" s="7"/>
      <c r="C7324" s="7"/>
      <c r="D7324" s="68"/>
      <c r="F7324" s="68"/>
      <c r="G7324" s="7"/>
      <c r="H7324" s="7"/>
      <c r="I7324" s="7"/>
      <c r="Q7324" s="7"/>
      <c r="R7324" s="7"/>
      <c r="S7324" s="7"/>
      <c r="W7324" s="7"/>
      <c r="X7324" s="7"/>
      <c r="Y7324" s="7"/>
    </row>
    <row r="7325" spans="1:25" ht="18" customHeight="1">
      <c r="A7325" s="7"/>
      <c r="B7325" s="7"/>
      <c r="C7325" s="7"/>
      <c r="D7325" s="68"/>
      <c r="F7325" s="68"/>
      <c r="G7325" s="7"/>
      <c r="H7325" s="7"/>
      <c r="I7325" s="7"/>
      <c r="Q7325" s="7"/>
      <c r="R7325" s="7"/>
      <c r="S7325" s="7"/>
      <c r="W7325" s="7"/>
      <c r="X7325" s="7"/>
      <c r="Y7325" s="7"/>
    </row>
    <row r="7326" spans="1:25" ht="18" customHeight="1">
      <c r="A7326" s="7"/>
      <c r="B7326" s="7"/>
      <c r="C7326" s="7"/>
      <c r="D7326" s="68"/>
      <c r="F7326" s="68"/>
      <c r="G7326" s="7"/>
      <c r="H7326" s="7"/>
      <c r="I7326" s="7"/>
      <c r="Q7326" s="7"/>
      <c r="R7326" s="7"/>
      <c r="S7326" s="7"/>
      <c r="W7326" s="7"/>
      <c r="X7326" s="7"/>
      <c r="Y7326" s="7"/>
    </row>
    <row r="7327" spans="1:25" ht="18" customHeight="1">
      <c r="A7327" s="7"/>
      <c r="B7327" s="7"/>
      <c r="C7327" s="7"/>
      <c r="D7327" s="68"/>
      <c r="F7327" s="68"/>
      <c r="G7327" s="7"/>
      <c r="H7327" s="7"/>
      <c r="I7327" s="7"/>
      <c r="Q7327" s="7"/>
      <c r="R7327" s="7"/>
      <c r="S7327" s="7"/>
      <c r="W7327" s="7"/>
      <c r="X7327" s="7"/>
      <c r="Y7327" s="7"/>
    </row>
    <row r="7328" spans="1:25" ht="18" customHeight="1">
      <c r="A7328" s="7"/>
      <c r="B7328" s="7"/>
      <c r="C7328" s="7"/>
      <c r="D7328" s="68"/>
      <c r="F7328" s="68"/>
      <c r="G7328" s="7"/>
      <c r="H7328" s="7"/>
      <c r="I7328" s="7"/>
      <c r="Q7328" s="7"/>
      <c r="R7328" s="7"/>
      <c r="S7328" s="7"/>
      <c r="W7328" s="7"/>
      <c r="X7328" s="7"/>
      <c r="Y7328" s="7"/>
    </row>
    <row r="7329" spans="1:25" ht="18" customHeight="1">
      <c r="A7329" s="7"/>
      <c r="B7329" s="7"/>
      <c r="C7329" s="7"/>
      <c r="D7329" s="68"/>
      <c r="F7329" s="68"/>
      <c r="G7329" s="7"/>
      <c r="H7329" s="7"/>
      <c r="I7329" s="7"/>
      <c r="Q7329" s="7"/>
      <c r="R7329" s="7"/>
      <c r="S7329" s="7"/>
      <c r="W7329" s="7"/>
      <c r="X7329" s="7"/>
      <c r="Y7329" s="7"/>
    </row>
    <row r="7330" spans="1:25" ht="18" customHeight="1">
      <c r="A7330" s="7"/>
      <c r="B7330" s="7"/>
      <c r="C7330" s="7"/>
      <c r="D7330" s="68"/>
      <c r="F7330" s="68"/>
      <c r="G7330" s="7"/>
      <c r="H7330" s="7"/>
      <c r="I7330" s="7"/>
      <c r="Q7330" s="7"/>
      <c r="R7330" s="7"/>
      <c r="S7330" s="7"/>
      <c r="W7330" s="7"/>
      <c r="X7330" s="7"/>
      <c r="Y7330" s="7"/>
    </row>
    <row r="7331" spans="1:25" ht="18" customHeight="1">
      <c r="A7331" s="7"/>
      <c r="B7331" s="7"/>
      <c r="C7331" s="7"/>
      <c r="D7331" s="68"/>
      <c r="F7331" s="68"/>
      <c r="G7331" s="7"/>
      <c r="H7331" s="7"/>
      <c r="I7331" s="7"/>
      <c r="Q7331" s="7"/>
      <c r="R7331" s="7"/>
      <c r="S7331" s="7"/>
      <c r="W7331" s="7"/>
      <c r="X7331" s="7"/>
      <c r="Y7331" s="7"/>
    </row>
    <row r="7332" spans="1:25" ht="18" customHeight="1">
      <c r="A7332" s="7"/>
      <c r="B7332" s="7"/>
      <c r="C7332" s="7"/>
      <c r="D7332" s="68"/>
      <c r="F7332" s="68"/>
      <c r="G7332" s="7"/>
      <c r="H7332" s="7"/>
      <c r="I7332" s="7"/>
      <c r="Q7332" s="7"/>
      <c r="R7332" s="7"/>
      <c r="S7332" s="7"/>
      <c r="W7332" s="7"/>
      <c r="X7332" s="7"/>
      <c r="Y7332" s="7"/>
    </row>
    <row r="7333" spans="1:25" ht="18" customHeight="1">
      <c r="A7333" s="7"/>
      <c r="B7333" s="7"/>
      <c r="C7333" s="7"/>
      <c r="D7333" s="68"/>
      <c r="F7333" s="68"/>
      <c r="G7333" s="7"/>
      <c r="H7333" s="7"/>
      <c r="I7333" s="7"/>
      <c r="Q7333" s="7"/>
      <c r="R7333" s="7"/>
      <c r="S7333" s="7"/>
      <c r="W7333" s="7"/>
      <c r="X7333" s="7"/>
      <c r="Y7333" s="7"/>
    </row>
    <row r="7334" spans="1:25" ht="18" customHeight="1">
      <c r="A7334" s="7"/>
      <c r="B7334" s="7"/>
      <c r="C7334" s="7"/>
      <c r="D7334" s="68"/>
      <c r="F7334" s="68"/>
      <c r="G7334" s="7"/>
      <c r="H7334" s="7"/>
      <c r="I7334" s="7"/>
      <c r="Q7334" s="7"/>
      <c r="R7334" s="7"/>
      <c r="S7334" s="7"/>
      <c r="W7334" s="7"/>
      <c r="X7334" s="7"/>
      <c r="Y7334" s="7"/>
    </row>
    <row r="7335" spans="1:25" ht="18" customHeight="1">
      <c r="A7335" s="7"/>
      <c r="B7335" s="7"/>
      <c r="C7335" s="7"/>
      <c r="D7335" s="68"/>
      <c r="F7335" s="68"/>
      <c r="G7335" s="7"/>
      <c r="H7335" s="7"/>
      <c r="I7335" s="7"/>
      <c r="Q7335" s="7"/>
      <c r="R7335" s="7"/>
      <c r="S7335" s="7"/>
      <c r="W7335" s="7"/>
      <c r="X7335" s="7"/>
      <c r="Y7335" s="7"/>
    </row>
    <row r="7336" spans="1:25" ht="18" customHeight="1">
      <c r="A7336" s="7"/>
      <c r="B7336" s="7"/>
      <c r="C7336" s="7"/>
      <c r="D7336" s="68"/>
      <c r="F7336" s="68"/>
      <c r="G7336" s="7"/>
      <c r="H7336" s="7"/>
      <c r="I7336" s="7"/>
      <c r="Q7336" s="7"/>
      <c r="R7336" s="7"/>
      <c r="S7336" s="7"/>
      <c r="W7336" s="7"/>
      <c r="X7336" s="7"/>
      <c r="Y7336" s="7"/>
    </row>
    <row r="7337" spans="1:25" ht="18" customHeight="1">
      <c r="A7337" s="7"/>
      <c r="B7337" s="7"/>
      <c r="C7337" s="7"/>
      <c r="D7337" s="68"/>
      <c r="F7337" s="68"/>
      <c r="G7337" s="7"/>
      <c r="H7337" s="7"/>
      <c r="I7337" s="7"/>
      <c r="Q7337" s="7"/>
      <c r="R7337" s="7"/>
      <c r="S7337" s="7"/>
      <c r="W7337" s="7"/>
      <c r="X7337" s="7"/>
      <c r="Y7337" s="7"/>
    </row>
    <row r="7338" spans="1:25" ht="18" customHeight="1">
      <c r="A7338" s="7"/>
      <c r="B7338" s="7"/>
      <c r="C7338" s="7"/>
      <c r="D7338" s="68"/>
      <c r="F7338" s="68"/>
      <c r="G7338" s="7"/>
      <c r="H7338" s="7"/>
      <c r="I7338" s="7"/>
      <c r="Q7338" s="7"/>
      <c r="R7338" s="7"/>
      <c r="S7338" s="7"/>
      <c r="W7338" s="7"/>
      <c r="X7338" s="7"/>
      <c r="Y7338" s="7"/>
    </row>
    <row r="7339" spans="1:25" ht="18" customHeight="1">
      <c r="A7339" s="7"/>
      <c r="B7339" s="7"/>
      <c r="C7339" s="7"/>
      <c r="D7339" s="68"/>
      <c r="F7339" s="68"/>
      <c r="G7339" s="7"/>
      <c r="H7339" s="7"/>
      <c r="I7339" s="7"/>
      <c r="Q7339" s="7"/>
      <c r="R7339" s="7"/>
      <c r="S7339" s="7"/>
      <c r="W7339" s="7"/>
      <c r="X7339" s="7"/>
      <c r="Y7339" s="7"/>
    </row>
    <row r="7340" spans="1:25" ht="18" customHeight="1">
      <c r="A7340" s="7"/>
      <c r="B7340" s="7"/>
      <c r="C7340" s="7"/>
      <c r="D7340" s="68"/>
      <c r="F7340" s="68"/>
      <c r="G7340" s="7"/>
      <c r="H7340" s="7"/>
      <c r="I7340" s="7"/>
      <c r="Q7340" s="7"/>
      <c r="R7340" s="7"/>
      <c r="S7340" s="7"/>
      <c r="W7340" s="7"/>
      <c r="X7340" s="7"/>
      <c r="Y7340" s="7"/>
    </row>
    <row r="7341" spans="1:25" ht="18" customHeight="1">
      <c r="A7341" s="7"/>
      <c r="B7341" s="7"/>
      <c r="C7341" s="7"/>
      <c r="D7341" s="68"/>
      <c r="F7341" s="68"/>
      <c r="G7341" s="7"/>
      <c r="H7341" s="7"/>
      <c r="I7341" s="7"/>
      <c r="Q7341" s="7"/>
      <c r="R7341" s="7"/>
      <c r="S7341" s="7"/>
      <c r="W7341" s="7"/>
      <c r="X7341" s="7"/>
      <c r="Y7341" s="7"/>
    </row>
    <row r="7342" spans="1:25" ht="18" customHeight="1">
      <c r="A7342" s="7"/>
      <c r="B7342" s="7"/>
      <c r="C7342" s="7"/>
      <c r="D7342" s="68"/>
      <c r="F7342" s="68"/>
      <c r="G7342" s="7"/>
      <c r="H7342" s="7"/>
      <c r="I7342" s="7"/>
      <c r="Q7342" s="7"/>
      <c r="R7342" s="7"/>
      <c r="S7342" s="7"/>
      <c r="W7342" s="7"/>
      <c r="X7342" s="7"/>
      <c r="Y7342" s="7"/>
    </row>
    <row r="7343" spans="1:25" ht="18" customHeight="1">
      <c r="A7343" s="7"/>
      <c r="B7343" s="7"/>
      <c r="C7343" s="7"/>
      <c r="D7343" s="68"/>
      <c r="F7343" s="68"/>
      <c r="G7343" s="7"/>
      <c r="H7343" s="7"/>
      <c r="I7343" s="7"/>
      <c r="Q7343" s="7"/>
      <c r="R7343" s="7"/>
      <c r="S7343" s="7"/>
      <c r="W7343" s="7"/>
      <c r="X7343" s="7"/>
      <c r="Y7343" s="7"/>
    </row>
    <row r="7344" spans="1:25" ht="18" customHeight="1">
      <c r="A7344" s="7"/>
      <c r="B7344" s="7"/>
      <c r="C7344" s="7"/>
      <c r="D7344" s="68"/>
      <c r="F7344" s="68"/>
      <c r="G7344" s="7"/>
      <c r="H7344" s="7"/>
      <c r="I7344" s="7"/>
      <c r="Q7344" s="7"/>
      <c r="R7344" s="7"/>
      <c r="S7344" s="7"/>
      <c r="W7344" s="7"/>
      <c r="X7344" s="7"/>
      <c r="Y7344" s="7"/>
    </row>
    <row r="7345" spans="1:25" ht="18" customHeight="1">
      <c r="A7345" s="7"/>
      <c r="B7345" s="7"/>
      <c r="C7345" s="7"/>
      <c r="D7345" s="68"/>
      <c r="F7345" s="68"/>
      <c r="G7345" s="7"/>
      <c r="H7345" s="7"/>
      <c r="I7345" s="7"/>
      <c r="Q7345" s="7"/>
      <c r="R7345" s="7"/>
      <c r="S7345" s="7"/>
      <c r="W7345" s="7"/>
      <c r="X7345" s="7"/>
      <c r="Y7345" s="7"/>
    </row>
    <row r="7346" spans="1:25" ht="18" customHeight="1">
      <c r="A7346" s="7"/>
      <c r="B7346" s="7"/>
      <c r="C7346" s="7"/>
      <c r="D7346" s="68"/>
      <c r="F7346" s="68"/>
      <c r="G7346" s="7"/>
      <c r="H7346" s="7"/>
      <c r="I7346" s="7"/>
      <c r="Q7346" s="7"/>
      <c r="R7346" s="7"/>
      <c r="S7346" s="7"/>
      <c r="W7346" s="7"/>
      <c r="X7346" s="7"/>
      <c r="Y7346" s="7"/>
    </row>
    <row r="7347" spans="1:25" ht="18" customHeight="1">
      <c r="A7347" s="7"/>
      <c r="B7347" s="7"/>
      <c r="C7347" s="7"/>
      <c r="D7347" s="68"/>
      <c r="F7347" s="68"/>
      <c r="G7347" s="7"/>
      <c r="H7347" s="7"/>
      <c r="I7347" s="7"/>
      <c r="Q7347" s="7"/>
      <c r="R7347" s="7"/>
      <c r="S7347" s="7"/>
      <c r="W7347" s="7"/>
      <c r="X7347" s="7"/>
      <c r="Y7347" s="7"/>
    </row>
    <row r="7348" spans="1:25" ht="18" customHeight="1">
      <c r="A7348" s="7"/>
      <c r="B7348" s="7"/>
      <c r="C7348" s="7"/>
      <c r="D7348" s="68"/>
      <c r="F7348" s="68"/>
      <c r="G7348" s="7"/>
      <c r="H7348" s="7"/>
      <c r="I7348" s="7"/>
      <c r="Q7348" s="7"/>
      <c r="R7348" s="7"/>
      <c r="S7348" s="7"/>
      <c r="W7348" s="7"/>
      <c r="X7348" s="7"/>
      <c r="Y7348" s="7"/>
    </row>
    <row r="7349" spans="1:25" ht="18" customHeight="1">
      <c r="A7349" s="7"/>
      <c r="B7349" s="7"/>
      <c r="C7349" s="7"/>
      <c r="D7349" s="68"/>
      <c r="F7349" s="68"/>
      <c r="G7349" s="7"/>
      <c r="H7349" s="7"/>
      <c r="I7349" s="7"/>
      <c r="Q7349" s="7"/>
      <c r="R7349" s="7"/>
      <c r="S7349" s="7"/>
      <c r="W7349" s="7"/>
      <c r="X7349" s="7"/>
      <c r="Y7349" s="7"/>
    </row>
    <row r="7350" spans="1:25" ht="18" customHeight="1">
      <c r="A7350" s="7"/>
      <c r="B7350" s="7"/>
      <c r="C7350" s="7"/>
      <c r="D7350" s="68"/>
      <c r="F7350" s="68"/>
      <c r="G7350" s="7"/>
      <c r="H7350" s="7"/>
      <c r="I7350" s="7"/>
      <c r="Q7350" s="7"/>
      <c r="R7350" s="7"/>
      <c r="S7350" s="7"/>
      <c r="W7350" s="7"/>
      <c r="X7350" s="7"/>
      <c r="Y7350" s="7"/>
    </row>
    <row r="7351" spans="1:25" ht="18" customHeight="1">
      <c r="A7351" s="7"/>
      <c r="B7351" s="7"/>
      <c r="C7351" s="7"/>
      <c r="D7351" s="68"/>
      <c r="F7351" s="68"/>
      <c r="G7351" s="7"/>
      <c r="H7351" s="7"/>
      <c r="I7351" s="7"/>
      <c r="Q7351" s="7"/>
      <c r="R7351" s="7"/>
      <c r="S7351" s="7"/>
      <c r="W7351" s="7"/>
      <c r="X7351" s="7"/>
      <c r="Y7351" s="7"/>
    </row>
    <row r="7352" spans="1:25" ht="18" customHeight="1">
      <c r="A7352" s="7"/>
      <c r="B7352" s="7"/>
      <c r="C7352" s="7"/>
      <c r="D7352" s="68"/>
      <c r="F7352" s="68"/>
      <c r="G7352" s="7"/>
      <c r="H7352" s="7"/>
      <c r="I7352" s="7"/>
      <c r="Q7352" s="7"/>
      <c r="R7352" s="7"/>
      <c r="S7352" s="7"/>
      <c r="W7352" s="7"/>
      <c r="X7352" s="7"/>
      <c r="Y7352" s="7"/>
    </row>
    <row r="7353" spans="1:25" ht="18" customHeight="1">
      <c r="A7353" s="7"/>
      <c r="B7353" s="7"/>
      <c r="C7353" s="7"/>
      <c r="D7353" s="68"/>
      <c r="F7353" s="68"/>
      <c r="G7353" s="7"/>
      <c r="H7353" s="7"/>
      <c r="I7353" s="7"/>
      <c r="Q7353" s="7"/>
      <c r="R7353" s="7"/>
      <c r="S7353" s="7"/>
      <c r="W7353" s="7"/>
      <c r="X7353" s="7"/>
      <c r="Y7353" s="7"/>
    </row>
    <row r="7354" spans="1:25" ht="18" customHeight="1">
      <c r="A7354" s="7"/>
      <c r="B7354" s="7"/>
      <c r="C7354" s="7"/>
      <c r="D7354" s="68"/>
      <c r="F7354" s="68"/>
      <c r="G7354" s="7"/>
      <c r="H7354" s="7"/>
      <c r="I7354" s="7"/>
      <c r="Q7354" s="7"/>
      <c r="R7354" s="7"/>
      <c r="S7354" s="7"/>
      <c r="W7354" s="7"/>
      <c r="X7354" s="7"/>
      <c r="Y7354" s="7"/>
    </row>
    <row r="7355" spans="1:25" ht="18" customHeight="1">
      <c r="A7355" s="7"/>
      <c r="B7355" s="7"/>
      <c r="C7355" s="7"/>
      <c r="D7355" s="68"/>
      <c r="F7355" s="68"/>
      <c r="G7355" s="7"/>
      <c r="H7355" s="7"/>
      <c r="I7355" s="7"/>
      <c r="Q7355" s="7"/>
      <c r="R7355" s="7"/>
      <c r="S7355" s="7"/>
      <c r="W7355" s="7"/>
      <c r="X7355" s="7"/>
      <c r="Y7355" s="7"/>
    </row>
    <row r="7356" spans="1:25" ht="18" customHeight="1">
      <c r="A7356" s="7"/>
      <c r="B7356" s="7"/>
      <c r="C7356" s="7"/>
      <c r="D7356" s="68"/>
      <c r="F7356" s="68"/>
      <c r="G7356" s="7"/>
      <c r="H7356" s="7"/>
      <c r="I7356" s="7"/>
      <c r="Q7356" s="7"/>
      <c r="R7356" s="7"/>
      <c r="S7356" s="7"/>
      <c r="W7356" s="7"/>
      <c r="X7356" s="7"/>
      <c r="Y7356" s="7"/>
    </row>
    <row r="7357" spans="1:25" ht="18" customHeight="1">
      <c r="A7357" s="7"/>
      <c r="B7357" s="7"/>
      <c r="C7357" s="7"/>
      <c r="D7357" s="68"/>
      <c r="F7357" s="68"/>
      <c r="G7357" s="7"/>
      <c r="H7357" s="7"/>
      <c r="I7357" s="7"/>
      <c r="Q7357" s="7"/>
      <c r="R7357" s="7"/>
      <c r="S7357" s="7"/>
      <c r="W7357" s="7"/>
      <c r="X7357" s="7"/>
      <c r="Y7357" s="7"/>
    </row>
    <row r="7358" spans="1:25" ht="18" customHeight="1">
      <c r="A7358" s="7"/>
      <c r="B7358" s="7"/>
      <c r="C7358" s="7"/>
      <c r="D7358" s="68"/>
      <c r="F7358" s="68"/>
      <c r="G7358" s="7"/>
      <c r="H7358" s="7"/>
      <c r="I7358" s="7"/>
      <c r="Q7358" s="7"/>
      <c r="R7358" s="7"/>
      <c r="S7358" s="7"/>
      <c r="W7358" s="7"/>
      <c r="X7358" s="7"/>
      <c r="Y7358" s="7"/>
    </row>
    <row r="7359" spans="1:25" ht="18" customHeight="1">
      <c r="A7359" s="7"/>
      <c r="B7359" s="7"/>
      <c r="C7359" s="7"/>
      <c r="D7359" s="68"/>
      <c r="F7359" s="68"/>
      <c r="G7359" s="7"/>
      <c r="H7359" s="7"/>
      <c r="I7359" s="7"/>
      <c r="Q7359" s="7"/>
      <c r="R7359" s="7"/>
      <c r="S7359" s="7"/>
      <c r="W7359" s="7"/>
      <c r="X7359" s="7"/>
      <c r="Y7359" s="7"/>
    </row>
    <row r="7360" spans="1:25" ht="18" customHeight="1">
      <c r="A7360" s="7"/>
      <c r="B7360" s="7"/>
      <c r="C7360" s="7"/>
      <c r="D7360" s="68"/>
      <c r="F7360" s="68"/>
      <c r="G7360" s="7"/>
      <c r="H7360" s="7"/>
      <c r="I7360" s="7"/>
      <c r="Q7360" s="7"/>
      <c r="R7360" s="7"/>
      <c r="S7360" s="7"/>
      <c r="W7360" s="7"/>
      <c r="X7360" s="7"/>
      <c r="Y7360" s="7"/>
    </row>
    <row r="7361" spans="1:25" ht="18" customHeight="1">
      <c r="A7361" s="7"/>
      <c r="B7361" s="7"/>
      <c r="C7361" s="7"/>
      <c r="D7361" s="68"/>
      <c r="F7361" s="68"/>
      <c r="G7361" s="7"/>
      <c r="H7361" s="7"/>
      <c r="I7361" s="7"/>
      <c r="Q7361" s="7"/>
      <c r="R7361" s="7"/>
      <c r="S7361" s="7"/>
      <c r="W7361" s="7"/>
      <c r="X7361" s="7"/>
      <c r="Y7361" s="7"/>
    </row>
    <row r="7362" spans="1:25" ht="18" customHeight="1">
      <c r="A7362" s="7"/>
      <c r="B7362" s="7"/>
      <c r="C7362" s="7"/>
      <c r="D7362" s="68"/>
      <c r="F7362" s="68"/>
      <c r="G7362" s="7"/>
      <c r="H7362" s="7"/>
      <c r="I7362" s="7"/>
      <c r="Q7362" s="7"/>
      <c r="R7362" s="7"/>
      <c r="S7362" s="7"/>
      <c r="W7362" s="7"/>
      <c r="X7362" s="7"/>
      <c r="Y7362" s="7"/>
    </row>
    <row r="7363" spans="1:25" ht="18" customHeight="1">
      <c r="A7363" s="7"/>
      <c r="B7363" s="7"/>
      <c r="C7363" s="7"/>
      <c r="D7363" s="68"/>
      <c r="F7363" s="68"/>
      <c r="G7363" s="7"/>
      <c r="H7363" s="7"/>
      <c r="I7363" s="7"/>
      <c r="Q7363" s="7"/>
      <c r="R7363" s="7"/>
      <c r="S7363" s="7"/>
      <c r="W7363" s="7"/>
      <c r="X7363" s="7"/>
      <c r="Y7363" s="7"/>
    </row>
    <row r="7364" spans="1:25" ht="18" customHeight="1">
      <c r="A7364" s="7"/>
      <c r="B7364" s="7"/>
      <c r="C7364" s="7"/>
      <c r="D7364" s="68"/>
      <c r="F7364" s="68"/>
      <c r="G7364" s="7"/>
      <c r="H7364" s="7"/>
      <c r="I7364" s="7"/>
      <c r="Q7364" s="7"/>
      <c r="R7364" s="7"/>
      <c r="S7364" s="7"/>
      <c r="W7364" s="7"/>
      <c r="X7364" s="7"/>
      <c r="Y7364" s="7"/>
    </row>
    <row r="7365" spans="1:25" ht="18" customHeight="1">
      <c r="A7365" s="7"/>
      <c r="B7365" s="7"/>
      <c r="C7365" s="7"/>
      <c r="D7365" s="68"/>
      <c r="F7365" s="68"/>
      <c r="G7365" s="7"/>
      <c r="H7365" s="7"/>
      <c r="I7365" s="7"/>
      <c r="Q7365" s="7"/>
      <c r="R7365" s="7"/>
      <c r="S7365" s="7"/>
      <c r="W7365" s="7"/>
      <c r="X7365" s="7"/>
      <c r="Y7365" s="7"/>
    </row>
    <row r="7366" spans="1:25" ht="18" customHeight="1">
      <c r="A7366" s="7"/>
      <c r="B7366" s="7"/>
      <c r="C7366" s="7"/>
      <c r="D7366" s="68"/>
      <c r="F7366" s="68"/>
      <c r="G7366" s="7"/>
      <c r="H7366" s="7"/>
      <c r="I7366" s="7"/>
      <c r="Q7366" s="7"/>
      <c r="R7366" s="7"/>
      <c r="S7366" s="7"/>
      <c r="W7366" s="7"/>
      <c r="X7366" s="7"/>
      <c r="Y7366" s="7"/>
    </row>
    <row r="7367" spans="1:25" ht="18" customHeight="1">
      <c r="A7367" s="7"/>
      <c r="B7367" s="7"/>
      <c r="C7367" s="7"/>
      <c r="D7367" s="68"/>
      <c r="F7367" s="68"/>
      <c r="G7367" s="7"/>
      <c r="H7367" s="7"/>
      <c r="I7367" s="7"/>
      <c r="Q7367" s="7"/>
      <c r="R7367" s="7"/>
      <c r="S7367" s="7"/>
      <c r="W7367" s="7"/>
      <c r="X7367" s="7"/>
      <c r="Y7367" s="7"/>
    </row>
    <row r="7368" spans="1:25" ht="18" customHeight="1">
      <c r="A7368" s="7"/>
      <c r="B7368" s="7"/>
      <c r="C7368" s="7"/>
      <c r="D7368" s="68"/>
      <c r="F7368" s="68"/>
      <c r="G7368" s="7"/>
      <c r="H7368" s="7"/>
      <c r="I7368" s="7"/>
      <c r="Q7368" s="7"/>
      <c r="R7368" s="7"/>
      <c r="S7368" s="7"/>
      <c r="W7368" s="7"/>
      <c r="X7368" s="7"/>
      <c r="Y7368" s="7"/>
    </row>
    <row r="7369" spans="1:25" ht="18" customHeight="1">
      <c r="A7369" s="7"/>
      <c r="B7369" s="7"/>
      <c r="C7369" s="7"/>
      <c r="D7369" s="68"/>
      <c r="F7369" s="68"/>
      <c r="G7369" s="7"/>
      <c r="H7369" s="7"/>
      <c r="I7369" s="7"/>
      <c r="Q7369" s="7"/>
      <c r="R7369" s="7"/>
      <c r="S7369" s="7"/>
      <c r="W7369" s="7"/>
      <c r="X7369" s="7"/>
      <c r="Y7369" s="7"/>
    </row>
    <row r="7370" spans="1:25" ht="18" customHeight="1">
      <c r="A7370" s="7"/>
      <c r="B7370" s="7"/>
      <c r="C7370" s="7"/>
      <c r="D7370" s="68"/>
      <c r="F7370" s="68"/>
      <c r="G7370" s="7"/>
      <c r="H7370" s="7"/>
      <c r="I7370" s="7"/>
      <c r="Q7370" s="7"/>
      <c r="R7370" s="7"/>
      <c r="S7370" s="7"/>
      <c r="W7370" s="7"/>
      <c r="X7370" s="7"/>
      <c r="Y7370" s="7"/>
    </row>
    <row r="7371" spans="1:25" ht="18" customHeight="1">
      <c r="A7371" s="7"/>
      <c r="B7371" s="7"/>
      <c r="C7371" s="7"/>
      <c r="D7371" s="68"/>
      <c r="F7371" s="68"/>
      <c r="G7371" s="7"/>
      <c r="H7371" s="7"/>
      <c r="I7371" s="7"/>
      <c r="Q7371" s="7"/>
      <c r="R7371" s="7"/>
      <c r="S7371" s="7"/>
      <c r="W7371" s="7"/>
      <c r="X7371" s="7"/>
      <c r="Y7371" s="7"/>
    </row>
    <row r="7372" spans="1:25" ht="18" customHeight="1">
      <c r="A7372" s="7"/>
      <c r="B7372" s="7"/>
      <c r="C7372" s="7"/>
      <c r="D7372" s="68"/>
      <c r="F7372" s="68"/>
      <c r="G7372" s="7"/>
      <c r="H7372" s="7"/>
      <c r="I7372" s="7"/>
      <c r="Q7372" s="7"/>
      <c r="R7372" s="7"/>
      <c r="S7372" s="7"/>
      <c r="W7372" s="7"/>
      <c r="X7372" s="7"/>
      <c r="Y7372" s="7"/>
    </row>
    <row r="7373" spans="1:25" ht="18" customHeight="1">
      <c r="A7373" s="7"/>
      <c r="B7373" s="7"/>
      <c r="C7373" s="7"/>
      <c r="D7373" s="68"/>
      <c r="F7373" s="68"/>
      <c r="G7373" s="7"/>
      <c r="H7373" s="7"/>
      <c r="I7373" s="7"/>
      <c r="Q7373" s="7"/>
      <c r="R7373" s="7"/>
      <c r="S7373" s="7"/>
      <c r="W7373" s="7"/>
      <c r="X7373" s="7"/>
      <c r="Y7373" s="7"/>
    </row>
    <row r="7374" spans="1:25" ht="18" customHeight="1">
      <c r="A7374" s="7"/>
      <c r="B7374" s="7"/>
      <c r="C7374" s="7"/>
      <c r="D7374" s="68"/>
      <c r="F7374" s="68"/>
      <c r="G7374" s="7"/>
      <c r="H7374" s="7"/>
      <c r="I7374" s="7"/>
      <c r="Q7374" s="7"/>
      <c r="R7374" s="7"/>
      <c r="S7374" s="7"/>
      <c r="W7374" s="7"/>
      <c r="X7374" s="7"/>
      <c r="Y7374" s="7"/>
    </row>
    <row r="7375" spans="1:25" ht="18" customHeight="1">
      <c r="A7375" s="7"/>
      <c r="B7375" s="7"/>
      <c r="C7375" s="7"/>
      <c r="D7375" s="68"/>
      <c r="F7375" s="68"/>
      <c r="G7375" s="7"/>
      <c r="H7375" s="7"/>
      <c r="I7375" s="7"/>
      <c r="Q7375" s="7"/>
      <c r="R7375" s="7"/>
      <c r="S7375" s="7"/>
      <c r="W7375" s="7"/>
      <c r="X7375" s="7"/>
      <c r="Y7375" s="7"/>
    </row>
    <row r="7376" spans="1:25" ht="18" customHeight="1">
      <c r="A7376" s="7"/>
      <c r="B7376" s="7"/>
      <c r="C7376" s="7"/>
      <c r="D7376" s="68"/>
      <c r="F7376" s="68"/>
      <c r="G7376" s="7"/>
      <c r="H7376" s="7"/>
      <c r="I7376" s="7"/>
      <c r="Q7376" s="7"/>
      <c r="R7376" s="7"/>
      <c r="S7376" s="7"/>
      <c r="W7376" s="7"/>
      <c r="X7376" s="7"/>
      <c r="Y7376" s="7"/>
    </row>
    <row r="7377" spans="1:25" ht="18" customHeight="1">
      <c r="A7377" s="7"/>
      <c r="B7377" s="7"/>
      <c r="C7377" s="7"/>
      <c r="D7377" s="68"/>
      <c r="F7377" s="68"/>
      <c r="G7377" s="7"/>
      <c r="H7377" s="7"/>
      <c r="I7377" s="7"/>
      <c r="Q7377" s="7"/>
      <c r="R7377" s="7"/>
      <c r="S7377" s="7"/>
      <c r="W7377" s="7"/>
      <c r="X7377" s="7"/>
      <c r="Y7377" s="7"/>
    </row>
    <row r="7378" spans="1:25" ht="18" customHeight="1">
      <c r="A7378" s="7"/>
      <c r="B7378" s="7"/>
      <c r="C7378" s="7"/>
      <c r="D7378" s="68"/>
      <c r="F7378" s="68"/>
      <c r="G7378" s="7"/>
      <c r="H7378" s="7"/>
      <c r="I7378" s="7"/>
      <c r="Q7378" s="7"/>
      <c r="R7378" s="7"/>
      <c r="S7378" s="7"/>
      <c r="W7378" s="7"/>
      <c r="X7378" s="7"/>
      <c r="Y7378" s="7"/>
    </row>
    <row r="7379" spans="1:25" ht="18" customHeight="1">
      <c r="A7379" s="7"/>
      <c r="B7379" s="7"/>
      <c r="C7379" s="7"/>
      <c r="D7379" s="68"/>
      <c r="F7379" s="68"/>
      <c r="G7379" s="7"/>
      <c r="H7379" s="7"/>
      <c r="I7379" s="7"/>
      <c r="Q7379" s="7"/>
      <c r="R7379" s="7"/>
      <c r="S7379" s="7"/>
      <c r="W7379" s="7"/>
      <c r="X7379" s="7"/>
      <c r="Y7379" s="7"/>
    </row>
    <row r="7380" spans="1:25" ht="18" customHeight="1">
      <c r="A7380" s="7"/>
      <c r="B7380" s="7"/>
      <c r="C7380" s="7"/>
      <c r="D7380" s="68"/>
      <c r="F7380" s="68"/>
      <c r="G7380" s="7"/>
      <c r="H7380" s="7"/>
      <c r="I7380" s="7"/>
      <c r="Q7380" s="7"/>
      <c r="R7380" s="7"/>
      <c r="S7380" s="7"/>
      <c r="W7380" s="7"/>
      <c r="X7380" s="7"/>
      <c r="Y7380" s="7"/>
    </row>
    <row r="7381" spans="1:25" ht="18" customHeight="1">
      <c r="A7381" s="7"/>
      <c r="B7381" s="7"/>
      <c r="C7381" s="7"/>
      <c r="D7381" s="68"/>
      <c r="F7381" s="68"/>
      <c r="G7381" s="7"/>
      <c r="H7381" s="7"/>
      <c r="I7381" s="7"/>
      <c r="Q7381" s="7"/>
      <c r="R7381" s="7"/>
      <c r="S7381" s="7"/>
      <c r="W7381" s="7"/>
      <c r="X7381" s="7"/>
      <c r="Y7381" s="7"/>
    </row>
    <row r="7382" spans="1:25" ht="18" customHeight="1">
      <c r="A7382" s="7"/>
      <c r="B7382" s="7"/>
      <c r="C7382" s="7"/>
      <c r="D7382" s="68"/>
      <c r="F7382" s="68"/>
      <c r="G7382" s="7"/>
      <c r="H7382" s="7"/>
      <c r="I7382" s="7"/>
      <c r="Q7382" s="7"/>
      <c r="R7382" s="7"/>
      <c r="S7382" s="7"/>
      <c r="W7382" s="7"/>
      <c r="X7382" s="7"/>
      <c r="Y7382" s="7"/>
    </row>
    <row r="7383" spans="1:25" ht="18" customHeight="1">
      <c r="A7383" s="7"/>
      <c r="B7383" s="7"/>
      <c r="C7383" s="7"/>
      <c r="D7383" s="68"/>
      <c r="F7383" s="68"/>
      <c r="G7383" s="7"/>
      <c r="H7383" s="7"/>
      <c r="I7383" s="7"/>
      <c r="Q7383" s="7"/>
      <c r="R7383" s="7"/>
      <c r="S7383" s="7"/>
      <c r="W7383" s="7"/>
      <c r="X7383" s="7"/>
      <c r="Y7383" s="7"/>
    </row>
    <row r="7384" spans="1:25" ht="18" customHeight="1">
      <c r="A7384" s="7"/>
      <c r="B7384" s="7"/>
      <c r="C7384" s="7"/>
      <c r="D7384" s="68"/>
      <c r="F7384" s="68"/>
      <c r="G7384" s="7"/>
      <c r="H7384" s="7"/>
      <c r="I7384" s="7"/>
      <c r="Q7384" s="7"/>
      <c r="R7384" s="7"/>
      <c r="S7384" s="7"/>
      <c r="W7384" s="7"/>
      <c r="X7384" s="7"/>
      <c r="Y7384" s="7"/>
    </row>
    <row r="7385" spans="1:25" ht="18" customHeight="1">
      <c r="A7385" s="7"/>
      <c r="B7385" s="7"/>
      <c r="C7385" s="7"/>
      <c r="D7385" s="68"/>
      <c r="F7385" s="68"/>
      <c r="G7385" s="7"/>
      <c r="H7385" s="7"/>
      <c r="I7385" s="7"/>
      <c r="Q7385" s="7"/>
      <c r="R7385" s="7"/>
      <c r="S7385" s="7"/>
      <c r="W7385" s="7"/>
      <c r="X7385" s="7"/>
      <c r="Y7385" s="7"/>
    </row>
    <row r="7386" spans="1:25" ht="18" customHeight="1">
      <c r="A7386" s="7"/>
      <c r="B7386" s="7"/>
      <c r="C7386" s="7"/>
      <c r="D7386" s="68"/>
      <c r="F7386" s="68"/>
      <c r="G7386" s="7"/>
      <c r="H7386" s="7"/>
      <c r="I7386" s="7"/>
      <c r="Q7386" s="7"/>
      <c r="R7386" s="7"/>
      <c r="S7386" s="7"/>
      <c r="W7386" s="7"/>
      <c r="X7386" s="7"/>
      <c r="Y7386" s="7"/>
    </row>
    <row r="7387" spans="1:25" ht="18" customHeight="1">
      <c r="A7387" s="7"/>
      <c r="B7387" s="7"/>
      <c r="C7387" s="7"/>
      <c r="D7387" s="68"/>
      <c r="F7387" s="68"/>
      <c r="G7387" s="7"/>
      <c r="H7387" s="7"/>
      <c r="I7387" s="7"/>
      <c r="Q7387" s="7"/>
      <c r="R7387" s="7"/>
      <c r="S7387" s="7"/>
      <c r="W7387" s="7"/>
      <c r="X7387" s="7"/>
      <c r="Y7387" s="7"/>
    </row>
    <row r="7388" spans="1:25" ht="18" customHeight="1">
      <c r="A7388" s="7"/>
      <c r="B7388" s="7"/>
      <c r="C7388" s="7"/>
      <c r="D7388" s="68"/>
      <c r="F7388" s="68"/>
      <c r="G7388" s="7"/>
      <c r="H7388" s="7"/>
      <c r="I7388" s="7"/>
      <c r="Q7388" s="7"/>
      <c r="R7388" s="7"/>
      <c r="S7388" s="7"/>
      <c r="W7388" s="7"/>
      <c r="X7388" s="7"/>
      <c r="Y7388" s="7"/>
    </row>
    <row r="7389" spans="1:25" ht="18" customHeight="1">
      <c r="A7389" s="7"/>
      <c r="B7389" s="7"/>
      <c r="C7389" s="7"/>
      <c r="D7389" s="68"/>
      <c r="F7389" s="68"/>
      <c r="G7389" s="7"/>
      <c r="H7389" s="7"/>
      <c r="I7389" s="7"/>
      <c r="Q7389" s="7"/>
      <c r="R7389" s="7"/>
      <c r="S7389" s="7"/>
      <c r="W7389" s="7"/>
      <c r="X7389" s="7"/>
      <c r="Y7389" s="7"/>
    </row>
    <row r="7390" spans="1:25" ht="18" customHeight="1">
      <c r="A7390" s="7"/>
      <c r="B7390" s="7"/>
      <c r="C7390" s="7"/>
      <c r="D7390" s="68"/>
      <c r="F7390" s="68"/>
      <c r="G7390" s="7"/>
      <c r="H7390" s="7"/>
      <c r="I7390" s="7"/>
      <c r="Q7390" s="7"/>
      <c r="R7390" s="7"/>
      <c r="S7390" s="7"/>
      <c r="W7390" s="7"/>
      <c r="X7390" s="7"/>
      <c r="Y7390" s="7"/>
    </row>
    <row r="7391" spans="1:25" ht="18" customHeight="1">
      <c r="A7391" s="7"/>
      <c r="B7391" s="7"/>
      <c r="C7391" s="7"/>
      <c r="D7391" s="68"/>
      <c r="F7391" s="68"/>
      <c r="G7391" s="7"/>
      <c r="H7391" s="7"/>
      <c r="I7391" s="7"/>
      <c r="Q7391" s="7"/>
      <c r="R7391" s="7"/>
      <c r="S7391" s="7"/>
      <c r="W7391" s="7"/>
      <c r="X7391" s="7"/>
      <c r="Y7391" s="7"/>
    </row>
    <row r="7392" spans="1:25" ht="18" customHeight="1">
      <c r="A7392" s="7"/>
      <c r="B7392" s="7"/>
      <c r="C7392" s="7"/>
      <c r="D7392" s="68"/>
      <c r="F7392" s="68"/>
      <c r="G7392" s="7"/>
      <c r="H7392" s="7"/>
      <c r="I7392" s="7"/>
      <c r="Q7392" s="7"/>
      <c r="R7392" s="7"/>
      <c r="S7392" s="7"/>
      <c r="W7392" s="7"/>
      <c r="X7392" s="7"/>
      <c r="Y7392" s="7"/>
    </row>
    <row r="7393" spans="1:25" ht="18" customHeight="1">
      <c r="A7393" s="7"/>
      <c r="B7393" s="7"/>
      <c r="C7393" s="7"/>
      <c r="D7393" s="68"/>
      <c r="F7393" s="68"/>
      <c r="G7393" s="7"/>
      <c r="H7393" s="7"/>
      <c r="I7393" s="7"/>
      <c r="Q7393" s="7"/>
      <c r="R7393" s="7"/>
      <c r="S7393" s="7"/>
      <c r="W7393" s="7"/>
      <c r="X7393" s="7"/>
      <c r="Y7393" s="7"/>
    </row>
    <row r="7394" spans="1:25" ht="18" customHeight="1">
      <c r="A7394" s="7"/>
      <c r="B7394" s="7"/>
      <c r="C7394" s="7"/>
      <c r="D7394" s="68"/>
      <c r="F7394" s="68"/>
      <c r="G7394" s="7"/>
      <c r="H7394" s="7"/>
      <c r="I7394" s="7"/>
      <c r="Q7394" s="7"/>
      <c r="R7394" s="7"/>
      <c r="S7394" s="7"/>
      <c r="W7394" s="7"/>
      <c r="X7394" s="7"/>
      <c r="Y7394" s="7"/>
    </row>
    <row r="7395" spans="1:25" ht="18" customHeight="1">
      <c r="A7395" s="7"/>
      <c r="B7395" s="7"/>
      <c r="C7395" s="7"/>
      <c r="D7395" s="68"/>
      <c r="F7395" s="68"/>
      <c r="G7395" s="7"/>
      <c r="H7395" s="7"/>
      <c r="I7395" s="7"/>
      <c r="Q7395" s="7"/>
      <c r="R7395" s="7"/>
      <c r="S7395" s="7"/>
      <c r="W7395" s="7"/>
      <c r="X7395" s="7"/>
      <c r="Y7395" s="7"/>
    </row>
    <row r="7396" spans="1:25" ht="18" customHeight="1">
      <c r="A7396" s="7"/>
      <c r="B7396" s="7"/>
      <c r="C7396" s="7"/>
      <c r="D7396" s="68"/>
      <c r="F7396" s="68"/>
      <c r="G7396" s="7"/>
      <c r="H7396" s="7"/>
      <c r="I7396" s="7"/>
      <c r="Q7396" s="7"/>
      <c r="R7396" s="7"/>
      <c r="S7396" s="7"/>
      <c r="W7396" s="7"/>
      <c r="X7396" s="7"/>
      <c r="Y7396" s="7"/>
    </row>
    <row r="7397" spans="1:25" ht="18" customHeight="1">
      <c r="A7397" s="7"/>
      <c r="B7397" s="7"/>
      <c r="C7397" s="7"/>
      <c r="D7397" s="68"/>
      <c r="F7397" s="68"/>
      <c r="G7397" s="7"/>
      <c r="H7397" s="7"/>
      <c r="I7397" s="7"/>
      <c r="Q7397" s="7"/>
      <c r="R7397" s="7"/>
      <c r="S7397" s="7"/>
      <c r="W7397" s="7"/>
      <c r="X7397" s="7"/>
      <c r="Y7397" s="7"/>
    </row>
    <row r="7398" spans="1:25" ht="18" customHeight="1">
      <c r="A7398" s="7"/>
      <c r="B7398" s="7"/>
      <c r="C7398" s="7"/>
      <c r="D7398" s="68"/>
      <c r="F7398" s="68"/>
      <c r="G7398" s="7"/>
      <c r="H7398" s="7"/>
      <c r="I7398" s="7"/>
      <c r="Q7398" s="7"/>
      <c r="R7398" s="7"/>
      <c r="S7398" s="7"/>
      <c r="W7398" s="7"/>
      <c r="X7398" s="7"/>
      <c r="Y7398" s="7"/>
    </row>
    <row r="7399" spans="1:25" ht="18" customHeight="1">
      <c r="A7399" s="7"/>
      <c r="B7399" s="7"/>
      <c r="C7399" s="7"/>
      <c r="D7399" s="68"/>
      <c r="F7399" s="68"/>
      <c r="G7399" s="7"/>
      <c r="H7399" s="7"/>
      <c r="I7399" s="7"/>
      <c r="Q7399" s="7"/>
      <c r="R7399" s="7"/>
      <c r="S7399" s="7"/>
      <c r="W7399" s="7"/>
      <c r="X7399" s="7"/>
      <c r="Y7399" s="7"/>
    </row>
    <row r="7400" spans="1:25" ht="18" customHeight="1">
      <c r="A7400" s="7"/>
      <c r="B7400" s="7"/>
      <c r="C7400" s="7"/>
      <c r="D7400" s="68"/>
      <c r="F7400" s="68"/>
      <c r="G7400" s="7"/>
      <c r="H7400" s="7"/>
      <c r="I7400" s="7"/>
      <c r="Q7400" s="7"/>
      <c r="R7400" s="7"/>
      <c r="S7400" s="7"/>
      <c r="W7400" s="7"/>
      <c r="X7400" s="7"/>
      <c r="Y7400" s="7"/>
    </row>
    <row r="7401" spans="1:25" ht="18" customHeight="1">
      <c r="A7401" s="7"/>
      <c r="B7401" s="7"/>
      <c r="C7401" s="7"/>
      <c r="D7401" s="68"/>
      <c r="F7401" s="68"/>
      <c r="G7401" s="7"/>
      <c r="H7401" s="7"/>
      <c r="I7401" s="7"/>
      <c r="Q7401" s="7"/>
      <c r="R7401" s="7"/>
      <c r="S7401" s="7"/>
      <c r="W7401" s="7"/>
      <c r="X7401" s="7"/>
      <c r="Y7401" s="7"/>
    </row>
    <row r="7402" spans="1:25" ht="18" customHeight="1">
      <c r="A7402" s="7"/>
      <c r="B7402" s="7"/>
      <c r="C7402" s="7"/>
      <c r="D7402" s="68"/>
      <c r="F7402" s="68"/>
      <c r="G7402" s="7"/>
      <c r="H7402" s="7"/>
      <c r="I7402" s="7"/>
      <c r="Q7402" s="7"/>
      <c r="R7402" s="7"/>
      <c r="S7402" s="7"/>
      <c r="W7402" s="7"/>
      <c r="X7402" s="7"/>
      <c r="Y7402" s="7"/>
    </row>
    <row r="7403" spans="1:25" ht="18" customHeight="1">
      <c r="A7403" s="7"/>
      <c r="B7403" s="7"/>
      <c r="C7403" s="7"/>
      <c r="D7403" s="68"/>
      <c r="F7403" s="68"/>
      <c r="G7403" s="7"/>
      <c r="H7403" s="7"/>
      <c r="I7403" s="7"/>
      <c r="Q7403" s="7"/>
      <c r="R7403" s="7"/>
      <c r="S7403" s="7"/>
      <c r="W7403" s="7"/>
      <c r="X7403" s="7"/>
      <c r="Y7403" s="7"/>
    </row>
    <row r="7404" spans="1:25" ht="18" customHeight="1">
      <c r="A7404" s="7"/>
      <c r="B7404" s="7"/>
      <c r="C7404" s="7"/>
      <c r="D7404" s="68"/>
      <c r="F7404" s="68"/>
      <c r="G7404" s="7"/>
      <c r="H7404" s="7"/>
      <c r="I7404" s="7"/>
      <c r="Q7404" s="7"/>
      <c r="R7404" s="7"/>
      <c r="S7404" s="7"/>
      <c r="W7404" s="7"/>
      <c r="X7404" s="7"/>
      <c r="Y7404" s="7"/>
    </row>
    <row r="7405" spans="1:25" ht="18" customHeight="1">
      <c r="A7405" s="7"/>
      <c r="B7405" s="7"/>
      <c r="C7405" s="7"/>
      <c r="D7405" s="68"/>
      <c r="F7405" s="68"/>
      <c r="G7405" s="7"/>
      <c r="H7405" s="7"/>
      <c r="I7405" s="7"/>
      <c r="Q7405" s="7"/>
      <c r="R7405" s="7"/>
      <c r="S7405" s="7"/>
      <c r="W7405" s="7"/>
      <c r="X7405" s="7"/>
      <c r="Y7405" s="7"/>
    </row>
    <row r="7406" spans="1:25" ht="18" customHeight="1">
      <c r="A7406" s="7"/>
      <c r="B7406" s="7"/>
      <c r="C7406" s="7"/>
      <c r="D7406" s="68"/>
      <c r="F7406" s="68"/>
      <c r="G7406" s="7"/>
      <c r="H7406" s="7"/>
      <c r="I7406" s="7"/>
      <c r="Q7406" s="7"/>
      <c r="R7406" s="7"/>
      <c r="S7406" s="7"/>
      <c r="W7406" s="7"/>
      <c r="X7406" s="7"/>
      <c r="Y7406" s="7"/>
    </row>
    <row r="7407" spans="1:25" ht="18" customHeight="1">
      <c r="A7407" s="7"/>
      <c r="B7407" s="7"/>
      <c r="C7407" s="7"/>
      <c r="D7407" s="68"/>
      <c r="F7407" s="68"/>
      <c r="G7407" s="7"/>
      <c r="H7407" s="7"/>
      <c r="I7407" s="7"/>
      <c r="Q7407" s="7"/>
      <c r="R7407" s="7"/>
      <c r="S7407" s="7"/>
      <c r="W7407" s="7"/>
      <c r="X7407" s="7"/>
      <c r="Y7407" s="7"/>
    </row>
    <row r="7408" spans="1:25" ht="18" customHeight="1">
      <c r="A7408" s="7"/>
      <c r="B7408" s="7"/>
      <c r="C7408" s="7"/>
      <c r="D7408" s="68"/>
      <c r="F7408" s="68"/>
      <c r="G7408" s="7"/>
      <c r="H7408" s="7"/>
      <c r="I7408" s="7"/>
      <c r="Q7408" s="7"/>
      <c r="R7408" s="7"/>
      <c r="S7408" s="7"/>
      <c r="W7408" s="7"/>
      <c r="X7408" s="7"/>
      <c r="Y7408" s="7"/>
    </row>
    <row r="7409" spans="1:25" ht="18" customHeight="1">
      <c r="A7409" s="7"/>
      <c r="B7409" s="7"/>
      <c r="C7409" s="7"/>
      <c r="D7409" s="68"/>
      <c r="F7409" s="68"/>
      <c r="G7409" s="7"/>
      <c r="H7409" s="7"/>
      <c r="I7409" s="7"/>
      <c r="Q7409" s="7"/>
      <c r="R7409" s="7"/>
      <c r="S7409" s="7"/>
      <c r="W7409" s="7"/>
      <c r="X7409" s="7"/>
      <c r="Y7409" s="7"/>
    </row>
    <row r="7410" spans="1:25" ht="18" customHeight="1">
      <c r="A7410" s="7"/>
      <c r="B7410" s="7"/>
      <c r="C7410" s="7"/>
      <c r="D7410" s="68"/>
      <c r="F7410" s="68"/>
      <c r="G7410" s="7"/>
      <c r="H7410" s="7"/>
      <c r="I7410" s="7"/>
      <c r="Q7410" s="7"/>
      <c r="R7410" s="7"/>
      <c r="S7410" s="7"/>
      <c r="W7410" s="7"/>
      <c r="X7410" s="7"/>
      <c r="Y7410" s="7"/>
    </row>
    <row r="7411" spans="1:25" ht="18" customHeight="1">
      <c r="A7411" s="7"/>
      <c r="B7411" s="7"/>
      <c r="C7411" s="7"/>
      <c r="D7411" s="68"/>
      <c r="F7411" s="68"/>
      <c r="G7411" s="7"/>
      <c r="H7411" s="7"/>
      <c r="I7411" s="7"/>
      <c r="Q7411" s="7"/>
      <c r="R7411" s="7"/>
      <c r="S7411" s="7"/>
      <c r="W7411" s="7"/>
      <c r="X7411" s="7"/>
      <c r="Y7411" s="7"/>
    </row>
    <row r="7412" spans="1:25" ht="18" customHeight="1">
      <c r="A7412" s="7"/>
      <c r="B7412" s="7"/>
      <c r="C7412" s="7"/>
      <c r="D7412" s="68"/>
      <c r="F7412" s="68"/>
      <c r="G7412" s="7"/>
      <c r="H7412" s="7"/>
      <c r="I7412" s="7"/>
      <c r="Q7412" s="7"/>
      <c r="R7412" s="7"/>
      <c r="S7412" s="7"/>
      <c r="W7412" s="7"/>
      <c r="X7412" s="7"/>
      <c r="Y7412" s="7"/>
    </row>
    <row r="7413" spans="1:25" ht="18" customHeight="1">
      <c r="A7413" s="7"/>
      <c r="B7413" s="7"/>
      <c r="C7413" s="7"/>
      <c r="D7413" s="68"/>
      <c r="F7413" s="68"/>
      <c r="G7413" s="7"/>
      <c r="H7413" s="7"/>
      <c r="I7413" s="7"/>
      <c r="Q7413" s="7"/>
      <c r="R7413" s="7"/>
      <c r="S7413" s="7"/>
      <c r="W7413" s="7"/>
      <c r="X7413" s="7"/>
      <c r="Y7413" s="7"/>
    </row>
    <row r="7414" spans="1:25" ht="18" customHeight="1">
      <c r="A7414" s="7"/>
      <c r="B7414" s="7"/>
      <c r="C7414" s="7"/>
      <c r="D7414" s="68"/>
      <c r="F7414" s="68"/>
      <c r="G7414" s="7"/>
      <c r="H7414" s="7"/>
      <c r="I7414" s="7"/>
      <c r="Q7414" s="7"/>
      <c r="R7414" s="7"/>
      <c r="S7414" s="7"/>
      <c r="W7414" s="7"/>
      <c r="X7414" s="7"/>
      <c r="Y7414" s="7"/>
    </row>
    <row r="7415" spans="1:25" ht="18" customHeight="1">
      <c r="A7415" s="7"/>
      <c r="B7415" s="7"/>
      <c r="C7415" s="7"/>
      <c r="D7415" s="68"/>
      <c r="F7415" s="68"/>
      <c r="G7415" s="7"/>
      <c r="H7415" s="7"/>
      <c r="I7415" s="7"/>
      <c r="Q7415" s="7"/>
      <c r="R7415" s="7"/>
      <c r="S7415" s="7"/>
      <c r="W7415" s="7"/>
      <c r="X7415" s="7"/>
      <c r="Y7415" s="7"/>
    </row>
    <row r="7416" spans="1:25" ht="18" customHeight="1">
      <c r="A7416" s="7"/>
      <c r="B7416" s="7"/>
      <c r="C7416" s="7"/>
      <c r="D7416" s="68"/>
      <c r="F7416" s="68"/>
      <c r="G7416" s="7"/>
      <c r="H7416" s="7"/>
      <c r="I7416" s="7"/>
      <c r="Q7416" s="7"/>
      <c r="R7416" s="7"/>
      <c r="S7416" s="7"/>
      <c r="W7416" s="7"/>
      <c r="X7416" s="7"/>
      <c r="Y7416" s="7"/>
    </row>
    <row r="7417" spans="1:25" ht="18" customHeight="1">
      <c r="A7417" s="7"/>
      <c r="B7417" s="7"/>
      <c r="C7417" s="7"/>
      <c r="D7417" s="68"/>
      <c r="F7417" s="68"/>
      <c r="G7417" s="7"/>
      <c r="H7417" s="7"/>
      <c r="I7417" s="7"/>
      <c r="Q7417" s="7"/>
      <c r="R7417" s="7"/>
      <c r="S7417" s="7"/>
      <c r="W7417" s="7"/>
      <c r="X7417" s="7"/>
      <c r="Y7417" s="7"/>
    </row>
    <row r="7418" spans="1:25" ht="18" customHeight="1">
      <c r="A7418" s="7"/>
      <c r="B7418" s="7"/>
      <c r="C7418" s="7"/>
      <c r="D7418" s="68"/>
      <c r="F7418" s="68"/>
      <c r="G7418" s="7"/>
      <c r="H7418" s="7"/>
      <c r="I7418" s="7"/>
      <c r="Q7418" s="7"/>
      <c r="R7418" s="7"/>
      <c r="S7418" s="7"/>
      <c r="W7418" s="7"/>
      <c r="X7418" s="7"/>
      <c r="Y7418" s="7"/>
    </row>
    <row r="7419" spans="1:25" ht="18" customHeight="1">
      <c r="A7419" s="7"/>
      <c r="B7419" s="7"/>
      <c r="C7419" s="7"/>
      <c r="D7419" s="68"/>
      <c r="F7419" s="68"/>
      <c r="G7419" s="7"/>
      <c r="H7419" s="7"/>
      <c r="I7419" s="7"/>
      <c r="Q7419" s="7"/>
      <c r="R7419" s="7"/>
      <c r="S7419" s="7"/>
      <c r="W7419" s="7"/>
      <c r="X7419" s="7"/>
      <c r="Y7419" s="7"/>
    </row>
    <row r="7420" spans="1:25" ht="18" customHeight="1">
      <c r="A7420" s="7"/>
      <c r="B7420" s="7"/>
      <c r="C7420" s="7"/>
      <c r="D7420" s="68"/>
      <c r="F7420" s="68"/>
      <c r="G7420" s="7"/>
      <c r="H7420" s="7"/>
      <c r="I7420" s="7"/>
      <c r="Q7420" s="7"/>
      <c r="R7420" s="7"/>
      <c r="S7420" s="7"/>
      <c r="W7420" s="7"/>
      <c r="X7420" s="7"/>
      <c r="Y7420" s="7"/>
    </row>
    <row r="7421" spans="1:25" ht="18" customHeight="1">
      <c r="A7421" s="7"/>
      <c r="B7421" s="7"/>
      <c r="C7421" s="7"/>
      <c r="D7421" s="68"/>
      <c r="F7421" s="68"/>
      <c r="G7421" s="7"/>
      <c r="H7421" s="7"/>
      <c r="I7421" s="7"/>
      <c r="Q7421" s="7"/>
      <c r="R7421" s="7"/>
      <c r="S7421" s="7"/>
      <c r="W7421" s="7"/>
      <c r="X7421" s="7"/>
      <c r="Y7421" s="7"/>
    </row>
    <row r="7422" spans="1:25" ht="18" customHeight="1">
      <c r="A7422" s="7"/>
      <c r="B7422" s="7"/>
      <c r="C7422" s="7"/>
      <c r="D7422" s="68"/>
      <c r="F7422" s="68"/>
      <c r="G7422" s="7"/>
      <c r="H7422" s="7"/>
      <c r="I7422" s="7"/>
      <c r="Q7422" s="7"/>
      <c r="R7422" s="7"/>
      <c r="S7422" s="7"/>
      <c r="W7422" s="7"/>
      <c r="X7422" s="7"/>
      <c r="Y7422" s="7"/>
    </row>
    <row r="7423" spans="1:25" ht="18" customHeight="1">
      <c r="A7423" s="7"/>
      <c r="B7423" s="7"/>
      <c r="C7423" s="7"/>
      <c r="D7423" s="68"/>
      <c r="F7423" s="68"/>
      <c r="G7423" s="7"/>
      <c r="H7423" s="7"/>
      <c r="I7423" s="7"/>
      <c r="Q7423" s="7"/>
      <c r="R7423" s="7"/>
      <c r="S7423" s="7"/>
      <c r="W7423" s="7"/>
      <c r="X7423" s="7"/>
      <c r="Y7423" s="7"/>
    </row>
    <row r="7424" spans="1:25" ht="18" customHeight="1">
      <c r="A7424" s="7"/>
      <c r="B7424" s="7"/>
      <c r="C7424" s="7"/>
      <c r="D7424" s="68"/>
      <c r="F7424" s="68"/>
      <c r="G7424" s="7"/>
      <c r="H7424" s="7"/>
      <c r="I7424" s="7"/>
      <c r="Q7424" s="7"/>
      <c r="R7424" s="7"/>
      <c r="S7424" s="7"/>
      <c r="W7424" s="7"/>
      <c r="X7424" s="7"/>
      <c r="Y7424" s="7"/>
    </row>
    <row r="7425" spans="1:25" ht="18" customHeight="1">
      <c r="A7425" s="7"/>
      <c r="B7425" s="7"/>
      <c r="C7425" s="7"/>
      <c r="D7425" s="68"/>
      <c r="F7425" s="68"/>
      <c r="G7425" s="7"/>
      <c r="H7425" s="7"/>
      <c r="I7425" s="7"/>
      <c r="Q7425" s="7"/>
      <c r="R7425" s="7"/>
      <c r="S7425" s="7"/>
      <c r="W7425" s="7"/>
      <c r="X7425" s="7"/>
      <c r="Y7425" s="7"/>
    </row>
    <row r="7426" spans="1:25" ht="18" customHeight="1">
      <c r="A7426" s="7"/>
      <c r="B7426" s="7"/>
      <c r="C7426" s="7"/>
      <c r="D7426" s="68"/>
      <c r="F7426" s="68"/>
      <c r="G7426" s="7"/>
      <c r="H7426" s="7"/>
      <c r="I7426" s="7"/>
      <c r="Q7426" s="7"/>
      <c r="R7426" s="7"/>
      <c r="S7426" s="7"/>
      <c r="W7426" s="7"/>
      <c r="X7426" s="7"/>
      <c r="Y7426" s="7"/>
    </row>
    <row r="7427" spans="1:25" ht="18" customHeight="1">
      <c r="A7427" s="7"/>
      <c r="B7427" s="7"/>
      <c r="C7427" s="7"/>
      <c r="D7427" s="68"/>
      <c r="F7427" s="68"/>
      <c r="G7427" s="7"/>
      <c r="H7427" s="7"/>
      <c r="I7427" s="7"/>
      <c r="Q7427" s="7"/>
      <c r="R7427" s="7"/>
      <c r="S7427" s="7"/>
      <c r="W7427" s="7"/>
      <c r="X7427" s="7"/>
      <c r="Y7427" s="7"/>
    </row>
    <row r="7428" spans="1:25" ht="18" customHeight="1">
      <c r="A7428" s="7"/>
      <c r="B7428" s="7"/>
      <c r="C7428" s="7"/>
      <c r="D7428" s="68"/>
      <c r="F7428" s="68"/>
      <c r="G7428" s="7"/>
      <c r="H7428" s="7"/>
      <c r="I7428" s="7"/>
      <c r="Q7428" s="7"/>
      <c r="R7428" s="7"/>
      <c r="S7428" s="7"/>
      <c r="W7428" s="7"/>
      <c r="X7428" s="7"/>
      <c r="Y7428" s="7"/>
    </row>
    <row r="7429" spans="1:25" ht="18" customHeight="1">
      <c r="A7429" s="7"/>
      <c r="B7429" s="7"/>
      <c r="C7429" s="7"/>
      <c r="D7429" s="68"/>
      <c r="F7429" s="68"/>
      <c r="G7429" s="7"/>
      <c r="H7429" s="7"/>
      <c r="I7429" s="7"/>
      <c r="Q7429" s="7"/>
      <c r="R7429" s="7"/>
      <c r="S7429" s="7"/>
      <c r="W7429" s="7"/>
      <c r="X7429" s="7"/>
      <c r="Y7429" s="7"/>
    </row>
    <row r="7430" spans="1:25" ht="18" customHeight="1">
      <c r="A7430" s="7"/>
      <c r="B7430" s="7"/>
      <c r="C7430" s="7"/>
      <c r="D7430" s="68"/>
      <c r="F7430" s="68"/>
      <c r="G7430" s="7"/>
      <c r="H7430" s="7"/>
      <c r="I7430" s="7"/>
      <c r="Q7430" s="7"/>
      <c r="R7430" s="7"/>
      <c r="S7430" s="7"/>
      <c r="W7430" s="7"/>
      <c r="X7430" s="7"/>
      <c r="Y7430" s="7"/>
    </row>
    <row r="7431" spans="1:25" ht="18" customHeight="1">
      <c r="A7431" s="7"/>
      <c r="B7431" s="7"/>
      <c r="C7431" s="7"/>
      <c r="D7431" s="68"/>
      <c r="F7431" s="68"/>
      <c r="G7431" s="7"/>
      <c r="H7431" s="7"/>
      <c r="I7431" s="7"/>
      <c r="Q7431" s="7"/>
      <c r="R7431" s="7"/>
      <c r="S7431" s="7"/>
      <c r="W7431" s="7"/>
      <c r="X7431" s="7"/>
      <c r="Y7431" s="7"/>
    </row>
    <row r="7432" spans="1:25" ht="18" customHeight="1">
      <c r="A7432" s="7"/>
      <c r="B7432" s="7"/>
      <c r="C7432" s="7"/>
      <c r="D7432" s="68"/>
      <c r="F7432" s="68"/>
      <c r="G7432" s="7"/>
      <c r="H7432" s="7"/>
      <c r="I7432" s="7"/>
      <c r="Q7432" s="7"/>
      <c r="R7432" s="7"/>
      <c r="S7432" s="7"/>
      <c r="W7432" s="7"/>
      <c r="X7432" s="7"/>
      <c r="Y7432" s="7"/>
    </row>
    <row r="7433" spans="1:25" ht="18" customHeight="1">
      <c r="A7433" s="7"/>
      <c r="B7433" s="7"/>
      <c r="C7433" s="7"/>
      <c r="D7433" s="68"/>
      <c r="F7433" s="68"/>
      <c r="G7433" s="7"/>
      <c r="H7433" s="7"/>
      <c r="I7433" s="7"/>
      <c r="Q7433" s="7"/>
      <c r="R7433" s="7"/>
      <c r="S7433" s="7"/>
      <c r="W7433" s="7"/>
      <c r="X7433" s="7"/>
      <c r="Y7433" s="7"/>
    </row>
    <row r="7434" spans="1:25" ht="18" customHeight="1">
      <c r="A7434" s="7"/>
      <c r="B7434" s="7"/>
      <c r="C7434" s="7"/>
      <c r="D7434" s="68"/>
      <c r="F7434" s="68"/>
      <c r="G7434" s="7"/>
      <c r="H7434" s="7"/>
      <c r="I7434" s="7"/>
      <c r="Q7434" s="7"/>
      <c r="R7434" s="7"/>
      <c r="S7434" s="7"/>
      <c r="W7434" s="7"/>
      <c r="X7434" s="7"/>
      <c r="Y7434" s="7"/>
    </row>
    <row r="7435" spans="1:25" ht="18" customHeight="1">
      <c r="A7435" s="7"/>
      <c r="B7435" s="7"/>
      <c r="C7435" s="7"/>
      <c r="D7435" s="68"/>
      <c r="F7435" s="68"/>
      <c r="G7435" s="7"/>
      <c r="H7435" s="7"/>
      <c r="I7435" s="7"/>
      <c r="Q7435" s="7"/>
      <c r="R7435" s="7"/>
      <c r="S7435" s="7"/>
      <c r="W7435" s="7"/>
      <c r="X7435" s="7"/>
      <c r="Y7435" s="7"/>
    </row>
    <row r="7436" spans="1:25" ht="18" customHeight="1">
      <c r="A7436" s="7"/>
      <c r="B7436" s="7"/>
      <c r="C7436" s="7"/>
      <c r="D7436" s="68"/>
      <c r="F7436" s="68"/>
      <c r="G7436" s="7"/>
      <c r="H7436" s="7"/>
      <c r="I7436" s="7"/>
      <c r="Q7436" s="7"/>
      <c r="R7436" s="7"/>
      <c r="S7436" s="7"/>
      <c r="W7436" s="7"/>
      <c r="X7436" s="7"/>
      <c r="Y7436" s="7"/>
    </row>
    <row r="7437" spans="1:25" ht="18" customHeight="1">
      <c r="A7437" s="7"/>
      <c r="B7437" s="7"/>
      <c r="C7437" s="7"/>
      <c r="D7437" s="68"/>
      <c r="F7437" s="68"/>
      <c r="G7437" s="7"/>
      <c r="H7437" s="7"/>
      <c r="I7437" s="7"/>
      <c r="Q7437" s="7"/>
      <c r="R7437" s="7"/>
      <c r="S7437" s="7"/>
      <c r="W7437" s="7"/>
      <c r="X7437" s="7"/>
      <c r="Y7437" s="7"/>
    </row>
    <row r="7438" spans="1:25" ht="18" customHeight="1">
      <c r="A7438" s="7"/>
      <c r="B7438" s="7"/>
      <c r="C7438" s="7"/>
      <c r="D7438" s="68"/>
      <c r="F7438" s="68"/>
      <c r="G7438" s="7"/>
      <c r="H7438" s="7"/>
      <c r="I7438" s="7"/>
      <c r="Q7438" s="7"/>
      <c r="R7438" s="7"/>
      <c r="S7438" s="7"/>
      <c r="W7438" s="7"/>
      <c r="X7438" s="7"/>
      <c r="Y7438" s="7"/>
    </row>
    <row r="7439" spans="1:25" ht="18" customHeight="1">
      <c r="A7439" s="7"/>
      <c r="B7439" s="7"/>
      <c r="C7439" s="7"/>
      <c r="D7439" s="68"/>
      <c r="F7439" s="68"/>
      <c r="G7439" s="7"/>
      <c r="H7439" s="7"/>
      <c r="I7439" s="7"/>
      <c r="Q7439" s="7"/>
      <c r="R7439" s="7"/>
      <c r="S7439" s="7"/>
      <c r="W7439" s="7"/>
      <c r="X7439" s="7"/>
      <c r="Y7439" s="7"/>
    </row>
    <row r="7440" spans="1:25" ht="18" customHeight="1">
      <c r="A7440" s="7"/>
      <c r="B7440" s="7"/>
      <c r="C7440" s="7"/>
      <c r="D7440" s="68"/>
      <c r="F7440" s="68"/>
      <c r="G7440" s="7"/>
      <c r="H7440" s="7"/>
      <c r="I7440" s="7"/>
      <c r="Q7440" s="7"/>
      <c r="R7440" s="7"/>
      <c r="S7440" s="7"/>
      <c r="W7440" s="7"/>
      <c r="X7440" s="7"/>
      <c r="Y7440" s="7"/>
    </row>
    <row r="7441" spans="1:25" ht="18" customHeight="1">
      <c r="A7441" s="7"/>
      <c r="B7441" s="7"/>
      <c r="C7441" s="7"/>
      <c r="D7441" s="68"/>
      <c r="F7441" s="68"/>
      <c r="G7441" s="7"/>
      <c r="H7441" s="7"/>
      <c r="I7441" s="7"/>
      <c r="Q7441" s="7"/>
      <c r="R7441" s="7"/>
      <c r="S7441" s="7"/>
      <c r="W7441" s="7"/>
      <c r="X7441" s="7"/>
      <c r="Y7441" s="7"/>
    </row>
    <row r="7442" spans="1:25" ht="18" customHeight="1">
      <c r="A7442" s="7"/>
      <c r="B7442" s="7"/>
      <c r="C7442" s="7"/>
      <c r="D7442" s="68"/>
      <c r="F7442" s="68"/>
      <c r="G7442" s="7"/>
      <c r="H7442" s="7"/>
      <c r="I7442" s="7"/>
      <c r="Q7442" s="7"/>
      <c r="R7442" s="7"/>
      <c r="S7442" s="7"/>
      <c r="W7442" s="7"/>
      <c r="X7442" s="7"/>
      <c r="Y7442" s="7"/>
    </row>
    <row r="7443" spans="1:25" ht="18" customHeight="1">
      <c r="A7443" s="7"/>
      <c r="B7443" s="7"/>
      <c r="C7443" s="7"/>
      <c r="D7443" s="68"/>
      <c r="F7443" s="68"/>
      <c r="G7443" s="7"/>
      <c r="H7443" s="7"/>
      <c r="I7443" s="7"/>
      <c r="Q7443" s="7"/>
      <c r="R7443" s="7"/>
      <c r="S7443" s="7"/>
      <c r="W7443" s="7"/>
      <c r="X7443" s="7"/>
      <c r="Y7443" s="7"/>
    </row>
    <row r="7444" spans="1:25" ht="18" customHeight="1">
      <c r="A7444" s="7"/>
      <c r="B7444" s="7"/>
      <c r="C7444" s="7"/>
      <c r="D7444" s="68"/>
      <c r="F7444" s="68"/>
      <c r="G7444" s="7"/>
      <c r="H7444" s="7"/>
      <c r="I7444" s="7"/>
      <c r="Q7444" s="7"/>
      <c r="R7444" s="7"/>
      <c r="S7444" s="7"/>
      <c r="W7444" s="7"/>
      <c r="X7444" s="7"/>
      <c r="Y7444" s="7"/>
    </row>
    <row r="7445" spans="1:25" ht="18" customHeight="1">
      <c r="A7445" s="7"/>
      <c r="B7445" s="7"/>
      <c r="C7445" s="7"/>
      <c r="D7445" s="68"/>
      <c r="F7445" s="68"/>
      <c r="G7445" s="7"/>
      <c r="H7445" s="7"/>
      <c r="I7445" s="7"/>
      <c r="Q7445" s="7"/>
      <c r="R7445" s="7"/>
      <c r="S7445" s="7"/>
      <c r="W7445" s="7"/>
      <c r="X7445" s="7"/>
      <c r="Y7445" s="7"/>
    </row>
    <row r="7446" spans="1:25" ht="18" customHeight="1">
      <c r="A7446" s="7"/>
      <c r="B7446" s="7"/>
      <c r="C7446" s="7"/>
      <c r="D7446" s="68"/>
      <c r="F7446" s="68"/>
      <c r="G7446" s="7"/>
      <c r="H7446" s="7"/>
      <c r="I7446" s="7"/>
      <c r="Q7446" s="7"/>
      <c r="R7446" s="7"/>
      <c r="S7446" s="7"/>
      <c r="W7446" s="7"/>
      <c r="X7446" s="7"/>
      <c r="Y7446" s="7"/>
    </row>
    <row r="7447" spans="1:25" ht="18" customHeight="1">
      <c r="A7447" s="7"/>
      <c r="B7447" s="7"/>
      <c r="C7447" s="7"/>
      <c r="D7447" s="68"/>
      <c r="F7447" s="68"/>
      <c r="G7447" s="7"/>
      <c r="H7447" s="7"/>
      <c r="I7447" s="7"/>
      <c r="Q7447" s="7"/>
      <c r="R7447" s="7"/>
      <c r="S7447" s="7"/>
      <c r="W7447" s="7"/>
      <c r="X7447" s="7"/>
      <c r="Y7447" s="7"/>
    </row>
    <row r="7448" spans="1:25" ht="18" customHeight="1">
      <c r="A7448" s="7"/>
      <c r="B7448" s="7"/>
      <c r="C7448" s="7"/>
      <c r="D7448" s="68"/>
      <c r="F7448" s="68"/>
      <c r="G7448" s="7"/>
      <c r="H7448" s="7"/>
      <c r="I7448" s="7"/>
      <c r="Q7448" s="7"/>
      <c r="R7448" s="7"/>
      <c r="S7448" s="7"/>
      <c r="W7448" s="7"/>
      <c r="X7448" s="7"/>
      <c r="Y7448" s="7"/>
    </row>
    <row r="7449" spans="1:25" ht="18" customHeight="1">
      <c r="A7449" s="7"/>
      <c r="B7449" s="7"/>
      <c r="C7449" s="7"/>
      <c r="D7449" s="68"/>
      <c r="F7449" s="68"/>
      <c r="G7449" s="7"/>
      <c r="H7449" s="7"/>
      <c r="I7449" s="7"/>
      <c r="Q7449" s="7"/>
      <c r="R7449" s="7"/>
      <c r="S7449" s="7"/>
      <c r="W7449" s="7"/>
      <c r="X7449" s="7"/>
      <c r="Y7449" s="7"/>
    </row>
    <row r="7450" spans="1:25" ht="18" customHeight="1">
      <c r="A7450" s="7"/>
      <c r="B7450" s="7"/>
      <c r="C7450" s="7"/>
      <c r="D7450" s="68"/>
      <c r="F7450" s="68"/>
      <c r="G7450" s="7"/>
      <c r="H7450" s="7"/>
      <c r="I7450" s="7"/>
      <c r="Q7450" s="7"/>
      <c r="R7450" s="7"/>
      <c r="S7450" s="7"/>
      <c r="W7450" s="7"/>
      <c r="X7450" s="7"/>
      <c r="Y7450" s="7"/>
    </row>
    <row r="7451" spans="1:25" ht="18" customHeight="1">
      <c r="A7451" s="7"/>
      <c r="B7451" s="7"/>
      <c r="C7451" s="7"/>
      <c r="D7451" s="68"/>
      <c r="F7451" s="68"/>
      <c r="G7451" s="7"/>
      <c r="H7451" s="7"/>
      <c r="I7451" s="7"/>
      <c r="Q7451" s="7"/>
      <c r="R7451" s="7"/>
      <c r="S7451" s="7"/>
      <c r="W7451" s="7"/>
      <c r="X7451" s="7"/>
      <c r="Y7451" s="7"/>
    </row>
    <row r="7452" spans="1:25" ht="18" customHeight="1">
      <c r="A7452" s="7"/>
      <c r="B7452" s="7"/>
      <c r="C7452" s="7"/>
      <c r="D7452" s="68"/>
      <c r="F7452" s="68"/>
      <c r="G7452" s="7"/>
      <c r="H7452" s="7"/>
      <c r="I7452" s="7"/>
      <c r="Q7452" s="7"/>
      <c r="R7452" s="7"/>
      <c r="S7452" s="7"/>
      <c r="W7452" s="7"/>
      <c r="X7452" s="7"/>
      <c r="Y7452" s="7"/>
    </row>
    <row r="7453" spans="1:25" ht="18" customHeight="1">
      <c r="A7453" s="7"/>
      <c r="B7453" s="7"/>
      <c r="C7453" s="7"/>
      <c r="D7453" s="68"/>
      <c r="F7453" s="68"/>
      <c r="G7453" s="7"/>
      <c r="H7453" s="7"/>
      <c r="I7453" s="7"/>
      <c r="Q7453" s="7"/>
      <c r="R7453" s="7"/>
      <c r="S7453" s="7"/>
      <c r="W7453" s="7"/>
      <c r="X7453" s="7"/>
      <c r="Y7453" s="7"/>
    </row>
    <row r="7454" spans="1:25" ht="18" customHeight="1">
      <c r="A7454" s="7"/>
      <c r="B7454" s="7"/>
      <c r="C7454" s="7"/>
      <c r="D7454" s="68"/>
      <c r="F7454" s="68"/>
      <c r="G7454" s="7"/>
      <c r="H7454" s="7"/>
      <c r="I7454" s="7"/>
      <c r="Q7454" s="7"/>
      <c r="R7454" s="7"/>
      <c r="S7454" s="7"/>
      <c r="W7454" s="7"/>
      <c r="X7454" s="7"/>
      <c r="Y7454" s="7"/>
    </row>
    <row r="7455" spans="1:25" ht="18" customHeight="1">
      <c r="A7455" s="7"/>
      <c r="B7455" s="7"/>
      <c r="C7455" s="7"/>
      <c r="D7455" s="68"/>
      <c r="F7455" s="68"/>
      <c r="G7455" s="7"/>
      <c r="H7455" s="7"/>
      <c r="I7455" s="7"/>
      <c r="Q7455" s="7"/>
      <c r="R7455" s="7"/>
      <c r="S7455" s="7"/>
      <c r="W7455" s="7"/>
      <c r="X7455" s="7"/>
      <c r="Y7455" s="7"/>
    </row>
    <row r="7456" spans="1:25" ht="18" customHeight="1">
      <c r="A7456" s="7"/>
      <c r="B7456" s="7"/>
      <c r="C7456" s="7"/>
      <c r="D7456" s="68"/>
      <c r="F7456" s="68"/>
      <c r="G7456" s="7"/>
      <c r="H7456" s="7"/>
      <c r="I7456" s="7"/>
      <c r="Q7456" s="7"/>
      <c r="R7456" s="7"/>
      <c r="S7456" s="7"/>
      <c r="W7456" s="7"/>
      <c r="X7456" s="7"/>
      <c r="Y7456" s="7"/>
    </row>
    <row r="7457" spans="1:25" ht="18" customHeight="1">
      <c r="A7457" s="7"/>
      <c r="B7457" s="7"/>
      <c r="C7457" s="7"/>
      <c r="D7457" s="68"/>
      <c r="F7457" s="68"/>
      <c r="G7457" s="7"/>
      <c r="H7457" s="7"/>
      <c r="I7457" s="7"/>
      <c r="Q7457" s="7"/>
      <c r="R7457" s="7"/>
      <c r="S7457" s="7"/>
      <c r="W7457" s="7"/>
      <c r="X7457" s="7"/>
      <c r="Y7457" s="7"/>
    </row>
    <row r="7458" spans="1:25" ht="18" customHeight="1">
      <c r="A7458" s="7"/>
      <c r="B7458" s="7"/>
      <c r="C7458" s="7"/>
      <c r="D7458" s="68"/>
      <c r="F7458" s="68"/>
      <c r="G7458" s="7"/>
      <c r="H7458" s="7"/>
      <c r="I7458" s="7"/>
      <c r="Q7458" s="7"/>
      <c r="R7458" s="7"/>
      <c r="S7458" s="7"/>
      <c r="W7458" s="7"/>
      <c r="X7458" s="7"/>
      <c r="Y7458" s="7"/>
    </row>
    <row r="7459" spans="1:25" ht="18" customHeight="1">
      <c r="A7459" s="7"/>
      <c r="B7459" s="7"/>
      <c r="C7459" s="7"/>
      <c r="D7459" s="68"/>
      <c r="F7459" s="68"/>
      <c r="G7459" s="7"/>
      <c r="H7459" s="7"/>
      <c r="I7459" s="7"/>
      <c r="Q7459" s="7"/>
      <c r="R7459" s="7"/>
      <c r="S7459" s="7"/>
      <c r="W7459" s="7"/>
      <c r="X7459" s="7"/>
      <c r="Y7459" s="7"/>
    </row>
    <row r="7460" spans="1:25" ht="18" customHeight="1">
      <c r="A7460" s="7"/>
      <c r="B7460" s="7"/>
      <c r="C7460" s="7"/>
      <c r="D7460" s="68"/>
      <c r="F7460" s="68"/>
      <c r="G7460" s="7"/>
      <c r="H7460" s="7"/>
      <c r="I7460" s="7"/>
      <c r="Q7460" s="7"/>
      <c r="R7460" s="7"/>
      <c r="S7460" s="7"/>
      <c r="W7460" s="7"/>
      <c r="X7460" s="7"/>
      <c r="Y7460" s="7"/>
    </row>
    <row r="7461" spans="1:25" ht="18" customHeight="1">
      <c r="A7461" s="7"/>
      <c r="B7461" s="7"/>
      <c r="C7461" s="7"/>
      <c r="D7461" s="68"/>
      <c r="F7461" s="68"/>
      <c r="G7461" s="7"/>
      <c r="H7461" s="7"/>
      <c r="I7461" s="7"/>
      <c r="Q7461" s="7"/>
      <c r="R7461" s="7"/>
      <c r="S7461" s="7"/>
      <c r="W7461" s="7"/>
      <c r="X7461" s="7"/>
      <c r="Y7461" s="7"/>
    </row>
    <row r="7462" spans="1:25" ht="18" customHeight="1">
      <c r="A7462" s="7"/>
      <c r="B7462" s="7"/>
      <c r="C7462" s="7"/>
      <c r="D7462" s="68"/>
      <c r="F7462" s="68"/>
      <c r="G7462" s="7"/>
      <c r="H7462" s="7"/>
      <c r="I7462" s="7"/>
      <c r="Q7462" s="7"/>
      <c r="R7462" s="7"/>
      <c r="S7462" s="7"/>
      <c r="W7462" s="7"/>
      <c r="X7462" s="7"/>
      <c r="Y7462" s="7"/>
    </row>
    <row r="7463" spans="1:25" ht="18" customHeight="1">
      <c r="A7463" s="7"/>
      <c r="B7463" s="7"/>
      <c r="C7463" s="7"/>
      <c r="D7463" s="68"/>
      <c r="F7463" s="68"/>
      <c r="G7463" s="7"/>
      <c r="H7463" s="7"/>
      <c r="I7463" s="7"/>
      <c r="Q7463" s="7"/>
      <c r="R7463" s="7"/>
      <c r="S7463" s="7"/>
      <c r="W7463" s="7"/>
      <c r="X7463" s="7"/>
      <c r="Y7463" s="7"/>
    </row>
    <row r="7464" spans="1:25" ht="18" customHeight="1">
      <c r="A7464" s="7"/>
      <c r="B7464" s="7"/>
      <c r="C7464" s="7"/>
      <c r="D7464" s="68"/>
      <c r="F7464" s="68"/>
      <c r="G7464" s="7"/>
      <c r="H7464" s="7"/>
      <c r="I7464" s="7"/>
      <c r="Q7464" s="7"/>
      <c r="R7464" s="7"/>
      <c r="S7464" s="7"/>
      <c r="W7464" s="7"/>
      <c r="X7464" s="7"/>
      <c r="Y7464" s="7"/>
    </row>
    <row r="7465" spans="1:25" ht="18" customHeight="1">
      <c r="A7465" s="7"/>
      <c r="B7465" s="7"/>
      <c r="C7465" s="7"/>
      <c r="D7465" s="68"/>
      <c r="F7465" s="68"/>
      <c r="G7465" s="7"/>
      <c r="H7465" s="7"/>
      <c r="I7465" s="7"/>
      <c r="Q7465" s="7"/>
      <c r="R7465" s="7"/>
      <c r="S7465" s="7"/>
      <c r="W7465" s="7"/>
      <c r="X7465" s="7"/>
      <c r="Y7465" s="7"/>
    </row>
    <row r="7466" spans="1:25" ht="18" customHeight="1">
      <c r="A7466" s="7"/>
      <c r="B7466" s="7"/>
      <c r="C7466" s="7"/>
      <c r="D7466" s="68"/>
      <c r="F7466" s="68"/>
      <c r="G7466" s="7"/>
      <c r="H7466" s="7"/>
      <c r="I7466" s="7"/>
      <c r="Q7466" s="7"/>
      <c r="R7466" s="7"/>
      <c r="S7466" s="7"/>
      <c r="W7466" s="7"/>
      <c r="X7466" s="7"/>
      <c r="Y7466" s="7"/>
    </row>
    <row r="7467" spans="1:25" ht="18" customHeight="1">
      <c r="A7467" s="7"/>
      <c r="B7467" s="7"/>
      <c r="C7467" s="7"/>
      <c r="D7467" s="68"/>
      <c r="F7467" s="68"/>
      <c r="G7467" s="7"/>
      <c r="H7467" s="7"/>
      <c r="I7467" s="7"/>
      <c r="Q7467" s="7"/>
      <c r="R7467" s="7"/>
      <c r="S7467" s="7"/>
      <c r="W7467" s="7"/>
      <c r="X7467" s="7"/>
      <c r="Y7467" s="7"/>
    </row>
    <row r="7468" spans="1:25" ht="18" customHeight="1">
      <c r="A7468" s="7"/>
      <c r="B7468" s="7"/>
      <c r="C7468" s="7"/>
      <c r="D7468" s="68"/>
      <c r="F7468" s="68"/>
      <c r="G7468" s="7"/>
      <c r="H7468" s="7"/>
      <c r="I7468" s="7"/>
      <c r="Q7468" s="7"/>
      <c r="R7468" s="7"/>
      <c r="S7468" s="7"/>
      <c r="W7468" s="7"/>
      <c r="X7468" s="7"/>
      <c r="Y7468" s="7"/>
    </row>
    <row r="7469" spans="1:25" ht="18" customHeight="1">
      <c r="A7469" s="7"/>
      <c r="B7469" s="7"/>
      <c r="C7469" s="7"/>
      <c r="D7469" s="68"/>
      <c r="F7469" s="68"/>
      <c r="G7469" s="7"/>
      <c r="H7469" s="7"/>
      <c r="I7469" s="7"/>
      <c r="Q7469" s="7"/>
      <c r="R7469" s="7"/>
      <c r="S7469" s="7"/>
      <c r="W7469" s="7"/>
      <c r="X7469" s="7"/>
      <c r="Y7469" s="7"/>
    </row>
    <row r="7470" spans="1:25" ht="18" customHeight="1">
      <c r="A7470" s="7"/>
      <c r="B7470" s="7"/>
      <c r="C7470" s="7"/>
      <c r="D7470" s="68"/>
      <c r="F7470" s="68"/>
      <c r="G7470" s="7"/>
      <c r="H7470" s="7"/>
      <c r="I7470" s="7"/>
      <c r="Q7470" s="7"/>
      <c r="R7470" s="7"/>
      <c r="S7470" s="7"/>
      <c r="W7470" s="7"/>
      <c r="X7470" s="7"/>
      <c r="Y7470" s="7"/>
    </row>
    <row r="7471" spans="1:25" ht="18" customHeight="1">
      <c r="A7471" s="7"/>
      <c r="B7471" s="7"/>
      <c r="C7471" s="7"/>
      <c r="D7471" s="68"/>
      <c r="F7471" s="68"/>
      <c r="G7471" s="7"/>
      <c r="H7471" s="7"/>
      <c r="I7471" s="7"/>
      <c r="Q7471" s="7"/>
      <c r="R7471" s="7"/>
      <c r="S7471" s="7"/>
      <c r="W7471" s="7"/>
      <c r="X7471" s="7"/>
      <c r="Y7471" s="7"/>
    </row>
    <row r="7472" spans="1:25" ht="18" customHeight="1">
      <c r="A7472" s="7"/>
      <c r="B7472" s="7"/>
      <c r="C7472" s="7"/>
      <c r="D7472" s="68"/>
      <c r="F7472" s="68"/>
      <c r="G7472" s="7"/>
      <c r="H7472" s="7"/>
      <c r="I7472" s="7"/>
      <c r="Q7472" s="7"/>
      <c r="R7472" s="7"/>
      <c r="S7472" s="7"/>
      <c r="W7472" s="7"/>
      <c r="X7472" s="7"/>
      <c r="Y7472" s="7"/>
    </row>
    <row r="7473" spans="1:25" ht="18" customHeight="1">
      <c r="A7473" s="7"/>
      <c r="B7473" s="7"/>
      <c r="C7473" s="7"/>
      <c r="D7473" s="68"/>
      <c r="F7473" s="68"/>
      <c r="G7473" s="7"/>
      <c r="H7473" s="7"/>
      <c r="I7473" s="7"/>
      <c r="Q7473" s="7"/>
      <c r="R7473" s="7"/>
      <c r="S7473" s="7"/>
      <c r="W7473" s="7"/>
      <c r="X7473" s="7"/>
      <c r="Y7473" s="7"/>
    </row>
    <row r="7474" spans="1:25" ht="18" customHeight="1">
      <c r="A7474" s="7"/>
      <c r="B7474" s="7"/>
      <c r="C7474" s="7"/>
      <c r="D7474" s="68"/>
      <c r="F7474" s="68"/>
      <c r="G7474" s="7"/>
      <c r="H7474" s="7"/>
      <c r="I7474" s="7"/>
      <c r="Q7474" s="7"/>
      <c r="R7474" s="7"/>
      <c r="S7474" s="7"/>
      <c r="W7474" s="7"/>
      <c r="X7474" s="7"/>
      <c r="Y7474" s="7"/>
    </row>
    <row r="7475" spans="1:25" ht="18" customHeight="1">
      <c r="A7475" s="7"/>
      <c r="B7475" s="7"/>
      <c r="C7475" s="7"/>
      <c r="D7475" s="68"/>
      <c r="F7475" s="68"/>
      <c r="G7475" s="7"/>
      <c r="H7475" s="7"/>
      <c r="I7475" s="7"/>
      <c r="Q7475" s="7"/>
      <c r="R7475" s="7"/>
      <c r="S7475" s="7"/>
      <c r="W7475" s="7"/>
      <c r="X7475" s="7"/>
      <c r="Y7475" s="7"/>
    </row>
    <row r="7476" spans="1:25" ht="18" customHeight="1">
      <c r="A7476" s="7"/>
      <c r="B7476" s="7"/>
      <c r="C7476" s="7"/>
      <c r="D7476" s="68"/>
      <c r="F7476" s="68"/>
      <c r="G7476" s="7"/>
      <c r="H7476" s="7"/>
      <c r="I7476" s="7"/>
      <c r="Q7476" s="7"/>
      <c r="R7476" s="7"/>
      <c r="S7476" s="7"/>
      <c r="W7476" s="7"/>
      <c r="X7476" s="7"/>
      <c r="Y7476" s="7"/>
    </row>
    <row r="7477" spans="1:25" ht="18" customHeight="1">
      <c r="A7477" s="7"/>
      <c r="B7477" s="7"/>
      <c r="C7477" s="7"/>
      <c r="D7477" s="68"/>
      <c r="F7477" s="68"/>
      <c r="G7477" s="7"/>
      <c r="H7477" s="7"/>
      <c r="I7477" s="7"/>
      <c r="Q7477" s="7"/>
      <c r="R7477" s="7"/>
      <c r="S7477" s="7"/>
      <c r="W7477" s="7"/>
      <c r="X7477" s="7"/>
      <c r="Y7477" s="7"/>
    </row>
    <row r="7478" spans="1:25" ht="18" customHeight="1">
      <c r="A7478" s="7"/>
      <c r="B7478" s="7"/>
      <c r="C7478" s="7"/>
      <c r="D7478" s="68"/>
      <c r="F7478" s="68"/>
      <c r="G7478" s="7"/>
      <c r="H7478" s="7"/>
      <c r="I7478" s="7"/>
      <c r="Q7478" s="7"/>
      <c r="R7478" s="7"/>
      <c r="S7478" s="7"/>
      <c r="W7478" s="7"/>
      <c r="X7478" s="7"/>
      <c r="Y7478" s="7"/>
    </row>
    <row r="7479" spans="1:25" ht="18" customHeight="1">
      <c r="A7479" s="7"/>
      <c r="B7479" s="7"/>
      <c r="C7479" s="7"/>
      <c r="D7479" s="68"/>
      <c r="F7479" s="68"/>
      <c r="G7479" s="7"/>
      <c r="H7479" s="7"/>
      <c r="I7479" s="7"/>
      <c r="Q7479" s="7"/>
      <c r="R7479" s="7"/>
      <c r="S7479" s="7"/>
      <c r="W7479" s="7"/>
      <c r="X7479" s="7"/>
      <c r="Y7479" s="7"/>
    </row>
    <row r="7480" spans="1:25" ht="18" customHeight="1">
      <c r="A7480" s="7"/>
      <c r="B7480" s="7"/>
      <c r="C7480" s="7"/>
      <c r="D7480" s="68"/>
      <c r="F7480" s="68"/>
      <c r="G7480" s="7"/>
      <c r="H7480" s="7"/>
      <c r="I7480" s="7"/>
      <c r="Q7480" s="7"/>
      <c r="R7480" s="7"/>
      <c r="S7480" s="7"/>
      <c r="W7480" s="7"/>
      <c r="X7480" s="7"/>
      <c r="Y7480" s="7"/>
    </row>
    <row r="7481" spans="1:25" ht="18" customHeight="1">
      <c r="A7481" s="7"/>
      <c r="B7481" s="7"/>
      <c r="C7481" s="7"/>
      <c r="D7481" s="68"/>
      <c r="F7481" s="68"/>
      <c r="G7481" s="7"/>
      <c r="H7481" s="7"/>
      <c r="I7481" s="7"/>
      <c r="Q7481" s="7"/>
      <c r="R7481" s="7"/>
      <c r="S7481" s="7"/>
      <c r="W7481" s="7"/>
      <c r="X7481" s="7"/>
      <c r="Y7481" s="7"/>
    </row>
    <row r="7482" spans="1:25" ht="18" customHeight="1">
      <c r="A7482" s="7"/>
      <c r="B7482" s="7"/>
      <c r="C7482" s="7"/>
      <c r="D7482" s="68"/>
      <c r="F7482" s="68"/>
      <c r="G7482" s="7"/>
      <c r="H7482" s="7"/>
      <c r="I7482" s="7"/>
      <c r="Q7482" s="7"/>
      <c r="R7482" s="7"/>
      <c r="S7482" s="7"/>
      <c r="W7482" s="7"/>
      <c r="X7482" s="7"/>
      <c r="Y7482" s="7"/>
    </row>
    <row r="7483" spans="1:25" ht="18" customHeight="1">
      <c r="A7483" s="7"/>
      <c r="B7483" s="7"/>
      <c r="C7483" s="7"/>
      <c r="D7483" s="68"/>
      <c r="F7483" s="68"/>
      <c r="G7483" s="7"/>
      <c r="H7483" s="7"/>
      <c r="I7483" s="7"/>
      <c r="Q7483" s="7"/>
      <c r="R7483" s="7"/>
      <c r="S7483" s="7"/>
      <c r="W7483" s="7"/>
      <c r="X7483" s="7"/>
      <c r="Y7483" s="7"/>
    </row>
    <row r="7484" spans="1:25" ht="18" customHeight="1">
      <c r="A7484" s="7"/>
      <c r="B7484" s="7"/>
      <c r="C7484" s="7"/>
      <c r="D7484" s="68"/>
      <c r="F7484" s="68"/>
      <c r="G7484" s="7"/>
      <c r="H7484" s="7"/>
      <c r="I7484" s="7"/>
      <c r="Q7484" s="7"/>
      <c r="R7484" s="7"/>
      <c r="S7484" s="7"/>
      <c r="W7484" s="7"/>
      <c r="X7484" s="7"/>
      <c r="Y7484" s="7"/>
    </row>
    <row r="7485" spans="1:25" ht="18" customHeight="1">
      <c r="A7485" s="7"/>
      <c r="B7485" s="7"/>
      <c r="C7485" s="7"/>
      <c r="D7485" s="68"/>
      <c r="F7485" s="68"/>
      <c r="G7485" s="7"/>
      <c r="H7485" s="7"/>
      <c r="I7485" s="7"/>
      <c r="Q7485" s="7"/>
      <c r="R7485" s="7"/>
      <c r="S7485" s="7"/>
      <c r="W7485" s="7"/>
      <c r="X7485" s="7"/>
      <c r="Y7485" s="7"/>
    </row>
    <row r="7486" spans="1:25" ht="18" customHeight="1">
      <c r="A7486" s="7"/>
      <c r="B7486" s="7"/>
      <c r="C7486" s="7"/>
      <c r="D7486" s="68"/>
      <c r="F7486" s="68"/>
      <c r="G7486" s="7"/>
      <c r="H7486" s="7"/>
      <c r="I7486" s="7"/>
      <c r="Q7486" s="7"/>
      <c r="R7486" s="7"/>
      <c r="S7486" s="7"/>
      <c r="W7486" s="7"/>
      <c r="X7486" s="7"/>
      <c r="Y7486" s="7"/>
    </row>
    <row r="7487" spans="1:25" ht="18" customHeight="1">
      <c r="A7487" s="7"/>
      <c r="B7487" s="7"/>
      <c r="C7487" s="7"/>
      <c r="D7487" s="68"/>
      <c r="F7487" s="68"/>
      <c r="G7487" s="7"/>
      <c r="H7487" s="7"/>
      <c r="I7487" s="7"/>
      <c r="Q7487" s="7"/>
      <c r="R7487" s="7"/>
      <c r="S7487" s="7"/>
      <c r="W7487" s="7"/>
      <c r="X7487" s="7"/>
      <c r="Y7487" s="7"/>
    </row>
    <row r="7488" spans="1:25" ht="18" customHeight="1">
      <c r="A7488" s="7"/>
      <c r="B7488" s="7"/>
      <c r="C7488" s="7"/>
      <c r="D7488" s="68"/>
      <c r="F7488" s="68"/>
      <c r="G7488" s="7"/>
      <c r="H7488" s="7"/>
      <c r="I7488" s="7"/>
      <c r="Q7488" s="7"/>
      <c r="R7488" s="7"/>
      <c r="S7488" s="7"/>
      <c r="W7488" s="7"/>
      <c r="X7488" s="7"/>
      <c r="Y7488" s="7"/>
    </row>
    <row r="7489" spans="1:25" ht="18" customHeight="1">
      <c r="A7489" s="7"/>
      <c r="B7489" s="7"/>
      <c r="C7489" s="7"/>
      <c r="D7489" s="68"/>
      <c r="F7489" s="68"/>
      <c r="G7489" s="7"/>
      <c r="H7489" s="7"/>
      <c r="I7489" s="7"/>
      <c r="Q7489" s="7"/>
      <c r="R7489" s="7"/>
      <c r="S7489" s="7"/>
      <c r="W7489" s="7"/>
      <c r="X7489" s="7"/>
      <c r="Y7489" s="7"/>
    </row>
    <row r="7490" spans="1:25" ht="18" customHeight="1">
      <c r="A7490" s="7"/>
      <c r="B7490" s="7"/>
      <c r="C7490" s="7"/>
      <c r="D7490" s="68"/>
      <c r="F7490" s="68"/>
      <c r="G7490" s="7"/>
      <c r="H7490" s="7"/>
      <c r="I7490" s="7"/>
      <c r="Q7490" s="7"/>
      <c r="R7490" s="7"/>
      <c r="S7490" s="7"/>
      <c r="W7490" s="7"/>
      <c r="X7490" s="7"/>
      <c r="Y7490" s="7"/>
    </row>
    <row r="7491" spans="1:25" ht="18" customHeight="1">
      <c r="A7491" s="7"/>
      <c r="B7491" s="7"/>
      <c r="C7491" s="7"/>
      <c r="D7491" s="68"/>
      <c r="F7491" s="68"/>
      <c r="G7491" s="7"/>
      <c r="H7491" s="7"/>
      <c r="I7491" s="7"/>
      <c r="Q7491" s="7"/>
      <c r="R7491" s="7"/>
      <c r="S7491" s="7"/>
      <c r="W7491" s="7"/>
      <c r="X7491" s="7"/>
      <c r="Y7491" s="7"/>
    </row>
    <row r="7492" spans="1:25" ht="18" customHeight="1">
      <c r="A7492" s="7"/>
      <c r="B7492" s="7"/>
      <c r="C7492" s="7"/>
      <c r="D7492" s="68"/>
      <c r="F7492" s="68"/>
      <c r="G7492" s="7"/>
      <c r="H7492" s="7"/>
      <c r="I7492" s="7"/>
      <c r="Q7492" s="7"/>
      <c r="R7492" s="7"/>
      <c r="S7492" s="7"/>
      <c r="W7492" s="7"/>
      <c r="X7492" s="7"/>
      <c r="Y7492" s="7"/>
    </row>
    <row r="7493" spans="1:25" ht="18" customHeight="1">
      <c r="A7493" s="7"/>
      <c r="B7493" s="7"/>
      <c r="C7493" s="7"/>
      <c r="D7493" s="68"/>
      <c r="F7493" s="68"/>
      <c r="G7493" s="7"/>
      <c r="H7493" s="7"/>
      <c r="I7493" s="7"/>
      <c r="Q7493" s="7"/>
      <c r="R7493" s="7"/>
      <c r="S7493" s="7"/>
      <c r="W7493" s="7"/>
      <c r="X7493" s="7"/>
      <c r="Y7493" s="7"/>
    </row>
    <row r="7494" spans="1:25" ht="18" customHeight="1">
      <c r="A7494" s="7"/>
      <c r="B7494" s="7"/>
      <c r="C7494" s="7"/>
      <c r="D7494" s="68"/>
      <c r="F7494" s="68"/>
      <c r="G7494" s="7"/>
      <c r="H7494" s="7"/>
      <c r="I7494" s="7"/>
      <c r="Q7494" s="7"/>
      <c r="R7494" s="7"/>
      <c r="S7494" s="7"/>
      <c r="W7494" s="7"/>
      <c r="X7494" s="7"/>
      <c r="Y7494" s="7"/>
    </row>
    <row r="7495" spans="1:25" ht="18" customHeight="1">
      <c r="A7495" s="7"/>
      <c r="B7495" s="7"/>
      <c r="C7495" s="7"/>
      <c r="D7495" s="68"/>
      <c r="F7495" s="68"/>
      <c r="G7495" s="7"/>
      <c r="H7495" s="7"/>
      <c r="I7495" s="7"/>
      <c r="Q7495" s="7"/>
      <c r="R7495" s="7"/>
      <c r="S7495" s="7"/>
      <c r="W7495" s="7"/>
      <c r="X7495" s="7"/>
      <c r="Y7495" s="7"/>
    </row>
    <row r="7496" spans="1:25" ht="18" customHeight="1">
      <c r="A7496" s="7"/>
      <c r="B7496" s="7"/>
      <c r="C7496" s="7"/>
      <c r="D7496" s="68"/>
      <c r="F7496" s="68"/>
      <c r="G7496" s="7"/>
      <c r="H7496" s="7"/>
      <c r="I7496" s="7"/>
      <c r="Q7496" s="7"/>
      <c r="R7496" s="7"/>
      <c r="S7496" s="7"/>
      <c r="W7496" s="7"/>
      <c r="X7496" s="7"/>
      <c r="Y7496" s="7"/>
    </row>
    <row r="7497" spans="1:25" ht="18" customHeight="1">
      <c r="A7497" s="7"/>
      <c r="B7497" s="7"/>
      <c r="C7497" s="7"/>
      <c r="D7497" s="68"/>
      <c r="F7497" s="68"/>
      <c r="G7497" s="7"/>
      <c r="H7497" s="7"/>
      <c r="I7497" s="7"/>
      <c r="Q7497" s="7"/>
      <c r="R7497" s="7"/>
      <c r="S7497" s="7"/>
      <c r="W7497" s="7"/>
      <c r="X7497" s="7"/>
      <c r="Y7497" s="7"/>
    </row>
    <row r="7498" spans="1:25" ht="18" customHeight="1">
      <c r="A7498" s="7"/>
      <c r="B7498" s="7"/>
      <c r="C7498" s="7"/>
      <c r="D7498" s="68"/>
      <c r="F7498" s="68"/>
      <c r="G7498" s="7"/>
      <c r="H7498" s="7"/>
      <c r="I7498" s="7"/>
      <c r="Q7498" s="7"/>
      <c r="R7498" s="7"/>
      <c r="S7498" s="7"/>
      <c r="W7498" s="7"/>
      <c r="X7498" s="7"/>
      <c r="Y7498" s="7"/>
    </row>
    <row r="7499" spans="1:25" ht="18" customHeight="1">
      <c r="A7499" s="7"/>
      <c r="B7499" s="7"/>
      <c r="C7499" s="7"/>
      <c r="D7499" s="68"/>
      <c r="F7499" s="68"/>
      <c r="G7499" s="7"/>
      <c r="H7499" s="7"/>
      <c r="I7499" s="7"/>
      <c r="Q7499" s="7"/>
      <c r="R7499" s="7"/>
      <c r="S7499" s="7"/>
      <c r="W7499" s="7"/>
      <c r="X7499" s="7"/>
      <c r="Y7499" s="7"/>
    </row>
    <row r="7500" spans="1:25" ht="18" customHeight="1">
      <c r="A7500" s="7"/>
      <c r="B7500" s="7"/>
      <c r="C7500" s="7"/>
      <c r="D7500" s="68"/>
      <c r="F7500" s="68"/>
      <c r="G7500" s="7"/>
      <c r="H7500" s="7"/>
      <c r="I7500" s="7"/>
      <c r="Q7500" s="7"/>
      <c r="R7500" s="7"/>
      <c r="S7500" s="7"/>
      <c r="W7500" s="7"/>
      <c r="X7500" s="7"/>
      <c r="Y7500" s="7"/>
    </row>
    <row r="7501" spans="1:25" ht="18" customHeight="1">
      <c r="A7501" s="7"/>
      <c r="B7501" s="7"/>
      <c r="C7501" s="7"/>
      <c r="D7501" s="68"/>
      <c r="F7501" s="68"/>
      <c r="G7501" s="7"/>
      <c r="H7501" s="7"/>
      <c r="I7501" s="7"/>
      <c r="Q7501" s="7"/>
      <c r="R7501" s="7"/>
      <c r="S7501" s="7"/>
      <c r="W7501" s="7"/>
      <c r="X7501" s="7"/>
      <c r="Y7501" s="7"/>
    </row>
    <row r="7502" spans="1:25" ht="18" customHeight="1">
      <c r="A7502" s="7"/>
      <c r="B7502" s="7"/>
      <c r="C7502" s="7"/>
      <c r="D7502" s="68"/>
      <c r="F7502" s="68"/>
      <c r="G7502" s="7"/>
      <c r="H7502" s="7"/>
      <c r="I7502" s="7"/>
      <c r="Q7502" s="7"/>
      <c r="R7502" s="7"/>
      <c r="S7502" s="7"/>
      <c r="W7502" s="7"/>
      <c r="X7502" s="7"/>
      <c r="Y7502" s="7"/>
    </row>
    <row r="7503" spans="1:25" ht="18" customHeight="1">
      <c r="A7503" s="7"/>
      <c r="B7503" s="7"/>
      <c r="C7503" s="7"/>
      <c r="D7503" s="68"/>
      <c r="F7503" s="68"/>
      <c r="G7503" s="7"/>
      <c r="H7503" s="7"/>
      <c r="I7503" s="7"/>
      <c r="Q7503" s="7"/>
      <c r="R7503" s="7"/>
      <c r="S7503" s="7"/>
      <c r="W7503" s="7"/>
      <c r="X7503" s="7"/>
      <c r="Y7503" s="7"/>
    </row>
    <row r="7504" spans="1:25" ht="18" customHeight="1">
      <c r="A7504" s="7"/>
      <c r="B7504" s="7"/>
      <c r="C7504" s="7"/>
      <c r="D7504" s="68"/>
      <c r="F7504" s="68"/>
      <c r="G7504" s="7"/>
      <c r="H7504" s="7"/>
      <c r="I7504" s="7"/>
      <c r="Q7504" s="7"/>
      <c r="R7504" s="7"/>
      <c r="S7504" s="7"/>
      <c r="W7504" s="7"/>
      <c r="X7504" s="7"/>
      <c r="Y7504" s="7"/>
    </row>
    <row r="7505" spans="1:25" ht="18" customHeight="1">
      <c r="A7505" s="7"/>
      <c r="B7505" s="7"/>
      <c r="C7505" s="7"/>
      <c r="D7505" s="68"/>
      <c r="F7505" s="68"/>
      <c r="G7505" s="7"/>
      <c r="H7505" s="7"/>
      <c r="I7505" s="7"/>
      <c r="Q7505" s="7"/>
      <c r="R7505" s="7"/>
      <c r="S7505" s="7"/>
      <c r="W7505" s="7"/>
      <c r="X7505" s="7"/>
      <c r="Y7505" s="7"/>
    </row>
    <row r="7506" spans="1:25" ht="18" customHeight="1">
      <c r="A7506" s="7"/>
      <c r="B7506" s="7"/>
      <c r="C7506" s="7"/>
      <c r="D7506" s="68"/>
      <c r="F7506" s="68"/>
      <c r="G7506" s="7"/>
      <c r="H7506" s="7"/>
      <c r="I7506" s="7"/>
      <c r="Q7506" s="7"/>
      <c r="R7506" s="7"/>
      <c r="S7506" s="7"/>
      <c r="W7506" s="7"/>
      <c r="X7506" s="7"/>
      <c r="Y7506" s="7"/>
    </row>
    <row r="7507" spans="1:25" ht="18" customHeight="1">
      <c r="A7507" s="7"/>
      <c r="B7507" s="7"/>
      <c r="C7507" s="7"/>
      <c r="D7507" s="68"/>
      <c r="F7507" s="68"/>
      <c r="G7507" s="7"/>
      <c r="H7507" s="7"/>
      <c r="I7507" s="7"/>
      <c r="Q7507" s="7"/>
      <c r="R7507" s="7"/>
      <c r="S7507" s="7"/>
      <c r="W7507" s="7"/>
      <c r="X7507" s="7"/>
      <c r="Y7507" s="7"/>
    </row>
    <row r="7508" spans="1:25" ht="18" customHeight="1">
      <c r="A7508" s="7"/>
      <c r="B7508" s="7"/>
      <c r="C7508" s="7"/>
      <c r="D7508" s="68"/>
      <c r="F7508" s="68"/>
      <c r="G7508" s="7"/>
      <c r="H7508" s="7"/>
      <c r="I7508" s="7"/>
      <c r="Q7508" s="7"/>
      <c r="R7508" s="7"/>
      <c r="S7508" s="7"/>
      <c r="W7508" s="7"/>
      <c r="X7508" s="7"/>
      <c r="Y7508" s="7"/>
    </row>
    <row r="7509" spans="1:25" ht="18" customHeight="1">
      <c r="A7509" s="7"/>
      <c r="B7509" s="7"/>
      <c r="C7509" s="7"/>
      <c r="D7509" s="68"/>
      <c r="F7509" s="68"/>
      <c r="G7509" s="7"/>
      <c r="H7509" s="7"/>
      <c r="I7509" s="7"/>
      <c r="Q7509" s="7"/>
      <c r="R7509" s="7"/>
      <c r="S7509" s="7"/>
      <c r="W7509" s="7"/>
      <c r="X7509" s="7"/>
      <c r="Y7509" s="7"/>
    </row>
    <row r="7510" spans="1:25" ht="18" customHeight="1">
      <c r="A7510" s="7"/>
      <c r="B7510" s="7"/>
      <c r="C7510" s="7"/>
      <c r="D7510" s="68"/>
      <c r="F7510" s="68"/>
      <c r="G7510" s="7"/>
      <c r="H7510" s="7"/>
      <c r="I7510" s="7"/>
      <c r="Q7510" s="7"/>
      <c r="R7510" s="7"/>
      <c r="S7510" s="7"/>
      <c r="W7510" s="7"/>
      <c r="X7510" s="7"/>
      <c r="Y7510" s="7"/>
    </row>
    <row r="7511" spans="1:25" ht="18" customHeight="1">
      <c r="A7511" s="7"/>
      <c r="B7511" s="7"/>
      <c r="C7511" s="7"/>
      <c r="D7511" s="68"/>
      <c r="F7511" s="68"/>
      <c r="G7511" s="7"/>
      <c r="H7511" s="7"/>
      <c r="I7511" s="7"/>
      <c r="Q7511" s="7"/>
      <c r="R7511" s="7"/>
      <c r="S7511" s="7"/>
      <c r="W7511" s="7"/>
      <c r="X7511" s="7"/>
      <c r="Y7511" s="7"/>
    </row>
    <row r="7512" spans="1:25" ht="18" customHeight="1">
      <c r="A7512" s="7"/>
      <c r="B7512" s="7"/>
      <c r="C7512" s="7"/>
      <c r="D7512" s="68"/>
      <c r="F7512" s="68"/>
      <c r="G7512" s="7"/>
      <c r="H7512" s="7"/>
      <c r="I7512" s="7"/>
      <c r="Q7512" s="7"/>
      <c r="R7512" s="7"/>
      <c r="S7512" s="7"/>
      <c r="W7512" s="7"/>
      <c r="X7512" s="7"/>
      <c r="Y7512" s="7"/>
    </row>
    <row r="7513" spans="1:25" ht="18" customHeight="1">
      <c r="A7513" s="7"/>
      <c r="B7513" s="7"/>
      <c r="C7513" s="7"/>
      <c r="D7513" s="68"/>
      <c r="F7513" s="68"/>
      <c r="G7513" s="7"/>
      <c r="H7513" s="7"/>
      <c r="I7513" s="7"/>
      <c r="Q7513" s="7"/>
      <c r="R7513" s="7"/>
      <c r="S7513" s="7"/>
      <c r="W7513" s="7"/>
      <c r="X7513" s="7"/>
      <c r="Y7513" s="7"/>
    </row>
    <row r="7514" spans="1:25" ht="18" customHeight="1">
      <c r="A7514" s="7"/>
      <c r="B7514" s="7"/>
      <c r="C7514" s="7"/>
      <c r="D7514" s="68"/>
      <c r="F7514" s="68"/>
      <c r="G7514" s="7"/>
      <c r="H7514" s="7"/>
      <c r="I7514" s="7"/>
      <c r="Q7514" s="7"/>
      <c r="R7514" s="7"/>
      <c r="S7514" s="7"/>
      <c r="W7514" s="7"/>
      <c r="X7514" s="7"/>
      <c r="Y7514" s="7"/>
    </row>
    <row r="7515" spans="1:25" ht="18" customHeight="1">
      <c r="A7515" s="7"/>
      <c r="B7515" s="7"/>
      <c r="C7515" s="7"/>
      <c r="D7515" s="68"/>
      <c r="F7515" s="68"/>
      <c r="G7515" s="7"/>
      <c r="H7515" s="7"/>
      <c r="I7515" s="7"/>
      <c r="Q7515" s="7"/>
      <c r="R7515" s="7"/>
      <c r="S7515" s="7"/>
      <c r="W7515" s="7"/>
      <c r="X7515" s="7"/>
      <c r="Y7515" s="7"/>
    </row>
    <row r="7516" spans="1:25" ht="18" customHeight="1">
      <c r="A7516" s="7"/>
      <c r="B7516" s="7"/>
      <c r="C7516" s="7"/>
      <c r="D7516" s="68"/>
      <c r="F7516" s="68"/>
      <c r="G7516" s="7"/>
      <c r="H7516" s="7"/>
      <c r="I7516" s="7"/>
      <c r="Q7516" s="7"/>
      <c r="R7516" s="7"/>
      <c r="S7516" s="7"/>
      <c r="W7516" s="7"/>
      <c r="X7516" s="7"/>
      <c r="Y7516" s="7"/>
    </row>
    <row r="7517" spans="1:25" ht="18" customHeight="1">
      <c r="A7517" s="7"/>
      <c r="B7517" s="7"/>
      <c r="C7517" s="7"/>
      <c r="D7517" s="68"/>
      <c r="F7517" s="68"/>
      <c r="G7517" s="7"/>
      <c r="H7517" s="7"/>
      <c r="I7517" s="7"/>
      <c r="Q7517" s="7"/>
      <c r="R7517" s="7"/>
      <c r="S7517" s="7"/>
      <c r="W7517" s="7"/>
      <c r="X7517" s="7"/>
      <c r="Y7517" s="7"/>
    </row>
    <row r="7518" spans="1:25" ht="18" customHeight="1">
      <c r="A7518" s="7"/>
      <c r="B7518" s="7"/>
      <c r="C7518" s="7"/>
      <c r="D7518" s="68"/>
      <c r="F7518" s="68"/>
      <c r="G7518" s="7"/>
      <c r="H7518" s="7"/>
      <c r="I7518" s="7"/>
      <c r="Q7518" s="7"/>
      <c r="R7518" s="7"/>
      <c r="S7518" s="7"/>
      <c r="W7518" s="7"/>
      <c r="X7518" s="7"/>
      <c r="Y7518" s="7"/>
    </row>
    <row r="7519" spans="1:25" ht="18" customHeight="1">
      <c r="A7519" s="7"/>
      <c r="B7519" s="7"/>
      <c r="C7519" s="7"/>
      <c r="D7519" s="68"/>
      <c r="F7519" s="68"/>
      <c r="G7519" s="7"/>
      <c r="H7519" s="7"/>
      <c r="I7519" s="7"/>
      <c r="Q7519" s="7"/>
      <c r="R7519" s="7"/>
      <c r="S7519" s="7"/>
      <c r="W7519" s="7"/>
      <c r="X7519" s="7"/>
      <c r="Y7519" s="7"/>
    </row>
    <row r="7520" spans="1:25" ht="18" customHeight="1">
      <c r="A7520" s="7"/>
      <c r="B7520" s="7"/>
      <c r="C7520" s="7"/>
      <c r="D7520" s="68"/>
      <c r="F7520" s="68"/>
      <c r="G7520" s="7"/>
      <c r="H7520" s="7"/>
      <c r="I7520" s="7"/>
      <c r="Q7520" s="7"/>
      <c r="R7520" s="7"/>
      <c r="S7520" s="7"/>
      <c r="W7520" s="7"/>
      <c r="X7520" s="7"/>
      <c r="Y7520" s="7"/>
    </row>
    <row r="7521" spans="1:25" ht="18" customHeight="1">
      <c r="A7521" s="7"/>
      <c r="B7521" s="7"/>
      <c r="C7521" s="7"/>
      <c r="D7521" s="68"/>
      <c r="F7521" s="68"/>
      <c r="G7521" s="7"/>
      <c r="H7521" s="7"/>
      <c r="I7521" s="7"/>
      <c r="Q7521" s="7"/>
      <c r="R7521" s="7"/>
      <c r="S7521" s="7"/>
      <c r="W7521" s="7"/>
      <c r="X7521" s="7"/>
      <c r="Y7521" s="7"/>
    </row>
    <row r="7522" spans="1:25" ht="18" customHeight="1">
      <c r="A7522" s="7"/>
      <c r="B7522" s="7"/>
      <c r="C7522" s="7"/>
      <c r="D7522" s="68"/>
      <c r="F7522" s="68"/>
      <c r="G7522" s="7"/>
      <c r="H7522" s="7"/>
      <c r="I7522" s="7"/>
      <c r="Q7522" s="7"/>
      <c r="R7522" s="7"/>
      <c r="S7522" s="7"/>
      <c r="W7522" s="7"/>
      <c r="X7522" s="7"/>
      <c r="Y7522" s="7"/>
    </row>
    <row r="7523" spans="1:25" ht="18" customHeight="1">
      <c r="A7523" s="7"/>
      <c r="B7523" s="7"/>
      <c r="C7523" s="7"/>
      <c r="D7523" s="68"/>
      <c r="F7523" s="68"/>
      <c r="G7523" s="7"/>
      <c r="H7523" s="7"/>
      <c r="I7523" s="7"/>
      <c r="Q7523" s="7"/>
      <c r="R7523" s="7"/>
      <c r="S7523" s="7"/>
      <c r="W7523" s="7"/>
      <c r="X7523" s="7"/>
      <c r="Y7523" s="7"/>
    </row>
    <row r="7524" spans="1:25" ht="18" customHeight="1">
      <c r="A7524" s="7"/>
      <c r="B7524" s="7"/>
      <c r="C7524" s="7"/>
      <c r="D7524" s="68"/>
      <c r="F7524" s="68"/>
      <c r="G7524" s="7"/>
      <c r="H7524" s="7"/>
      <c r="I7524" s="7"/>
      <c r="Q7524" s="7"/>
      <c r="R7524" s="7"/>
      <c r="S7524" s="7"/>
      <c r="W7524" s="7"/>
      <c r="X7524" s="7"/>
      <c r="Y7524" s="7"/>
    </row>
    <row r="7525" spans="1:25" ht="18" customHeight="1">
      <c r="A7525" s="7"/>
      <c r="B7525" s="7"/>
      <c r="C7525" s="7"/>
      <c r="D7525" s="68"/>
      <c r="F7525" s="68"/>
      <c r="G7525" s="7"/>
      <c r="H7525" s="7"/>
      <c r="I7525" s="7"/>
      <c r="Q7525" s="7"/>
      <c r="R7525" s="7"/>
      <c r="S7525" s="7"/>
      <c r="W7525" s="7"/>
      <c r="X7525" s="7"/>
      <c r="Y7525" s="7"/>
    </row>
    <row r="7526" spans="1:25" ht="18" customHeight="1">
      <c r="A7526" s="7"/>
      <c r="B7526" s="7"/>
      <c r="C7526" s="7"/>
      <c r="D7526" s="68"/>
      <c r="F7526" s="68"/>
      <c r="G7526" s="7"/>
      <c r="H7526" s="7"/>
      <c r="I7526" s="7"/>
      <c r="Q7526" s="7"/>
      <c r="R7526" s="7"/>
      <c r="S7526" s="7"/>
      <c r="W7526" s="7"/>
      <c r="X7526" s="7"/>
      <c r="Y7526" s="7"/>
    </row>
    <row r="7527" spans="1:25" ht="18" customHeight="1">
      <c r="A7527" s="7"/>
      <c r="B7527" s="7"/>
      <c r="C7527" s="7"/>
      <c r="D7527" s="68"/>
      <c r="F7527" s="68"/>
      <c r="G7527" s="7"/>
      <c r="H7527" s="7"/>
      <c r="I7527" s="7"/>
      <c r="Q7527" s="7"/>
      <c r="R7527" s="7"/>
      <c r="S7527" s="7"/>
      <c r="W7527" s="7"/>
      <c r="X7527" s="7"/>
      <c r="Y7527" s="7"/>
    </row>
    <row r="7528" spans="1:25" ht="18" customHeight="1">
      <c r="A7528" s="7"/>
      <c r="B7528" s="7"/>
      <c r="C7528" s="7"/>
      <c r="D7528" s="68"/>
      <c r="F7528" s="68"/>
      <c r="G7528" s="7"/>
      <c r="H7528" s="7"/>
      <c r="I7528" s="7"/>
      <c r="Q7528" s="7"/>
      <c r="R7528" s="7"/>
      <c r="S7528" s="7"/>
      <c r="W7528" s="7"/>
      <c r="X7528" s="7"/>
      <c r="Y7528" s="7"/>
    </row>
    <row r="7529" spans="1:25" ht="18" customHeight="1">
      <c r="A7529" s="7"/>
      <c r="B7529" s="7"/>
      <c r="C7529" s="7"/>
      <c r="D7529" s="68"/>
      <c r="F7529" s="68"/>
      <c r="G7529" s="7"/>
      <c r="H7529" s="7"/>
      <c r="I7529" s="7"/>
      <c r="Q7529" s="7"/>
      <c r="R7529" s="7"/>
      <c r="S7529" s="7"/>
      <c r="W7529" s="7"/>
      <c r="X7529" s="7"/>
      <c r="Y7529" s="7"/>
    </row>
    <row r="7530" spans="1:25" ht="18" customHeight="1">
      <c r="A7530" s="7"/>
      <c r="B7530" s="7"/>
      <c r="C7530" s="7"/>
      <c r="D7530" s="68"/>
      <c r="F7530" s="68"/>
      <c r="G7530" s="7"/>
      <c r="H7530" s="7"/>
      <c r="I7530" s="7"/>
      <c r="Q7530" s="7"/>
      <c r="R7530" s="7"/>
      <c r="S7530" s="7"/>
      <c r="W7530" s="7"/>
      <c r="X7530" s="7"/>
      <c r="Y7530" s="7"/>
    </row>
    <row r="7531" spans="1:25" ht="18" customHeight="1">
      <c r="A7531" s="7"/>
      <c r="B7531" s="7"/>
      <c r="C7531" s="7"/>
      <c r="D7531" s="68"/>
      <c r="F7531" s="68"/>
      <c r="G7531" s="7"/>
      <c r="H7531" s="7"/>
      <c r="I7531" s="7"/>
      <c r="Q7531" s="7"/>
      <c r="R7531" s="7"/>
      <c r="S7531" s="7"/>
      <c r="W7531" s="7"/>
      <c r="X7531" s="7"/>
      <c r="Y7531" s="7"/>
    </row>
    <row r="7532" spans="1:25" ht="18" customHeight="1">
      <c r="A7532" s="7"/>
      <c r="B7532" s="7"/>
      <c r="C7532" s="7"/>
      <c r="D7532" s="68"/>
      <c r="F7532" s="68"/>
      <c r="G7532" s="7"/>
      <c r="H7532" s="7"/>
      <c r="I7532" s="7"/>
      <c r="Q7532" s="7"/>
      <c r="R7532" s="7"/>
      <c r="S7532" s="7"/>
      <c r="W7532" s="7"/>
      <c r="X7532" s="7"/>
      <c r="Y7532" s="7"/>
    </row>
    <row r="7533" spans="1:25" ht="18" customHeight="1">
      <c r="A7533" s="7"/>
      <c r="B7533" s="7"/>
      <c r="C7533" s="7"/>
      <c r="D7533" s="68"/>
      <c r="F7533" s="68"/>
      <c r="G7533" s="7"/>
      <c r="H7533" s="7"/>
      <c r="I7533" s="7"/>
      <c r="Q7533" s="7"/>
      <c r="R7533" s="7"/>
      <c r="S7533" s="7"/>
      <c r="W7533" s="7"/>
      <c r="X7533" s="7"/>
      <c r="Y7533" s="7"/>
    </row>
    <row r="7534" spans="1:25" ht="18" customHeight="1">
      <c r="A7534" s="7"/>
      <c r="B7534" s="7"/>
      <c r="C7534" s="7"/>
      <c r="D7534" s="68"/>
      <c r="F7534" s="68"/>
      <c r="G7534" s="7"/>
      <c r="H7534" s="7"/>
      <c r="I7534" s="7"/>
      <c r="Q7534" s="7"/>
      <c r="R7534" s="7"/>
      <c r="S7534" s="7"/>
      <c r="W7534" s="7"/>
      <c r="X7534" s="7"/>
      <c r="Y7534" s="7"/>
    </row>
    <row r="7535" spans="1:25" ht="18" customHeight="1">
      <c r="A7535" s="7"/>
      <c r="B7535" s="7"/>
      <c r="C7535" s="7"/>
      <c r="D7535" s="68"/>
      <c r="F7535" s="68"/>
      <c r="G7535" s="7"/>
      <c r="H7535" s="7"/>
      <c r="I7535" s="7"/>
      <c r="Q7535" s="7"/>
      <c r="R7535" s="7"/>
      <c r="S7535" s="7"/>
      <c r="W7535" s="7"/>
      <c r="X7535" s="7"/>
      <c r="Y7535" s="7"/>
    </row>
    <row r="7536" spans="1:25" ht="18" customHeight="1">
      <c r="A7536" s="7"/>
      <c r="B7536" s="7"/>
      <c r="C7536" s="7"/>
      <c r="D7536" s="68"/>
      <c r="F7536" s="68"/>
      <c r="G7536" s="7"/>
      <c r="H7536" s="7"/>
      <c r="I7536" s="7"/>
      <c r="Q7536" s="7"/>
      <c r="R7536" s="7"/>
      <c r="S7536" s="7"/>
      <c r="W7536" s="7"/>
      <c r="X7536" s="7"/>
      <c r="Y7536" s="7"/>
    </row>
    <row r="7537" spans="1:25" ht="18" customHeight="1">
      <c r="A7537" s="7"/>
      <c r="B7537" s="7"/>
      <c r="C7537" s="7"/>
      <c r="D7537" s="68"/>
      <c r="F7537" s="68"/>
      <c r="G7537" s="7"/>
      <c r="H7537" s="7"/>
      <c r="I7537" s="7"/>
      <c r="Q7537" s="7"/>
      <c r="R7537" s="7"/>
      <c r="S7537" s="7"/>
      <c r="W7537" s="7"/>
      <c r="X7537" s="7"/>
      <c r="Y7537" s="7"/>
    </row>
    <row r="7538" spans="1:25" ht="18" customHeight="1">
      <c r="A7538" s="7"/>
      <c r="B7538" s="7"/>
      <c r="C7538" s="7"/>
      <c r="D7538" s="68"/>
      <c r="F7538" s="68"/>
      <c r="G7538" s="7"/>
      <c r="H7538" s="7"/>
      <c r="I7538" s="7"/>
      <c r="Q7538" s="7"/>
      <c r="R7538" s="7"/>
      <c r="S7538" s="7"/>
      <c r="W7538" s="7"/>
      <c r="X7538" s="7"/>
      <c r="Y7538" s="7"/>
    </row>
    <row r="7539" spans="1:25" ht="18" customHeight="1">
      <c r="A7539" s="7"/>
      <c r="B7539" s="7"/>
      <c r="C7539" s="7"/>
      <c r="D7539" s="68"/>
      <c r="F7539" s="68"/>
      <c r="G7539" s="7"/>
      <c r="H7539" s="7"/>
      <c r="I7539" s="7"/>
      <c r="Q7539" s="7"/>
      <c r="R7539" s="7"/>
      <c r="S7539" s="7"/>
      <c r="W7539" s="7"/>
      <c r="X7539" s="7"/>
      <c r="Y7539" s="7"/>
    </row>
    <row r="7540" spans="1:25" ht="18" customHeight="1">
      <c r="A7540" s="7"/>
      <c r="B7540" s="7"/>
      <c r="C7540" s="7"/>
      <c r="D7540" s="68"/>
      <c r="F7540" s="68"/>
      <c r="G7540" s="7"/>
      <c r="H7540" s="7"/>
      <c r="I7540" s="7"/>
      <c r="Q7540" s="7"/>
      <c r="R7540" s="7"/>
      <c r="S7540" s="7"/>
      <c r="W7540" s="7"/>
      <c r="X7540" s="7"/>
      <c r="Y7540" s="7"/>
    </row>
    <row r="7541" spans="1:25" ht="18" customHeight="1">
      <c r="A7541" s="7"/>
      <c r="B7541" s="7"/>
      <c r="C7541" s="7"/>
      <c r="D7541" s="68"/>
      <c r="F7541" s="68"/>
      <c r="G7541" s="7"/>
      <c r="H7541" s="7"/>
      <c r="I7541" s="7"/>
      <c r="Q7541" s="7"/>
      <c r="R7541" s="7"/>
      <c r="S7541" s="7"/>
      <c r="W7541" s="7"/>
      <c r="X7541" s="7"/>
      <c r="Y7541" s="7"/>
    </row>
    <row r="7542" spans="1:25" ht="18" customHeight="1">
      <c r="A7542" s="7"/>
      <c r="B7542" s="7"/>
      <c r="C7542" s="7"/>
      <c r="D7542" s="68"/>
      <c r="F7542" s="68"/>
      <c r="G7542" s="7"/>
      <c r="H7542" s="7"/>
      <c r="I7542" s="7"/>
      <c r="Q7542" s="7"/>
      <c r="R7542" s="7"/>
      <c r="S7542" s="7"/>
      <c r="W7542" s="7"/>
      <c r="X7542" s="7"/>
      <c r="Y7542" s="7"/>
    </row>
    <row r="7543" spans="1:25" ht="18" customHeight="1">
      <c r="A7543" s="7"/>
      <c r="B7543" s="7"/>
      <c r="C7543" s="7"/>
      <c r="D7543" s="68"/>
      <c r="F7543" s="68"/>
      <c r="G7543" s="7"/>
      <c r="H7543" s="7"/>
      <c r="I7543" s="7"/>
      <c r="Q7543" s="7"/>
      <c r="R7543" s="7"/>
      <c r="S7543" s="7"/>
      <c r="W7543" s="7"/>
      <c r="X7543" s="7"/>
      <c r="Y7543" s="7"/>
    </row>
    <row r="7544" spans="1:25" ht="18" customHeight="1">
      <c r="A7544" s="7"/>
      <c r="B7544" s="7"/>
      <c r="C7544" s="7"/>
      <c r="D7544" s="68"/>
      <c r="F7544" s="68"/>
      <c r="G7544" s="7"/>
      <c r="H7544" s="7"/>
      <c r="I7544" s="7"/>
      <c r="Q7544" s="7"/>
      <c r="R7544" s="7"/>
      <c r="S7544" s="7"/>
      <c r="W7544" s="7"/>
      <c r="X7544" s="7"/>
      <c r="Y7544" s="7"/>
    </row>
    <row r="7545" spans="1:25" ht="18" customHeight="1">
      <c r="A7545" s="7"/>
      <c r="B7545" s="7"/>
      <c r="C7545" s="7"/>
      <c r="D7545" s="68"/>
      <c r="F7545" s="68"/>
      <c r="G7545" s="7"/>
      <c r="H7545" s="7"/>
      <c r="I7545" s="7"/>
      <c r="Q7545" s="7"/>
      <c r="R7545" s="7"/>
      <c r="S7545" s="7"/>
      <c r="W7545" s="7"/>
      <c r="X7545" s="7"/>
      <c r="Y7545" s="7"/>
    </row>
    <row r="7546" spans="1:25" ht="18" customHeight="1">
      <c r="A7546" s="7"/>
      <c r="B7546" s="7"/>
      <c r="C7546" s="7"/>
      <c r="D7546" s="68"/>
      <c r="F7546" s="68"/>
      <c r="G7546" s="7"/>
      <c r="H7546" s="7"/>
      <c r="I7546" s="7"/>
      <c r="Q7546" s="7"/>
      <c r="R7546" s="7"/>
      <c r="S7546" s="7"/>
      <c r="W7546" s="7"/>
      <c r="X7546" s="7"/>
      <c r="Y7546" s="7"/>
    </row>
    <row r="7547" spans="1:25" ht="18" customHeight="1">
      <c r="A7547" s="7"/>
      <c r="B7547" s="7"/>
      <c r="C7547" s="7"/>
      <c r="D7547" s="68"/>
      <c r="F7547" s="68"/>
      <c r="G7547" s="7"/>
      <c r="H7547" s="7"/>
      <c r="I7547" s="7"/>
      <c r="Q7547" s="7"/>
      <c r="R7547" s="7"/>
      <c r="S7547" s="7"/>
      <c r="W7547" s="7"/>
      <c r="X7547" s="7"/>
      <c r="Y7547" s="7"/>
    </row>
    <row r="7548" spans="1:25" ht="18" customHeight="1">
      <c r="A7548" s="7"/>
      <c r="B7548" s="7"/>
      <c r="C7548" s="7"/>
      <c r="D7548" s="68"/>
      <c r="F7548" s="68"/>
      <c r="G7548" s="7"/>
      <c r="H7548" s="7"/>
      <c r="I7548" s="7"/>
      <c r="Q7548" s="7"/>
      <c r="R7548" s="7"/>
      <c r="S7548" s="7"/>
      <c r="W7548" s="7"/>
      <c r="X7548" s="7"/>
      <c r="Y7548" s="7"/>
    </row>
    <row r="7549" spans="1:25" ht="18" customHeight="1">
      <c r="A7549" s="7"/>
      <c r="B7549" s="7"/>
      <c r="C7549" s="7"/>
      <c r="D7549" s="68"/>
      <c r="F7549" s="68"/>
      <c r="G7549" s="7"/>
      <c r="H7549" s="7"/>
      <c r="I7549" s="7"/>
      <c r="Q7549" s="7"/>
      <c r="R7549" s="7"/>
      <c r="S7549" s="7"/>
      <c r="W7549" s="7"/>
      <c r="X7549" s="7"/>
      <c r="Y7549" s="7"/>
    </row>
    <row r="7550" spans="1:25" ht="18" customHeight="1">
      <c r="A7550" s="7"/>
      <c r="B7550" s="7"/>
      <c r="C7550" s="7"/>
      <c r="D7550" s="68"/>
      <c r="F7550" s="68"/>
      <c r="G7550" s="7"/>
      <c r="H7550" s="7"/>
      <c r="I7550" s="7"/>
      <c r="Q7550" s="7"/>
      <c r="R7550" s="7"/>
      <c r="S7550" s="7"/>
      <c r="W7550" s="7"/>
      <c r="X7550" s="7"/>
      <c r="Y7550" s="7"/>
    </row>
    <row r="7551" spans="1:25" ht="18" customHeight="1">
      <c r="A7551" s="7"/>
      <c r="B7551" s="7"/>
      <c r="C7551" s="7"/>
      <c r="D7551" s="68"/>
      <c r="F7551" s="68"/>
      <c r="G7551" s="7"/>
      <c r="H7551" s="7"/>
      <c r="I7551" s="7"/>
      <c r="Q7551" s="7"/>
      <c r="R7551" s="7"/>
      <c r="S7551" s="7"/>
      <c r="W7551" s="7"/>
      <c r="X7551" s="7"/>
      <c r="Y7551" s="7"/>
    </row>
    <row r="7552" spans="1:25" ht="18" customHeight="1">
      <c r="A7552" s="7"/>
      <c r="B7552" s="7"/>
      <c r="C7552" s="7"/>
      <c r="D7552" s="68"/>
      <c r="F7552" s="68"/>
      <c r="G7552" s="7"/>
      <c r="H7552" s="7"/>
      <c r="I7552" s="7"/>
      <c r="Q7552" s="7"/>
      <c r="R7552" s="7"/>
      <c r="S7552" s="7"/>
      <c r="W7552" s="7"/>
      <c r="X7552" s="7"/>
      <c r="Y7552" s="7"/>
    </row>
    <row r="7553" spans="1:25" ht="18" customHeight="1">
      <c r="A7553" s="7"/>
      <c r="B7553" s="7"/>
      <c r="C7553" s="7"/>
      <c r="D7553" s="68"/>
      <c r="F7553" s="68"/>
      <c r="G7553" s="7"/>
      <c r="H7553" s="7"/>
      <c r="I7553" s="7"/>
      <c r="Q7553" s="7"/>
      <c r="R7553" s="7"/>
      <c r="S7553" s="7"/>
      <c r="W7553" s="7"/>
      <c r="X7553" s="7"/>
      <c r="Y7553" s="7"/>
    </row>
    <row r="7554" spans="1:25" ht="18" customHeight="1">
      <c r="A7554" s="7"/>
      <c r="B7554" s="7"/>
      <c r="C7554" s="7"/>
      <c r="D7554" s="68"/>
      <c r="F7554" s="68"/>
      <c r="G7554" s="7"/>
      <c r="H7554" s="7"/>
      <c r="I7554" s="7"/>
      <c r="Q7554" s="7"/>
      <c r="R7554" s="7"/>
      <c r="S7554" s="7"/>
      <c r="W7554" s="7"/>
      <c r="X7554" s="7"/>
      <c r="Y7554" s="7"/>
    </row>
    <row r="7555" spans="1:25" ht="18" customHeight="1">
      <c r="A7555" s="7"/>
      <c r="B7555" s="7"/>
      <c r="C7555" s="7"/>
      <c r="D7555" s="68"/>
      <c r="F7555" s="68"/>
      <c r="G7555" s="7"/>
      <c r="H7555" s="7"/>
      <c r="I7555" s="7"/>
      <c r="Q7555" s="7"/>
      <c r="R7555" s="7"/>
      <c r="S7555" s="7"/>
      <c r="W7555" s="7"/>
      <c r="X7555" s="7"/>
      <c r="Y7555" s="7"/>
    </row>
    <row r="7556" spans="1:25" ht="18" customHeight="1">
      <c r="A7556" s="7"/>
      <c r="B7556" s="7"/>
      <c r="C7556" s="7"/>
      <c r="D7556" s="68"/>
      <c r="F7556" s="68"/>
      <c r="G7556" s="7"/>
      <c r="H7556" s="7"/>
      <c r="I7556" s="7"/>
      <c r="Q7556" s="7"/>
      <c r="R7556" s="7"/>
      <c r="S7556" s="7"/>
      <c r="W7556" s="7"/>
      <c r="X7556" s="7"/>
      <c r="Y7556" s="7"/>
    </row>
    <row r="7557" spans="1:25" ht="18" customHeight="1">
      <c r="A7557" s="7"/>
      <c r="B7557" s="7"/>
      <c r="C7557" s="7"/>
      <c r="D7557" s="68"/>
      <c r="F7557" s="68"/>
      <c r="G7557" s="7"/>
      <c r="H7557" s="7"/>
      <c r="I7557" s="7"/>
      <c r="Q7557" s="7"/>
      <c r="R7557" s="7"/>
      <c r="S7557" s="7"/>
      <c r="W7557" s="7"/>
      <c r="X7557" s="7"/>
      <c r="Y7557" s="7"/>
    </row>
    <row r="7558" spans="1:25" ht="18" customHeight="1">
      <c r="A7558" s="7"/>
      <c r="B7558" s="7"/>
      <c r="C7558" s="7"/>
      <c r="D7558" s="68"/>
      <c r="F7558" s="68"/>
      <c r="G7558" s="7"/>
      <c r="H7558" s="7"/>
      <c r="I7558" s="7"/>
      <c r="Q7558" s="7"/>
      <c r="R7558" s="7"/>
      <c r="S7558" s="7"/>
      <c r="W7558" s="7"/>
      <c r="X7558" s="7"/>
      <c r="Y7558" s="7"/>
    </row>
    <row r="7559" spans="1:25" ht="18" customHeight="1">
      <c r="A7559" s="7"/>
      <c r="B7559" s="7"/>
      <c r="C7559" s="7"/>
      <c r="D7559" s="68"/>
      <c r="F7559" s="68"/>
      <c r="G7559" s="7"/>
      <c r="H7559" s="7"/>
      <c r="I7559" s="7"/>
      <c r="Q7559" s="7"/>
      <c r="R7559" s="7"/>
      <c r="S7559" s="7"/>
      <c r="W7559" s="7"/>
      <c r="X7559" s="7"/>
      <c r="Y7559" s="7"/>
    </row>
    <row r="7560" spans="1:25" ht="18" customHeight="1">
      <c r="A7560" s="7"/>
      <c r="B7560" s="7"/>
      <c r="C7560" s="7"/>
      <c r="D7560" s="68"/>
      <c r="F7560" s="68"/>
      <c r="G7560" s="7"/>
      <c r="H7560" s="7"/>
      <c r="I7560" s="7"/>
      <c r="Q7560" s="7"/>
      <c r="R7560" s="7"/>
      <c r="S7560" s="7"/>
      <c r="W7560" s="7"/>
      <c r="X7560" s="7"/>
      <c r="Y7560" s="7"/>
    </row>
    <row r="7561" spans="1:25" ht="18" customHeight="1">
      <c r="A7561" s="7"/>
      <c r="B7561" s="7"/>
      <c r="C7561" s="7"/>
      <c r="D7561" s="68"/>
      <c r="F7561" s="68"/>
      <c r="G7561" s="7"/>
      <c r="H7561" s="7"/>
      <c r="I7561" s="7"/>
      <c r="Q7561" s="7"/>
      <c r="R7561" s="7"/>
      <c r="S7561" s="7"/>
      <c r="W7561" s="7"/>
      <c r="X7561" s="7"/>
      <c r="Y7561" s="7"/>
    </row>
    <row r="7562" spans="1:25" ht="18" customHeight="1">
      <c r="A7562" s="7"/>
      <c r="B7562" s="7"/>
      <c r="C7562" s="7"/>
      <c r="D7562" s="68"/>
      <c r="F7562" s="68"/>
      <c r="G7562" s="7"/>
      <c r="H7562" s="7"/>
      <c r="I7562" s="7"/>
      <c r="Q7562" s="7"/>
      <c r="R7562" s="7"/>
      <c r="S7562" s="7"/>
      <c r="W7562" s="7"/>
      <c r="X7562" s="7"/>
      <c r="Y7562" s="7"/>
    </row>
    <row r="7563" spans="1:25" ht="18" customHeight="1">
      <c r="A7563" s="7"/>
      <c r="B7563" s="7"/>
      <c r="C7563" s="7"/>
      <c r="D7563" s="68"/>
      <c r="F7563" s="68"/>
      <c r="G7563" s="7"/>
      <c r="H7563" s="7"/>
      <c r="I7563" s="7"/>
      <c r="Q7563" s="7"/>
      <c r="R7563" s="7"/>
      <c r="S7563" s="7"/>
      <c r="W7563" s="7"/>
      <c r="X7563" s="7"/>
      <c r="Y7563" s="7"/>
    </row>
    <row r="7564" spans="1:25" ht="18" customHeight="1">
      <c r="A7564" s="7"/>
      <c r="B7564" s="7"/>
      <c r="C7564" s="7"/>
      <c r="D7564" s="68"/>
      <c r="F7564" s="68"/>
      <c r="G7564" s="7"/>
      <c r="H7564" s="7"/>
      <c r="I7564" s="7"/>
      <c r="Q7564" s="7"/>
      <c r="R7564" s="7"/>
      <c r="S7564" s="7"/>
      <c r="W7564" s="7"/>
      <c r="X7564" s="7"/>
      <c r="Y7564" s="7"/>
    </row>
    <row r="7565" spans="1:25" ht="18" customHeight="1">
      <c r="A7565" s="7"/>
      <c r="B7565" s="7"/>
      <c r="C7565" s="7"/>
      <c r="D7565" s="68"/>
      <c r="F7565" s="68"/>
      <c r="G7565" s="7"/>
      <c r="H7565" s="7"/>
      <c r="I7565" s="7"/>
      <c r="Q7565" s="7"/>
      <c r="R7565" s="7"/>
      <c r="S7565" s="7"/>
      <c r="W7565" s="7"/>
      <c r="X7565" s="7"/>
      <c r="Y7565" s="7"/>
    </row>
    <row r="7566" spans="1:25" ht="18" customHeight="1">
      <c r="A7566" s="7"/>
      <c r="B7566" s="7"/>
      <c r="C7566" s="7"/>
      <c r="D7566" s="68"/>
      <c r="F7566" s="68"/>
      <c r="G7566" s="7"/>
      <c r="H7566" s="7"/>
      <c r="I7566" s="7"/>
      <c r="Q7566" s="7"/>
      <c r="R7566" s="7"/>
      <c r="S7566" s="7"/>
      <c r="W7566" s="7"/>
      <c r="X7566" s="7"/>
      <c r="Y7566" s="7"/>
    </row>
    <row r="7567" spans="1:25" ht="18" customHeight="1">
      <c r="A7567" s="7"/>
      <c r="B7567" s="7"/>
      <c r="C7567" s="7"/>
      <c r="D7567" s="68"/>
      <c r="F7567" s="68"/>
      <c r="G7567" s="7"/>
      <c r="H7567" s="7"/>
      <c r="I7567" s="7"/>
      <c r="Q7567" s="7"/>
      <c r="R7567" s="7"/>
      <c r="S7567" s="7"/>
      <c r="W7567" s="7"/>
      <c r="X7567" s="7"/>
      <c r="Y7567" s="7"/>
    </row>
    <row r="7568" spans="1:25" ht="18" customHeight="1">
      <c r="A7568" s="7"/>
      <c r="B7568" s="7"/>
      <c r="C7568" s="7"/>
      <c r="D7568" s="68"/>
      <c r="F7568" s="68"/>
      <c r="G7568" s="7"/>
      <c r="H7568" s="7"/>
      <c r="I7568" s="7"/>
      <c r="Q7568" s="7"/>
      <c r="R7568" s="7"/>
      <c r="S7568" s="7"/>
      <c r="W7568" s="7"/>
      <c r="X7568" s="7"/>
      <c r="Y7568" s="7"/>
    </row>
    <row r="7569" spans="1:25" ht="18" customHeight="1">
      <c r="A7569" s="7"/>
      <c r="B7569" s="7"/>
      <c r="C7569" s="7"/>
      <c r="D7569" s="68"/>
      <c r="F7569" s="68"/>
      <c r="G7569" s="7"/>
      <c r="H7569" s="7"/>
      <c r="I7569" s="7"/>
      <c r="Q7569" s="7"/>
      <c r="R7569" s="7"/>
      <c r="S7569" s="7"/>
      <c r="W7569" s="7"/>
      <c r="X7569" s="7"/>
      <c r="Y7569" s="7"/>
    </row>
    <row r="7570" spans="1:25" ht="18" customHeight="1">
      <c r="A7570" s="7"/>
      <c r="B7570" s="7"/>
      <c r="C7570" s="7"/>
      <c r="D7570" s="68"/>
      <c r="F7570" s="68"/>
      <c r="G7570" s="7"/>
      <c r="H7570" s="7"/>
      <c r="I7570" s="7"/>
      <c r="Q7570" s="7"/>
      <c r="R7570" s="7"/>
      <c r="S7570" s="7"/>
      <c r="W7570" s="7"/>
      <c r="X7570" s="7"/>
      <c r="Y7570" s="7"/>
    </row>
    <row r="7571" spans="1:25" ht="18" customHeight="1">
      <c r="A7571" s="7"/>
      <c r="B7571" s="7"/>
      <c r="C7571" s="7"/>
      <c r="D7571" s="68"/>
      <c r="F7571" s="68"/>
      <c r="G7571" s="7"/>
      <c r="H7571" s="7"/>
      <c r="I7571" s="7"/>
      <c r="Q7571" s="7"/>
      <c r="R7571" s="7"/>
      <c r="S7571" s="7"/>
      <c r="W7571" s="7"/>
      <c r="X7571" s="7"/>
      <c r="Y7571" s="7"/>
    </row>
    <row r="7572" spans="1:25" ht="18" customHeight="1">
      <c r="A7572" s="7"/>
      <c r="B7572" s="7"/>
      <c r="C7572" s="7"/>
      <c r="D7572" s="68"/>
      <c r="F7572" s="68"/>
      <c r="G7572" s="7"/>
      <c r="H7572" s="7"/>
      <c r="I7572" s="7"/>
      <c r="Q7572" s="7"/>
      <c r="R7572" s="7"/>
      <c r="S7572" s="7"/>
      <c r="W7572" s="7"/>
      <c r="X7572" s="7"/>
      <c r="Y7572" s="7"/>
    </row>
    <row r="7573" spans="1:25" ht="18" customHeight="1">
      <c r="A7573" s="7"/>
      <c r="B7573" s="7"/>
      <c r="C7573" s="7"/>
      <c r="D7573" s="68"/>
      <c r="F7573" s="68"/>
      <c r="G7573" s="7"/>
      <c r="H7573" s="7"/>
      <c r="I7573" s="7"/>
      <c r="Q7573" s="7"/>
      <c r="R7573" s="7"/>
      <c r="S7573" s="7"/>
      <c r="W7573" s="7"/>
      <c r="X7573" s="7"/>
      <c r="Y7573" s="7"/>
    </row>
    <row r="7574" spans="1:25" ht="18" customHeight="1">
      <c r="A7574" s="7"/>
      <c r="B7574" s="7"/>
      <c r="C7574" s="7"/>
      <c r="D7574" s="68"/>
      <c r="F7574" s="68"/>
      <c r="G7574" s="7"/>
      <c r="H7574" s="7"/>
      <c r="I7574" s="7"/>
      <c r="Q7574" s="7"/>
      <c r="R7574" s="7"/>
      <c r="S7574" s="7"/>
      <c r="W7574" s="7"/>
      <c r="X7574" s="7"/>
      <c r="Y7574" s="7"/>
    </row>
    <row r="7575" spans="1:25" ht="18" customHeight="1">
      <c r="A7575" s="7"/>
      <c r="B7575" s="7"/>
      <c r="C7575" s="7"/>
      <c r="D7575" s="68"/>
      <c r="F7575" s="68"/>
      <c r="G7575" s="7"/>
      <c r="H7575" s="7"/>
      <c r="I7575" s="7"/>
      <c r="Q7575" s="7"/>
      <c r="R7575" s="7"/>
      <c r="S7575" s="7"/>
      <c r="W7575" s="7"/>
      <c r="X7575" s="7"/>
      <c r="Y7575" s="7"/>
    </row>
    <row r="7576" spans="1:25" ht="18" customHeight="1">
      <c r="A7576" s="7"/>
      <c r="B7576" s="7"/>
      <c r="C7576" s="7"/>
      <c r="D7576" s="68"/>
      <c r="F7576" s="68"/>
      <c r="G7576" s="7"/>
      <c r="H7576" s="7"/>
      <c r="I7576" s="7"/>
      <c r="Q7576" s="7"/>
      <c r="R7576" s="7"/>
      <c r="S7576" s="7"/>
      <c r="W7576" s="7"/>
      <c r="X7576" s="7"/>
      <c r="Y7576" s="7"/>
    </row>
    <row r="7577" spans="1:25" ht="18" customHeight="1">
      <c r="A7577" s="7"/>
      <c r="B7577" s="7"/>
      <c r="C7577" s="7"/>
      <c r="D7577" s="68"/>
      <c r="F7577" s="68"/>
      <c r="G7577" s="7"/>
      <c r="H7577" s="7"/>
      <c r="I7577" s="7"/>
      <c r="Q7577" s="7"/>
      <c r="R7577" s="7"/>
      <c r="S7577" s="7"/>
      <c r="W7577" s="7"/>
      <c r="X7577" s="7"/>
      <c r="Y7577" s="7"/>
    </row>
    <row r="7578" spans="1:25" ht="18" customHeight="1">
      <c r="A7578" s="7"/>
      <c r="B7578" s="7"/>
      <c r="C7578" s="7"/>
      <c r="D7578" s="68"/>
      <c r="F7578" s="68"/>
      <c r="G7578" s="7"/>
      <c r="H7578" s="7"/>
      <c r="I7578" s="7"/>
      <c r="Q7578" s="7"/>
      <c r="R7578" s="7"/>
      <c r="S7578" s="7"/>
      <c r="W7578" s="7"/>
      <c r="X7578" s="7"/>
      <c r="Y7578" s="7"/>
    </row>
    <row r="7579" spans="1:25" ht="18" customHeight="1">
      <c r="A7579" s="7"/>
      <c r="B7579" s="7"/>
      <c r="C7579" s="7"/>
      <c r="D7579" s="68"/>
      <c r="F7579" s="68"/>
      <c r="G7579" s="7"/>
      <c r="H7579" s="7"/>
      <c r="I7579" s="7"/>
      <c r="Q7579" s="7"/>
      <c r="R7579" s="7"/>
      <c r="S7579" s="7"/>
      <c r="W7579" s="7"/>
      <c r="X7579" s="7"/>
      <c r="Y7579" s="7"/>
    </row>
    <row r="7580" spans="1:25" ht="18" customHeight="1">
      <c r="A7580" s="7"/>
      <c r="B7580" s="7"/>
      <c r="C7580" s="7"/>
      <c r="D7580" s="68"/>
      <c r="F7580" s="68"/>
      <c r="G7580" s="7"/>
      <c r="H7580" s="7"/>
      <c r="I7580" s="7"/>
      <c r="Q7580" s="7"/>
      <c r="R7580" s="7"/>
      <c r="S7580" s="7"/>
      <c r="W7580" s="7"/>
      <c r="X7580" s="7"/>
      <c r="Y7580" s="7"/>
    </row>
    <row r="7581" spans="1:25" ht="18" customHeight="1">
      <c r="A7581" s="7"/>
      <c r="B7581" s="7"/>
      <c r="C7581" s="7"/>
      <c r="D7581" s="68"/>
      <c r="F7581" s="68"/>
      <c r="G7581" s="7"/>
      <c r="H7581" s="7"/>
      <c r="I7581" s="7"/>
      <c r="Q7581" s="7"/>
      <c r="R7581" s="7"/>
      <c r="S7581" s="7"/>
      <c r="W7581" s="7"/>
      <c r="X7581" s="7"/>
      <c r="Y7581" s="7"/>
    </row>
    <row r="7582" spans="1:25" ht="18" customHeight="1">
      <c r="A7582" s="7"/>
      <c r="B7582" s="7"/>
      <c r="C7582" s="7"/>
      <c r="D7582" s="68"/>
      <c r="F7582" s="68"/>
      <c r="G7582" s="7"/>
      <c r="H7582" s="7"/>
      <c r="I7582" s="7"/>
      <c r="Q7582" s="7"/>
      <c r="R7582" s="7"/>
      <c r="S7582" s="7"/>
      <c r="W7582" s="7"/>
      <c r="X7582" s="7"/>
      <c r="Y7582" s="7"/>
    </row>
    <row r="7583" spans="1:25" ht="18" customHeight="1">
      <c r="A7583" s="7"/>
      <c r="B7583" s="7"/>
      <c r="C7583" s="7"/>
      <c r="D7583" s="68"/>
      <c r="F7583" s="68"/>
      <c r="G7583" s="7"/>
      <c r="H7583" s="7"/>
      <c r="I7583" s="7"/>
      <c r="Q7583" s="7"/>
      <c r="R7583" s="7"/>
      <c r="S7583" s="7"/>
      <c r="W7583" s="7"/>
      <c r="X7583" s="7"/>
      <c r="Y7583" s="7"/>
    </row>
    <row r="7584" spans="1:25" ht="18" customHeight="1">
      <c r="A7584" s="7"/>
      <c r="B7584" s="7"/>
      <c r="C7584" s="7"/>
      <c r="D7584" s="68"/>
      <c r="F7584" s="68"/>
      <c r="G7584" s="7"/>
      <c r="H7584" s="7"/>
      <c r="I7584" s="7"/>
      <c r="Q7584" s="7"/>
      <c r="R7584" s="7"/>
      <c r="S7584" s="7"/>
      <c r="W7584" s="7"/>
      <c r="X7584" s="7"/>
      <c r="Y7584" s="7"/>
    </row>
    <row r="7585" spans="1:25" ht="18" customHeight="1">
      <c r="A7585" s="7"/>
      <c r="B7585" s="7"/>
      <c r="C7585" s="7"/>
      <c r="D7585" s="68"/>
      <c r="F7585" s="68"/>
      <c r="G7585" s="7"/>
      <c r="H7585" s="7"/>
      <c r="I7585" s="7"/>
      <c r="Q7585" s="7"/>
      <c r="R7585" s="7"/>
      <c r="S7585" s="7"/>
      <c r="W7585" s="7"/>
      <c r="X7585" s="7"/>
      <c r="Y7585" s="7"/>
    </row>
    <row r="7586" spans="1:25" ht="18" customHeight="1">
      <c r="A7586" s="7"/>
      <c r="B7586" s="7"/>
      <c r="C7586" s="7"/>
      <c r="D7586" s="68"/>
      <c r="F7586" s="68"/>
      <c r="G7586" s="7"/>
      <c r="H7586" s="7"/>
      <c r="I7586" s="7"/>
      <c r="Q7586" s="7"/>
      <c r="R7586" s="7"/>
      <c r="S7586" s="7"/>
      <c r="W7586" s="7"/>
      <c r="X7586" s="7"/>
      <c r="Y7586" s="7"/>
    </row>
    <row r="7587" spans="1:25" ht="18" customHeight="1">
      <c r="A7587" s="7"/>
      <c r="B7587" s="7"/>
      <c r="C7587" s="7"/>
      <c r="D7587" s="68"/>
      <c r="F7587" s="68"/>
      <c r="G7587" s="7"/>
      <c r="H7587" s="7"/>
      <c r="I7587" s="7"/>
      <c r="Q7587" s="7"/>
      <c r="R7587" s="7"/>
      <c r="S7587" s="7"/>
      <c r="W7587" s="7"/>
      <c r="X7587" s="7"/>
      <c r="Y7587" s="7"/>
    </row>
    <row r="7588" spans="1:25" ht="18" customHeight="1">
      <c r="A7588" s="7"/>
      <c r="B7588" s="7"/>
      <c r="C7588" s="7"/>
      <c r="D7588" s="68"/>
      <c r="F7588" s="68"/>
      <c r="G7588" s="7"/>
      <c r="H7588" s="7"/>
      <c r="I7588" s="7"/>
      <c r="Q7588" s="7"/>
      <c r="R7588" s="7"/>
      <c r="S7588" s="7"/>
      <c r="W7588" s="7"/>
      <c r="X7588" s="7"/>
      <c r="Y7588" s="7"/>
    </row>
    <row r="7589" spans="1:25" ht="18" customHeight="1">
      <c r="A7589" s="7"/>
      <c r="B7589" s="7"/>
      <c r="C7589" s="7"/>
      <c r="D7589" s="68"/>
      <c r="F7589" s="68"/>
      <c r="G7589" s="7"/>
      <c r="H7589" s="7"/>
      <c r="I7589" s="7"/>
      <c r="Q7589" s="7"/>
      <c r="R7589" s="7"/>
      <c r="S7589" s="7"/>
      <c r="W7589" s="7"/>
      <c r="X7589" s="7"/>
      <c r="Y7589" s="7"/>
    </row>
    <row r="7590" spans="1:25" ht="18" customHeight="1">
      <c r="A7590" s="7"/>
      <c r="B7590" s="7"/>
      <c r="C7590" s="7"/>
      <c r="D7590" s="68"/>
      <c r="F7590" s="68"/>
      <c r="G7590" s="7"/>
      <c r="H7590" s="7"/>
      <c r="I7590" s="7"/>
      <c r="Q7590" s="7"/>
      <c r="R7590" s="7"/>
      <c r="S7590" s="7"/>
      <c r="W7590" s="7"/>
      <c r="X7590" s="7"/>
      <c r="Y7590" s="7"/>
    </row>
    <row r="7591" spans="1:25" ht="18" customHeight="1">
      <c r="A7591" s="7"/>
      <c r="B7591" s="7"/>
      <c r="C7591" s="7"/>
      <c r="D7591" s="68"/>
      <c r="F7591" s="68"/>
      <c r="G7591" s="7"/>
      <c r="H7591" s="7"/>
      <c r="I7591" s="7"/>
      <c r="Q7591" s="7"/>
      <c r="R7591" s="7"/>
      <c r="S7591" s="7"/>
      <c r="W7591" s="7"/>
      <c r="X7591" s="7"/>
      <c r="Y7591" s="7"/>
    </row>
    <row r="7592" spans="1:25" ht="18" customHeight="1">
      <c r="A7592" s="7"/>
      <c r="B7592" s="7"/>
      <c r="C7592" s="7"/>
      <c r="D7592" s="68"/>
      <c r="F7592" s="68"/>
      <c r="G7592" s="7"/>
      <c r="H7592" s="7"/>
      <c r="I7592" s="7"/>
      <c r="Q7592" s="7"/>
      <c r="R7592" s="7"/>
      <c r="S7592" s="7"/>
      <c r="W7592" s="7"/>
      <c r="X7592" s="7"/>
      <c r="Y7592" s="7"/>
    </row>
    <row r="7593" spans="1:25" ht="18" customHeight="1">
      <c r="A7593" s="7"/>
      <c r="B7593" s="7"/>
      <c r="C7593" s="7"/>
      <c r="D7593" s="68"/>
      <c r="F7593" s="68"/>
      <c r="G7593" s="7"/>
      <c r="H7593" s="7"/>
      <c r="I7593" s="7"/>
      <c r="Q7593" s="7"/>
      <c r="R7593" s="7"/>
      <c r="S7593" s="7"/>
      <c r="W7593" s="7"/>
      <c r="X7593" s="7"/>
      <c r="Y7593" s="7"/>
    </row>
    <row r="7594" spans="1:25" ht="18" customHeight="1">
      <c r="A7594" s="7"/>
      <c r="B7594" s="7"/>
      <c r="C7594" s="7"/>
      <c r="D7594" s="68"/>
      <c r="F7594" s="68"/>
      <c r="G7594" s="7"/>
      <c r="H7594" s="7"/>
      <c r="I7594" s="7"/>
      <c r="Q7594" s="7"/>
      <c r="R7594" s="7"/>
      <c r="S7594" s="7"/>
      <c r="W7594" s="7"/>
      <c r="X7594" s="7"/>
      <c r="Y7594" s="7"/>
    </row>
    <row r="7595" spans="1:25" ht="18" customHeight="1">
      <c r="A7595" s="7"/>
      <c r="B7595" s="7"/>
      <c r="C7595" s="7"/>
      <c r="D7595" s="68"/>
      <c r="F7595" s="68"/>
      <c r="G7595" s="7"/>
      <c r="H7595" s="7"/>
      <c r="I7595" s="7"/>
      <c r="Q7595" s="7"/>
      <c r="R7595" s="7"/>
      <c r="S7595" s="7"/>
      <c r="W7595" s="7"/>
      <c r="X7595" s="7"/>
      <c r="Y7595" s="7"/>
    </row>
    <row r="7596" spans="1:25" ht="18" customHeight="1">
      <c r="A7596" s="7"/>
      <c r="B7596" s="7"/>
      <c r="C7596" s="7"/>
      <c r="D7596" s="68"/>
      <c r="F7596" s="68"/>
      <c r="G7596" s="7"/>
      <c r="H7596" s="7"/>
      <c r="I7596" s="7"/>
      <c r="Q7596" s="7"/>
      <c r="R7596" s="7"/>
      <c r="S7596" s="7"/>
      <c r="W7596" s="7"/>
      <c r="X7596" s="7"/>
      <c r="Y7596" s="7"/>
    </row>
    <row r="7597" spans="1:25" ht="18" customHeight="1">
      <c r="A7597" s="7"/>
      <c r="B7597" s="7"/>
      <c r="C7597" s="7"/>
      <c r="D7597" s="68"/>
      <c r="F7597" s="68"/>
      <c r="G7597" s="7"/>
      <c r="H7597" s="7"/>
      <c r="I7597" s="7"/>
      <c r="Q7597" s="7"/>
      <c r="R7597" s="7"/>
      <c r="S7597" s="7"/>
      <c r="W7597" s="7"/>
      <c r="X7597" s="7"/>
      <c r="Y7597" s="7"/>
    </row>
    <row r="7598" spans="1:25" ht="18" customHeight="1">
      <c r="A7598" s="7"/>
      <c r="B7598" s="7"/>
      <c r="C7598" s="7"/>
      <c r="D7598" s="68"/>
      <c r="F7598" s="68"/>
      <c r="G7598" s="7"/>
      <c r="H7598" s="7"/>
      <c r="I7598" s="7"/>
      <c r="Q7598" s="7"/>
      <c r="R7598" s="7"/>
      <c r="S7598" s="7"/>
      <c r="W7598" s="7"/>
      <c r="X7598" s="7"/>
      <c r="Y7598" s="7"/>
    </row>
    <row r="7599" spans="1:25" ht="18" customHeight="1">
      <c r="A7599" s="7"/>
      <c r="B7599" s="7"/>
      <c r="C7599" s="7"/>
      <c r="D7599" s="68"/>
      <c r="F7599" s="68"/>
      <c r="G7599" s="7"/>
      <c r="H7599" s="7"/>
      <c r="I7599" s="7"/>
      <c r="Q7599" s="7"/>
      <c r="R7599" s="7"/>
      <c r="S7599" s="7"/>
      <c r="W7599" s="7"/>
      <c r="X7599" s="7"/>
      <c r="Y7599" s="7"/>
    </row>
    <row r="7600" spans="1:25" ht="18" customHeight="1">
      <c r="A7600" s="7"/>
      <c r="B7600" s="7"/>
      <c r="C7600" s="7"/>
      <c r="D7600" s="68"/>
      <c r="F7600" s="68"/>
      <c r="G7600" s="7"/>
      <c r="H7600" s="7"/>
      <c r="I7600" s="7"/>
      <c r="Q7600" s="7"/>
      <c r="R7600" s="7"/>
      <c r="S7600" s="7"/>
      <c r="W7600" s="7"/>
      <c r="X7600" s="7"/>
      <c r="Y7600" s="7"/>
    </row>
    <row r="7601" spans="1:25" ht="18" customHeight="1">
      <c r="A7601" s="7"/>
      <c r="B7601" s="7"/>
      <c r="C7601" s="7"/>
      <c r="D7601" s="68"/>
      <c r="F7601" s="68"/>
      <c r="G7601" s="7"/>
      <c r="H7601" s="7"/>
      <c r="I7601" s="7"/>
      <c r="Q7601" s="7"/>
      <c r="R7601" s="7"/>
      <c r="S7601" s="7"/>
      <c r="W7601" s="7"/>
      <c r="X7601" s="7"/>
      <c r="Y7601" s="7"/>
    </row>
    <row r="7602" spans="1:25" ht="18" customHeight="1">
      <c r="A7602" s="7"/>
      <c r="B7602" s="7"/>
      <c r="C7602" s="7"/>
      <c r="D7602" s="68"/>
      <c r="F7602" s="68"/>
      <c r="G7602" s="7"/>
      <c r="H7602" s="7"/>
      <c r="I7602" s="7"/>
      <c r="Q7602" s="7"/>
      <c r="R7602" s="7"/>
      <c r="S7602" s="7"/>
      <c r="W7602" s="7"/>
      <c r="X7602" s="7"/>
      <c r="Y7602" s="7"/>
    </row>
    <row r="7603" spans="1:25" ht="18" customHeight="1">
      <c r="A7603" s="7"/>
      <c r="B7603" s="7"/>
      <c r="C7603" s="7"/>
      <c r="D7603" s="68"/>
      <c r="F7603" s="68"/>
      <c r="G7603" s="7"/>
      <c r="H7603" s="7"/>
      <c r="I7603" s="7"/>
      <c r="Q7603" s="7"/>
      <c r="R7603" s="7"/>
      <c r="S7603" s="7"/>
      <c r="W7603" s="7"/>
      <c r="X7603" s="7"/>
      <c r="Y7603" s="7"/>
    </row>
    <row r="7604" spans="1:25" ht="18" customHeight="1">
      <c r="A7604" s="7"/>
      <c r="B7604" s="7"/>
      <c r="C7604" s="7"/>
      <c r="D7604" s="68"/>
      <c r="F7604" s="68"/>
      <c r="G7604" s="7"/>
      <c r="H7604" s="7"/>
      <c r="I7604" s="7"/>
      <c r="Q7604" s="7"/>
      <c r="R7604" s="7"/>
      <c r="S7604" s="7"/>
      <c r="W7604" s="7"/>
      <c r="X7604" s="7"/>
      <c r="Y7604" s="7"/>
    </row>
    <row r="7605" spans="1:25" ht="18" customHeight="1">
      <c r="A7605" s="7"/>
      <c r="B7605" s="7"/>
      <c r="C7605" s="7"/>
      <c r="D7605" s="68"/>
      <c r="F7605" s="68"/>
      <c r="G7605" s="7"/>
      <c r="H7605" s="7"/>
      <c r="I7605" s="7"/>
      <c r="Q7605" s="7"/>
      <c r="R7605" s="7"/>
      <c r="S7605" s="7"/>
      <c r="W7605" s="7"/>
      <c r="X7605" s="7"/>
      <c r="Y7605" s="7"/>
    </row>
    <row r="7606" spans="1:25" ht="18" customHeight="1">
      <c r="A7606" s="7"/>
      <c r="B7606" s="7"/>
      <c r="C7606" s="7"/>
      <c r="D7606" s="68"/>
      <c r="F7606" s="68"/>
      <c r="G7606" s="7"/>
      <c r="H7606" s="7"/>
      <c r="I7606" s="7"/>
      <c r="Q7606" s="7"/>
      <c r="R7606" s="7"/>
      <c r="S7606" s="7"/>
      <c r="W7606" s="7"/>
      <c r="X7606" s="7"/>
      <c r="Y7606" s="7"/>
    </row>
    <row r="7607" spans="1:25" ht="18" customHeight="1">
      <c r="A7607" s="7"/>
      <c r="B7607" s="7"/>
      <c r="C7607" s="7"/>
      <c r="D7607" s="68"/>
      <c r="F7607" s="68"/>
      <c r="G7607" s="7"/>
      <c r="H7607" s="7"/>
      <c r="I7607" s="7"/>
      <c r="Q7607" s="7"/>
      <c r="R7607" s="7"/>
      <c r="S7607" s="7"/>
      <c r="W7607" s="7"/>
      <c r="X7607" s="7"/>
      <c r="Y7607" s="7"/>
    </row>
    <row r="7608" spans="1:25" ht="18" customHeight="1">
      <c r="A7608" s="7"/>
      <c r="B7608" s="7"/>
      <c r="C7608" s="7"/>
      <c r="D7608" s="68"/>
      <c r="F7608" s="68"/>
      <c r="G7608" s="7"/>
      <c r="H7608" s="7"/>
      <c r="I7608" s="7"/>
      <c r="Q7608" s="7"/>
      <c r="R7608" s="7"/>
      <c r="S7608" s="7"/>
      <c r="W7608" s="7"/>
      <c r="X7608" s="7"/>
      <c r="Y7608" s="7"/>
    </row>
    <row r="7609" spans="1:25" ht="18" customHeight="1">
      <c r="A7609" s="7"/>
      <c r="B7609" s="7"/>
      <c r="C7609" s="7"/>
      <c r="D7609" s="68"/>
      <c r="F7609" s="68"/>
      <c r="G7609" s="7"/>
      <c r="H7609" s="7"/>
      <c r="I7609" s="7"/>
      <c r="Q7609" s="7"/>
      <c r="R7609" s="7"/>
      <c r="S7609" s="7"/>
      <c r="W7609" s="7"/>
      <c r="X7609" s="7"/>
      <c r="Y7609" s="7"/>
    </row>
    <row r="7610" spans="1:25" ht="18" customHeight="1">
      <c r="A7610" s="7"/>
      <c r="B7610" s="7"/>
      <c r="C7610" s="7"/>
      <c r="D7610" s="68"/>
      <c r="F7610" s="68"/>
      <c r="G7610" s="7"/>
      <c r="H7610" s="7"/>
      <c r="I7610" s="7"/>
      <c r="Q7610" s="7"/>
      <c r="R7610" s="7"/>
      <c r="S7610" s="7"/>
      <c r="W7610" s="7"/>
      <c r="X7610" s="7"/>
      <c r="Y7610" s="7"/>
    </row>
    <row r="7611" spans="1:25" ht="18" customHeight="1">
      <c r="A7611" s="7"/>
      <c r="B7611" s="7"/>
      <c r="C7611" s="7"/>
      <c r="D7611" s="68"/>
      <c r="F7611" s="68"/>
      <c r="G7611" s="7"/>
      <c r="H7611" s="7"/>
      <c r="I7611" s="7"/>
      <c r="Q7611" s="7"/>
      <c r="R7611" s="7"/>
      <c r="S7611" s="7"/>
      <c r="W7611" s="7"/>
      <c r="X7611" s="7"/>
      <c r="Y7611" s="7"/>
    </row>
    <row r="7612" spans="1:25" ht="18" customHeight="1">
      <c r="A7612" s="7"/>
      <c r="B7612" s="7"/>
      <c r="C7612" s="7"/>
      <c r="D7612" s="68"/>
      <c r="F7612" s="68"/>
      <c r="G7612" s="7"/>
      <c r="H7612" s="7"/>
      <c r="I7612" s="7"/>
      <c r="Q7612" s="7"/>
      <c r="R7612" s="7"/>
      <c r="S7612" s="7"/>
      <c r="W7612" s="7"/>
      <c r="X7612" s="7"/>
      <c r="Y7612" s="7"/>
    </row>
    <row r="7613" spans="1:25" ht="18" customHeight="1">
      <c r="A7613" s="7"/>
      <c r="B7613" s="7"/>
      <c r="C7613" s="7"/>
      <c r="D7613" s="68"/>
      <c r="F7613" s="68"/>
      <c r="G7613" s="7"/>
      <c r="H7613" s="7"/>
      <c r="I7613" s="7"/>
      <c r="Q7613" s="7"/>
      <c r="R7613" s="7"/>
      <c r="S7613" s="7"/>
      <c r="W7613" s="7"/>
      <c r="X7613" s="7"/>
      <c r="Y7613" s="7"/>
    </row>
    <row r="7614" spans="1:25" ht="18" customHeight="1">
      <c r="A7614" s="7"/>
      <c r="B7614" s="7"/>
      <c r="C7614" s="7"/>
      <c r="D7614" s="68"/>
      <c r="F7614" s="68"/>
      <c r="G7614" s="7"/>
      <c r="H7614" s="7"/>
      <c r="I7614" s="7"/>
      <c r="Q7614" s="7"/>
      <c r="R7614" s="7"/>
      <c r="S7614" s="7"/>
      <c r="W7614" s="7"/>
      <c r="X7614" s="7"/>
      <c r="Y7614" s="7"/>
    </row>
    <row r="7615" spans="1:25" ht="18" customHeight="1">
      <c r="A7615" s="7"/>
      <c r="B7615" s="7"/>
      <c r="C7615" s="7"/>
      <c r="D7615" s="68"/>
      <c r="F7615" s="68"/>
      <c r="G7615" s="7"/>
      <c r="H7615" s="7"/>
      <c r="I7615" s="7"/>
      <c r="Q7615" s="7"/>
      <c r="R7615" s="7"/>
      <c r="S7615" s="7"/>
      <c r="W7615" s="7"/>
      <c r="X7615" s="7"/>
      <c r="Y7615" s="7"/>
    </row>
    <row r="7616" spans="1:25" ht="18" customHeight="1">
      <c r="A7616" s="7"/>
      <c r="B7616" s="7"/>
      <c r="C7616" s="7"/>
      <c r="D7616" s="68"/>
      <c r="F7616" s="68"/>
      <c r="G7616" s="7"/>
      <c r="H7616" s="7"/>
      <c r="I7616" s="7"/>
      <c r="Q7616" s="7"/>
      <c r="R7616" s="7"/>
      <c r="S7616" s="7"/>
      <c r="W7616" s="7"/>
      <c r="X7616" s="7"/>
      <c r="Y7616" s="7"/>
    </row>
    <row r="7617" spans="1:25" ht="18" customHeight="1">
      <c r="A7617" s="7"/>
      <c r="B7617" s="7"/>
      <c r="C7617" s="7"/>
      <c r="D7617" s="68"/>
      <c r="F7617" s="68"/>
      <c r="G7617" s="7"/>
      <c r="H7617" s="7"/>
      <c r="I7617" s="7"/>
      <c r="Q7617" s="7"/>
      <c r="R7617" s="7"/>
      <c r="S7617" s="7"/>
      <c r="W7617" s="7"/>
      <c r="X7617" s="7"/>
      <c r="Y7617" s="7"/>
    </row>
    <row r="7618" spans="1:25" ht="18" customHeight="1">
      <c r="A7618" s="7"/>
      <c r="B7618" s="7"/>
      <c r="C7618" s="7"/>
      <c r="D7618" s="68"/>
      <c r="F7618" s="68"/>
      <c r="G7618" s="7"/>
      <c r="H7618" s="7"/>
      <c r="I7618" s="7"/>
      <c r="Q7618" s="7"/>
      <c r="R7618" s="7"/>
      <c r="S7618" s="7"/>
      <c r="W7618" s="7"/>
      <c r="X7618" s="7"/>
      <c r="Y7618" s="7"/>
    </row>
    <row r="7619" spans="1:25" ht="18" customHeight="1">
      <c r="A7619" s="7"/>
      <c r="B7619" s="7"/>
      <c r="C7619" s="7"/>
      <c r="D7619" s="68"/>
      <c r="F7619" s="68"/>
      <c r="G7619" s="7"/>
      <c r="H7619" s="7"/>
      <c r="I7619" s="7"/>
      <c r="Q7619" s="7"/>
      <c r="R7619" s="7"/>
      <c r="S7619" s="7"/>
      <c r="W7619" s="7"/>
      <c r="X7619" s="7"/>
      <c r="Y7619" s="7"/>
    </row>
    <row r="7620" spans="1:25" ht="18" customHeight="1">
      <c r="A7620" s="7"/>
      <c r="B7620" s="7"/>
      <c r="C7620" s="7"/>
      <c r="D7620" s="68"/>
      <c r="F7620" s="68"/>
      <c r="G7620" s="7"/>
      <c r="H7620" s="7"/>
      <c r="I7620" s="7"/>
      <c r="Q7620" s="7"/>
      <c r="R7620" s="7"/>
      <c r="S7620" s="7"/>
      <c r="W7620" s="7"/>
      <c r="X7620" s="7"/>
      <c r="Y7620" s="7"/>
    </row>
    <row r="7621" spans="1:25" ht="18" customHeight="1">
      <c r="A7621" s="7"/>
      <c r="B7621" s="7"/>
      <c r="C7621" s="7"/>
      <c r="D7621" s="68"/>
      <c r="F7621" s="68"/>
      <c r="G7621" s="7"/>
      <c r="H7621" s="7"/>
      <c r="I7621" s="7"/>
      <c r="Q7621" s="7"/>
      <c r="R7621" s="7"/>
      <c r="S7621" s="7"/>
      <c r="W7621" s="7"/>
      <c r="X7621" s="7"/>
      <c r="Y7621" s="7"/>
    </row>
    <row r="7622" spans="1:25" ht="18" customHeight="1">
      <c r="A7622" s="7"/>
      <c r="B7622" s="7"/>
      <c r="C7622" s="7"/>
      <c r="D7622" s="68"/>
      <c r="F7622" s="68"/>
      <c r="G7622" s="7"/>
      <c r="H7622" s="7"/>
      <c r="I7622" s="7"/>
      <c r="Q7622" s="7"/>
      <c r="R7622" s="7"/>
      <c r="S7622" s="7"/>
      <c r="W7622" s="7"/>
      <c r="X7622" s="7"/>
      <c r="Y7622" s="7"/>
    </row>
    <row r="7623" spans="1:25" ht="18" customHeight="1">
      <c r="A7623" s="7"/>
      <c r="B7623" s="7"/>
      <c r="C7623" s="7"/>
      <c r="D7623" s="68"/>
      <c r="F7623" s="68"/>
      <c r="G7623" s="7"/>
      <c r="H7623" s="7"/>
      <c r="I7623" s="7"/>
      <c r="Q7623" s="7"/>
      <c r="R7623" s="7"/>
      <c r="S7623" s="7"/>
      <c r="W7623" s="7"/>
      <c r="X7623" s="7"/>
      <c r="Y7623" s="7"/>
    </row>
    <row r="7624" spans="1:25" ht="18" customHeight="1">
      <c r="A7624" s="7"/>
      <c r="B7624" s="7"/>
      <c r="C7624" s="7"/>
      <c r="D7624" s="68"/>
      <c r="F7624" s="68"/>
      <c r="G7624" s="7"/>
      <c r="H7624" s="7"/>
      <c r="I7624" s="7"/>
      <c r="Q7624" s="7"/>
      <c r="R7624" s="7"/>
      <c r="S7624" s="7"/>
      <c r="W7624" s="7"/>
      <c r="X7624" s="7"/>
      <c r="Y7624" s="7"/>
    </row>
    <row r="7625" spans="1:25" ht="18" customHeight="1">
      <c r="A7625" s="7"/>
      <c r="B7625" s="7"/>
      <c r="C7625" s="7"/>
      <c r="D7625" s="68"/>
      <c r="F7625" s="68"/>
      <c r="G7625" s="7"/>
      <c r="H7625" s="7"/>
      <c r="I7625" s="7"/>
      <c r="Q7625" s="7"/>
      <c r="R7625" s="7"/>
      <c r="S7625" s="7"/>
      <c r="W7625" s="7"/>
      <c r="X7625" s="7"/>
      <c r="Y7625" s="7"/>
    </row>
    <row r="7626" spans="1:25" ht="18" customHeight="1">
      <c r="A7626" s="7"/>
      <c r="B7626" s="7"/>
      <c r="C7626" s="7"/>
      <c r="D7626" s="68"/>
      <c r="F7626" s="68"/>
      <c r="G7626" s="7"/>
      <c r="H7626" s="7"/>
      <c r="I7626" s="7"/>
      <c r="Q7626" s="7"/>
      <c r="R7626" s="7"/>
      <c r="S7626" s="7"/>
      <c r="W7626" s="7"/>
      <c r="X7626" s="7"/>
      <c r="Y7626" s="7"/>
    </row>
    <row r="7627" spans="1:25" ht="18" customHeight="1">
      <c r="A7627" s="7"/>
      <c r="B7627" s="7"/>
      <c r="C7627" s="7"/>
      <c r="D7627" s="68"/>
      <c r="F7627" s="68"/>
      <c r="G7627" s="7"/>
      <c r="H7627" s="7"/>
      <c r="I7627" s="7"/>
      <c r="Q7627" s="7"/>
      <c r="R7627" s="7"/>
      <c r="S7627" s="7"/>
      <c r="W7627" s="7"/>
      <c r="X7627" s="7"/>
      <c r="Y7627" s="7"/>
    </row>
    <row r="7628" spans="1:25" ht="18" customHeight="1">
      <c r="A7628" s="7"/>
      <c r="B7628" s="7"/>
      <c r="C7628" s="7"/>
      <c r="D7628" s="68"/>
      <c r="F7628" s="68"/>
      <c r="G7628" s="7"/>
      <c r="H7628" s="7"/>
      <c r="I7628" s="7"/>
      <c r="Q7628" s="7"/>
      <c r="R7628" s="7"/>
      <c r="S7628" s="7"/>
      <c r="W7628" s="7"/>
      <c r="X7628" s="7"/>
      <c r="Y7628" s="7"/>
    </row>
    <row r="7629" spans="1:25" ht="18" customHeight="1">
      <c r="A7629" s="7"/>
      <c r="B7629" s="7"/>
      <c r="C7629" s="7"/>
      <c r="D7629" s="68"/>
      <c r="F7629" s="68"/>
      <c r="G7629" s="7"/>
      <c r="H7629" s="7"/>
      <c r="I7629" s="7"/>
      <c r="Q7629" s="7"/>
      <c r="R7629" s="7"/>
      <c r="S7629" s="7"/>
      <c r="W7629" s="7"/>
      <c r="X7629" s="7"/>
      <c r="Y7629" s="7"/>
    </row>
    <row r="7630" spans="1:25" ht="18" customHeight="1">
      <c r="A7630" s="7"/>
      <c r="B7630" s="7"/>
      <c r="C7630" s="7"/>
      <c r="D7630" s="68"/>
      <c r="F7630" s="68"/>
      <c r="G7630" s="7"/>
      <c r="H7630" s="7"/>
      <c r="I7630" s="7"/>
      <c r="Q7630" s="7"/>
      <c r="R7630" s="7"/>
      <c r="S7630" s="7"/>
      <c r="W7630" s="7"/>
      <c r="X7630" s="7"/>
      <c r="Y7630" s="7"/>
    </row>
    <row r="7631" spans="1:25" ht="18" customHeight="1">
      <c r="A7631" s="7"/>
      <c r="B7631" s="7"/>
      <c r="C7631" s="7"/>
      <c r="D7631" s="68"/>
      <c r="F7631" s="68"/>
      <c r="G7631" s="7"/>
      <c r="H7631" s="7"/>
      <c r="I7631" s="7"/>
      <c r="Q7631" s="7"/>
      <c r="R7631" s="7"/>
      <c r="S7631" s="7"/>
      <c r="W7631" s="7"/>
      <c r="X7631" s="7"/>
      <c r="Y7631" s="7"/>
    </row>
    <row r="7632" spans="1:25" ht="18" customHeight="1">
      <c r="A7632" s="7"/>
      <c r="B7632" s="7"/>
      <c r="C7632" s="7"/>
      <c r="D7632" s="68"/>
      <c r="F7632" s="68"/>
      <c r="G7632" s="7"/>
      <c r="H7632" s="7"/>
      <c r="I7632" s="7"/>
      <c r="Q7632" s="7"/>
      <c r="R7632" s="7"/>
      <c r="S7632" s="7"/>
      <c r="W7632" s="7"/>
      <c r="X7632" s="7"/>
      <c r="Y7632" s="7"/>
    </row>
    <row r="7633" spans="1:25" ht="18" customHeight="1">
      <c r="A7633" s="7"/>
      <c r="B7633" s="7"/>
      <c r="C7633" s="7"/>
      <c r="D7633" s="68"/>
      <c r="F7633" s="68"/>
      <c r="G7633" s="7"/>
      <c r="H7633" s="7"/>
      <c r="I7633" s="7"/>
      <c r="Q7633" s="7"/>
      <c r="R7633" s="7"/>
      <c r="S7633" s="7"/>
      <c r="W7633" s="7"/>
      <c r="X7633" s="7"/>
      <c r="Y7633" s="7"/>
    </row>
    <row r="7634" spans="1:25" ht="18" customHeight="1">
      <c r="A7634" s="7"/>
      <c r="B7634" s="7"/>
      <c r="C7634" s="7"/>
      <c r="D7634" s="68"/>
      <c r="F7634" s="68"/>
      <c r="G7634" s="7"/>
      <c r="H7634" s="7"/>
      <c r="I7634" s="7"/>
      <c r="Q7634" s="7"/>
      <c r="R7634" s="7"/>
      <c r="S7634" s="7"/>
      <c r="W7634" s="7"/>
      <c r="X7634" s="7"/>
      <c r="Y7634" s="7"/>
    </row>
    <row r="7635" spans="1:25" ht="18" customHeight="1">
      <c r="A7635" s="7"/>
      <c r="B7635" s="7"/>
      <c r="C7635" s="7"/>
      <c r="D7635" s="68"/>
      <c r="F7635" s="68"/>
      <c r="G7635" s="7"/>
      <c r="H7635" s="7"/>
      <c r="I7635" s="7"/>
      <c r="Q7635" s="7"/>
      <c r="R7635" s="7"/>
      <c r="S7635" s="7"/>
      <c r="W7635" s="7"/>
      <c r="X7635" s="7"/>
      <c r="Y7635" s="7"/>
    </row>
    <row r="7636" spans="1:25" ht="18" customHeight="1">
      <c r="A7636" s="7"/>
      <c r="B7636" s="7"/>
      <c r="C7636" s="7"/>
      <c r="D7636" s="68"/>
      <c r="F7636" s="68"/>
      <c r="G7636" s="7"/>
      <c r="H7636" s="7"/>
      <c r="I7636" s="7"/>
      <c r="Q7636" s="7"/>
      <c r="R7636" s="7"/>
      <c r="S7636" s="7"/>
      <c r="W7636" s="7"/>
      <c r="X7636" s="7"/>
      <c r="Y7636" s="7"/>
    </row>
    <row r="7637" spans="1:25" ht="18" customHeight="1">
      <c r="A7637" s="7"/>
      <c r="B7637" s="7"/>
      <c r="C7637" s="7"/>
      <c r="D7637" s="68"/>
      <c r="F7637" s="68"/>
      <c r="G7637" s="7"/>
      <c r="H7637" s="7"/>
      <c r="I7637" s="7"/>
      <c r="Q7637" s="7"/>
      <c r="R7637" s="7"/>
      <c r="S7637" s="7"/>
      <c r="W7637" s="7"/>
      <c r="X7637" s="7"/>
      <c r="Y7637" s="7"/>
    </row>
    <row r="7638" spans="1:25" ht="18" customHeight="1">
      <c r="A7638" s="7"/>
      <c r="B7638" s="7"/>
      <c r="C7638" s="7"/>
      <c r="D7638" s="68"/>
      <c r="F7638" s="68"/>
      <c r="G7638" s="7"/>
      <c r="H7638" s="7"/>
      <c r="I7638" s="7"/>
      <c r="Q7638" s="7"/>
      <c r="R7638" s="7"/>
      <c r="S7638" s="7"/>
      <c r="W7638" s="7"/>
      <c r="X7638" s="7"/>
      <c r="Y7638" s="7"/>
    </row>
    <row r="7639" spans="1:25" ht="18" customHeight="1">
      <c r="A7639" s="7"/>
      <c r="B7639" s="7"/>
      <c r="C7639" s="7"/>
      <c r="D7639" s="68"/>
      <c r="F7639" s="68"/>
      <c r="G7639" s="7"/>
      <c r="H7639" s="7"/>
      <c r="I7639" s="7"/>
      <c r="Q7639" s="7"/>
      <c r="R7639" s="7"/>
      <c r="S7639" s="7"/>
      <c r="W7639" s="7"/>
      <c r="X7639" s="7"/>
      <c r="Y7639" s="7"/>
    </row>
    <row r="7640" spans="1:25" ht="18" customHeight="1">
      <c r="A7640" s="7"/>
      <c r="B7640" s="7"/>
      <c r="C7640" s="7"/>
      <c r="D7640" s="68"/>
      <c r="F7640" s="68"/>
      <c r="G7640" s="7"/>
      <c r="H7640" s="7"/>
      <c r="I7640" s="7"/>
      <c r="Q7640" s="7"/>
      <c r="R7640" s="7"/>
      <c r="S7640" s="7"/>
      <c r="W7640" s="7"/>
      <c r="X7640" s="7"/>
      <c r="Y7640" s="7"/>
    </row>
    <row r="7641" spans="1:25" ht="18" customHeight="1">
      <c r="A7641" s="7"/>
      <c r="B7641" s="7"/>
      <c r="C7641" s="7"/>
      <c r="D7641" s="68"/>
      <c r="F7641" s="68"/>
      <c r="G7641" s="7"/>
      <c r="H7641" s="7"/>
      <c r="I7641" s="7"/>
      <c r="Q7641" s="7"/>
      <c r="R7641" s="7"/>
      <c r="S7641" s="7"/>
      <c r="W7641" s="7"/>
      <c r="X7641" s="7"/>
      <c r="Y7641" s="7"/>
    </row>
    <row r="7642" spans="1:25" ht="18" customHeight="1">
      <c r="A7642" s="7"/>
      <c r="B7642" s="7"/>
      <c r="C7642" s="7"/>
      <c r="D7642" s="68"/>
      <c r="F7642" s="68"/>
      <c r="G7642" s="7"/>
      <c r="H7642" s="7"/>
      <c r="I7642" s="7"/>
      <c r="Q7642" s="7"/>
      <c r="R7642" s="7"/>
      <c r="S7642" s="7"/>
      <c r="W7642" s="7"/>
      <c r="X7642" s="7"/>
      <c r="Y7642" s="7"/>
    </row>
    <row r="7643" spans="1:25" ht="18" customHeight="1">
      <c r="A7643" s="7"/>
      <c r="B7643" s="7"/>
      <c r="C7643" s="7"/>
      <c r="D7643" s="68"/>
      <c r="F7643" s="68"/>
      <c r="G7643" s="7"/>
      <c r="H7643" s="7"/>
      <c r="I7643" s="7"/>
      <c r="Q7643" s="7"/>
      <c r="R7643" s="7"/>
      <c r="S7643" s="7"/>
      <c r="W7643" s="7"/>
      <c r="X7643" s="7"/>
      <c r="Y7643" s="7"/>
    </row>
    <row r="7644" spans="1:25" ht="18" customHeight="1">
      <c r="A7644" s="7"/>
      <c r="B7644" s="7"/>
      <c r="C7644" s="7"/>
      <c r="D7644" s="68"/>
      <c r="F7644" s="68"/>
      <c r="G7644" s="7"/>
      <c r="H7644" s="7"/>
      <c r="I7644" s="7"/>
      <c r="Q7644" s="7"/>
      <c r="R7644" s="7"/>
      <c r="S7644" s="7"/>
      <c r="W7644" s="7"/>
      <c r="X7644" s="7"/>
      <c r="Y7644" s="7"/>
    </row>
    <row r="7645" spans="1:25" ht="18" customHeight="1">
      <c r="A7645" s="7"/>
      <c r="B7645" s="7"/>
      <c r="C7645" s="7"/>
      <c r="D7645" s="68"/>
      <c r="F7645" s="68"/>
      <c r="G7645" s="7"/>
      <c r="H7645" s="7"/>
      <c r="I7645" s="7"/>
      <c r="Q7645" s="7"/>
      <c r="R7645" s="7"/>
      <c r="S7645" s="7"/>
      <c r="W7645" s="7"/>
      <c r="X7645" s="7"/>
      <c r="Y7645" s="7"/>
    </row>
    <row r="7646" spans="1:25" ht="18" customHeight="1">
      <c r="A7646" s="7"/>
      <c r="B7646" s="7"/>
      <c r="C7646" s="7"/>
      <c r="D7646" s="68"/>
      <c r="F7646" s="68"/>
      <c r="G7646" s="7"/>
      <c r="H7646" s="7"/>
      <c r="I7646" s="7"/>
      <c r="Q7646" s="7"/>
      <c r="R7646" s="7"/>
      <c r="S7646" s="7"/>
      <c r="W7646" s="7"/>
      <c r="X7646" s="7"/>
      <c r="Y7646" s="7"/>
    </row>
    <row r="7647" spans="1:25" ht="18" customHeight="1">
      <c r="A7647" s="7"/>
      <c r="B7647" s="7"/>
      <c r="C7647" s="7"/>
      <c r="D7647" s="68"/>
      <c r="F7647" s="68"/>
      <c r="G7647" s="7"/>
      <c r="H7647" s="7"/>
      <c r="I7647" s="7"/>
      <c r="Q7647" s="7"/>
      <c r="R7647" s="7"/>
      <c r="S7647" s="7"/>
      <c r="W7647" s="7"/>
      <c r="X7647" s="7"/>
      <c r="Y7647" s="7"/>
    </row>
    <row r="7648" spans="1:25" ht="18" customHeight="1">
      <c r="A7648" s="7"/>
      <c r="B7648" s="7"/>
      <c r="C7648" s="7"/>
      <c r="D7648" s="68"/>
      <c r="F7648" s="68"/>
      <c r="G7648" s="7"/>
      <c r="H7648" s="7"/>
      <c r="I7648" s="7"/>
      <c r="Q7648" s="7"/>
      <c r="R7648" s="7"/>
      <c r="S7648" s="7"/>
      <c r="W7648" s="7"/>
      <c r="X7648" s="7"/>
      <c r="Y7648" s="7"/>
    </row>
    <row r="7649" spans="1:25" ht="18" customHeight="1">
      <c r="A7649" s="7"/>
      <c r="B7649" s="7"/>
      <c r="C7649" s="7"/>
      <c r="D7649" s="68"/>
      <c r="F7649" s="68"/>
      <c r="G7649" s="7"/>
      <c r="H7649" s="7"/>
      <c r="I7649" s="7"/>
      <c r="Q7649" s="7"/>
      <c r="R7649" s="7"/>
      <c r="S7649" s="7"/>
      <c r="W7649" s="7"/>
      <c r="X7649" s="7"/>
      <c r="Y7649" s="7"/>
    </row>
    <row r="7650" spans="1:25" ht="18" customHeight="1">
      <c r="A7650" s="7"/>
      <c r="B7650" s="7"/>
      <c r="C7650" s="7"/>
      <c r="D7650" s="68"/>
      <c r="F7650" s="68"/>
      <c r="G7650" s="7"/>
      <c r="H7650" s="7"/>
      <c r="I7650" s="7"/>
      <c r="Q7650" s="7"/>
      <c r="R7650" s="7"/>
      <c r="S7650" s="7"/>
      <c r="W7650" s="7"/>
      <c r="X7650" s="7"/>
      <c r="Y7650" s="7"/>
    </row>
    <row r="7651" spans="1:25" ht="18" customHeight="1">
      <c r="A7651" s="7"/>
      <c r="B7651" s="7"/>
      <c r="C7651" s="7"/>
      <c r="D7651" s="68"/>
      <c r="F7651" s="68"/>
      <c r="G7651" s="7"/>
      <c r="H7651" s="7"/>
      <c r="I7651" s="7"/>
      <c r="Q7651" s="7"/>
      <c r="R7651" s="7"/>
      <c r="S7651" s="7"/>
      <c r="W7651" s="7"/>
      <c r="X7651" s="7"/>
      <c r="Y7651" s="7"/>
    </row>
    <row r="7652" spans="1:25" ht="18" customHeight="1">
      <c r="A7652" s="7"/>
      <c r="B7652" s="7"/>
      <c r="C7652" s="7"/>
      <c r="D7652" s="68"/>
      <c r="F7652" s="68"/>
      <c r="G7652" s="7"/>
      <c r="H7652" s="7"/>
      <c r="I7652" s="7"/>
      <c r="Q7652" s="7"/>
      <c r="R7652" s="7"/>
      <c r="S7652" s="7"/>
      <c r="W7652" s="7"/>
      <c r="X7652" s="7"/>
      <c r="Y7652" s="7"/>
    </row>
    <row r="7653" spans="1:25" ht="18" customHeight="1">
      <c r="A7653" s="7"/>
      <c r="B7653" s="7"/>
      <c r="C7653" s="7"/>
      <c r="D7653" s="68"/>
      <c r="F7653" s="68"/>
      <c r="G7653" s="7"/>
      <c r="H7653" s="7"/>
      <c r="I7653" s="7"/>
      <c r="Q7653" s="7"/>
      <c r="R7653" s="7"/>
      <c r="S7653" s="7"/>
      <c r="W7653" s="7"/>
      <c r="X7653" s="7"/>
      <c r="Y7653" s="7"/>
    </row>
    <row r="7654" spans="1:25" ht="18" customHeight="1">
      <c r="A7654" s="7"/>
      <c r="B7654" s="7"/>
      <c r="C7654" s="7"/>
      <c r="D7654" s="68"/>
      <c r="F7654" s="68"/>
      <c r="G7654" s="7"/>
      <c r="H7654" s="7"/>
      <c r="I7654" s="7"/>
      <c r="Q7654" s="7"/>
      <c r="R7654" s="7"/>
      <c r="S7654" s="7"/>
      <c r="W7654" s="7"/>
      <c r="X7654" s="7"/>
      <c r="Y7654" s="7"/>
    </row>
    <row r="7655" spans="1:25" ht="18" customHeight="1">
      <c r="A7655" s="7"/>
      <c r="B7655" s="7"/>
      <c r="C7655" s="7"/>
      <c r="D7655" s="68"/>
      <c r="F7655" s="68"/>
      <c r="G7655" s="7"/>
      <c r="H7655" s="7"/>
      <c r="I7655" s="7"/>
      <c r="Q7655" s="7"/>
      <c r="R7655" s="7"/>
      <c r="S7655" s="7"/>
      <c r="W7655" s="7"/>
      <c r="X7655" s="7"/>
      <c r="Y7655" s="7"/>
    </row>
    <row r="7656" spans="1:25" ht="18" customHeight="1">
      <c r="A7656" s="7"/>
      <c r="B7656" s="7"/>
      <c r="C7656" s="7"/>
      <c r="D7656" s="68"/>
      <c r="F7656" s="68"/>
      <c r="G7656" s="7"/>
      <c r="H7656" s="7"/>
      <c r="I7656" s="7"/>
      <c r="Q7656" s="7"/>
      <c r="R7656" s="7"/>
      <c r="S7656" s="7"/>
      <c r="W7656" s="7"/>
      <c r="X7656" s="7"/>
      <c r="Y7656" s="7"/>
    </row>
    <row r="7657" spans="1:25" ht="18" customHeight="1">
      <c r="A7657" s="7"/>
      <c r="B7657" s="7"/>
      <c r="C7657" s="7"/>
      <c r="D7657" s="68"/>
      <c r="F7657" s="68"/>
      <c r="G7657" s="7"/>
      <c r="H7657" s="7"/>
      <c r="I7657" s="7"/>
      <c r="Q7657" s="7"/>
      <c r="R7657" s="7"/>
      <c r="S7657" s="7"/>
      <c r="W7657" s="7"/>
      <c r="X7657" s="7"/>
      <c r="Y7657" s="7"/>
    </row>
    <row r="7658" spans="1:25" ht="18" customHeight="1">
      <c r="A7658" s="7"/>
      <c r="B7658" s="7"/>
      <c r="C7658" s="7"/>
      <c r="D7658" s="68"/>
      <c r="F7658" s="68"/>
      <c r="G7658" s="7"/>
      <c r="H7658" s="7"/>
      <c r="I7658" s="7"/>
      <c r="Q7658" s="7"/>
      <c r="R7658" s="7"/>
      <c r="S7658" s="7"/>
      <c r="W7658" s="7"/>
      <c r="X7658" s="7"/>
      <c r="Y7658" s="7"/>
    </row>
    <row r="7659" spans="1:25" ht="18" customHeight="1">
      <c r="A7659" s="7"/>
      <c r="B7659" s="7"/>
      <c r="C7659" s="7"/>
      <c r="D7659" s="68"/>
      <c r="F7659" s="68"/>
      <c r="G7659" s="7"/>
      <c r="H7659" s="7"/>
      <c r="I7659" s="7"/>
      <c r="Q7659" s="7"/>
      <c r="R7659" s="7"/>
      <c r="S7659" s="7"/>
      <c r="W7659" s="7"/>
      <c r="X7659" s="7"/>
      <c r="Y7659" s="7"/>
    </row>
    <row r="7660" spans="1:25" ht="18" customHeight="1">
      <c r="A7660" s="7"/>
      <c r="B7660" s="7"/>
      <c r="C7660" s="7"/>
      <c r="D7660" s="68"/>
      <c r="F7660" s="68"/>
      <c r="G7660" s="7"/>
      <c r="H7660" s="7"/>
      <c r="I7660" s="7"/>
      <c r="Q7660" s="7"/>
      <c r="R7660" s="7"/>
      <c r="S7660" s="7"/>
      <c r="W7660" s="7"/>
      <c r="X7660" s="7"/>
      <c r="Y7660" s="7"/>
    </row>
    <row r="7661" spans="1:25" ht="18" customHeight="1">
      <c r="A7661" s="7"/>
      <c r="B7661" s="7"/>
      <c r="C7661" s="7"/>
      <c r="D7661" s="68"/>
      <c r="F7661" s="68"/>
      <c r="G7661" s="7"/>
      <c r="H7661" s="7"/>
      <c r="I7661" s="7"/>
      <c r="Q7661" s="7"/>
      <c r="R7661" s="7"/>
      <c r="S7661" s="7"/>
      <c r="W7661" s="7"/>
      <c r="X7661" s="7"/>
      <c r="Y7661" s="7"/>
    </row>
    <row r="7662" spans="1:25" ht="18" customHeight="1">
      <c r="A7662" s="7"/>
      <c r="B7662" s="7"/>
      <c r="C7662" s="7"/>
      <c r="D7662" s="68"/>
      <c r="F7662" s="68"/>
      <c r="G7662" s="7"/>
      <c r="H7662" s="7"/>
      <c r="I7662" s="7"/>
      <c r="Q7662" s="7"/>
      <c r="R7662" s="7"/>
      <c r="S7662" s="7"/>
      <c r="W7662" s="7"/>
      <c r="X7662" s="7"/>
      <c r="Y7662" s="7"/>
    </row>
    <row r="7663" spans="1:25" ht="18" customHeight="1">
      <c r="A7663" s="7"/>
      <c r="B7663" s="7"/>
      <c r="C7663" s="7"/>
      <c r="D7663" s="68"/>
      <c r="F7663" s="68"/>
      <c r="G7663" s="7"/>
      <c r="H7663" s="7"/>
      <c r="I7663" s="7"/>
      <c r="Q7663" s="7"/>
      <c r="R7663" s="7"/>
      <c r="S7663" s="7"/>
      <c r="W7663" s="7"/>
      <c r="X7663" s="7"/>
      <c r="Y7663" s="7"/>
    </row>
    <row r="7664" spans="1:25" ht="18" customHeight="1">
      <c r="A7664" s="7"/>
      <c r="B7664" s="7"/>
      <c r="C7664" s="7"/>
      <c r="D7664" s="68"/>
      <c r="F7664" s="68"/>
      <c r="G7664" s="7"/>
      <c r="H7664" s="7"/>
      <c r="I7664" s="7"/>
      <c r="Q7664" s="7"/>
      <c r="R7664" s="7"/>
      <c r="S7664" s="7"/>
      <c r="W7664" s="7"/>
      <c r="X7664" s="7"/>
      <c r="Y7664" s="7"/>
    </row>
    <row r="7665" spans="1:25" ht="18" customHeight="1">
      <c r="A7665" s="7"/>
      <c r="B7665" s="7"/>
      <c r="C7665" s="7"/>
      <c r="D7665" s="68"/>
      <c r="F7665" s="68"/>
      <c r="G7665" s="7"/>
      <c r="H7665" s="7"/>
      <c r="I7665" s="7"/>
      <c r="Q7665" s="7"/>
      <c r="R7665" s="7"/>
      <c r="S7665" s="7"/>
      <c r="W7665" s="7"/>
      <c r="X7665" s="7"/>
      <c r="Y7665" s="7"/>
    </row>
    <row r="7666" spans="1:25" ht="18" customHeight="1">
      <c r="A7666" s="7"/>
      <c r="B7666" s="7"/>
      <c r="C7666" s="7"/>
      <c r="D7666" s="68"/>
      <c r="F7666" s="68"/>
      <c r="G7666" s="7"/>
      <c r="H7666" s="7"/>
      <c r="I7666" s="7"/>
      <c r="Q7666" s="7"/>
      <c r="R7666" s="7"/>
      <c r="S7666" s="7"/>
      <c r="W7666" s="7"/>
      <c r="X7666" s="7"/>
      <c r="Y7666" s="7"/>
    </row>
    <row r="7667" spans="1:25" ht="18" customHeight="1">
      <c r="A7667" s="7"/>
      <c r="B7667" s="7"/>
      <c r="C7667" s="7"/>
      <c r="D7667" s="68"/>
      <c r="F7667" s="68"/>
      <c r="G7667" s="7"/>
      <c r="H7667" s="7"/>
      <c r="I7667" s="7"/>
      <c r="Q7667" s="7"/>
      <c r="R7667" s="7"/>
      <c r="S7667" s="7"/>
      <c r="W7667" s="7"/>
      <c r="X7667" s="7"/>
      <c r="Y7667" s="7"/>
    </row>
    <row r="7668" spans="1:25" ht="18" customHeight="1">
      <c r="A7668" s="7"/>
      <c r="B7668" s="7"/>
      <c r="C7668" s="7"/>
      <c r="D7668" s="68"/>
      <c r="F7668" s="68"/>
      <c r="G7668" s="7"/>
      <c r="H7668" s="7"/>
      <c r="I7668" s="7"/>
      <c r="Q7668" s="7"/>
      <c r="R7668" s="7"/>
      <c r="S7668" s="7"/>
      <c r="W7668" s="7"/>
      <c r="X7668" s="7"/>
      <c r="Y7668" s="7"/>
    </row>
    <row r="7669" spans="1:25" ht="18" customHeight="1">
      <c r="A7669" s="7"/>
      <c r="B7669" s="7"/>
      <c r="C7669" s="7"/>
      <c r="D7669" s="68"/>
      <c r="F7669" s="68"/>
      <c r="G7669" s="7"/>
      <c r="H7669" s="7"/>
      <c r="I7669" s="7"/>
      <c r="Q7669" s="7"/>
      <c r="R7669" s="7"/>
      <c r="S7669" s="7"/>
      <c r="W7669" s="7"/>
      <c r="X7669" s="7"/>
      <c r="Y7669" s="7"/>
    </row>
    <row r="7670" spans="1:25" ht="18" customHeight="1">
      <c r="A7670" s="7"/>
      <c r="B7670" s="7"/>
      <c r="C7670" s="7"/>
      <c r="D7670" s="68"/>
      <c r="F7670" s="68"/>
      <c r="G7670" s="7"/>
      <c r="H7670" s="7"/>
      <c r="I7670" s="7"/>
      <c r="Q7670" s="7"/>
      <c r="R7670" s="7"/>
      <c r="S7670" s="7"/>
      <c r="W7670" s="7"/>
      <c r="X7670" s="7"/>
      <c r="Y7670" s="7"/>
    </row>
    <row r="7671" spans="1:25" ht="18" customHeight="1">
      <c r="A7671" s="7"/>
      <c r="B7671" s="7"/>
      <c r="C7671" s="7"/>
      <c r="D7671" s="68"/>
      <c r="F7671" s="68"/>
      <c r="G7671" s="7"/>
      <c r="H7671" s="7"/>
      <c r="I7671" s="7"/>
      <c r="Q7671" s="7"/>
      <c r="R7671" s="7"/>
      <c r="S7671" s="7"/>
      <c r="W7671" s="7"/>
      <c r="X7671" s="7"/>
      <c r="Y7671" s="7"/>
    </row>
    <row r="7672" spans="1:25" ht="18" customHeight="1">
      <c r="A7672" s="7"/>
      <c r="B7672" s="7"/>
      <c r="C7672" s="7"/>
      <c r="D7672" s="68"/>
      <c r="F7672" s="68"/>
      <c r="G7672" s="7"/>
      <c r="H7672" s="7"/>
      <c r="I7672" s="7"/>
      <c r="Q7672" s="7"/>
      <c r="R7672" s="7"/>
      <c r="S7672" s="7"/>
      <c r="W7672" s="7"/>
      <c r="X7672" s="7"/>
      <c r="Y7672" s="7"/>
    </row>
    <row r="7673" spans="1:25" ht="18" customHeight="1">
      <c r="A7673" s="7"/>
      <c r="B7673" s="7"/>
      <c r="C7673" s="7"/>
      <c r="D7673" s="68"/>
      <c r="F7673" s="68"/>
      <c r="G7673" s="7"/>
      <c r="H7673" s="7"/>
      <c r="I7673" s="7"/>
      <c r="Q7673" s="7"/>
      <c r="R7673" s="7"/>
      <c r="S7673" s="7"/>
      <c r="W7673" s="7"/>
      <c r="X7673" s="7"/>
      <c r="Y7673" s="7"/>
    </row>
    <row r="7674" spans="1:25" ht="18" customHeight="1">
      <c r="A7674" s="7"/>
      <c r="B7674" s="7"/>
      <c r="C7674" s="7"/>
      <c r="D7674" s="68"/>
      <c r="F7674" s="68"/>
      <c r="G7674" s="7"/>
      <c r="H7674" s="7"/>
      <c r="I7674" s="7"/>
      <c r="Q7674" s="7"/>
      <c r="R7674" s="7"/>
      <c r="S7674" s="7"/>
      <c r="W7674" s="7"/>
      <c r="X7674" s="7"/>
      <c r="Y7674" s="7"/>
    </row>
    <row r="7675" spans="1:25" ht="18" customHeight="1">
      <c r="A7675" s="7"/>
      <c r="B7675" s="7"/>
      <c r="C7675" s="7"/>
      <c r="D7675" s="68"/>
      <c r="F7675" s="68"/>
      <c r="G7675" s="7"/>
      <c r="H7675" s="7"/>
      <c r="I7675" s="7"/>
      <c r="Q7675" s="7"/>
      <c r="R7675" s="7"/>
      <c r="S7675" s="7"/>
      <c r="W7675" s="7"/>
      <c r="X7675" s="7"/>
      <c r="Y7675" s="7"/>
    </row>
    <row r="7676" spans="1:25" ht="18" customHeight="1">
      <c r="A7676" s="7"/>
      <c r="B7676" s="7"/>
      <c r="C7676" s="7"/>
      <c r="D7676" s="68"/>
      <c r="F7676" s="68"/>
      <c r="G7676" s="7"/>
      <c r="H7676" s="7"/>
      <c r="I7676" s="7"/>
      <c r="Q7676" s="7"/>
      <c r="R7676" s="7"/>
      <c r="S7676" s="7"/>
      <c r="W7676" s="7"/>
      <c r="X7676" s="7"/>
      <c r="Y7676" s="7"/>
    </row>
    <row r="7677" spans="1:25" ht="18" customHeight="1">
      <c r="A7677" s="7"/>
      <c r="B7677" s="7"/>
      <c r="C7677" s="7"/>
      <c r="D7677" s="68"/>
      <c r="F7677" s="68"/>
      <c r="G7677" s="7"/>
      <c r="H7677" s="7"/>
      <c r="I7677" s="7"/>
      <c r="Q7677" s="7"/>
      <c r="R7677" s="7"/>
      <c r="S7677" s="7"/>
      <c r="W7677" s="7"/>
      <c r="X7677" s="7"/>
      <c r="Y7677" s="7"/>
    </row>
    <row r="7678" spans="1:25" ht="18" customHeight="1">
      <c r="A7678" s="7"/>
      <c r="B7678" s="7"/>
      <c r="C7678" s="7"/>
      <c r="D7678" s="68"/>
      <c r="F7678" s="68"/>
      <c r="G7678" s="7"/>
      <c r="H7678" s="7"/>
      <c r="I7678" s="7"/>
      <c r="Q7678" s="7"/>
      <c r="R7678" s="7"/>
      <c r="S7678" s="7"/>
      <c r="W7678" s="7"/>
      <c r="X7678" s="7"/>
      <c r="Y7678" s="7"/>
    </row>
    <row r="7679" spans="1:25" ht="18" customHeight="1">
      <c r="A7679" s="7"/>
      <c r="B7679" s="7"/>
      <c r="C7679" s="7"/>
      <c r="D7679" s="68"/>
      <c r="F7679" s="68"/>
      <c r="G7679" s="7"/>
      <c r="H7679" s="7"/>
      <c r="I7679" s="7"/>
      <c r="Q7679" s="7"/>
      <c r="R7679" s="7"/>
      <c r="S7679" s="7"/>
      <c r="W7679" s="7"/>
      <c r="X7679" s="7"/>
      <c r="Y7679" s="7"/>
    </row>
    <row r="7680" spans="1:25" ht="18" customHeight="1">
      <c r="A7680" s="7"/>
      <c r="B7680" s="7"/>
      <c r="C7680" s="7"/>
      <c r="D7680" s="68"/>
      <c r="F7680" s="68"/>
      <c r="G7680" s="7"/>
      <c r="H7680" s="7"/>
      <c r="I7680" s="7"/>
      <c r="Q7680" s="7"/>
      <c r="R7680" s="7"/>
      <c r="S7680" s="7"/>
      <c r="W7680" s="7"/>
      <c r="X7680" s="7"/>
      <c r="Y7680" s="7"/>
    </row>
    <row r="7681" spans="1:25" ht="18" customHeight="1">
      <c r="A7681" s="7"/>
      <c r="B7681" s="7"/>
      <c r="C7681" s="7"/>
      <c r="D7681" s="68"/>
      <c r="F7681" s="68"/>
      <c r="G7681" s="7"/>
      <c r="H7681" s="7"/>
      <c r="I7681" s="7"/>
      <c r="Q7681" s="7"/>
      <c r="R7681" s="7"/>
      <c r="S7681" s="7"/>
      <c r="W7681" s="7"/>
      <c r="X7681" s="7"/>
      <c r="Y7681" s="7"/>
    </row>
    <row r="7682" spans="1:25" ht="18" customHeight="1">
      <c r="A7682" s="7"/>
      <c r="B7682" s="7"/>
      <c r="C7682" s="7"/>
      <c r="D7682" s="68"/>
      <c r="F7682" s="68"/>
      <c r="G7682" s="7"/>
      <c r="H7682" s="7"/>
      <c r="I7682" s="7"/>
      <c r="Q7682" s="7"/>
      <c r="R7682" s="7"/>
      <c r="S7682" s="7"/>
      <c r="W7682" s="7"/>
      <c r="X7682" s="7"/>
      <c r="Y7682" s="7"/>
    </row>
    <row r="7683" spans="1:25" ht="18" customHeight="1">
      <c r="A7683" s="7"/>
      <c r="B7683" s="7"/>
      <c r="C7683" s="7"/>
      <c r="D7683" s="68"/>
      <c r="F7683" s="68"/>
      <c r="G7683" s="7"/>
      <c r="H7683" s="7"/>
      <c r="I7683" s="7"/>
      <c r="Q7683" s="7"/>
      <c r="R7683" s="7"/>
      <c r="S7683" s="7"/>
      <c r="W7683" s="7"/>
      <c r="X7683" s="7"/>
      <c r="Y7683" s="7"/>
    </row>
    <row r="7684" spans="1:25" ht="18" customHeight="1">
      <c r="A7684" s="7"/>
      <c r="B7684" s="7"/>
      <c r="C7684" s="7"/>
      <c r="D7684" s="68"/>
      <c r="F7684" s="68"/>
      <c r="G7684" s="7"/>
      <c r="H7684" s="7"/>
      <c r="I7684" s="7"/>
      <c r="Q7684" s="7"/>
      <c r="R7684" s="7"/>
      <c r="S7684" s="7"/>
      <c r="W7684" s="7"/>
      <c r="X7684" s="7"/>
      <c r="Y7684" s="7"/>
    </row>
    <row r="7685" spans="1:25" ht="18" customHeight="1">
      <c r="A7685" s="7"/>
      <c r="B7685" s="7"/>
      <c r="C7685" s="7"/>
      <c r="D7685" s="68"/>
      <c r="F7685" s="68"/>
      <c r="G7685" s="7"/>
      <c r="H7685" s="7"/>
      <c r="I7685" s="7"/>
      <c r="Q7685" s="7"/>
      <c r="R7685" s="7"/>
      <c r="S7685" s="7"/>
      <c r="W7685" s="7"/>
      <c r="X7685" s="7"/>
      <c r="Y7685" s="7"/>
    </row>
    <row r="7686" spans="1:25" ht="18" customHeight="1">
      <c r="A7686" s="7"/>
      <c r="B7686" s="7"/>
      <c r="C7686" s="7"/>
      <c r="D7686" s="68"/>
      <c r="F7686" s="68"/>
      <c r="G7686" s="7"/>
      <c r="H7686" s="7"/>
      <c r="I7686" s="7"/>
      <c r="Q7686" s="7"/>
      <c r="R7686" s="7"/>
      <c r="S7686" s="7"/>
      <c r="W7686" s="7"/>
      <c r="X7686" s="7"/>
      <c r="Y7686" s="7"/>
    </row>
    <row r="7687" spans="1:25" ht="18" customHeight="1">
      <c r="A7687" s="7"/>
      <c r="B7687" s="7"/>
      <c r="C7687" s="7"/>
      <c r="D7687" s="68"/>
      <c r="F7687" s="68"/>
      <c r="G7687" s="7"/>
      <c r="H7687" s="7"/>
      <c r="I7687" s="7"/>
      <c r="Q7687" s="7"/>
      <c r="R7687" s="7"/>
      <c r="S7687" s="7"/>
      <c r="W7687" s="7"/>
      <c r="X7687" s="7"/>
      <c r="Y7687" s="7"/>
    </row>
    <row r="7688" spans="1:25" ht="18" customHeight="1">
      <c r="A7688" s="7"/>
      <c r="B7688" s="7"/>
      <c r="C7688" s="7"/>
      <c r="D7688" s="68"/>
      <c r="F7688" s="68"/>
      <c r="G7688" s="7"/>
      <c r="H7688" s="7"/>
      <c r="I7688" s="7"/>
      <c r="Q7688" s="7"/>
      <c r="R7688" s="7"/>
      <c r="S7688" s="7"/>
      <c r="W7688" s="7"/>
      <c r="X7688" s="7"/>
      <c r="Y7688" s="7"/>
    </row>
    <row r="7689" spans="1:25" ht="18" customHeight="1">
      <c r="A7689" s="7"/>
      <c r="B7689" s="7"/>
      <c r="C7689" s="7"/>
      <c r="D7689" s="68"/>
      <c r="F7689" s="68"/>
      <c r="G7689" s="7"/>
      <c r="H7689" s="7"/>
      <c r="I7689" s="7"/>
      <c r="Q7689" s="7"/>
      <c r="R7689" s="7"/>
      <c r="S7689" s="7"/>
      <c r="W7689" s="7"/>
      <c r="X7689" s="7"/>
      <c r="Y7689" s="7"/>
    </row>
    <row r="7690" spans="1:25" ht="18" customHeight="1">
      <c r="A7690" s="7"/>
      <c r="B7690" s="7"/>
      <c r="C7690" s="7"/>
      <c r="D7690" s="68"/>
      <c r="F7690" s="68"/>
      <c r="G7690" s="7"/>
      <c r="H7690" s="7"/>
      <c r="I7690" s="7"/>
      <c r="Q7690" s="7"/>
      <c r="R7690" s="7"/>
      <c r="S7690" s="7"/>
      <c r="W7690" s="7"/>
      <c r="X7690" s="7"/>
      <c r="Y7690" s="7"/>
    </row>
    <row r="7691" spans="1:25" ht="18" customHeight="1">
      <c r="A7691" s="7"/>
      <c r="B7691" s="7"/>
      <c r="C7691" s="7"/>
      <c r="D7691" s="68"/>
      <c r="F7691" s="68"/>
      <c r="G7691" s="7"/>
      <c r="H7691" s="7"/>
      <c r="I7691" s="7"/>
      <c r="Q7691" s="7"/>
      <c r="R7691" s="7"/>
      <c r="S7691" s="7"/>
      <c r="W7691" s="7"/>
      <c r="X7691" s="7"/>
      <c r="Y7691" s="7"/>
    </row>
    <row r="7692" spans="1:25" ht="18" customHeight="1">
      <c r="A7692" s="7"/>
      <c r="B7692" s="7"/>
      <c r="C7692" s="7"/>
      <c r="D7692" s="68"/>
      <c r="F7692" s="68"/>
      <c r="G7692" s="7"/>
      <c r="H7692" s="7"/>
      <c r="I7692" s="7"/>
      <c r="Q7692" s="7"/>
      <c r="R7692" s="7"/>
      <c r="S7692" s="7"/>
      <c r="W7692" s="7"/>
      <c r="X7692" s="7"/>
      <c r="Y7692" s="7"/>
    </row>
    <row r="7693" spans="1:25" ht="18" customHeight="1">
      <c r="A7693" s="7"/>
      <c r="B7693" s="7"/>
      <c r="C7693" s="7"/>
      <c r="D7693" s="68"/>
      <c r="F7693" s="68"/>
      <c r="G7693" s="7"/>
      <c r="H7693" s="7"/>
      <c r="I7693" s="7"/>
      <c r="Q7693" s="7"/>
      <c r="R7693" s="7"/>
      <c r="S7693" s="7"/>
      <c r="W7693" s="7"/>
      <c r="X7693" s="7"/>
      <c r="Y7693" s="7"/>
    </row>
    <row r="7694" spans="1:25" ht="18" customHeight="1">
      <c r="A7694" s="7"/>
      <c r="B7694" s="7"/>
      <c r="C7694" s="7"/>
      <c r="D7694" s="68"/>
      <c r="F7694" s="68"/>
      <c r="G7694" s="7"/>
      <c r="H7694" s="7"/>
      <c r="I7694" s="7"/>
      <c r="Q7694" s="7"/>
      <c r="R7694" s="7"/>
      <c r="S7694" s="7"/>
      <c r="W7694" s="7"/>
      <c r="X7694" s="7"/>
      <c r="Y7694" s="7"/>
    </row>
    <row r="7695" spans="1:25" ht="18" customHeight="1">
      <c r="A7695" s="7"/>
      <c r="B7695" s="7"/>
      <c r="C7695" s="7"/>
      <c r="D7695" s="68"/>
      <c r="F7695" s="68"/>
      <c r="G7695" s="7"/>
      <c r="H7695" s="7"/>
      <c r="I7695" s="7"/>
      <c r="Q7695" s="7"/>
      <c r="R7695" s="7"/>
      <c r="S7695" s="7"/>
      <c r="W7695" s="7"/>
      <c r="X7695" s="7"/>
      <c r="Y7695" s="7"/>
    </row>
    <row r="7696" spans="1:25" ht="18" customHeight="1">
      <c r="A7696" s="7"/>
      <c r="B7696" s="7"/>
      <c r="C7696" s="7"/>
      <c r="D7696" s="68"/>
      <c r="F7696" s="68"/>
      <c r="G7696" s="7"/>
      <c r="H7696" s="7"/>
      <c r="I7696" s="7"/>
      <c r="Q7696" s="7"/>
      <c r="R7696" s="7"/>
      <c r="S7696" s="7"/>
      <c r="W7696" s="7"/>
      <c r="X7696" s="7"/>
      <c r="Y7696" s="7"/>
    </row>
    <row r="7697" spans="1:25" ht="18" customHeight="1">
      <c r="A7697" s="7"/>
      <c r="B7697" s="7"/>
      <c r="C7697" s="7"/>
      <c r="D7697" s="68"/>
      <c r="F7697" s="68"/>
      <c r="G7697" s="7"/>
      <c r="H7697" s="7"/>
      <c r="I7697" s="7"/>
      <c r="Q7697" s="7"/>
      <c r="R7697" s="7"/>
      <c r="S7697" s="7"/>
      <c r="W7697" s="7"/>
      <c r="X7697" s="7"/>
      <c r="Y7697" s="7"/>
    </row>
    <row r="7698" spans="1:25" ht="18" customHeight="1">
      <c r="A7698" s="7"/>
      <c r="B7698" s="7"/>
      <c r="C7698" s="7"/>
      <c r="D7698" s="68"/>
      <c r="F7698" s="68"/>
      <c r="G7698" s="7"/>
      <c r="H7698" s="7"/>
      <c r="I7698" s="7"/>
      <c r="Q7698" s="7"/>
      <c r="R7698" s="7"/>
      <c r="S7698" s="7"/>
      <c r="W7698" s="7"/>
      <c r="X7698" s="7"/>
      <c r="Y7698" s="7"/>
    </row>
    <row r="7699" spans="1:25" ht="18" customHeight="1">
      <c r="A7699" s="7"/>
      <c r="B7699" s="7"/>
      <c r="C7699" s="7"/>
      <c r="D7699" s="68"/>
      <c r="F7699" s="68"/>
      <c r="G7699" s="7"/>
      <c r="H7699" s="7"/>
      <c r="I7699" s="7"/>
      <c r="Q7699" s="7"/>
      <c r="R7699" s="7"/>
      <c r="S7699" s="7"/>
      <c r="W7699" s="7"/>
      <c r="X7699" s="7"/>
      <c r="Y7699" s="7"/>
    </row>
    <row r="7700" spans="1:25" ht="18" customHeight="1">
      <c r="A7700" s="7"/>
      <c r="B7700" s="7"/>
      <c r="C7700" s="7"/>
      <c r="D7700" s="68"/>
      <c r="F7700" s="68"/>
      <c r="G7700" s="7"/>
      <c r="H7700" s="7"/>
      <c r="I7700" s="7"/>
      <c r="Q7700" s="7"/>
      <c r="R7700" s="7"/>
      <c r="S7700" s="7"/>
      <c r="W7700" s="7"/>
      <c r="X7700" s="7"/>
      <c r="Y7700" s="7"/>
    </row>
    <row r="7701" spans="1:25" ht="18" customHeight="1">
      <c r="A7701" s="7"/>
      <c r="B7701" s="7"/>
      <c r="C7701" s="7"/>
      <c r="D7701" s="68"/>
      <c r="F7701" s="68"/>
      <c r="G7701" s="7"/>
      <c r="H7701" s="7"/>
      <c r="I7701" s="7"/>
      <c r="Q7701" s="7"/>
      <c r="R7701" s="7"/>
      <c r="S7701" s="7"/>
      <c r="W7701" s="7"/>
      <c r="X7701" s="7"/>
      <c r="Y7701" s="7"/>
    </row>
    <row r="7702" spans="1:25" ht="18" customHeight="1">
      <c r="A7702" s="7"/>
      <c r="B7702" s="7"/>
      <c r="C7702" s="7"/>
      <c r="D7702" s="68"/>
      <c r="F7702" s="68"/>
      <c r="G7702" s="7"/>
      <c r="H7702" s="7"/>
      <c r="I7702" s="7"/>
      <c r="Q7702" s="7"/>
      <c r="R7702" s="7"/>
      <c r="S7702" s="7"/>
      <c r="W7702" s="7"/>
      <c r="X7702" s="7"/>
      <c r="Y7702" s="7"/>
    </row>
    <row r="7703" spans="1:25" ht="18" customHeight="1">
      <c r="A7703" s="7"/>
      <c r="B7703" s="7"/>
      <c r="C7703" s="7"/>
      <c r="D7703" s="68"/>
      <c r="F7703" s="68"/>
      <c r="G7703" s="7"/>
      <c r="H7703" s="7"/>
      <c r="I7703" s="7"/>
      <c r="Q7703" s="7"/>
      <c r="R7703" s="7"/>
      <c r="S7703" s="7"/>
      <c r="W7703" s="7"/>
      <c r="X7703" s="7"/>
      <c r="Y7703" s="7"/>
    </row>
    <row r="7704" spans="1:25" ht="18" customHeight="1">
      <c r="A7704" s="7"/>
      <c r="B7704" s="7"/>
      <c r="C7704" s="7"/>
      <c r="D7704" s="68"/>
      <c r="F7704" s="68"/>
      <c r="G7704" s="7"/>
      <c r="H7704" s="7"/>
      <c r="I7704" s="7"/>
      <c r="Q7704" s="7"/>
      <c r="R7704" s="7"/>
      <c r="S7704" s="7"/>
      <c r="W7704" s="7"/>
      <c r="X7704" s="7"/>
      <c r="Y7704" s="7"/>
    </row>
    <row r="7705" spans="1:25" ht="18" customHeight="1">
      <c r="A7705" s="7"/>
      <c r="B7705" s="7"/>
      <c r="C7705" s="7"/>
      <c r="D7705" s="68"/>
      <c r="F7705" s="68"/>
      <c r="G7705" s="7"/>
      <c r="H7705" s="7"/>
      <c r="I7705" s="7"/>
      <c r="Q7705" s="7"/>
      <c r="R7705" s="7"/>
      <c r="S7705" s="7"/>
      <c r="W7705" s="7"/>
      <c r="X7705" s="7"/>
      <c r="Y7705" s="7"/>
    </row>
    <row r="7706" spans="1:25" ht="18" customHeight="1">
      <c r="A7706" s="7"/>
      <c r="B7706" s="7"/>
      <c r="C7706" s="7"/>
      <c r="D7706" s="68"/>
      <c r="F7706" s="68"/>
      <c r="G7706" s="7"/>
      <c r="H7706" s="7"/>
      <c r="I7706" s="7"/>
      <c r="Q7706" s="7"/>
      <c r="R7706" s="7"/>
      <c r="S7706" s="7"/>
      <c r="W7706" s="7"/>
      <c r="X7706" s="7"/>
      <c r="Y7706" s="7"/>
    </row>
    <row r="7707" spans="1:25" ht="18" customHeight="1">
      <c r="A7707" s="7"/>
      <c r="B7707" s="7"/>
      <c r="C7707" s="7"/>
      <c r="D7707" s="68"/>
      <c r="F7707" s="68"/>
      <c r="G7707" s="7"/>
      <c r="H7707" s="7"/>
      <c r="I7707" s="7"/>
      <c r="Q7707" s="7"/>
      <c r="R7707" s="7"/>
      <c r="S7707" s="7"/>
      <c r="W7707" s="7"/>
      <c r="X7707" s="7"/>
      <c r="Y7707" s="7"/>
    </row>
    <row r="7708" spans="1:25" ht="18" customHeight="1">
      <c r="A7708" s="7"/>
      <c r="B7708" s="7"/>
      <c r="C7708" s="7"/>
      <c r="D7708" s="68"/>
      <c r="F7708" s="68"/>
      <c r="G7708" s="7"/>
      <c r="H7708" s="7"/>
      <c r="I7708" s="7"/>
      <c r="Q7708" s="7"/>
      <c r="R7708" s="7"/>
      <c r="S7708" s="7"/>
      <c r="W7708" s="7"/>
      <c r="X7708" s="7"/>
      <c r="Y7708" s="7"/>
    </row>
    <row r="7709" spans="1:25" ht="18" customHeight="1">
      <c r="A7709" s="7"/>
      <c r="B7709" s="7"/>
      <c r="C7709" s="7"/>
      <c r="D7709" s="68"/>
      <c r="F7709" s="68"/>
      <c r="G7709" s="7"/>
      <c r="H7709" s="7"/>
      <c r="I7709" s="7"/>
      <c r="Q7709" s="7"/>
      <c r="R7709" s="7"/>
      <c r="S7709" s="7"/>
      <c r="W7709" s="7"/>
      <c r="X7709" s="7"/>
      <c r="Y7709" s="7"/>
    </row>
    <row r="7710" spans="1:25" ht="18" customHeight="1">
      <c r="A7710" s="7"/>
      <c r="B7710" s="7"/>
      <c r="C7710" s="7"/>
      <c r="D7710" s="68"/>
      <c r="F7710" s="68"/>
      <c r="G7710" s="7"/>
      <c r="H7710" s="7"/>
      <c r="I7710" s="7"/>
      <c r="Q7710" s="7"/>
      <c r="R7710" s="7"/>
      <c r="S7710" s="7"/>
      <c r="W7710" s="7"/>
      <c r="X7710" s="7"/>
      <c r="Y7710" s="7"/>
    </row>
    <row r="7711" spans="1:25" ht="18" customHeight="1">
      <c r="A7711" s="7"/>
      <c r="B7711" s="7"/>
      <c r="C7711" s="7"/>
      <c r="D7711" s="68"/>
      <c r="F7711" s="68"/>
      <c r="G7711" s="7"/>
      <c r="H7711" s="7"/>
      <c r="I7711" s="7"/>
      <c r="Q7711" s="7"/>
      <c r="R7711" s="7"/>
      <c r="S7711" s="7"/>
      <c r="W7711" s="7"/>
      <c r="X7711" s="7"/>
      <c r="Y7711" s="7"/>
    </row>
    <row r="7712" spans="1:25" ht="18" customHeight="1">
      <c r="A7712" s="7"/>
      <c r="B7712" s="7"/>
      <c r="C7712" s="7"/>
      <c r="D7712" s="68"/>
      <c r="F7712" s="68"/>
      <c r="G7712" s="7"/>
      <c r="H7712" s="7"/>
      <c r="I7712" s="7"/>
      <c r="Q7712" s="7"/>
      <c r="R7712" s="7"/>
      <c r="S7712" s="7"/>
      <c r="W7712" s="7"/>
      <c r="X7712" s="7"/>
      <c r="Y7712" s="7"/>
    </row>
    <row r="7713" spans="1:25" ht="18" customHeight="1">
      <c r="A7713" s="7"/>
      <c r="B7713" s="7"/>
      <c r="C7713" s="7"/>
      <c r="D7713" s="68"/>
      <c r="F7713" s="68"/>
      <c r="G7713" s="7"/>
      <c r="H7713" s="7"/>
      <c r="I7713" s="7"/>
      <c r="Q7713" s="7"/>
      <c r="R7713" s="7"/>
      <c r="S7713" s="7"/>
      <c r="W7713" s="7"/>
      <c r="X7713" s="7"/>
      <c r="Y7713" s="7"/>
    </row>
    <row r="7714" spans="1:25" ht="18" customHeight="1">
      <c r="A7714" s="7"/>
      <c r="B7714" s="7"/>
      <c r="C7714" s="7"/>
      <c r="D7714" s="68"/>
      <c r="F7714" s="68"/>
      <c r="G7714" s="7"/>
      <c r="H7714" s="7"/>
      <c r="I7714" s="7"/>
      <c r="Q7714" s="7"/>
      <c r="R7714" s="7"/>
      <c r="S7714" s="7"/>
      <c r="W7714" s="7"/>
      <c r="X7714" s="7"/>
      <c r="Y7714" s="7"/>
    </row>
    <row r="7715" spans="1:25" ht="18" customHeight="1">
      <c r="A7715" s="7"/>
      <c r="B7715" s="7"/>
      <c r="C7715" s="7"/>
      <c r="D7715" s="68"/>
      <c r="F7715" s="68"/>
      <c r="G7715" s="7"/>
      <c r="H7715" s="7"/>
      <c r="I7715" s="7"/>
      <c r="Q7715" s="7"/>
      <c r="R7715" s="7"/>
      <c r="S7715" s="7"/>
      <c r="W7715" s="7"/>
      <c r="X7715" s="7"/>
      <c r="Y7715" s="7"/>
    </row>
    <row r="7716" spans="1:25" ht="18" customHeight="1">
      <c r="A7716" s="7"/>
      <c r="B7716" s="7"/>
      <c r="C7716" s="7"/>
      <c r="D7716" s="68"/>
      <c r="F7716" s="68"/>
      <c r="G7716" s="7"/>
      <c r="H7716" s="7"/>
      <c r="I7716" s="7"/>
      <c r="Q7716" s="7"/>
      <c r="R7716" s="7"/>
      <c r="S7716" s="7"/>
      <c r="W7716" s="7"/>
      <c r="X7716" s="7"/>
      <c r="Y7716" s="7"/>
    </row>
    <row r="7717" spans="1:25" ht="18" customHeight="1">
      <c r="A7717" s="7"/>
      <c r="B7717" s="7"/>
      <c r="C7717" s="7"/>
      <c r="D7717" s="68"/>
      <c r="F7717" s="68"/>
      <c r="G7717" s="7"/>
      <c r="H7717" s="7"/>
      <c r="I7717" s="7"/>
      <c r="Q7717" s="7"/>
      <c r="R7717" s="7"/>
      <c r="S7717" s="7"/>
      <c r="W7717" s="7"/>
      <c r="X7717" s="7"/>
      <c r="Y7717" s="7"/>
    </row>
    <row r="7718" spans="1:25" ht="18" customHeight="1">
      <c r="A7718" s="7"/>
      <c r="B7718" s="7"/>
      <c r="C7718" s="7"/>
      <c r="D7718" s="68"/>
      <c r="F7718" s="68"/>
      <c r="G7718" s="7"/>
      <c r="H7718" s="7"/>
      <c r="I7718" s="7"/>
      <c r="Q7718" s="7"/>
      <c r="R7718" s="7"/>
      <c r="S7718" s="7"/>
      <c r="W7718" s="7"/>
      <c r="X7718" s="7"/>
      <c r="Y7718" s="7"/>
    </row>
    <row r="7719" spans="1:25" ht="18" customHeight="1">
      <c r="A7719" s="7"/>
      <c r="B7719" s="7"/>
      <c r="C7719" s="7"/>
      <c r="D7719" s="68"/>
      <c r="F7719" s="68"/>
      <c r="G7719" s="7"/>
      <c r="H7719" s="7"/>
      <c r="I7719" s="7"/>
      <c r="Q7719" s="7"/>
      <c r="R7719" s="7"/>
      <c r="S7719" s="7"/>
      <c r="W7719" s="7"/>
      <c r="X7719" s="7"/>
      <c r="Y7719" s="7"/>
    </row>
    <row r="7720" spans="1:25" ht="18" customHeight="1">
      <c r="A7720" s="7"/>
      <c r="B7720" s="7"/>
      <c r="C7720" s="7"/>
      <c r="D7720" s="68"/>
      <c r="F7720" s="68"/>
      <c r="G7720" s="7"/>
      <c r="H7720" s="7"/>
      <c r="I7720" s="7"/>
      <c r="Q7720" s="7"/>
      <c r="R7720" s="7"/>
      <c r="S7720" s="7"/>
      <c r="W7720" s="7"/>
      <c r="X7720" s="7"/>
      <c r="Y7720" s="7"/>
    </row>
    <row r="7721" spans="1:25" ht="18" customHeight="1">
      <c r="A7721" s="7"/>
      <c r="B7721" s="7"/>
      <c r="C7721" s="7"/>
      <c r="D7721" s="68"/>
      <c r="F7721" s="68"/>
      <c r="G7721" s="7"/>
      <c r="H7721" s="7"/>
      <c r="I7721" s="7"/>
      <c r="Q7721" s="7"/>
      <c r="R7721" s="7"/>
      <c r="S7721" s="7"/>
      <c r="W7721" s="7"/>
      <c r="X7721" s="7"/>
      <c r="Y7721" s="7"/>
    </row>
    <row r="7722" spans="1:25" ht="18" customHeight="1">
      <c r="A7722" s="7"/>
      <c r="B7722" s="7"/>
      <c r="C7722" s="7"/>
      <c r="D7722" s="68"/>
      <c r="F7722" s="68"/>
      <c r="G7722" s="7"/>
      <c r="H7722" s="7"/>
      <c r="I7722" s="7"/>
      <c r="Q7722" s="7"/>
      <c r="R7722" s="7"/>
      <c r="S7722" s="7"/>
      <c r="W7722" s="7"/>
      <c r="X7722" s="7"/>
      <c r="Y7722" s="7"/>
    </row>
    <row r="7723" spans="1:25" ht="18" customHeight="1">
      <c r="A7723" s="7"/>
      <c r="B7723" s="7"/>
      <c r="C7723" s="7"/>
      <c r="D7723" s="68"/>
      <c r="F7723" s="68"/>
      <c r="G7723" s="7"/>
      <c r="H7723" s="7"/>
      <c r="I7723" s="7"/>
      <c r="Q7723" s="7"/>
      <c r="R7723" s="7"/>
      <c r="S7723" s="7"/>
      <c r="W7723" s="7"/>
      <c r="X7723" s="7"/>
      <c r="Y7723" s="7"/>
    </row>
    <row r="7724" spans="1:25" ht="18" customHeight="1">
      <c r="A7724" s="7"/>
      <c r="B7724" s="7"/>
      <c r="C7724" s="7"/>
      <c r="D7724" s="68"/>
      <c r="F7724" s="68"/>
      <c r="G7724" s="7"/>
      <c r="H7724" s="7"/>
      <c r="I7724" s="7"/>
      <c r="Q7724" s="7"/>
      <c r="R7724" s="7"/>
      <c r="S7724" s="7"/>
      <c r="W7724" s="7"/>
      <c r="X7724" s="7"/>
      <c r="Y7724" s="7"/>
    </row>
    <row r="7725" spans="1:25" ht="18" customHeight="1">
      <c r="A7725" s="7"/>
      <c r="B7725" s="7"/>
      <c r="C7725" s="7"/>
      <c r="D7725" s="68"/>
      <c r="F7725" s="68"/>
      <c r="G7725" s="7"/>
      <c r="H7725" s="7"/>
      <c r="I7725" s="7"/>
      <c r="Q7725" s="7"/>
      <c r="R7725" s="7"/>
      <c r="S7725" s="7"/>
      <c r="W7725" s="7"/>
      <c r="X7725" s="7"/>
      <c r="Y7725" s="7"/>
    </row>
    <row r="7726" spans="1:25" ht="18" customHeight="1">
      <c r="A7726" s="7"/>
      <c r="B7726" s="7"/>
      <c r="C7726" s="7"/>
      <c r="D7726" s="68"/>
      <c r="F7726" s="68"/>
      <c r="G7726" s="7"/>
      <c r="H7726" s="7"/>
      <c r="I7726" s="7"/>
      <c r="Q7726" s="7"/>
      <c r="R7726" s="7"/>
      <c r="S7726" s="7"/>
      <c r="W7726" s="7"/>
      <c r="X7726" s="7"/>
      <c r="Y7726" s="7"/>
    </row>
    <row r="7727" spans="1:25" ht="18" customHeight="1">
      <c r="A7727" s="7"/>
      <c r="B7727" s="7"/>
      <c r="C7727" s="7"/>
      <c r="D7727" s="68"/>
      <c r="F7727" s="68"/>
      <c r="G7727" s="7"/>
      <c r="H7727" s="7"/>
      <c r="I7727" s="7"/>
      <c r="Q7727" s="7"/>
      <c r="R7727" s="7"/>
      <c r="S7727" s="7"/>
      <c r="W7727" s="7"/>
      <c r="X7727" s="7"/>
      <c r="Y7727" s="7"/>
    </row>
    <row r="7728" spans="1:25" ht="18" customHeight="1">
      <c r="A7728" s="7"/>
      <c r="B7728" s="7"/>
      <c r="C7728" s="7"/>
      <c r="D7728" s="68"/>
      <c r="F7728" s="68"/>
      <c r="G7728" s="7"/>
      <c r="H7728" s="7"/>
      <c r="I7728" s="7"/>
      <c r="Q7728" s="7"/>
      <c r="R7728" s="7"/>
      <c r="S7728" s="7"/>
      <c r="W7728" s="7"/>
      <c r="X7728" s="7"/>
      <c r="Y7728" s="7"/>
    </row>
    <row r="7729" spans="1:25" ht="18" customHeight="1">
      <c r="A7729" s="7"/>
      <c r="B7729" s="7"/>
      <c r="C7729" s="7"/>
      <c r="D7729" s="68"/>
      <c r="F7729" s="68"/>
      <c r="G7729" s="7"/>
      <c r="H7729" s="7"/>
      <c r="I7729" s="7"/>
      <c r="Q7729" s="7"/>
      <c r="R7729" s="7"/>
      <c r="S7729" s="7"/>
      <c r="W7729" s="7"/>
      <c r="X7729" s="7"/>
      <c r="Y7729" s="7"/>
    </row>
    <row r="7730" spans="1:25" ht="18" customHeight="1">
      <c r="A7730" s="7"/>
      <c r="B7730" s="7"/>
      <c r="C7730" s="7"/>
      <c r="D7730" s="68"/>
      <c r="F7730" s="68"/>
      <c r="G7730" s="7"/>
      <c r="H7730" s="7"/>
      <c r="I7730" s="7"/>
      <c r="Q7730" s="7"/>
      <c r="R7730" s="7"/>
      <c r="S7730" s="7"/>
      <c r="W7730" s="7"/>
      <c r="X7730" s="7"/>
      <c r="Y7730" s="7"/>
    </row>
    <row r="7731" spans="1:25" ht="18" customHeight="1">
      <c r="A7731" s="7"/>
      <c r="B7731" s="7"/>
      <c r="C7731" s="7"/>
      <c r="D7731" s="68"/>
      <c r="F7731" s="68"/>
      <c r="G7731" s="7"/>
      <c r="H7731" s="7"/>
      <c r="I7731" s="7"/>
      <c r="Q7731" s="7"/>
      <c r="R7731" s="7"/>
      <c r="S7731" s="7"/>
      <c r="W7731" s="7"/>
      <c r="X7731" s="7"/>
      <c r="Y7731" s="7"/>
    </row>
    <row r="7732" spans="1:25" ht="18" customHeight="1">
      <c r="A7732" s="7"/>
      <c r="B7732" s="7"/>
      <c r="C7732" s="7"/>
      <c r="D7732" s="68"/>
      <c r="F7732" s="68"/>
      <c r="G7732" s="7"/>
      <c r="H7732" s="7"/>
      <c r="I7732" s="7"/>
      <c r="Q7732" s="7"/>
      <c r="R7732" s="7"/>
      <c r="S7732" s="7"/>
      <c r="W7732" s="7"/>
      <c r="X7732" s="7"/>
      <c r="Y7732" s="7"/>
    </row>
    <row r="7733" spans="1:25" ht="18" customHeight="1">
      <c r="A7733" s="7"/>
      <c r="B7733" s="7"/>
      <c r="C7733" s="7"/>
      <c r="D7733" s="68"/>
      <c r="F7733" s="68"/>
      <c r="G7733" s="7"/>
      <c r="H7733" s="7"/>
      <c r="I7733" s="7"/>
      <c r="Q7733" s="7"/>
      <c r="R7733" s="7"/>
      <c r="S7733" s="7"/>
      <c r="W7733" s="7"/>
      <c r="X7733" s="7"/>
      <c r="Y7733" s="7"/>
    </row>
    <row r="7734" spans="1:25" ht="18" customHeight="1">
      <c r="A7734" s="7"/>
      <c r="B7734" s="7"/>
      <c r="C7734" s="7"/>
      <c r="D7734" s="68"/>
      <c r="F7734" s="68"/>
      <c r="G7734" s="7"/>
      <c r="H7734" s="7"/>
      <c r="I7734" s="7"/>
      <c r="Q7734" s="7"/>
      <c r="R7734" s="7"/>
      <c r="S7734" s="7"/>
      <c r="W7734" s="7"/>
      <c r="X7734" s="7"/>
      <c r="Y7734" s="7"/>
    </row>
    <row r="7735" spans="1:25" ht="18" customHeight="1">
      <c r="A7735" s="7"/>
      <c r="B7735" s="7"/>
      <c r="C7735" s="7"/>
      <c r="D7735" s="68"/>
      <c r="F7735" s="68"/>
      <c r="G7735" s="7"/>
      <c r="H7735" s="7"/>
      <c r="I7735" s="7"/>
      <c r="Q7735" s="7"/>
      <c r="R7735" s="7"/>
      <c r="S7735" s="7"/>
      <c r="W7735" s="7"/>
      <c r="X7735" s="7"/>
      <c r="Y7735" s="7"/>
    </row>
    <row r="7736" spans="1:25" ht="18" customHeight="1">
      <c r="A7736" s="7"/>
      <c r="B7736" s="7"/>
      <c r="C7736" s="7"/>
      <c r="D7736" s="68"/>
      <c r="F7736" s="68"/>
      <c r="G7736" s="7"/>
      <c r="H7736" s="7"/>
      <c r="I7736" s="7"/>
      <c r="Q7736" s="7"/>
      <c r="R7736" s="7"/>
      <c r="S7736" s="7"/>
      <c r="W7736" s="7"/>
      <c r="X7736" s="7"/>
      <c r="Y7736" s="7"/>
    </row>
    <row r="7737" spans="1:25" ht="18" customHeight="1">
      <c r="A7737" s="7"/>
      <c r="B7737" s="7"/>
      <c r="C7737" s="7"/>
      <c r="D7737" s="68"/>
      <c r="F7737" s="68"/>
      <c r="G7737" s="7"/>
      <c r="H7737" s="7"/>
      <c r="I7737" s="7"/>
      <c r="Q7737" s="7"/>
      <c r="R7737" s="7"/>
      <c r="S7737" s="7"/>
      <c r="W7737" s="7"/>
      <c r="X7737" s="7"/>
      <c r="Y7737" s="7"/>
    </row>
    <row r="7738" spans="1:25" ht="18" customHeight="1">
      <c r="A7738" s="7"/>
      <c r="B7738" s="7"/>
      <c r="C7738" s="7"/>
      <c r="D7738" s="68"/>
      <c r="F7738" s="68"/>
      <c r="G7738" s="7"/>
      <c r="H7738" s="7"/>
      <c r="I7738" s="7"/>
      <c r="Q7738" s="7"/>
      <c r="R7738" s="7"/>
      <c r="S7738" s="7"/>
      <c r="W7738" s="7"/>
      <c r="X7738" s="7"/>
      <c r="Y7738" s="7"/>
    </row>
    <row r="7739" spans="1:25" ht="18" customHeight="1">
      <c r="A7739" s="7"/>
      <c r="B7739" s="7"/>
      <c r="C7739" s="7"/>
      <c r="D7739" s="68"/>
      <c r="F7739" s="68"/>
      <c r="G7739" s="7"/>
      <c r="H7739" s="7"/>
      <c r="I7739" s="7"/>
      <c r="Q7739" s="7"/>
      <c r="R7739" s="7"/>
      <c r="S7739" s="7"/>
      <c r="W7739" s="7"/>
      <c r="X7739" s="7"/>
      <c r="Y7739" s="7"/>
    </row>
    <row r="7740" spans="1:25" ht="18" customHeight="1">
      <c r="A7740" s="7"/>
      <c r="B7740" s="7"/>
      <c r="C7740" s="7"/>
      <c r="D7740" s="68"/>
      <c r="F7740" s="68"/>
      <c r="G7740" s="7"/>
      <c r="H7740" s="7"/>
      <c r="I7740" s="7"/>
      <c r="Q7740" s="7"/>
      <c r="R7740" s="7"/>
      <c r="S7740" s="7"/>
      <c r="W7740" s="7"/>
      <c r="X7740" s="7"/>
      <c r="Y7740" s="7"/>
    </row>
    <row r="7741" spans="1:25" ht="18" customHeight="1">
      <c r="A7741" s="7"/>
      <c r="B7741" s="7"/>
      <c r="C7741" s="7"/>
      <c r="D7741" s="68"/>
      <c r="F7741" s="68"/>
      <c r="G7741" s="7"/>
      <c r="H7741" s="7"/>
      <c r="I7741" s="7"/>
      <c r="Q7741" s="7"/>
      <c r="R7741" s="7"/>
      <c r="S7741" s="7"/>
      <c r="W7741" s="7"/>
      <c r="X7741" s="7"/>
      <c r="Y7741" s="7"/>
    </row>
    <row r="7742" spans="1:25" ht="18" customHeight="1">
      <c r="A7742" s="7"/>
      <c r="B7742" s="7"/>
      <c r="C7742" s="7"/>
      <c r="D7742" s="68"/>
      <c r="F7742" s="68"/>
      <c r="G7742" s="7"/>
      <c r="H7742" s="7"/>
      <c r="I7742" s="7"/>
      <c r="Q7742" s="7"/>
      <c r="R7742" s="7"/>
      <c r="S7742" s="7"/>
      <c r="W7742" s="7"/>
      <c r="X7742" s="7"/>
      <c r="Y7742" s="7"/>
    </row>
    <row r="7743" spans="1:25" ht="18" customHeight="1">
      <c r="A7743" s="7"/>
      <c r="B7743" s="7"/>
      <c r="C7743" s="7"/>
      <c r="D7743" s="68"/>
      <c r="F7743" s="68"/>
      <c r="G7743" s="7"/>
      <c r="H7743" s="7"/>
      <c r="I7743" s="7"/>
      <c r="Q7743" s="7"/>
      <c r="R7743" s="7"/>
      <c r="S7743" s="7"/>
      <c r="W7743" s="7"/>
      <c r="X7743" s="7"/>
      <c r="Y7743" s="7"/>
    </row>
    <row r="7744" spans="1:25" ht="18" customHeight="1">
      <c r="A7744" s="7"/>
      <c r="B7744" s="7"/>
      <c r="C7744" s="7"/>
      <c r="D7744" s="68"/>
      <c r="F7744" s="68"/>
      <c r="G7744" s="7"/>
      <c r="H7744" s="7"/>
      <c r="I7744" s="7"/>
      <c r="Q7744" s="7"/>
      <c r="R7744" s="7"/>
      <c r="S7744" s="7"/>
      <c r="W7744" s="7"/>
      <c r="X7744" s="7"/>
      <c r="Y7744" s="7"/>
    </row>
    <row r="7745" spans="1:25" ht="18" customHeight="1">
      <c r="A7745" s="7"/>
      <c r="B7745" s="7"/>
      <c r="C7745" s="7"/>
      <c r="D7745" s="68"/>
      <c r="F7745" s="68"/>
      <c r="G7745" s="7"/>
      <c r="H7745" s="7"/>
      <c r="I7745" s="7"/>
      <c r="Q7745" s="7"/>
      <c r="R7745" s="7"/>
      <c r="S7745" s="7"/>
      <c r="W7745" s="7"/>
      <c r="X7745" s="7"/>
      <c r="Y7745" s="7"/>
    </row>
    <row r="7746" spans="1:25" ht="18" customHeight="1">
      <c r="A7746" s="7"/>
      <c r="B7746" s="7"/>
      <c r="C7746" s="7"/>
      <c r="D7746" s="68"/>
      <c r="F7746" s="68"/>
      <c r="G7746" s="7"/>
      <c r="H7746" s="7"/>
      <c r="I7746" s="7"/>
      <c r="Q7746" s="7"/>
      <c r="R7746" s="7"/>
      <c r="S7746" s="7"/>
      <c r="W7746" s="7"/>
      <c r="X7746" s="7"/>
      <c r="Y7746" s="7"/>
    </row>
    <row r="7747" spans="1:25" ht="18" customHeight="1">
      <c r="A7747" s="7"/>
      <c r="B7747" s="7"/>
      <c r="C7747" s="7"/>
      <c r="D7747" s="68"/>
      <c r="F7747" s="68"/>
      <c r="G7747" s="7"/>
      <c r="H7747" s="7"/>
      <c r="I7747" s="7"/>
      <c r="Q7747" s="7"/>
      <c r="R7747" s="7"/>
      <c r="S7747" s="7"/>
      <c r="W7747" s="7"/>
      <c r="X7747" s="7"/>
      <c r="Y7747" s="7"/>
    </row>
    <row r="7748" spans="1:25" ht="18" customHeight="1">
      <c r="A7748" s="7"/>
      <c r="B7748" s="7"/>
      <c r="C7748" s="7"/>
      <c r="D7748" s="68"/>
      <c r="F7748" s="68"/>
      <c r="G7748" s="7"/>
      <c r="H7748" s="7"/>
      <c r="I7748" s="7"/>
      <c r="Q7748" s="7"/>
      <c r="R7748" s="7"/>
      <c r="S7748" s="7"/>
      <c r="W7748" s="7"/>
      <c r="X7748" s="7"/>
      <c r="Y7748" s="7"/>
    </row>
    <row r="7749" spans="1:25" ht="18" customHeight="1">
      <c r="A7749" s="7"/>
      <c r="B7749" s="7"/>
      <c r="C7749" s="7"/>
      <c r="D7749" s="68"/>
      <c r="F7749" s="68"/>
      <c r="G7749" s="7"/>
      <c r="H7749" s="7"/>
      <c r="I7749" s="7"/>
      <c r="Q7749" s="7"/>
      <c r="R7749" s="7"/>
      <c r="S7749" s="7"/>
      <c r="W7749" s="7"/>
      <c r="X7749" s="7"/>
      <c r="Y7749" s="7"/>
    </row>
    <row r="7750" spans="1:25" ht="18" customHeight="1">
      <c r="A7750" s="7"/>
      <c r="B7750" s="7"/>
      <c r="C7750" s="7"/>
      <c r="D7750" s="68"/>
      <c r="F7750" s="68"/>
      <c r="G7750" s="7"/>
      <c r="H7750" s="7"/>
      <c r="I7750" s="7"/>
      <c r="Q7750" s="7"/>
      <c r="R7750" s="7"/>
      <c r="S7750" s="7"/>
      <c r="W7750" s="7"/>
      <c r="X7750" s="7"/>
      <c r="Y7750" s="7"/>
    </row>
    <row r="7751" spans="1:25" ht="18" customHeight="1">
      <c r="A7751" s="7"/>
      <c r="B7751" s="7"/>
      <c r="C7751" s="7"/>
      <c r="D7751" s="68"/>
      <c r="F7751" s="68"/>
      <c r="G7751" s="7"/>
      <c r="H7751" s="7"/>
      <c r="I7751" s="7"/>
      <c r="Q7751" s="7"/>
      <c r="R7751" s="7"/>
      <c r="S7751" s="7"/>
      <c r="W7751" s="7"/>
      <c r="X7751" s="7"/>
      <c r="Y7751" s="7"/>
    </row>
    <row r="7752" spans="1:25" ht="18" customHeight="1">
      <c r="A7752" s="7"/>
      <c r="B7752" s="7"/>
      <c r="C7752" s="7"/>
      <c r="D7752" s="68"/>
      <c r="F7752" s="68"/>
      <c r="G7752" s="7"/>
      <c r="H7752" s="7"/>
      <c r="I7752" s="7"/>
      <c r="Q7752" s="7"/>
      <c r="R7752" s="7"/>
      <c r="S7752" s="7"/>
      <c r="W7752" s="7"/>
      <c r="X7752" s="7"/>
      <c r="Y7752" s="7"/>
    </row>
    <row r="7753" spans="1:25" ht="18" customHeight="1">
      <c r="A7753" s="7"/>
      <c r="B7753" s="7"/>
      <c r="C7753" s="7"/>
      <c r="D7753" s="68"/>
      <c r="F7753" s="68"/>
      <c r="G7753" s="7"/>
      <c r="H7753" s="7"/>
      <c r="I7753" s="7"/>
      <c r="Q7753" s="7"/>
      <c r="R7753" s="7"/>
      <c r="S7753" s="7"/>
      <c r="W7753" s="7"/>
      <c r="X7753" s="7"/>
      <c r="Y7753" s="7"/>
    </row>
    <row r="7754" spans="1:25" ht="18" customHeight="1">
      <c r="A7754" s="7"/>
      <c r="B7754" s="7"/>
      <c r="C7754" s="7"/>
      <c r="D7754" s="68"/>
      <c r="F7754" s="68"/>
      <c r="G7754" s="7"/>
      <c r="H7754" s="7"/>
      <c r="I7754" s="7"/>
      <c r="Q7754" s="7"/>
      <c r="R7754" s="7"/>
      <c r="S7754" s="7"/>
      <c r="W7754" s="7"/>
      <c r="X7754" s="7"/>
      <c r="Y7754" s="7"/>
    </row>
    <row r="7755" spans="1:25" ht="18" customHeight="1">
      <c r="A7755" s="7"/>
      <c r="B7755" s="7"/>
      <c r="C7755" s="7"/>
      <c r="D7755" s="68"/>
      <c r="F7755" s="68"/>
      <c r="G7755" s="7"/>
      <c r="H7755" s="7"/>
      <c r="I7755" s="7"/>
      <c r="Q7755" s="7"/>
      <c r="R7755" s="7"/>
      <c r="S7755" s="7"/>
      <c r="W7755" s="7"/>
      <c r="X7755" s="7"/>
      <c r="Y7755" s="7"/>
    </row>
    <row r="7756" spans="1:25" ht="18" customHeight="1">
      <c r="A7756" s="7"/>
      <c r="B7756" s="7"/>
      <c r="C7756" s="7"/>
      <c r="D7756" s="68"/>
      <c r="F7756" s="68"/>
      <c r="G7756" s="7"/>
      <c r="H7756" s="7"/>
      <c r="I7756" s="7"/>
      <c r="Q7756" s="7"/>
      <c r="R7756" s="7"/>
      <c r="S7756" s="7"/>
      <c r="W7756" s="7"/>
      <c r="X7756" s="7"/>
      <c r="Y7756" s="7"/>
    </row>
    <row r="7757" spans="1:25" ht="18" customHeight="1">
      <c r="A7757" s="7"/>
      <c r="B7757" s="7"/>
      <c r="C7757" s="7"/>
      <c r="D7757" s="68"/>
      <c r="F7757" s="68"/>
      <c r="G7757" s="7"/>
      <c r="H7757" s="7"/>
      <c r="I7757" s="7"/>
      <c r="Q7757" s="7"/>
      <c r="R7757" s="7"/>
      <c r="S7757" s="7"/>
      <c r="W7757" s="7"/>
      <c r="X7757" s="7"/>
      <c r="Y7757" s="7"/>
    </row>
    <row r="7758" spans="1:25" ht="18" customHeight="1">
      <c r="A7758" s="7"/>
      <c r="B7758" s="7"/>
      <c r="C7758" s="7"/>
      <c r="D7758" s="68"/>
      <c r="F7758" s="68"/>
      <c r="G7758" s="7"/>
      <c r="H7758" s="7"/>
      <c r="I7758" s="7"/>
      <c r="Q7758" s="7"/>
      <c r="R7758" s="7"/>
      <c r="S7758" s="7"/>
      <c r="W7758" s="7"/>
      <c r="X7758" s="7"/>
      <c r="Y7758" s="7"/>
    </row>
    <row r="7759" spans="1:25" ht="18" customHeight="1">
      <c r="A7759" s="7"/>
      <c r="B7759" s="7"/>
      <c r="C7759" s="7"/>
      <c r="D7759" s="68"/>
      <c r="F7759" s="68"/>
      <c r="G7759" s="7"/>
      <c r="H7759" s="7"/>
      <c r="I7759" s="7"/>
      <c r="Q7759" s="7"/>
      <c r="R7759" s="7"/>
      <c r="S7759" s="7"/>
      <c r="W7759" s="7"/>
      <c r="X7759" s="7"/>
      <c r="Y7759" s="7"/>
    </row>
    <row r="7760" spans="1:25" ht="18" customHeight="1">
      <c r="A7760" s="7"/>
      <c r="B7760" s="7"/>
      <c r="C7760" s="7"/>
      <c r="D7760" s="68"/>
      <c r="F7760" s="68"/>
      <c r="G7760" s="7"/>
      <c r="H7760" s="7"/>
      <c r="I7760" s="7"/>
      <c r="Q7760" s="7"/>
      <c r="R7760" s="7"/>
      <c r="S7760" s="7"/>
      <c r="W7760" s="7"/>
      <c r="X7760" s="7"/>
      <c r="Y7760" s="7"/>
    </row>
    <row r="7761" spans="1:25" ht="18" customHeight="1">
      <c r="A7761" s="7"/>
      <c r="B7761" s="7"/>
      <c r="C7761" s="7"/>
      <c r="D7761" s="68"/>
      <c r="F7761" s="68"/>
      <c r="G7761" s="7"/>
      <c r="H7761" s="7"/>
      <c r="I7761" s="7"/>
      <c r="Q7761" s="7"/>
      <c r="R7761" s="7"/>
      <c r="S7761" s="7"/>
      <c r="W7761" s="7"/>
      <c r="X7761" s="7"/>
      <c r="Y7761" s="7"/>
    </row>
    <row r="7762" spans="1:25" ht="18" customHeight="1">
      <c r="A7762" s="7"/>
      <c r="B7762" s="7"/>
      <c r="C7762" s="7"/>
      <c r="D7762" s="68"/>
      <c r="F7762" s="68"/>
      <c r="G7762" s="7"/>
      <c r="H7762" s="7"/>
      <c r="I7762" s="7"/>
      <c r="Q7762" s="7"/>
      <c r="R7762" s="7"/>
      <c r="S7762" s="7"/>
      <c r="W7762" s="7"/>
      <c r="X7762" s="7"/>
      <c r="Y7762" s="7"/>
    </row>
    <row r="7763" spans="1:25" ht="18" customHeight="1">
      <c r="A7763" s="7"/>
      <c r="B7763" s="7"/>
      <c r="C7763" s="7"/>
      <c r="D7763" s="68"/>
      <c r="F7763" s="68"/>
      <c r="G7763" s="7"/>
      <c r="H7763" s="7"/>
      <c r="I7763" s="7"/>
      <c r="Q7763" s="7"/>
      <c r="R7763" s="7"/>
      <c r="S7763" s="7"/>
      <c r="W7763" s="7"/>
      <c r="X7763" s="7"/>
      <c r="Y7763" s="7"/>
    </row>
    <row r="7764" spans="1:25" ht="18" customHeight="1">
      <c r="A7764" s="7"/>
      <c r="B7764" s="7"/>
      <c r="C7764" s="7"/>
      <c r="D7764" s="68"/>
      <c r="F7764" s="68"/>
      <c r="G7764" s="7"/>
      <c r="H7764" s="7"/>
      <c r="I7764" s="7"/>
      <c r="Q7764" s="7"/>
      <c r="R7764" s="7"/>
      <c r="S7764" s="7"/>
      <c r="W7764" s="7"/>
      <c r="X7764" s="7"/>
      <c r="Y7764" s="7"/>
    </row>
    <row r="7765" spans="1:25" ht="18" customHeight="1">
      <c r="A7765" s="7"/>
      <c r="B7765" s="7"/>
      <c r="C7765" s="7"/>
      <c r="D7765" s="68"/>
      <c r="F7765" s="68"/>
      <c r="G7765" s="7"/>
      <c r="H7765" s="7"/>
      <c r="I7765" s="7"/>
      <c r="Q7765" s="7"/>
      <c r="R7765" s="7"/>
      <c r="S7765" s="7"/>
      <c r="W7765" s="7"/>
      <c r="X7765" s="7"/>
      <c r="Y7765" s="7"/>
    </row>
    <row r="7766" spans="1:25" ht="18" customHeight="1">
      <c r="A7766" s="7"/>
      <c r="B7766" s="7"/>
      <c r="C7766" s="7"/>
      <c r="D7766" s="68"/>
      <c r="F7766" s="68"/>
      <c r="G7766" s="7"/>
      <c r="H7766" s="7"/>
      <c r="I7766" s="7"/>
      <c r="Q7766" s="7"/>
      <c r="R7766" s="7"/>
      <c r="S7766" s="7"/>
      <c r="W7766" s="7"/>
      <c r="X7766" s="7"/>
      <c r="Y7766" s="7"/>
    </row>
    <row r="7767" spans="1:25" ht="18" customHeight="1">
      <c r="A7767" s="7"/>
      <c r="B7767" s="7"/>
      <c r="C7767" s="7"/>
      <c r="D7767" s="68"/>
      <c r="F7767" s="68"/>
      <c r="G7767" s="7"/>
      <c r="H7767" s="7"/>
      <c r="I7767" s="7"/>
      <c r="Q7767" s="7"/>
      <c r="R7767" s="7"/>
      <c r="S7767" s="7"/>
      <c r="W7767" s="7"/>
      <c r="X7767" s="7"/>
      <c r="Y7767" s="7"/>
    </row>
    <row r="7768" spans="1:25" ht="18" customHeight="1">
      <c r="A7768" s="7"/>
      <c r="B7768" s="7"/>
      <c r="C7768" s="7"/>
      <c r="D7768" s="68"/>
      <c r="F7768" s="68"/>
      <c r="G7768" s="7"/>
      <c r="H7768" s="7"/>
      <c r="I7768" s="7"/>
      <c r="Q7768" s="7"/>
      <c r="R7768" s="7"/>
      <c r="S7768" s="7"/>
      <c r="W7768" s="7"/>
      <c r="X7768" s="7"/>
      <c r="Y7768" s="7"/>
    </row>
    <row r="7769" spans="1:25" ht="18" customHeight="1">
      <c r="A7769" s="7"/>
      <c r="B7769" s="7"/>
      <c r="C7769" s="7"/>
      <c r="D7769" s="68"/>
      <c r="F7769" s="68"/>
      <c r="G7769" s="7"/>
      <c r="H7769" s="7"/>
      <c r="I7769" s="7"/>
      <c r="Q7769" s="7"/>
      <c r="R7769" s="7"/>
      <c r="S7769" s="7"/>
      <c r="W7769" s="7"/>
      <c r="X7769" s="7"/>
      <c r="Y7769" s="7"/>
    </row>
    <row r="7770" spans="1:25" ht="18" customHeight="1">
      <c r="A7770" s="7"/>
      <c r="B7770" s="7"/>
      <c r="C7770" s="7"/>
      <c r="D7770" s="68"/>
      <c r="F7770" s="68"/>
      <c r="G7770" s="7"/>
      <c r="H7770" s="7"/>
      <c r="I7770" s="7"/>
      <c r="Q7770" s="7"/>
      <c r="R7770" s="7"/>
      <c r="S7770" s="7"/>
      <c r="W7770" s="7"/>
      <c r="X7770" s="7"/>
      <c r="Y7770" s="7"/>
    </row>
    <row r="7771" spans="1:25" ht="18" customHeight="1">
      <c r="A7771" s="7"/>
      <c r="B7771" s="7"/>
      <c r="C7771" s="7"/>
      <c r="D7771" s="68"/>
      <c r="F7771" s="68"/>
      <c r="G7771" s="7"/>
      <c r="H7771" s="7"/>
      <c r="I7771" s="7"/>
      <c r="Q7771" s="7"/>
      <c r="R7771" s="7"/>
      <c r="S7771" s="7"/>
      <c r="W7771" s="7"/>
      <c r="X7771" s="7"/>
      <c r="Y7771" s="7"/>
    </row>
    <row r="7772" spans="1:25" ht="18" customHeight="1">
      <c r="A7772" s="7"/>
      <c r="B7772" s="7"/>
      <c r="C7772" s="7"/>
      <c r="D7772" s="68"/>
      <c r="F7772" s="68"/>
      <c r="G7772" s="7"/>
      <c r="H7772" s="7"/>
      <c r="I7772" s="7"/>
      <c r="Q7772" s="7"/>
      <c r="R7772" s="7"/>
      <c r="S7772" s="7"/>
      <c r="W7772" s="7"/>
      <c r="X7772" s="7"/>
      <c r="Y7772" s="7"/>
    </row>
    <row r="7773" spans="1:25" ht="18" customHeight="1">
      <c r="A7773" s="7"/>
      <c r="B7773" s="7"/>
      <c r="C7773" s="7"/>
      <c r="D7773" s="68"/>
      <c r="F7773" s="68"/>
      <c r="G7773" s="7"/>
      <c r="H7773" s="7"/>
      <c r="I7773" s="7"/>
      <c r="Q7773" s="7"/>
      <c r="R7773" s="7"/>
      <c r="S7773" s="7"/>
      <c r="W7773" s="7"/>
      <c r="X7773" s="7"/>
      <c r="Y7773" s="7"/>
    </row>
    <row r="7774" spans="1:25" ht="18" customHeight="1">
      <c r="A7774" s="7"/>
      <c r="B7774" s="7"/>
      <c r="C7774" s="7"/>
      <c r="D7774" s="68"/>
      <c r="F7774" s="68"/>
      <c r="G7774" s="7"/>
      <c r="H7774" s="7"/>
      <c r="I7774" s="7"/>
      <c r="Q7774" s="7"/>
      <c r="R7774" s="7"/>
      <c r="S7774" s="7"/>
      <c r="W7774" s="7"/>
      <c r="X7774" s="7"/>
      <c r="Y7774" s="7"/>
    </row>
    <row r="7775" spans="1:25" ht="18" customHeight="1">
      <c r="A7775" s="7"/>
      <c r="B7775" s="7"/>
      <c r="C7775" s="7"/>
      <c r="D7775" s="68"/>
      <c r="F7775" s="68"/>
      <c r="G7775" s="7"/>
      <c r="H7775" s="7"/>
      <c r="I7775" s="7"/>
      <c r="Q7775" s="7"/>
      <c r="R7775" s="7"/>
      <c r="S7775" s="7"/>
      <c r="W7775" s="7"/>
      <c r="X7775" s="7"/>
      <c r="Y7775" s="7"/>
    </row>
    <row r="7776" spans="1:25" ht="18" customHeight="1">
      <c r="A7776" s="7"/>
      <c r="B7776" s="7"/>
      <c r="C7776" s="7"/>
      <c r="D7776" s="68"/>
      <c r="F7776" s="68"/>
      <c r="G7776" s="7"/>
      <c r="H7776" s="7"/>
      <c r="I7776" s="7"/>
      <c r="Q7776" s="7"/>
      <c r="R7776" s="7"/>
      <c r="S7776" s="7"/>
      <c r="W7776" s="7"/>
      <c r="X7776" s="7"/>
      <c r="Y7776" s="7"/>
    </row>
    <row r="7777" spans="1:25" ht="18" customHeight="1">
      <c r="A7777" s="7"/>
      <c r="B7777" s="7"/>
      <c r="C7777" s="7"/>
      <c r="D7777" s="68"/>
      <c r="F7777" s="68"/>
      <c r="G7777" s="7"/>
      <c r="H7777" s="7"/>
      <c r="I7777" s="7"/>
      <c r="Q7777" s="7"/>
      <c r="R7777" s="7"/>
      <c r="S7777" s="7"/>
      <c r="W7777" s="7"/>
      <c r="X7777" s="7"/>
      <c r="Y7777" s="7"/>
    </row>
    <row r="7778" spans="1:25" ht="18" customHeight="1">
      <c r="A7778" s="7"/>
      <c r="B7778" s="7"/>
      <c r="C7778" s="7"/>
      <c r="D7778" s="68"/>
      <c r="F7778" s="68"/>
      <c r="G7778" s="7"/>
      <c r="H7778" s="7"/>
      <c r="I7778" s="7"/>
      <c r="Q7778" s="7"/>
      <c r="R7778" s="7"/>
      <c r="S7778" s="7"/>
      <c r="W7778" s="7"/>
      <c r="X7778" s="7"/>
      <c r="Y7778" s="7"/>
    </row>
    <row r="7779" spans="1:25" ht="18" customHeight="1">
      <c r="A7779" s="7"/>
      <c r="B7779" s="7"/>
      <c r="C7779" s="7"/>
      <c r="D7779" s="68"/>
      <c r="F7779" s="68"/>
      <c r="G7779" s="7"/>
      <c r="H7779" s="7"/>
      <c r="I7779" s="7"/>
      <c r="Q7779" s="7"/>
      <c r="R7779" s="7"/>
      <c r="S7779" s="7"/>
      <c r="W7779" s="7"/>
      <c r="X7779" s="7"/>
      <c r="Y7779" s="7"/>
    </row>
    <row r="7780" spans="1:25" ht="18" customHeight="1">
      <c r="A7780" s="7"/>
      <c r="B7780" s="7"/>
      <c r="C7780" s="7"/>
      <c r="D7780" s="68"/>
      <c r="F7780" s="68"/>
      <c r="G7780" s="7"/>
      <c r="H7780" s="7"/>
      <c r="I7780" s="7"/>
      <c r="Q7780" s="7"/>
      <c r="R7780" s="7"/>
      <c r="S7780" s="7"/>
      <c r="W7780" s="7"/>
      <c r="X7780" s="7"/>
      <c r="Y7780" s="7"/>
    </row>
    <row r="7781" spans="1:25" ht="18" customHeight="1">
      <c r="A7781" s="7"/>
      <c r="B7781" s="7"/>
      <c r="C7781" s="7"/>
      <c r="D7781" s="68"/>
      <c r="F7781" s="68"/>
      <c r="G7781" s="7"/>
      <c r="H7781" s="7"/>
      <c r="I7781" s="7"/>
      <c r="Q7781" s="7"/>
      <c r="R7781" s="7"/>
      <c r="S7781" s="7"/>
      <c r="W7781" s="7"/>
      <c r="X7781" s="7"/>
      <c r="Y7781" s="7"/>
    </row>
    <row r="7782" spans="1:25" ht="18" customHeight="1">
      <c r="A7782" s="7"/>
      <c r="B7782" s="7"/>
      <c r="C7782" s="7"/>
      <c r="D7782" s="68"/>
      <c r="F7782" s="68"/>
      <c r="G7782" s="7"/>
      <c r="H7782" s="7"/>
      <c r="I7782" s="7"/>
      <c r="Q7782" s="7"/>
      <c r="R7782" s="7"/>
      <c r="S7782" s="7"/>
      <c r="W7782" s="7"/>
      <c r="X7782" s="7"/>
      <c r="Y7782" s="7"/>
    </row>
    <row r="7783" spans="1:25" ht="18" customHeight="1">
      <c r="A7783" s="7"/>
      <c r="B7783" s="7"/>
      <c r="C7783" s="7"/>
      <c r="D7783" s="68"/>
      <c r="F7783" s="68"/>
      <c r="G7783" s="7"/>
      <c r="H7783" s="7"/>
      <c r="I7783" s="7"/>
      <c r="Q7783" s="7"/>
      <c r="R7783" s="7"/>
      <c r="S7783" s="7"/>
      <c r="W7783" s="7"/>
      <c r="X7783" s="7"/>
      <c r="Y7783" s="7"/>
    </row>
    <row r="7784" spans="1:25" ht="18" customHeight="1">
      <c r="A7784" s="7"/>
      <c r="B7784" s="7"/>
      <c r="C7784" s="7"/>
      <c r="D7784" s="68"/>
      <c r="F7784" s="68"/>
      <c r="G7784" s="7"/>
      <c r="H7784" s="7"/>
      <c r="I7784" s="7"/>
      <c r="Q7784" s="7"/>
      <c r="R7784" s="7"/>
      <c r="S7784" s="7"/>
      <c r="W7784" s="7"/>
      <c r="X7784" s="7"/>
      <c r="Y7784" s="7"/>
    </row>
    <row r="7785" spans="1:25" ht="18" customHeight="1">
      <c r="A7785" s="7"/>
      <c r="B7785" s="7"/>
      <c r="C7785" s="7"/>
      <c r="D7785" s="68"/>
      <c r="F7785" s="68"/>
      <c r="G7785" s="7"/>
      <c r="H7785" s="7"/>
      <c r="I7785" s="7"/>
      <c r="Q7785" s="7"/>
      <c r="R7785" s="7"/>
      <c r="S7785" s="7"/>
      <c r="W7785" s="7"/>
      <c r="X7785" s="7"/>
      <c r="Y7785" s="7"/>
    </row>
    <row r="7786" spans="1:25" ht="18" customHeight="1">
      <c r="A7786" s="7"/>
      <c r="B7786" s="7"/>
      <c r="C7786" s="7"/>
      <c r="D7786" s="68"/>
      <c r="F7786" s="68"/>
      <c r="G7786" s="7"/>
      <c r="H7786" s="7"/>
      <c r="I7786" s="7"/>
      <c r="Q7786" s="7"/>
      <c r="R7786" s="7"/>
      <c r="S7786" s="7"/>
      <c r="W7786" s="7"/>
      <c r="X7786" s="7"/>
      <c r="Y7786" s="7"/>
    </row>
    <row r="7787" spans="1:25" ht="18" customHeight="1">
      <c r="A7787" s="7"/>
      <c r="B7787" s="7"/>
      <c r="C7787" s="7"/>
      <c r="D7787" s="68"/>
      <c r="F7787" s="68"/>
      <c r="G7787" s="7"/>
      <c r="H7787" s="7"/>
      <c r="I7787" s="7"/>
      <c r="Q7787" s="7"/>
      <c r="R7787" s="7"/>
      <c r="S7787" s="7"/>
      <c r="W7787" s="7"/>
      <c r="X7787" s="7"/>
      <c r="Y7787" s="7"/>
    </row>
    <row r="7788" spans="1:25" ht="18" customHeight="1">
      <c r="A7788" s="7"/>
      <c r="B7788" s="7"/>
      <c r="C7788" s="7"/>
      <c r="D7788" s="68"/>
      <c r="F7788" s="68"/>
      <c r="G7788" s="7"/>
      <c r="H7788" s="7"/>
      <c r="I7788" s="7"/>
      <c r="Q7788" s="7"/>
      <c r="R7788" s="7"/>
      <c r="S7788" s="7"/>
      <c r="W7788" s="7"/>
      <c r="X7788" s="7"/>
      <c r="Y7788" s="7"/>
    </row>
    <row r="7789" spans="1:25" ht="18" customHeight="1">
      <c r="A7789" s="7"/>
      <c r="B7789" s="7"/>
      <c r="C7789" s="7"/>
      <c r="D7789" s="68"/>
      <c r="F7789" s="68"/>
      <c r="G7789" s="7"/>
      <c r="H7789" s="7"/>
      <c r="I7789" s="7"/>
      <c r="Q7789" s="7"/>
      <c r="R7789" s="7"/>
      <c r="S7789" s="7"/>
      <c r="W7789" s="7"/>
      <c r="X7789" s="7"/>
      <c r="Y7789" s="7"/>
    </row>
    <row r="7790" spans="1:25" ht="18" customHeight="1">
      <c r="A7790" s="7"/>
      <c r="B7790" s="7"/>
      <c r="C7790" s="7"/>
      <c r="D7790" s="68"/>
      <c r="F7790" s="68"/>
      <c r="G7790" s="7"/>
      <c r="H7790" s="7"/>
      <c r="I7790" s="7"/>
      <c r="Q7790" s="7"/>
      <c r="R7790" s="7"/>
      <c r="S7790" s="7"/>
      <c r="W7790" s="7"/>
      <c r="X7790" s="7"/>
      <c r="Y7790" s="7"/>
    </row>
    <row r="7791" spans="1:25" ht="18" customHeight="1">
      <c r="A7791" s="7"/>
      <c r="B7791" s="7"/>
      <c r="C7791" s="7"/>
      <c r="D7791" s="68"/>
      <c r="F7791" s="68"/>
      <c r="G7791" s="7"/>
      <c r="H7791" s="7"/>
      <c r="I7791" s="7"/>
      <c r="Q7791" s="7"/>
      <c r="R7791" s="7"/>
      <c r="S7791" s="7"/>
      <c r="W7791" s="7"/>
      <c r="X7791" s="7"/>
      <c r="Y7791" s="7"/>
    </row>
    <row r="7792" spans="1:25" ht="18" customHeight="1">
      <c r="A7792" s="7"/>
      <c r="B7792" s="7"/>
      <c r="C7792" s="7"/>
      <c r="D7792" s="68"/>
      <c r="F7792" s="68"/>
      <c r="G7792" s="7"/>
      <c r="H7792" s="7"/>
      <c r="I7792" s="7"/>
      <c r="Q7792" s="7"/>
      <c r="R7792" s="7"/>
      <c r="S7792" s="7"/>
      <c r="W7792" s="7"/>
      <c r="X7792" s="7"/>
      <c r="Y7792" s="7"/>
    </row>
    <row r="7793" spans="1:25" ht="18" customHeight="1">
      <c r="A7793" s="7"/>
      <c r="B7793" s="7"/>
      <c r="C7793" s="7"/>
      <c r="D7793" s="68"/>
      <c r="F7793" s="68"/>
      <c r="G7793" s="7"/>
      <c r="H7793" s="7"/>
      <c r="I7793" s="7"/>
      <c r="Q7793" s="7"/>
      <c r="R7793" s="7"/>
      <c r="S7793" s="7"/>
      <c r="W7793" s="7"/>
      <c r="X7793" s="7"/>
      <c r="Y7793" s="7"/>
    </row>
    <row r="7794" spans="1:25" ht="18" customHeight="1">
      <c r="A7794" s="7"/>
      <c r="B7794" s="7"/>
      <c r="C7794" s="7"/>
      <c r="D7794" s="68"/>
      <c r="F7794" s="68"/>
      <c r="G7794" s="7"/>
      <c r="H7794" s="7"/>
      <c r="I7794" s="7"/>
      <c r="Q7794" s="7"/>
      <c r="R7794" s="7"/>
      <c r="S7794" s="7"/>
      <c r="W7794" s="7"/>
      <c r="X7794" s="7"/>
      <c r="Y7794" s="7"/>
    </row>
    <row r="7795" spans="1:25" ht="18" customHeight="1">
      <c r="A7795" s="7"/>
      <c r="B7795" s="7"/>
      <c r="C7795" s="7"/>
      <c r="D7795" s="68"/>
      <c r="F7795" s="68"/>
      <c r="G7795" s="7"/>
      <c r="H7795" s="7"/>
      <c r="I7795" s="7"/>
      <c r="Q7795" s="7"/>
      <c r="R7795" s="7"/>
      <c r="S7795" s="7"/>
      <c r="W7795" s="7"/>
      <c r="X7795" s="7"/>
      <c r="Y7795" s="7"/>
    </row>
    <row r="7796" spans="1:25" ht="18" customHeight="1">
      <c r="A7796" s="7"/>
      <c r="B7796" s="7"/>
      <c r="C7796" s="7"/>
      <c r="D7796" s="68"/>
      <c r="F7796" s="68"/>
      <c r="G7796" s="7"/>
      <c r="H7796" s="7"/>
      <c r="I7796" s="7"/>
      <c r="Q7796" s="7"/>
      <c r="R7796" s="7"/>
      <c r="S7796" s="7"/>
      <c r="W7796" s="7"/>
      <c r="X7796" s="7"/>
      <c r="Y7796" s="7"/>
    </row>
    <row r="7797" spans="1:25" ht="18" customHeight="1">
      <c r="A7797" s="7"/>
      <c r="B7797" s="7"/>
      <c r="C7797" s="7"/>
      <c r="D7797" s="68"/>
      <c r="F7797" s="68"/>
      <c r="G7797" s="7"/>
      <c r="H7797" s="7"/>
      <c r="I7797" s="7"/>
      <c r="Q7797" s="7"/>
      <c r="R7797" s="7"/>
      <c r="S7797" s="7"/>
      <c r="W7797" s="7"/>
      <c r="X7797" s="7"/>
      <c r="Y7797" s="7"/>
    </row>
    <row r="7798" spans="1:25" ht="18" customHeight="1">
      <c r="A7798" s="7"/>
      <c r="B7798" s="7"/>
      <c r="C7798" s="7"/>
      <c r="D7798" s="68"/>
      <c r="F7798" s="68"/>
      <c r="G7798" s="7"/>
      <c r="H7798" s="7"/>
      <c r="I7798" s="7"/>
      <c r="Q7798" s="7"/>
      <c r="R7798" s="7"/>
      <c r="S7798" s="7"/>
      <c r="W7798" s="7"/>
      <c r="X7798" s="7"/>
      <c r="Y7798" s="7"/>
    </row>
    <row r="7799" spans="1:25" ht="18" customHeight="1">
      <c r="A7799" s="7"/>
      <c r="B7799" s="7"/>
      <c r="C7799" s="7"/>
      <c r="D7799" s="68"/>
      <c r="F7799" s="68"/>
      <c r="G7799" s="7"/>
      <c r="H7799" s="7"/>
      <c r="I7799" s="7"/>
      <c r="Q7799" s="7"/>
      <c r="R7799" s="7"/>
      <c r="S7799" s="7"/>
      <c r="W7799" s="7"/>
      <c r="X7799" s="7"/>
      <c r="Y7799" s="7"/>
    </row>
    <row r="7800" spans="1:25" ht="18" customHeight="1">
      <c r="A7800" s="7"/>
      <c r="B7800" s="7"/>
      <c r="C7800" s="7"/>
      <c r="D7800" s="68"/>
      <c r="F7800" s="68"/>
      <c r="G7800" s="7"/>
      <c r="H7800" s="7"/>
      <c r="I7800" s="7"/>
      <c r="Q7800" s="7"/>
      <c r="R7800" s="7"/>
      <c r="S7800" s="7"/>
      <c r="W7800" s="7"/>
      <c r="X7800" s="7"/>
      <c r="Y7800" s="7"/>
    </row>
    <row r="7801" spans="1:25" ht="18" customHeight="1">
      <c r="A7801" s="7"/>
      <c r="B7801" s="7"/>
      <c r="C7801" s="7"/>
      <c r="D7801" s="68"/>
      <c r="F7801" s="68"/>
      <c r="G7801" s="7"/>
      <c r="H7801" s="7"/>
      <c r="I7801" s="7"/>
      <c r="Q7801" s="7"/>
      <c r="R7801" s="7"/>
      <c r="S7801" s="7"/>
      <c r="W7801" s="7"/>
      <c r="X7801" s="7"/>
      <c r="Y7801" s="7"/>
    </row>
    <row r="7802" spans="1:25" ht="18" customHeight="1">
      <c r="A7802" s="7"/>
      <c r="B7802" s="7"/>
      <c r="C7802" s="7"/>
      <c r="D7802" s="68"/>
      <c r="F7802" s="68"/>
      <c r="G7802" s="7"/>
      <c r="H7802" s="7"/>
      <c r="I7802" s="7"/>
      <c r="Q7802" s="7"/>
      <c r="R7802" s="7"/>
      <c r="S7802" s="7"/>
      <c r="W7802" s="7"/>
      <c r="X7802" s="7"/>
      <c r="Y7802" s="7"/>
    </row>
    <row r="7803" spans="1:25" ht="18" customHeight="1">
      <c r="A7803" s="7"/>
      <c r="B7803" s="7"/>
      <c r="C7803" s="7"/>
      <c r="D7803" s="68"/>
      <c r="F7803" s="68"/>
      <c r="G7803" s="7"/>
      <c r="H7803" s="7"/>
      <c r="I7803" s="7"/>
      <c r="Q7803" s="7"/>
      <c r="R7803" s="7"/>
      <c r="S7803" s="7"/>
      <c r="W7803" s="7"/>
      <c r="X7803" s="7"/>
      <c r="Y7803" s="7"/>
    </row>
    <row r="7804" spans="1:25" ht="18" customHeight="1">
      <c r="A7804" s="7"/>
      <c r="B7804" s="7"/>
      <c r="C7804" s="7"/>
      <c r="D7804" s="68"/>
      <c r="F7804" s="68"/>
      <c r="G7804" s="7"/>
      <c r="H7804" s="7"/>
      <c r="I7804" s="7"/>
      <c r="Q7804" s="7"/>
      <c r="R7804" s="7"/>
      <c r="S7804" s="7"/>
      <c r="W7804" s="7"/>
      <c r="X7804" s="7"/>
      <c r="Y7804" s="7"/>
    </row>
    <row r="7805" spans="1:25" ht="18" customHeight="1">
      <c r="A7805" s="7"/>
      <c r="B7805" s="7"/>
      <c r="C7805" s="7"/>
      <c r="D7805" s="68"/>
      <c r="F7805" s="68"/>
      <c r="G7805" s="7"/>
      <c r="H7805" s="7"/>
      <c r="I7805" s="7"/>
      <c r="Q7805" s="7"/>
      <c r="R7805" s="7"/>
      <c r="S7805" s="7"/>
      <c r="W7805" s="7"/>
      <c r="X7805" s="7"/>
      <c r="Y7805" s="7"/>
    </row>
    <row r="7806" spans="1:25" ht="18" customHeight="1">
      <c r="A7806" s="7"/>
      <c r="B7806" s="7"/>
      <c r="C7806" s="7"/>
      <c r="D7806" s="68"/>
      <c r="F7806" s="68"/>
      <c r="G7806" s="7"/>
      <c r="H7806" s="7"/>
      <c r="I7806" s="7"/>
      <c r="Q7806" s="7"/>
      <c r="R7806" s="7"/>
      <c r="S7806" s="7"/>
      <c r="W7806" s="7"/>
      <c r="X7806" s="7"/>
      <c r="Y7806" s="7"/>
    </row>
    <row r="7807" spans="1:25" ht="18" customHeight="1">
      <c r="A7807" s="7"/>
      <c r="B7807" s="7"/>
      <c r="C7807" s="7"/>
      <c r="D7807" s="68"/>
      <c r="F7807" s="68"/>
      <c r="G7807" s="7"/>
      <c r="H7807" s="7"/>
      <c r="I7807" s="7"/>
      <c r="Q7807" s="7"/>
      <c r="R7807" s="7"/>
      <c r="S7807" s="7"/>
      <c r="W7807" s="7"/>
      <c r="X7807" s="7"/>
      <c r="Y7807" s="7"/>
    </row>
    <row r="7808" spans="1:25" ht="18" customHeight="1">
      <c r="A7808" s="7"/>
      <c r="B7808" s="7"/>
      <c r="C7808" s="7"/>
      <c r="D7808" s="68"/>
      <c r="F7808" s="68"/>
      <c r="G7808" s="7"/>
      <c r="H7808" s="7"/>
      <c r="I7808" s="7"/>
      <c r="Q7808" s="7"/>
      <c r="R7808" s="7"/>
      <c r="S7808" s="7"/>
      <c r="W7808" s="7"/>
      <c r="X7808" s="7"/>
      <c r="Y7808" s="7"/>
    </row>
    <row r="7809" spans="1:25" ht="18" customHeight="1">
      <c r="A7809" s="7"/>
      <c r="B7809" s="7"/>
      <c r="C7809" s="7"/>
      <c r="D7809" s="68"/>
      <c r="F7809" s="68"/>
      <c r="G7809" s="7"/>
      <c r="H7809" s="7"/>
      <c r="I7809" s="7"/>
      <c r="Q7809" s="7"/>
      <c r="R7809" s="7"/>
      <c r="S7809" s="7"/>
      <c r="W7809" s="7"/>
      <c r="X7809" s="7"/>
      <c r="Y7809" s="7"/>
    </row>
    <row r="7810" spans="1:25" ht="18" customHeight="1">
      <c r="A7810" s="7"/>
      <c r="B7810" s="7"/>
      <c r="C7810" s="7"/>
      <c r="D7810" s="68"/>
      <c r="F7810" s="68"/>
      <c r="G7810" s="7"/>
      <c r="H7810" s="7"/>
      <c r="I7810" s="7"/>
      <c r="Q7810" s="7"/>
      <c r="R7810" s="7"/>
      <c r="S7810" s="7"/>
      <c r="W7810" s="7"/>
      <c r="X7810" s="7"/>
      <c r="Y7810" s="7"/>
    </row>
    <row r="7811" spans="1:25" ht="18" customHeight="1">
      <c r="A7811" s="7"/>
      <c r="B7811" s="7"/>
      <c r="C7811" s="7"/>
      <c r="D7811" s="68"/>
      <c r="F7811" s="68"/>
      <c r="G7811" s="7"/>
      <c r="H7811" s="7"/>
      <c r="I7811" s="7"/>
      <c r="Q7811" s="7"/>
      <c r="R7811" s="7"/>
      <c r="S7811" s="7"/>
      <c r="W7811" s="7"/>
      <c r="X7811" s="7"/>
      <c r="Y7811" s="7"/>
    </row>
    <row r="7812" spans="1:25" ht="18" customHeight="1">
      <c r="A7812" s="7"/>
      <c r="B7812" s="7"/>
      <c r="C7812" s="7"/>
      <c r="D7812" s="68"/>
      <c r="F7812" s="68"/>
      <c r="G7812" s="7"/>
      <c r="H7812" s="7"/>
      <c r="I7812" s="7"/>
      <c r="Q7812" s="7"/>
      <c r="R7812" s="7"/>
      <c r="S7812" s="7"/>
      <c r="W7812" s="7"/>
      <c r="X7812" s="7"/>
      <c r="Y7812" s="7"/>
    </row>
    <row r="7813" spans="1:25" ht="18" customHeight="1">
      <c r="A7813" s="7"/>
      <c r="B7813" s="7"/>
      <c r="C7813" s="7"/>
      <c r="D7813" s="68"/>
      <c r="F7813" s="68"/>
      <c r="G7813" s="7"/>
      <c r="H7813" s="7"/>
      <c r="I7813" s="7"/>
      <c r="Q7813" s="7"/>
      <c r="R7813" s="7"/>
      <c r="S7813" s="7"/>
      <c r="W7813" s="7"/>
      <c r="X7813" s="7"/>
      <c r="Y7813" s="7"/>
    </row>
    <row r="7814" spans="1:25" ht="18" customHeight="1">
      <c r="A7814" s="7"/>
      <c r="B7814" s="7"/>
      <c r="C7814" s="7"/>
      <c r="D7814" s="68"/>
      <c r="F7814" s="68"/>
      <c r="G7814" s="7"/>
      <c r="H7814" s="7"/>
      <c r="I7814" s="7"/>
      <c r="Q7814" s="7"/>
      <c r="R7814" s="7"/>
      <c r="S7814" s="7"/>
      <c r="W7814" s="7"/>
      <c r="X7814" s="7"/>
      <c r="Y7814" s="7"/>
    </row>
    <row r="7815" spans="1:25" ht="18" customHeight="1">
      <c r="A7815" s="7"/>
      <c r="B7815" s="7"/>
      <c r="C7815" s="7"/>
      <c r="D7815" s="68"/>
      <c r="F7815" s="68"/>
      <c r="G7815" s="7"/>
      <c r="H7815" s="7"/>
      <c r="I7815" s="7"/>
      <c r="Q7815" s="7"/>
      <c r="R7815" s="7"/>
      <c r="S7815" s="7"/>
      <c r="W7815" s="7"/>
      <c r="X7815" s="7"/>
      <c r="Y7815" s="7"/>
    </row>
    <row r="7816" spans="1:25" ht="18" customHeight="1">
      <c r="A7816" s="7"/>
      <c r="B7816" s="7"/>
      <c r="C7816" s="7"/>
      <c r="D7816" s="68"/>
      <c r="F7816" s="68"/>
      <c r="G7816" s="7"/>
      <c r="H7816" s="7"/>
      <c r="I7816" s="7"/>
      <c r="Q7816" s="7"/>
      <c r="R7816" s="7"/>
      <c r="S7816" s="7"/>
      <c r="W7816" s="7"/>
      <c r="X7816" s="7"/>
      <c r="Y7816" s="7"/>
    </row>
    <row r="7817" spans="1:25" ht="18" customHeight="1">
      <c r="A7817" s="7"/>
      <c r="B7817" s="7"/>
      <c r="C7817" s="7"/>
      <c r="D7817" s="68"/>
      <c r="F7817" s="68"/>
      <c r="G7817" s="7"/>
      <c r="H7817" s="7"/>
      <c r="I7817" s="7"/>
      <c r="Q7817" s="7"/>
      <c r="R7817" s="7"/>
      <c r="S7817" s="7"/>
      <c r="W7817" s="7"/>
      <c r="X7817" s="7"/>
      <c r="Y7817" s="7"/>
    </row>
    <row r="7818" spans="1:25" ht="18" customHeight="1">
      <c r="A7818" s="7"/>
      <c r="B7818" s="7"/>
      <c r="C7818" s="7"/>
      <c r="D7818" s="68"/>
      <c r="F7818" s="68"/>
      <c r="G7818" s="7"/>
      <c r="H7818" s="7"/>
      <c r="I7818" s="7"/>
      <c r="Q7818" s="7"/>
      <c r="R7818" s="7"/>
      <c r="S7818" s="7"/>
      <c r="W7818" s="7"/>
      <c r="X7818" s="7"/>
      <c r="Y7818" s="7"/>
    </row>
    <row r="7819" spans="1:25" ht="18" customHeight="1">
      <c r="A7819" s="7"/>
      <c r="B7819" s="7"/>
      <c r="C7819" s="7"/>
      <c r="D7819" s="68"/>
      <c r="F7819" s="68"/>
      <c r="G7819" s="7"/>
      <c r="H7819" s="7"/>
      <c r="I7819" s="7"/>
      <c r="Q7819" s="7"/>
      <c r="R7819" s="7"/>
      <c r="S7819" s="7"/>
      <c r="W7819" s="7"/>
      <c r="X7819" s="7"/>
      <c r="Y7819" s="7"/>
    </row>
    <row r="7820" spans="1:25" ht="18" customHeight="1">
      <c r="A7820" s="7"/>
      <c r="B7820" s="7"/>
      <c r="C7820" s="7"/>
      <c r="D7820" s="68"/>
      <c r="F7820" s="68"/>
      <c r="G7820" s="7"/>
      <c r="H7820" s="7"/>
      <c r="I7820" s="7"/>
      <c r="Q7820" s="7"/>
      <c r="R7820" s="7"/>
      <c r="S7820" s="7"/>
      <c r="W7820" s="7"/>
      <c r="X7820" s="7"/>
      <c r="Y7820" s="7"/>
    </row>
    <row r="7821" spans="1:25" ht="18" customHeight="1">
      <c r="A7821" s="7"/>
      <c r="B7821" s="7"/>
      <c r="C7821" s="7"/>
      <c r="D7821" s="68"/>
      <c r="F7821" s="68"/>
      <c r="G7821" s="7"/>
      <c r="H7821" s="7"/>
      <c r="I7821" s="7"/>
      <c r="Q7821" s="7"/>
      <c r="R7821" s="7"/>
      <c r="S7821" s="7"/>
      <c r="W7821" s="7"/>
      <c r="X7821" s="7"/>
      <c r="Y7821" s="7"/>
    </row>
    <row r="7822" spans="1:25" ht="18" customHeight="1">
      <c r="A7822" s="7"/>
      <c r="B7822" s="7"/>
      <c r="C7822" s="7"/>
      <c r="D7822" s="68"/>
      <c r="F7822" s="68"/>
      <c r="G7822" s="7"/>
      <c r="H7822" s="7"/>
      <c r="I7822" s="7"/>
      <c r="Q7822" s="7"/>
      <c r="R7822" s="7"/>
      <c r="S7822" s="7"/>
      <c r="W7822" s="7"/>
      <c r="X7822" s="7"/>
      <c r="Y7822" s="7"/>
    </row>
    <row r="7823" spans="1:25" ht="18" customHeight="1">
      <c r="A7823" s="7"/>
      <c r="B7823" s="7"/>
      <c r="C7823" s="7"/>
      <c r="D7823" s="68"/>
      <c r="F7823" s="68"/>
      <c r="G7823" s="7"/>
      <c r="H7823" s="7"/>
      <c r="I7823" s="7"/>
      <c r="Q7823" s="7"/>
      <c r="R7823" s="7"/>
      <c r="S7823" s="7"/>
      <c r="W7823" s="7"/>
      <c r="X7823" s="7"/>
      <c r="Y7823" s="7"/>
    </row>
    <row r="7824" spans="1:25" ht="18" customHeight="1">
      <c r="A7824" s="7"/>
      <c r="B7824" s="7"/>
      <c r="C7824" s="7"/>
      <c r="D7824" s="68"/>
      <c r="F7824" s="68"/>
      <c r="G7824" s="7"/>
      <c r="H7824" s="7"/>
      <c r="I7824" s="7"/>
      <c r="Q7824" s="7"/>
      <c r="R7824" s="7"/>
      <c r="S7824" s="7"/>
      <c r="W7824" s="7"/>
      <c r="X7824" s="7"/>
      <c r="Y7824" s="7"/>
    </row>
    <row r="7825" spans="1:25" ht="18" customHeight="1">
      <c r="A7825" s="7"/>
      <c r="B7825" s="7"/>
      <c r="C7825" s="7"/>
      <c r="D7825" s="68"/>
      <c r="F7825" s="68"/>
      <c r="G7825" s="7"/>
      <c r="H7825" s="7"/>
      <c r="I7825" s="7"/>
      <c r="Q7825" s="7"/>
      <c r="R7825" s="7"/>
      <c r="S7825" s="7"/>
      <c r="W7825" s="7"/>
      <c r="X7825" s="7"/>
      <c r="Y7825" s="7"/>
    </row>
    <row r="7826" spans="1:25" ht="18" customHeight="1">
      <c r="A7826" s="7"/>
      <c r="B7826" s="7"/>
      <c r="C7826" s="7"/>
      <c r="D7826" s="68"/>
      <c r="F7826" s="68"/>
      <c r="G7826" s="7"/>
      <c r="H7826" s="7"/>
      <c r="I7826" s="7"/>
      <c r="Q7826" s="7"/>
      <c r="R7826" s="7"/>
      <c r="S7826" s="7"/>
      <c r="W7826" s="7"/>
      <c r="X7826" s="7"/>
      <c r="Y7826" s="7"/>
    </row>
    <row r="7827" spans="1:25" ht="18" customHeight="1">
      <c r="A7827" s="7"/>
      <c r="B7827" s="7"/>
      <c r="C7827" s="7"/>
      <c r="D7827" s="68"/>
      <c r="F7827" s="68"/>
      <c r="G7827" s="7"/>
      <c r="H7827" s="7"/>
      <c r="I7827" s="7"/>
      <c r="Q7827" s="7"/>
      <c r="R7827" s="7"/>
      <c r="S7827" s="7"/>
      <c r="W7827" s="7"/>
      <c r="X7827" s="7"/>
      <c r="Y7827" s="7"/>
    </row>
    <row r="7828" spans="1:25" ht="18" customHeight="1">
      <c r="A7828" s="7"/>
      <c r="B7828" s="7"/>
      <c r="C7828" s="7"/>
      <c r="D7828" s="68"/>
      <c r="F7828" s="68"/>
      <c r="G7828" s="7"/>
      <c r="H7828" s="7"/>
      <c r="I7828" s="7"/>
      <c r="Q7828" s="7"/>
      <c r="R7828" s="7"/>
      <c r="S7828" s="7"/>
      <c r="W7828" s="7"/>
      <c r="X7828" s="7"/>
      <c r="Y7828" s="7"/>
    </row>
    <row r="7829" spans="1:25" ht="18" customHeight="1">
      <c r="A7829" s="7"/>
      <c r="B7829" s="7"/>
      <c r="C7829" s="7"/>
      <c r="D7829" s="68"/>
      <c r="F7829" s="68"/>
      <c r="G7829" s="7"/>
      <c r="H7829" s="7"/>
      <c r="I7829" s="7"/>
      <c r="Q7829" s="7"/>
      <c r="R7829" s="7"/>
      <c r="S7829" s="7"/>
      <c r="W7829" s="7"/>
      <c r="X7829" s="7"/>
      <c r="Y7829" s="7"/>
    </row>
    <row r="7830" spans="1:25" ht="18" customHeight="1">
      <c r="A7830" s="7"/>
      <c r="B7830" s="7"/>
      <c r="C7830" s="7"/>
      <c r="D7830" s="68"/>
      <c r="F7830" s="68"/>
      <c r="G7830" s="7"/>
      <c r="H7830" s="7"/>
      <c r="I7830" s="7"/>
      <c r="Q7830" s="7"/>
      <c r="R7830" s="7"/>
      <c r="S7830" s="7"/>
      <c r="W7830" s="7"/>
      <c r="X7830" s="7"/>
      <c r="Y7830" s="7"/>
    </row>
    <row r="7831" spans="1:25" ht="18" customHeight="1">
      <c r="A7831" s="7"/>
      <c r="B7831" s="7"/>
      <c r="C7831" s="7"/>
      <c r="D7831" s="68"/>
      <c r="F7831" s="68"/>
      <c r="G7831" s="7"/>
      <c r="H7831" s="7"/>
      <c r="I7831" s="7"/>
      <c r="Q7831" s="7"/>
      <c r="R7831" s="7"/>
      <c r="S7831" s="7"/>
      <c r="W7831" s="7"/>
      <c r="X7831" s="7"/>
      <c r="Y7831" s="7"/>
    </row>
    <row r="7832" spans="1:25" ht="18" customHeight="1">
      <c r="A7832" s="7"/>
      <c r="B7832" s="7"/>
      <c r="C7832" s="7"/>
      <c r="D7832" s="68"/>
      <c r="F7832" s="68"/>
      <c r="G7832" s="7"/>
      <c r="H7832" s="7"/>
      <c r="I7832" s="7"/>
      <c r="Q7832" s="7"/>
      <c r="R7832" s="7"/>
      <c r="S7832" s="7"/>
      <c r="W7832" s="7"/>
      <c r="X7832" s="7"/>
      <c r="Y7832" s="7"/>
    </row>
    <row r="7833" spans="1:25" ht="18" customHeight="1">
      <c r="A7833" s="7"/>
      <c r="B7833" s="7"/>
      <c r="C7833" s="7"/>
      <c r="D7833" s="68"/>
      <c r="F7833" s="68"/>
      <c r="G7833" s="7"/>
      <c r="H7833" s="7"/>
      <c r="I7833" s="7"/>
      <c r="Q7833" s="7"/>
      <c r="R7833" s="7"/>
      <c r="S7833" s="7"/>
      <c r="W7833" s="7"/>
      <c r="X7833" s="7"/>
      <c r="Y7833" s="7"/>
    </row>
    <row r="7834" spans="1:25" ht="18" customHeight="1">
      <c r="A7834" s="7"/>
      <c r="B7834" s="7"/>
      <c r="C7834" s="7"/>
      <c r="D7834" s="68"/>
      <c r="F7834" s="68"/>
      <c r="G7834" s="7"/>
      <c r="H7834" s="7"/>
      <c r="I7834" s="7"/>
      <c r="Q7834" s="7"/>
      <c r="R7834" s="7"/>
      <c r="S7834" s="7"/>
      <c r="W7834" s="7"/>
      <c r="X7834" s="7"/>
      <c r="Y7834" s="7"/>
    </row>
    <row r="7835" spans="1:25" ht="18" customHeight="1">
      <c r="A7835" s="7"/>
      <c r="B7835" s="7"/>
      <c r="C7835" s="7"/>
      <c r="D7835" s="68"/>
      <c r="F7835" s="68"/>
      <c r="G7835" s="7"/>
      <c r="H7835" s="7"/>
      <c r="I7835" s="7"/>
      <c r="Q7835" s="7"/>
      <c r="R7835" s="7"/>
      <c r="S7835" s="7"/>
      <c r="W7835" s="7"/>
      <c r="X7835" s="7"/>
      <c r="Y7835" s="7"/>
    </row>
    <row r="7836" spans="1:25" ht="18" customHeight="1">
      <c r="A7836" s="7"/>
      <c r="B7836" s="7"/>
      <c r="C7836" s="7"/>
      <c r="D7836" s="68"/>
      <c r="F7836" s="68"/>
      <c r="G7836" s="7"/>
      <c r="H7836" s="7"/>
      <c r="I7836" s="7"/>
      <c r="Q7836" s="7"/>
      <c r="R7836" s="7"/>
      <c r="S7836" s="7"/>
      <c r="W7836" s="7"/>
      <c r="X7836" s="7"/>
      <c r="Y7836" s="7"/>
    </row>
    <row r="7837" spans="1:25" ht="18" customHeight="1">
      <c r="A7837" s="7"/>
      <c r="B7837" s="7"/>
      <c r="C7837" s="7"/>
      <c r="D7837" s="68"/>
      <c r="F7837" s="68"/>
      <c r="G7837" s="7"/>
      <c r="H7837" s="7"/>
      <c r="I7837" s="7"/>
      <c r="Q7837" s="7"/>
      <c r="R7837" s="7"/>
      <c r="S7837" s="7"/>
      <c r="W7837" s="7"/>
      <c r="X7837" s="7"/>
      <c r="Y7837" s="7"/>
    </row>
    <row r="7838" spans="1:25" ht="18" customHeight="1">
      <c r="A7838" s="7"/>
      <c r="B7838" s="7"/>
      <c r="C7838" s="7"/>
      <c r="D7838" s="68"/>
      <c r="F7838" s="68"/>
      <c r="G7838" s="7"/>
      <c r="H7838" s="7"/>
      <c r="I7838" s="7"/>
      <c r="Q7838" s="7"/>
      <c r="R7838" s="7"/>
      <c r="S7838" s="7"/>
      <c r="W7838" s="7"/>
      <c r="X7838" s="7"/>
      <c r="Y7838" s="7"/>
    </row>
    <row r="7839" spans="1:25" ht="18" customHeight="1">
      <c r="A7839" s="7"/>
      <c r="B7839" s="7"/>
      <c r="C7839" s="7"/>
      <c r="D7839" s="68"/>
      <c r="F7839" s="68"/>
      <c r="G7839" s="7"/>
      <c r="H7839" s="7"/>
      <c r="I7839" s="7"/>
      <c r="Q7839" s="7"/>
      <c r="R7839" s="7"/>
      <c r="S7839" s="7"/>
      <c r="W7839" s="7"/>
      <c r="X7839" s="7"/>
      <c r="Y7839" s="7"/>
    </row>
    <row r="7840" spans="1:25" ht="18" customHeight="1">
      <c r="A7840" s="7"/>
      <c r="B7840" s="7"/>
      <c r="C7840" s="7"/>
      <c r="D7840" s="68"/>
      <c r="F7840" s="68"/>
      <c r="G7840" s="7"/>
      <c r="H7840" s="7"/>
      <c r="I7840" s="7"/>
      <c r="Q7840" s="7"/>
      <c r="R7840" s="7"/>
      <c r="S7840" s="7"/>
      <c r="W7840" s="7"/>
      <c r="X7840" s="7"/>
      <c r="Y7840" s="7"/>
    </row>
    <row r="7841" spans="1:25" ht="18" customHeight="1">
      <c r="A7841" s="7"/>
      <c r="B7841" s="7"/>
      <c r="C7841" s="7"/>
      <c r="D7841" s="68"/>
      <c r="F7841" s="68"/>
      <c r="G7841" s="7"/>
      <c r="H7841" s="7"/>
      <c r="I7841" s="7"/>
      <c r="Q7841" s="7"/>
      <c r="R7841" s="7"/>
      <c r="S7841" s="7"/>
      <c r="W7841" s="7"/>
      <c r="X7841" s="7"/>
      <c r="Y7841" s="7"/>
    </row>
    <row r="7842" spans="1:25" ht="18" customHeight="1">
      <c r="A7842" s="7"/>
      <c r="B7842" s="7"/>
      <c r="C7842" s="7"/>
      <c r="D7842" s="68"/>
      <c r="F7842" s="68"/>
      <c r="G7842" s="7"/>
      <c r="H7842" s="7"/>
      <c r="I7842" s="7"/>
      <c r="Q7842" s="7"/>
      <c r="R7842" s="7"/>
      <c r="S7842" s="7"/>
      <c r="W7842" s="7"/>
      <c r="X7842" s="7"/>
      <c r="Y7842" s="7"/>
    </row>
    <row r="7843" spans="1:25" ht="18" customHeight="1">
      <c r="A7843" s="7"/>
      <c r="B7843" s="7"/>
      <c r="C7843" s="7"/>
      <c r="D7843" s="68"/>
      <c r="F7843" s="68"/>
      <c r="G7843" s="7"/>
      <c r="H7843" s="7"/>
      <c r="I7843" s="7"/>
      <c r="Q7843" s="7"/>
      <c r="R7843" s="7"/>
      <c r="S7843" s="7"/>
      <c r="W7843" s="7"/>
      <c r="X7843" s="7"/>
      <c r="Y7843" s="7"/>
    </row>
    <row r="7844" spans="1:25" ht="18" customHeight="1">
      <c r="A7844" s="7"/>
      <c r="B7844" s="7"/>
      <c r="C7844" s="7"/>
      <c r="D7844" s="68"/>
      <c r="F7844" s="68"/>
      <c r="G7844" s="7"/>
      <c r="H7844" s="7"/>
      <c r="I7844" s="7"/>
      <c r="Q7844" s="7"/>
      <c r="R7844" s="7"/>
      <c r="S7844" s="7"/>
      <c r="W7844" s="7"/>
      <c r="X7844" s="7"/>
      <c r="Y7844" s="7"/>
    </row>
    <row r="7845" spans="1:25" ht="18" customHeight="1">
      <c r="A7845" s="7"/>
      <c r="B7845" s="7"/>
      <c r="C7845" s="7"/>
      <c r="D7845" s="68"/>
      <c r="F7845" s="68"/>
      <c r="G7845" s="7"/>
      <c r="H7845" s="7"/>
      <c r="I7845" s="7"/>
      <c r="Q7845" s="7"/>
      <c r="R7845" s="7"/>
      <c r="S7845" s="7"/>
      <c r="W7845" s="7"/>
      <c r="X7845" s="7"/>
      <c r="Y7845" s="7"/>
    </row>
    <row r="7846" spans="1:25" ht="18" customHeight="1">
      <c r="A7846" s="7"/>
      <c r="B7846" s="7"/>
      <c r="C7846" s="7"/>
      <c r="D7846" s="68"/>
      <c r="F7846" s="68"/>
      <c r="G7846" s="7"/>
      <c r="H7846" s="7"/>
      <c r="I7846" s="7"/>
      <c r="Q7846" s="7"/>
      <c r="R7846" s="7"/>
      <c r="S7846" s="7"/>
      <c r="W7846" s="7"/>
      <c r="X7846" s="7"/>
      <c r="Y7846" s="7"/>
    </row>
    <row r="7847" spans="1:25" ht="18" customHeight="1">
      <c r="A7847" s="7"/>
      <c r="B7847" s="7"/>
      <c r="C7847" s="7"/>
      <c r="D7847" s="68"/>
      <c r="F7847" s="68"/>
      <c r="G7847" s="7"/>
      <c r="H7847" s="7"/>
      <c r="I7847" s="7"/>
      <c r="Q7847" s="7"/>
      <c r="R7847" s="7"/>
      <c r="S7847" s="7"/>
      <c r="W7847" s="7"/>
      <c r="X7847" s="7"/>
      <c r="Y7847" s="7"/>
    </row>
    <row r="7848" spans="1:25" ht="18" customHeight="1">
      <c r="A7848" s="7"/>
      <c r="B7848" s="7"/>
      <c r="C7848" s="7"/>
      <c r="D7848" s="68"/>
      <c r="F7848" s="68"/>
      <c r="G7848" s="7"/>
      <c r="H7848" s="7"/>
      <c r="I7848" s="7"/>
      <c r="Q7848" s="7"/>
      <c r="R7848" s="7"/>
      <c r="S7848" s="7"/>
      <c r="W7848" s="7"/>
      <c r="X7848" s="7"/>
      <c r="Y7848" s="7"/>
    </row>
    <row r="7849" spans="1:25" ht="18" customHeight="1">
      <c r="A7849" s="7"/>
      <c r="B7849" s="7"/>
      <c r="C7849" s="7"/>
      <c r="D7849" s="68"/>
      <c r="F7849" s="68"/>
      <c r="G7849" s="7"/>
      <c r="H7849" s="7"/>
      <c r="I7849" s="7"/>
      <c r="Q7849" s="7"/>
      <c r="R7849" s="7"/>
      <c r="S7849" s="7"/>
      <c r="W7849" s="7"/>
      <c r="X7849" s="7"/>
      <c r="Y7849" s="7"/>
    </row>
    <row r="7850" spans="1:25" ht="18" customHeight="1">
      <c r="A7850" s="7"/>
      <c r="B7850" s="7"/>
      <c r="C7850" s="7"/>
      <c r="D7850" s="68"/>
      <c r="F7850" s="68"/>
      <c r="G7850" s="7"/>
      <c r="H7850" s="7"/>
      <c r="I7850" s="7"/>
      <c r="Q7850" s="7"/>
      <c r="R7850" s="7"/>
      <c r="S7850" s="7"/>
      <c r="W7850" s="7"/>
      <c r="X7850" s="7"/>
      <c r="Y7850" s="7"/>
    </row>
    <row r="7851" spans="1:25" ht="18" customHeight="1">
      <c r="A7851" s="7"/>
      <c r="B7851" s="7"/>
      <c r="C7851" s="7"/>
      <c r="D7851" s="68"/>
      <c r="F7851" s="68"/>
      <c r="G7851" s="7"/>
      <c r="H7851" s="7"/>
      <c r="I7851" s="7"/>
      <c r="Q7851" s="7"/>
      <c r="R7851" s="7"/>
      <c r="S7851" s="7"/>
      <c r="W7851" s="7"/>
      <c r="X7851" s="7"/>
      <c r="Y7851" s="7"/>
    </row>
    <row r="7852" spans="1:25" ht="18" customHeight="1">
      <c r="A7852" s="7"/>
      <c r="B7852" s="7"/>
      <c r="C7852" s="7"/>
      <c r="D7852" s="68"/>
      <c r="F7852" s="68"/>
      <c r="G7852" s="7"/>
      <c r="H7852" s="7"/>
      <c r="I7852" s="7"/>
      <c r="Q7852" s="7"/>
      <c r="R7852" s="7"/>
      <c r="S7852" s="7"/>
      <c r="W7852" s="7"/>
      <c r="X7852" s="7"/>
      <c r="Y7852" s="7"/>
    </row>
    <row r="7853" spans="1:25" ht="18" customHeight="1">
      <c r="A7853" s="7"/>
      <c r="B7853" s="7"/>
      <c r="C7853" s="7"/>
      <c r="D7853" s="68"/>
      <c r="F7853" s="68"/>
      <c r="G7853" s="7"/>
      <c r="H7853" s="7"/>
      <c r="I7853" s="7"/>
      <c r="Q7853" s="7"/>
      <c r="R7853" s="7"/>
      <c r="S7853" s="7"/>
      <c r="W7853" s="7"/>
      <c r="X7853" s="7"/>
      <c r="Y7853" s="7"/>
    </row>
    <row r="7854" spans="1:25" ht="18" customHeight="1">
      <c r="A7854" s="7"/>
      <c r="B7854" s="7"/>
      <c r="C7854" s="7"/>
      <c r="D7854" s="68"/>
      <c r="F7854" s="68"/>
      <c r="G7854" s="7"/>
      <c r="H7854" s="7"/>
      <c r="I7854" s="7"/>
      <c r="Q7854" s="7"/>
      <c r="R7854" s="7"/>
      <c r="S7854" s="7"/>
      <c r="W7854" s="7"/>
      <c r="X7854" s="7"/>
      <c r="Y7854" s="7"/>
    </row>
    <row r="7855" spans="1:25" ht="18" customHeight="1">
      <c r="A7855" s="7"/>
      <c r="B7855" s="7"/>
      <c r="C7855" s="7"/>
      <c r="D7855" s="68"/>
      <c r="F7855" s="68"/>
      <c r="G7855" s="7"/>
      <c r="H7855" s="7"/>
      <c r="I7855" s="7"/>
      <c r="Q7855" s="7"/>
      <c r="R7855" s="7"/>
      <c r="S7855" s="7"/>
      <c r="W7855" s="7"/>
      <c r="X7855" s="7"/>
      <c r="Y7855" s="7"/>
    </row>
    <row r="7856" spans="1:25" ht="18" customHeight="1">
      <c r="A7856" s="7"/>
      <c r="B7856" s="7"/>
      <c r="C7856" s="7"/>
      <c r="D7856" s="68"/>
      <c r="F7856" s="68"/>
      <c r="G7856" s="7"/>
      <c r="H7856" s="7"/>
      <c r="I7856" s="7"/>
      <c r="Q7856" s="7"/>
      <c r="R7856" s="7"/>
      <c r="S7856" s="7"/>
      <c r="W7856" s="7"/>
      <c r="X7856" s="7"/>
      <c r="Y7856" s="7"/>
    </row>
    <row r="7857" spans="1:25" ht="18" customHeight="1">
      <c r="A7857" s="7"/>
      <c r="B7857" s="7"/>
      <c r="C7857" s="7"/>
      <c r="D7857" s="68"/>
      <c r="F7857" s="68"/>
      <c r="G7857" s="7"/>
      <c r="H7857" s="7"/>
      <c r="I7857" s="7"/>
      <c r="Q7857" s="7"/>
      <c r="R7857" s="7"/>
      <c r="S7857" s="7"/>
      <c r="W7857" s="7"/>
      <c r="X7857" s="7"/>
      <c r="Y7857" s="7"/>
    </row>
    <row r="7858" spans="1:25" ht="18" customHeight="1">
      <c r="A7858" s="7"/>
      <c r="B7858" s="7"/>
      <c r="C7858" s="7"/>
      <c r="D7858" s="68"/>
      <c r="F7858" s="68"/>
      <c r="G7858" s="7"/>
      <c r="H7858" s="7"/>
      <c r="I7858" s="7"/>
      <c r="Q7858" s="7"/>
      <c r="R7858" s="7"/>
      <c r="S7858" s="7"/>
      <c r="W7858" s="7"/>
      <c r="X7858" s="7"/>
      <c r="Y7858" s="7"/>
    </row>
    <row r="7859" spans="1:25" ht="18" customHeight="1">
      <c r="A7859" s="7"/>
      <c r="B7859" s="7"/>
      <c r="C7859" s="7"/>
      <c r="D7859" s="68"/>
      <c r="F7859" s="68"/>
      <c r="G7859" s="7"/>
      <c r="H7859" s="7"/>
      <c r="I7859" s="7"/>
      <c r="Q7859" s="7"/>
      <c r="R7859" s="7"/>
      <c r="S7859" s="7"/>
      <c r="W7859" s="7"/>
      <c r="X7859" s="7"/>
      <c r="Y7859" s="7"/>
    </row>
    <row r="7860" spans="1:25" ht="18" customHeight="1">
      <c r="A7860" s="7"/>
      <c r="B7860" s="7"/>
      <c r="C7860" s="7"/>
      <c r="D7860" s="68"/>
      <c r="F7860" s="68"/>
      <c r="G7860" s="7"/>
      <c r="H7860" s="7"/>
      <c r="I7860" s="7"/>
      <c r="Q7860" s="7"/>
      <c r="R7860" s="7"/>
      <c r="S7860" s="7"/>
      <c r="W7860" s="7"/>
      <c r="X7860" s="7"/>
      <c r="Y7860" s="7"/>
    </row>
    <row r="7861" spans="1:25" ht="18" customHeight="1">
      <c r="A7861" s="7"/>
      <c r="B7861" s="7"/>
      <c r="C7861" s="7"/>
      <c r="D7861" s="68"/>
      <c r="F7861" s="68"/>
      <c r="G7861" s="7"/>
      <c r="H7861" s="7"/>
      <c r="I7861" s="7"/>
      <c r="Q7861" s="7"/>
      <c r="R7861" s="7"/>
      <c r="S7861" s="7"/>
      <c r="W7861" s="7"/>
      <c r="X7861" s="7"/>
      <c r="Y7861" s="7"/>
    </row>
    <row r="7862" spans="1:25" ht="18" customHeight="1">
      <c r="A7862" s="7"/>
      <c r="B7862" s="7"/>
      <c r="C7862" s="7"/>
      <c r="D7862" s="68"/>
      <c r="F7862" s="68"/>
      <c r="G7862" s="7"/>
      <c r="H7862" s="7"/>
      <c r="I7862" s="7"/>
      <c r="Q7862" s="7"/>
      <c r="R7862" s="7"/>
      <c r="S7862" s="7"/>
      <c r="W7862" s="7"/>
      <c r="X7862" s="7"/>
      <c r="Y7862" s="7"/>
    </row>
    <row r="7863" spans="1:25" ht="18" customHeight="1">
      <c r="A7863" s="7"/>
      <c r="B7863" s="7"/>
      <c r="C7863" s="7"/>
      <c r="D7863" s="68"/>
      <c r="F7863" s="68"/>
      <c r="G7863" s="7"/>
      <c r="H7863" s="7"/>
      <c r="I7863" s="7"/>
      <c r="Q7863" s="7"/>
      <c r="R7863" s="7"/>
      <c r="S7863" s="7"/>
      <c r="W7863" s="7"/>
      <c r="X7863" s="7"/>
      <c r="Y7863" s="7"/>
    </row>
    <row r="7864" spans="1:25" ht="18" customHeight="1">
      <c r="A7864" s="7"/>
      <c r="B7864" s="7"/>
      <c r="C7864" s="7"/>
      <c r="D7864" s="68"/>
      <c r="F7864" s="68"/>
      <c r="G7864" s="7"/>
      <c r="H7864" s="7"/>
      <c r="I7864" s="7"/>
      <c r="Q7864" s="7"/>
      <c r="R7864" s="7"/>
      <c r="S7864" s="7"/>
      <c r="W7864" s="7"/>
      <c r="X7864" s="7"/>
      <c r="Y7864" s="7"/>
    </row>
    <row r="7865" spans="1:25" ht="18" customHeight="1">
      <c r="A7865" s="7"/>
      <c r="B7865" s="7"/>
      <c r="C7865" s="7"/>
      <c r="D7865" s="68"/>
      <c r="F7865" s="68"/>
      <c r="G7865" s="7"/>
      <c r="H7865" s="7"/>
      <c r="I7865" s="7"/>
      <c r="Q7865" s="7"/>
      <c r="R7865" s="7"/>
      <c r="S7865" s="7"/>
      <c r="W7865" s="7"/>
      <c r="X7865" s="7"/>
      <c r="Y7865" s="7"/>
    </row>
    <row r="7866" spans="1:25" ht="18" customHeight="1">
      <c r="A7866" s="7"/>
      <c r="B7866" s="7"/>
      <c r="C7866" s="7"/>
      <c r="D7866" s="68"/>
      <c r="F7866" s="68"/>
      <c r="G7866" s="7"/>
      <c r="H7866" s="7"/>
      <c r="I7866" s="7"/>
      <c r="Q7866" s="7"/>
      <c r="R7866" s="7"/>
      <c r="S7866" s="7"/>
      <c r="W7866" s="7"/>
      <c r="X7866" s="7"/>
      <c r="Y7866" s="7"/>
    </row>
    <row r="7867" spans="1:25" ht="18" customHeight="1">
      <c r="A7867" s="7"/>
      <c r="B7867" s="7"/>
      <c r="C7867" s="7"/>
      <c r="D7867" s="68"/>
      <c r="F7867" s="68"/>
      <c r="G7867" s="7"/>
      <c r="H7867" s="7"/>
      <c r="I7867" s="7"/>
      <c r="Q7867" s="7"/>
      <c r="R7867" s="7"/>
      <c r="S7867" s="7"/>
      <c r="W7867" s="7"/>
      <c r="X7867" s="7"/>
      <c r="Y7867" s="7"/>
    </row>
    <row r="7868" spans="1:25" ht="18" customHeight="1">
      <c r="A7868" s="7"/>
      <c r="B7868" s="7"/>
      <c r="C7868" s="7"/>
      <c r="D7868" s="68"/>
      <c r="F7868" s="68"/>
      <c r="G7868" s="7"/>
      <c r="H7868" s="7"/>
      <c r="I7868" s="7"/>
      <c r="Q7868" s="7"/>
      <c r="R7868" s="7"/>
      <c r="S7868" s="7"/>
      <c r="W7868" s="7"/>
      <c r="X7868" s="7"/>
      <c r="Y7868" s="7"/>
    </row>
    <row r="7869" spans="1:25" ht="18" customHeight="1">
      <c r="A7869" s="7"/>
      <c r="B7869" s="7"/>
      <c r="C7869" s="7"/>
      <c r="D7869" s="68"/>
      <c r="F7869" s="68"/>
      <c r="G7869" s="7"/>
      <c r="H7869" s="7"/>
      <c r="I7869" s="7"/>
      <c r="Q7869" s="7"/>
      <c r="R7869" s="7"/>
      <c r="S7869" s="7"/>
      <c r="W7869" s="7"/>
      <c r="X7869" s="7"/>
      <c r="Y7869" s="7"/>
    </row>
    <row r="7870" spans="1:25" ht="18" customHeight="1">
      <c r="A7870" s="7"/>
      <c r="B7870" s="7"/>
      <c r="C7870" s="7"/>
      <c r="D7870" s="68"/>
      <c r="F7870" s="68"/>
      <c r="G7870" s="7"/>
      <c r="H7870" s="7"/>
      <c r="I7870" s="7"/>
      <c r="Q7870" s="7"/>
      <c r="R7870" s="7"/>
      <c r="S7870" s="7"/>
      <c r="W7870" s="7"/>
      <c r="X7870" s="7"/>
      <c r="Y7870" s="7"/>
    </row>
    <row r="7871" spans="1:25" ht="18" customHeight="1">
      <c r="A7871" s="7"/>
      <c r="B7871" s="7"/>
      <c r="C7871" s="7"/>
      <c r="D7871" s="68"/>
      <c r="F7871" s="68"/>
      <c r="G7871" s="7"/>
      <c r="H7871" s="7"/>
      <c r="I7871" s="7"/>
      <c r="Q7871" s="7"/>
      <c r="R7871" s="7"/>
      <c r="S7871" s="7"/>
      <c r="W7871" s="7"/>
      <c r="X7871" s="7"/>
      <c r="Y7871" s="7"/>
    </row>
    <row r="7872" spans="1:25" ht="18" customHeight="1">
      <c r="A7872" s="7"/>
      <c r="B7872" s="7"/>
      <c r="C7872" s="7"/>
      <c r="D7872" s="68"/>
      <c r="F7872" s="68"/>
      <c r="G7872" s="7"/>
      <c r="H7872" s="7"/>
      <c r="I7872" s="7"/>
      <c r="Q7872" s="7"/>
      <c r="R7872" s="7"/>
      <c r="S7872" s="7"/>
      <c r="W7872" s="7"/>
      <c r="X7872" s="7"/>
      <c r="Y7872" s="7"/>
    </row>
    <row r="7873" spans="1:25" ht="18" customHeight="1">
      <c r="A7873" s="7"/>
      <c r="B7873" s="7"/>
      <c r="C7873" s="7"/>
      <c r="D7873" s="68"/>
      <c r="F7873" s="68"/>
      <c r="G7873" s="7"/>
      <c r="H7873" s="7"/>
      <c r="I7873" s="7"/>
      <c r="Q7873" s="7"/>
      <c r="R7873" s="7"/>
      <c r="S7873" s="7"/>
      <c r="W7873" s="7"/>
      <c r="X7873" s="7"/>
      <c r="Y7873" s="7"/>
    </row>
    <row r="7874" spans="1:25" ht="18" customHeight="1">
      <c r="A7874" s="7"/>
      <c r="B7874" s="7"/>
      <c r="C7874" s="7"/>
      <c r="D7874" s="68"/>
      <c r="F7874" s="68"/>
      <c r="G7874" s="7"/>
      <c r="H7874" s="7"/>
      <c r="I7874" s="7"/>
      <c r="Q7874" s="7"/>
      <c r="R7874" s="7"/>
      <c r="S7874" s="7"/>
      <c r="W7874" s="7"/>
      <c r="X7874" s="7"/>
      <c r="Y7874" s="7"/>
    </row>
    <row r="7875" spans="1:25" ht="18" customHeight="1">
      <c r="A7875" s="7"/>
      <c r="B7875" s="7"/>
      <c r="C7875" s="7"/>
      <c r="D7875" s="68"/>
      <c r="F7875" s="68"/>
      <c r="G7875" s="7"/>
      <c r="H7875" s="7"/>
      <c r="I7875" s="7"/>
      <c r="Q7875" s="7"/>
      <c r="R7875" s="7"/>
      <c r="S7875" s="7"/>
      <c r="W7875" s="7"/>
      <c r="X7875" s="7"/>
      <c r="Y7875" s="7"/>
    </row>
    <row r="7876" spans="1:25" ht="18" customHeight="1">
      <c r="A7876" s="7"/>
      <c r="B7876" s="7"/>
      <c r="C7876" s="7"/>
      <c r="D7876" s="68"/>
      <c r="F7876" s="68"/>
      <c r="G7876" s="7"/>
      <c r="H7876" s="7"/>
      <c r="I7876" s="7"/>
      <c r="Q7876" s="7"/>
      <c r="R7876" s="7"/>
      <c r="S7876" s="7"/>
      <c r="W7876" s="7"/>
      <c r="X7876" s="7"/>
      <c r="Y7876" s="7"/>
    </row>
    <row r="7877" spans="1:25" ht="18" customHeight="1">
      <c r="A7877" s="7"/>
      <c r="B7877" s="7"/>
      <c r="C7877" s="7"/>
      <c r="D7877" s="68"/>
      <c r="F7877" s="68"/>
      <c r="G7877" s="7"/>
      <c r="H7877" s="7"/>
      <c r="I7877" s="7"/>
      <c r="Q7877" s="7"/>
      <c r="R7877" s="7"/>
      <c r="S7877" s="7"/>
      <c r="W7877" s="7"/>
      <c r="X7877" s="7"/>
      <c r="Y7877" s="7"/>
    </row>
    <row r="7878" spans="1:25" ht="18" customHeight="1">
      <c r="A7878" s="7"/>
      <c r="B7878" s="7"/>
      <c r="C7878" s="7"/>
      <c r="D7878" s="68"/>
      <c r="F7878" s="68"/>
      <c r="G7878" s="7"/>
      <c r="H7878" s="7"/>
      <c r="I7878" s="7"/>
      <c r="Q7878" s="7"/>
      <c r="R7878" s="7"/>
      <c r="S7878" s="7"/>
      <c r="W7878" s="7"/>
      <c r="X7878" s="7"/>
      <c r="Y7878" s="7"/>
    </row>
    <row r="7879" spans="1:25" ht="18" customHeight="1">
      <c r="A7879" s="7"/>
      <c r="B7879" s="7"/>
      <c r="C7879" s="7"/>
      <c r="D7879" s="68"/>
      <c r="F7879" s="68"/>
      <c r="G7879" s="7"/>
      <c r="H7879" s="7"/>
      <c r="I7879" s="7"/>
      <c r="Q7879" s="7"/>
      <c r="R7879" s="7"/>
      <c r="S7879" s="7"/>
      <c r="W7879" s="7"/>
      <c r="X7879" s="7"/>
      <c r="Y7879" s="7"/>
    </row>
    <row r="7880" spans="1:25" ht="18" customHeight="1">
      <c r="A7880" s="7"/>
      <c r="B7880" s="7"/>
      <c r="C7880" s="7"/>
      <c r="D7880" s="68"/>
      <c r="F7880" s="68"/>
      <c r="G7880" s="7"/>
      <c r="H7880" s="7"/>
      <c r="I7880" s="7"/>
      <c r="Q7880" s="7"/>
      <c r="R7880" s="7"/>
      <c r="S7880" s="7"/>
      <c r="W7880" s="7"/>
      <c r="X7880" s="7"/>
      <c r="Y7880" s="7"/>
    </row>
    <row r="7881" spans="1:25" ht="18" customHeight="1">
      <c r="A7881" s="7"/>
      <c r="B7881" s="7"/>
      <c r="C7881" s="7"/>
      <c r="D7881" s="68"/>
      <c r="F7881" s="68"/>
      <c r="G7881" s="7"/>
      <c r="H7881" s="7"/>
      <c r="I7881" s="7"/>
      <c r="Q7881" s="7"/>
      <c r="R7881" s="7"/>
      <c r="S7881" s="7"/>
      <c r="W7881" s="7"/>
      <c r="X7881" s="7"/>
      <c r="Y7881" s="7"/>
    </row>
    <row r="7882" spans="1:25" ht="18" customHeight="1">
      <c r="A7882" s="7"/>
      <c r="B7882" s="7"/>
      <c r="C7882" s="7"/>
      <c r="D7882" s="68"/>
      <c r="F7882" s="68"/>
      <c r="G7882" s="7"/>
      <c r="H7882" s="7"/>
      <c r="I7882" s="7"/>
      <c r="Q7882" s="7"/>
      <c r="R7882" s="7"/>
      <c r="S7882" s="7"/>
      <c r="W7882" s="7"/>
      <c r="X7882" s="7"/>
      <c r="Y7882" s="7"/>
    </row>
    <row r="7883" spans="1:25" ht="18" customHeight="1">
      <c r="A7883" s="7"/>
      <c r="B7883" s="7"/>
      <c r="C7883" s="7"/>
      <c r="D7883" s="68"/>
      <c r="F7883" s="68"/>
      <c r="G7883" s="7"/>
      <c r="H7883" s="7"/>
      <c r="I7883" s="7"/>
      <c r="Q7883" s="7"/>
      <c r="R7883" s="7"/>
      <c r="S7883" s="7"/>
      <c r="W7883" s="7"/>
      <c r="X7883" s="7"/>
      <c r="Y7883" s="7"/>
    </row>
    <row r="7884" spans="1:25" ht="18" customHeight="1">
      <c r="A7884" s="7"/>
      <c r="B7884" s="7"/>
      <c r="C7884" s="7"/>
      <c r="D7884" s="68"/>
      <c r="F7884" s="68"/>
      <c r="G7884" s="7"/>
      <c r="H7884" s="7"/>
      <c r="I7884" s="7"/>
      <c r="Q7884" s="7"/>
      <c r="R7884" s="7"/>
      <c r="S7884" s="7"/>
      <c r="W7884" s="7"/>
      <c r="X7884" s="7"/>
      <c r="Y7884" s="7"/>
    </row>
    <row r="7885" spans="1:25" ht="18" customHeight="1">
      <c r="A7885" s="7"/>
      <c r="B7885" s="7"/>
      <c r="C7885" s="7"/>
      <c r="D7885" s="68"/>
      <c r="F7885" s="68"/>
      <c r="G7885" s="7"/>
      <c r="H7885" s="7"/>
      <c r="I7885" s="7"/>
      <c r="Q7885" s="7"/>
      <c r="R7885" s="7"/>
      <c r="S7885" s="7"/>
      <c r="W7885" s="7"/>
      <c r="X7885" s="7"/>
      <c r="Y7885" s="7"/>
    </row>
    <row r="7886" spans="1:25" ht="18" customHeight="1">
      <c r="A7886" s="7"/>
      <c r="B7886" s="7"/>
      <c r="C7886" s="7"/>
      <c r="D7886" s="68"/>
      <c r="F7886" s="68"/>
      <c r="G7886" s="7"/>
      <c r="H7886" s="7"/>
      <c r="I7886" s="7"/>
      <c r="Q7886" s="7"/>
      <c r="R7886" s="7"/>
      <c r="S7886" s="7"/>
      <c r="W7886" s="7"/>
      <c r="X7886" s="7"/>
      <c r="Y7886" s="7"/>
    </row>
    <row r="7887" spans="1:25" ht="18" customHeight="1">
      <c r="A7887" s="7"/>
      <c r="B7887" s="7"/>
      <c r="C7887" s="7"/>
      <c r="D7887" s="68"/>
      <c r="F7887" s="68"/>
      <c r="G7887" s="7"/>
      <c r="H7887" s="7"/>
      <c r="I7887" s="7"/>
      <c r="Q7887" s="7"/>
      <c r="R7887" s="7"/>
      <c r="S7887" s="7"/>
      <c r="W7887" s="7"/>
      <c r="X7887" s="7"/>
      <c r="Y7887" s="7"/>
    </row>
    <row r="7888" spans="1:25" ht="18" customHeight="1">
      <c r="A7888" s="7"/>
      <c r="B7888" s="7"/>
      <c r="C7888" s="7"/>
      <c r="D7888" s="68"/>
      <c r="F7888" s="68"/>
      <c r="G7888" s="7"/>
      <c r="H7888" s="7"/>
      <c r="I7888" s="7"/>
      <c r="Q7888" s="7"/>
      <c r="R7888" s="7"/>
      <c r="S7888" s="7"/>
      <c r="W7888" s="7"/>
      <c r="X7888" s="7"/>
      <c r="Y7888" s="7"/>
    </row>
    <row r="7889" spans="1:25" ht="18" customHeight="1">
      <c r="A7889" s="7"/>
      <c r="B7889" s="7"/>
      <c r="C7889" s="7"/>
      <c r="D7889" s="68"/>
      <c r="F7889" s="68"/>
      <c r="G7889" s="7"/>
      <c r="H7889" s="7"/>
      <c r="I7889" s="7"/>
      <c r="Q7889" s="7"/>
      <c r="R7889" s="7"/>
      <c r="S7889" s="7"/>
      <c r="W7889" s="7"/>
      <c r="X7889" s="7"/>
      <c r="Y7889" s="7"/>
    </row>
    <row r="7890" spans="1:25" ht="18" customHeight="1">
      <c r="A7890" s="7"/>
      <c r="B7890" s="7"/>
      <c r="C7890" s="7"/>
      <c r="D7890" s="68"/>
      <c r="F7890" s="68"/>
      <c r="G7890" s="7"/>
      <c r="H7890" s="7"/>
      <c r="I7890" s="7"/>
      <c r="Q7890" s="7"/>
      <c r="R7890" s="7"/>
      <c r="S7890" s="7"/>
      <c r="W7890" s="7"/>
      <c r="X7890" s="7"/>
      <c r="Y7890" s="7"/>
    </row>
    <row r="7891" spans="1:25" ht="18" customHeight="1">
      <c r="A7891" s="7"/>
      <c r="B7891" s="7"/>
      <c r="C7891" s="7"/>
      <c r="D7891" s="68"/>
      <c r="F7891" s="68"/>
      <c r="G7891" s="7"/>
      <c r="H7891" s="7"/>
      <c r="I7891" s="7"/>
      <c r="Q7891" s="7"/>
      <c r="R7891" s="7"/>
      <c r="S7891" s="7"/>
      <c r="W7891" s="7"/>
      <c r="X7891" s="7"/>
      <c r="Y7891" s="7"/>
    </row>
    <row r="7892" spans="1:25" ht="18" customHeight="1">
      <c r="A7892" s="7"/>
      <c r="B7892" s="7"/>
      <c r="C7892" s="7"/>
      <c r="D7892" s="68"/>
      <c r="F7892" s="68"/>
      <c r="G7892" s="7"/>
      <c r="H7892" s="7"/>
      <c r="I7892" s="7"/>
      <c r="Q7892" s="7"/>
      <c r="R7892" s="7"/>
      <c r="S7892" s="7"/>
      <c r="W7892" s="7"/>
      <c r="X7892" s="7"/>
      <c r="Y7892" s="7"/>
    </row>
    <row r="7893" spans="1:25" ht="18" customHeight="1">
      <c r="A7893" s="7"/>
      <c r="B7893" s="7"/>
      <c r="C7893" s="7"/>
      <c r="D7893" s="68"/>
      <c r="F7893" s="68"/>
      <c r="G7893" s="7"/>
      <c r="H7893" s="7"/>
      <c r="I7893" s="7"/>
      <c r="Q7893" s="7"/>
      <c r="R7893" s="7"/>
      <c r="S7893" s="7"/>
      <c r="W7893" s="7"/>
      <c r="X7893" s="7"/>
      <c r="Y7893" s="7"/>
    </row>
    <row r="7894" spans="1:25" ht="18" customHeight="1">
      <c r="A7894" s="7"/>
      <c r="B7894" s="7"/>
      <c r="C7894" s="7"/>
      <c r="D7894" s="68"/>
      <c r="F7894" s="68"/>
      <c r="G7894" s="7"/>
      <c r="H7894" s="7"/>
      <c r="I7894" s="7"/>
      <c r="Q7894" s="7"/>
      <c r="R7894" s="7"/>
      <c r="S7894" s="7"/>
      <c r="W7894" s="7"/>
      <c r="X7894" s="7"/>
      <c r="Y7894" s="7"/>
    </row>
    <row r="7895" spans="1:25" ht="18" customHeight="1">
      <c r="A7895" s="7"/>
      <c r="B7895" s="7"/>
      <c r="C7895" s="7"/>
      <c r="D7895" s="68"/>
      <c r="F7895" s="68"/>
      <c r="G7895" s="7"/>
      <c r="H7895" s="7"/>
      <c r="I7895" s="7"/>
      <c r="Q7895" s="7"/>
      <c r="R7895" s="7"/>
      <c r="S7895" s="7"/>
      <c r="W7895" s="7"/>
      <c r="X7895" s="7"/>
      <c r="Y7895" s="7"/>
    </row>
    <row r="7896" spans="1:25" ht="18" customHeight="1">
      <c r="A7896" s="7"/>
      <c r="B7896" s="7"/>
      <c r="C7896" s="7"/>
      <c r="D7896" s="68"/>
      <c r="F7896" s="68"/>
      <c r="G7896" s="7"/>
      <c r="H7896" s="7"/>
      <c r="I7896" s="7"/>
      <c r="Q7896" s="7"/>
      <c r="R7896" s="7"/>
      <c r="S7896" s="7"/>
      <c r="W7896" s="7"/>
      <c r="X7896" s="7"/>
      <c r="Y7896" s="7"/>
    </row>
    <row r="7897" spans="1:25" ht="18" customHeight="1">
      <c r="A7897" s="7"/>
      <c r="B7897" s="7"/>
      <c r="C7897" s="7"/>
      <c r="D7897" s="68"/>
      <c r="F7897" s="68"/>
      <c r="G7897" s="7"/>
      <c r="H7897" s="7"/>
      <c r="I7897" s="7"/>
      <c r="Q7897" s="7"/>
      <c r="R7897" s="7"/>
      <c r="S7897" s="7"/>
      <c r="W7897" s="7"/>
      <c r="X7897" s="7"/>
      <c r="Y7897" s="7"/>
    </row>
    <row r="7898" spans="1:25" ht="18" customHeight="1">
      <c r="A7898" s="7"/>
      <c r="B7898" s="7"/>
      <c r="C7898" s="7"/>
      <c r="D7898" s="68"/>
      <c r="F7898" s="68"/>
      <c r="G7898" s="7"/>
      <c r="H7898" s="7"/>
      <c r="I7898" s="7"/>
      <c r="Q7898" s="7"/>
      <c r="R7898" s="7"/>
      <c r="S7898" s="7"/>
      <c r="W7898" s="7"/>
      <c r="X7898" s="7"/>
      <c r="Y7898" s="7"/>
    </row>
    <row r="7899" spans="1:25" ht="18" customHeight="1">
      <c r="A7899" s="7"/>
      <c r="B7899" s="7"/>
      <c r="C7899" s="7"/>
      <c r="D7899" s="68"/>
      <c r="F7899" s="68"/>
      <c r="G7899" s="7"/>
      <c r="H7899" s="7"/>
      <c r="I7899" s="7"/>
      <c r="Q7899" s="7"/>
      <c r="R7899" s="7"/>
      <c r="S7899" s="7"/>
      <c r="W7899" s="7"/>
      <c r="X7899" s="7"/>
      <c r="Y7899" s="7"/>
    </row>
    <row r="7900" spans="1:25" ht="18" customHeight="1">
      <c r="A7900" s="7"/>
      <c r="B7900" s="7"/>
      <c r="C7900" s="7"/>
      <c r="D7900" s="68"/>
      <c r="F7900" s="68"/>
      <c r="G7900" s="7"/>
      <c r="H7900" s="7"/>
      <c r="I7900" s="7"/>
      <c r="Q7900" s="7"/>
      <c r="R7900" s="7"/>
      <c r="S7900" s="7"/>
      <c r="W7900" s="7"/>
      <c r="X7900" s="7"/>
      <c r="Y7900" s="7"/>
    </row>
    <row r="7901" spans="1:25" ht="18" customHeight="1">
      <c r="A7901" s="7"/>
      <c r="B7901" s="7"/>
      <c r="C7901" s="7"/>
      <c r="D7901" s="68"/>
      <c r="F7901" s="68"/>
      <c r="G7901" s="7"/>
      <c r="H7901" s="7"/>
      <c r="I7901" s="7"/>
      <c r="Q7901" s="7"/>
      <c r="R7901" s="7"/>
      <c r="S7901" s="7"/>
      <c r="W7901" s="7"/>
      <c r="X7901" s="7"/>
      <c r="Y7901" s="7"/>
    </row>
    <row r="7902" spans="1:25" ht="18" customHeight="1">
      <c r="A7902" s="7"/>
      <c r="B7902" s="7"/>
      <c r="C7902" s="7"/>
      <c r="D7902" s="68"/>
      <c r="F7902" s="68"/>
      <c r="G7902" s="7"/>
      <c r="H7902" s="7"/>
      <c r="I7902" s="7"/>
      <c r="Q7902" s="7"/>
      <c r="R7902" s="7"/>
      <c r="S7902" s="7"/>
      <c r="W7902" s="7"/>
      <c r="X7902" s="7"/>
      <c r="Y7902" s="7"/>
    </row>
    <row r="7903" spans="1:25" ht="18" customHeight="1">
      <c r="A7903" s="7"/>
      <c r="B7903" s="7"/>
      <c r="C7903" s="7"/>
      <c r="D7903" s="68"/>
      <c r="F7903" s="68"/>
      <c r="G7903" s="7"/>
      <c r="H7903" s="7"/>
      <c r="I7903" s="7"/>
      <c r="Q7903" s="7"/>
      <c r="R7903" s="7"/>
      <c r="S7903" s="7"/>
      <c r="W7903" s="7"/>
      <c r="X7903" s="7"/>
      <c r="Y7903" s="7"/>
    </row>
    <row r="7904" spans="1:25" ht="18" customHeight="1">
      <c r="A7904" s="7"/>
      <c r="B7904" s="7"/>
      <c r="C7904" s="7"/>
      <c r="D7904" s="68"/>
      <c r="F7904" s="68"/>
      <c r="G7904" s="7"/>
      <c r="H7904" s="7"/>
      <c r="I7904" s="7"/>
      <c r="Q7904" s="7"/>
      <c r="R7904" s="7"/>
      <c r="S7904" s="7"/>
      <c r="W7904" s="7"/>
      <c r="X7904" s="7"/>
      <c r="Y7904" s="7"/>
    </row>
    <row r="7905" spans="1:25" ht="18" customHeight="1">
      <c r="A7905" s="7"/>
      <c r="B7905" s="7"/>
      <c r="C7905" s="7"/>
      <c r="D7905" s="68"/>
      <c r="F7905" s="68"/>
      <c r="G7905" s="7"/>
      <c r="H7905" s="7"/>
      <c r="I7905" s="7"/>
      <c r="Q7905" s="7"/>
      <c r="R7905" s="7"/>
      <c r="S7905" s="7"/>
      <c r="W7905" s="7"/>
      <c r="X7905" s="7"/>
      <c r="Y7905" s="7"/>
    </row>
    <row r="7906" spans="1:25" ht="18" customHeight="1">
      <c r="A7906" s="7"/>
      <c r="B7906" s="7"/>
      <c r="C7906" s="7"/>
      <c r="D7906" s="68"/>
      <c r="F7906" s="68"/>
      <c r="G7906" s="7"/>
      <c r="H7906" s="7"/>
      <c r="I7906" s="7"/>
      <c r="Q7906" s="7"/>
      <c r="R7906" s="7"/>
      <c r="S7906" s="7"/>
      <c r="W7906" s="7"/>
      <c r="X7906" s="7"/>
      <c r="Y7906" s="7"/>
    </row>
    <row r="7907" spans="1:25" ht="18" customHeight="1">
      <c r="A7907" s="7"/>
      <c r="B7907" s="7"/>
      <c r="C7907" s="7"/>
      <c r="D7907" s="68"/>
      <c r="F7907" s="68"/>
      <c r="G7907" s="7"/>
      <c r="H7907" s="7"/>
      <c r="I7907" s="7"/>
      <c r="Q7907" s="7"/>
      <c r="R7907" s="7"/>
      <c r="S7907" s="7"/>
      <c r="W7907" s="7"/>
      <c r="X7907" s="7"/>
      <c r="Y7907" s="7"/>
    </row>
    <row r="7908" spans="1:25" ht="18" customHeight="1">
      <c r="A7908" s="7"/>
      <c r="B7908" s="7"/>
      <c r="C7908" s="7"/>
      <c r="D7908" s="68"/>
      <c r="F7908" s="68"/>
      <c r="G7908" s="7"/>
      <c r="H7908" s="7"/>
      <c r="I7908" s="7"/>
      <c r="Q7908" s="7"/>
      <c r="R7908" s="7"/>
      <c r="S7908" s="7"/>
      <c r="W7908" s="7"/>
      <c r="X7908" s="7"/>
      <c r="Y7908" s="7"/>
    </row>
    <row r="7909" spans="1:25" ht="18" customHeight="1">
      <c r="A7909" s="7"/>
      <c r="B7909" s="7"/>
      <c r="C7909" s="7"/>
      <c r="D7909" s="68"/>
      <c r="F7909" s="68"/>
      <c r="G7909" s="7"/>
      <c r="H7909" s="7"/>
      <c r="I7909" s="7"/>
      <c r="Q7909" s="7"/>
      <c r="R7909" s="7"/>
      <c r="S7909" s="7"/>
      <c r="W7909" s="7"/>
      <c r="X7909" s="7"/>
      <c r="Y7909" s="7"/>
    </row>
    <row r="7910" spans="1:25" ht="18" customHeight="1">
      <c r="A7910" s="7"/>
      <c r="B7910" s="7"/>
      <c r="C7910" s="7"/>
      <c r="D7910" s="68"/>
      <c r="F7910" s="68"/>
      <c r="G7910" s="7"/>
      <c r="H7910" s="7"/>
      <c r="I7910" s="7"/>
      <c r="Q7910" s="7"/>
      <c r="R7910" s="7"/>
      <c r="S7910" s="7"/>
      <c r="W7910" s="7"/>
      <c r="X7910" s="7"/>
      <c r="Y7910" s="7"/>
    </row>
    <row r="7911" spans="1:25" ht="18" customHeight="1">
      <c r="A7911" s="7"/>
      <c r="B7911" s="7"/>
      <c r="C7911" s="7"/>
      <c r="D7911" s="68"/>
      <c r="F7911" s="68"/>
      <c r="G7911" s="7"/>
      <c r="H7911" s="7"/>
      <c r="I7911" s="7"/>
      <c r="Q7911" s="7"/>
      <c r="R7911" s="7"/>
      <c r="S7911" s="7"/>
      <c r="W7911" s="7"/>
      <c r="X7911" s="7"/>
      <c r="Y7911" s="7"/>
    </row>
    <row r="7912" spans="1:25" ht="18" customHeight="1">
      <c r="A7912" s="7"/>
      <c r="B7912" s="7"/>
      <c r="C7912" s="7"/>
      <c r="D7912" s="68"/>
      <c r="F7912" s="68"/>
      <c r="G7912" s="7"/>
      <c r="H7912" s="7"/>
      <c r="I7912" s="7"/>
      <c r="Q7912" s="7"/>
      <c r="R7912" s="7"/>
      <c r="S7912" s="7"/>
      <c r="W7912" s="7"/>
      <c r="X7912" s="7"/>
      <c r="Y7912" s="7"/>
    </row>
    <row r="7913" spans="1:25" ht="18" customHeight="1">
      <c r="A7913" s="7"/>
      <c r="B7913" s="7"/>
      <c r="C7913" s="7"/>
      <c r="D7913" s="68"/>
      <c r="F7913" s="68"/>
      <c r="G7913" s="7"/>
      <c r="H7913" s="7"/>
      <c r="I7913" s="7"/>
      <c r="Q7913" s="7"/>
      <c r="R7913" s="7"/>
      <c r="S7913" s="7"/>
      <c r="W7913" s="7"/>
      <c r="X7913" s="7"/>
      <c r="Y7913" s="7"/>
    </row>
    <row r="7914" spans="1:25" ht="18" customHeight="1">
      <c r="A7914" s="7"/>
      <c r="B7914" s="7"/>
      <c r="C7914" s="7"/>
      <c r="D7914" s="68"/>
      <c r="F7914" s="68"/>
      <c r="G7914" s="7"/>
      <c r="H7914" s="7"/>
      <c r="I7914" s="7"/>
      <c r="Q7914" s="7"/>
      <c r="R7914" s="7"/>
      <c r="S7914" s="7"/>
      <c r="W7914" s="7"/>
      <c r="X7914" s="7"/>
      <c r="Y7914" s="7"/>
    </row>
    <row r="7915" spans="1:25" ht="18" customHeight="1">
      <c r="A7915" s="7"/>
      <c r="B7915" s="7"/>
      <c r="C7915" s="7"/>
      <c r="D7915" s="68"/>
      <c r="F7915" s="68"/>
      <c r="G7915" s="7"/>
      <c r="H7915" s="7"/>
      <c r="I7915" s="7"/>
      <c r="Q7915" s="7"/>
      <c r="R7915" s="7"/>
      <c r="S7915" s="7"/>
      <c r="W7915" s="7"/>
      <c r="X7915" s="7"/>
      <c r="Y7915" s="7"/>
    </row>
    <row r="7916" spans="1:25" ht="18" customHeight="1">
      <c r="A7916" s="7"/>
      <c r="B7916" s="7"/>
      <c r="C7916" s="7"/>
      <c r="D7916" s="68"/>
      <c r="F7916" s="68"/>
      <c r="G7916" s="7"/>
      <c r="H7916" s="7"/>
      <c r="I7916" s="7"/>
      <c r="Q7916" s="7"/>
      <c r="R7916" s="7"/>
      <c r="S7916" s="7"/>
      <c r="W7916" s="7"/>
      <c r="X7916" s="7"/>
      <c r="Y7916" s="7"/>
    </row>
    <row r="7917" spans="1:25" ht="18" customHeight="1">
      <c r="A7917" s="7"/>
      <c r="B7917" s="7"/>
      <c r="C7917" s="7"/>
      <c r="D7917" s="68"/>
      <c r="F7917" s="68"/>
      <c r="G7917" s="7"/>
      <c r="H7917" s="7"/>
      <c r="I7917" s="7"/>
      <c r="Q7917" s="7"/>
      <c r="R7917" s="7"/>
      <c r="S7917" s="7"/>
      <c r="W7917" s="7"/>
      <c r="X7917" s="7"/>
      <c r="Y7917" s="7"/>
    </row>
    <row r="7918" spans="1:25" ht="18" customHeight="1">
      <c r="A7918" s="7"/>
      <c r="B7918" s="7"/>
      <c r="C7918" s="7"/>
      <c r="D7918" s="68"/>
      <c r="F7918" s="68"/>
      <c r="G7918" s="7"/>
      <c r="H7918" s="7"/>
      <c r="I7918" s="7"/>
      <c r="Q7918" s="7"/>
      <c r="R7918" s="7"/>
      <c r="S7918" s="7"/>
      <c r="W7918" s="7"/>
      <c r="X7918" s="7"/>
      <c r="Y7918" s="7"/>
    </row>
    <row r="7919" spans="1:25" ht="18" customHeight="1">
      <c r="A7919" s="7"/>
      <c r="B7919" s="7"/>
      <c r="C7919" s="7"/>
      <c r="D7919" s="68"/>
      <c r="F7919" s="68"/>
      <c r="G7919" s="7"/>
      <c r="H7919" s="7"/>
      <c r="I7919" s="7"/>
      <c r="Q7919" s="7"/>
      <c r="R7919" s="7"/>
      <c r="S7919" s="7"/>
      <c r="W7919" s="7"/>
      <c r="X7919" s="7"/>
      <c r="Y7919" s="7"/>
    </row>
    <row r="7920" spans="1:25" ht="18" customHeight="1">
      <c r="A7920" s="7"/>
      <c r="B7920" s="7"/>
      <c r="C7920" s="7"/>
      <c r="D7920" s="68"/>
      <c r="F7920" s="68"/>
      <c r="G7920" s="7"/>
      <c r="H7920" s="7"/>
      <c r="I7920" s="7"/>
      <c r="Q7920" s="7"/>
      <c r="R7920" s="7"/>
      <c r="S7920" s="7"/>
      <c r="W7920" s="7"/>
      <c r="X7920" s="7"/>
      <c r="Y7920" s="7"/>
    </row>
    <row r="7921" spans="1:25" ht="18" customHeight="1">
      <c r="A7921" s="7"/>
      <c r="B7921" s="7"/>
      <c r="C7921" s="7"/>
      <c r="D7921" s="68"/>
      <c r="F7921" s="68"/>
      <c r="G7921" s="7"/>
      <c r="H7921" s="7"/>
      <c r="I7921" s="7"/>
      <c r="Q7921" s="7"/>
      <c r="R7921" s="7"/>
      <c r="S7921" s="7"/>
      <c r="W7921" s="7"/>
      <c r="X7921" s="7"/>
      <c r="Y7921" s="7"/>
    </row>
    <row r="7922" spans="1:25" ht="18" customHeight="1">
      <c r="A7922" s="7"/>
      <c r="B7922" s="7"/>
      <c r="C7922" s="7"/>
      <c r="D7922" s="68"/>
      <c r="F7922" s="68"/>
      <c r="G7922" s="7"/>
      <c r="H7922" s="7"/>
      <c r="I7922" s="7"/>
      <c r="Q7922" s="7"/>
      <c r="R7922" s="7"/>
      <c r="S7922" s="7"/>
      <c r="W7922" s="7"/>
      <c r="X7922" s="7"/>
      <c r="Y7922" s="7"/>
    </row>
    <row r="7923" spans="1:25" ht="18" customHeight="1">
      <c r="A7923" s="7"/>
      <c r="B7923" s="7"/>
      <c r="C7923" s="7"/>
      <c r="D7923" s="68"/>
      <c r="F7923" s="68"/>
      <c r="G7923" s="7"/>
      <c r="H7923" s="7"/>
      <c r="I7923" s="7"/>
      <c r="Q7923" s="7"/>
      <c r="R7923" s="7"/>
      <c r="S7923" s="7"/>
      <c r="W7923" s="7"/>
      <c r="X7923" s="7"/>
      <c r="Y7923" s="7"/>
    </row>
    <row r="7924" spans="1:25" ht="18" customHeight="1">
      <c r="A7924" s="7"/>
      <c r="B7924" s="7"/>
      <c r="C7924" s="7"/>
      <c r="D7924" s="68"/>
      <c r="F7924" s="68"/>
      <c r="G7924" s="7"/>
      <c r="H7924" s="7"/>
      <c r="I7924" s="7"/>
      <c r="Q7924" s="7"/>
      <c r="R7924" s="7"/>
      <c r="S7924" s="7"/>
      <c r="W7924" s="7"/>
      <c r="X7924" s="7"/>
      <c r="Y7924" s="7"/>
    </row>
    <row r="7925" spans="1:25" ht="18" customHeight="1">
      <c r="A7925" s="7"/>
      <c r="B7925" s="7"/>
      <c r="C7925" s="7"/>
      <c r="D7925" s="68"/>
      <c r="F7925" s="68"/>
      <c r="G7925" s="7"/>
      <c r="H7925" s="7"/>
      <c r="I7925" s="7"/>
      <c r="Q7925" s="7"/>
      <c r="R7925" s="7"/>
      <c r="S7925" s="7"/>
      <c r="W7925" s="7"/>
      <c r="X7925" s="7"/>
      <c r="Y7925" s="7"/>
    </row>
    <row r="7926" spans="1:25" ht="18" customHeight="1">
      <c r="A7926" s="7"/>
      <c r="B7926" s="7"/>
      <c r="C7926" s="7"/>
      <c r="D7926" s="68"/>
      <c r="F7926" s="68"/>
      <c r="G7926" s="7"/>
      <c r="H7926" s="7"/>
      <c r="I7926" s="7"/>
      <c r="Q7926" s="7"/>
      <c r="R7926" s="7"/>
      <c r="S7926" s="7"/>
      <c r="W7926" s="7"/>
      <c r="X7926" s="7"/>
      <c r="Y7926" s="7"/>
    </row>
    <row r="7927" spans="1:25" ht="18" customHeight="1">
      <c r="A7927" s="7"/>
      <c r="B7927" s="7"/>
      <c r="C7927" s="7"/>
      <c r="D7927" s="68"/>
      <c r="F7927" s="68"/>
      <c r="G7927" s="7"/>
      <c r="H7927" s="7"/>
      <c r="I7927" s="7"/>
      <c r="Q7927" s="7"/>
      <c r="R7927" s="7"/>
      <c r="S7927" s="7"/>
      <c r="W7927" s="7"/>
      <c r="X7927" s="7"/>
      <c r="Y7927" s="7"/>
    </row>
    <row r="7928" spans="1:25" ht="18" customHeight="1">
      <c r="A7928" s="7"/>
      <c r="B7928" s="7"/>
      <c r="C7928" s="7"/>
      <c r="D7928" s="68"/>
      <c r="F7928" s="68"/>
      <c r="G7928" s="7"/>
      <c r="H7928" s="7"/>
      <c r="I7928" s="7"/>
      <c r="Q7928" s="7"/>
      <c r="R7928" s="7"/>
      <c r="S7928" s="7"/>
      <c r="W7928" s="7"/>
      <c r="X7928" s="7"/>
      <c r="Y7928" s="7"/>
    </row>
    <row r="7929" spans="1:25" ht="18" customHeight="1">
      <c r="A7929" s="7"/>
      <c r="B7929" s="7"/>
      <c r="C7929" s="7"/>
      <c r="D7929" s="68"/>
      <c r="F7929" s="68"/>
      <c r="G7929" s="7"/>
      <c r="H7929" s="7"/>
      <c r="I7929" s="7"/>
      <c r="Q7929" s="7"/>
      <c r="R7929" s="7"/>
      <c r="S7929" s="7"/>
      <c r="W7929" s="7"/>
      <c r="X7929" s="7"/>
      <c r="Y7929" s="7"/>
    </row>
    <row r="7930" spans="1:25" ht="18" customHeight="1">
      <c r="A7930" s="7"/>
      <c r="B7930" s="7"/>
      <c r="C7930" s="7"/>
      <c r="D7930" s="68"/>
      <c r="F7930" s="68"/>
      <c r="G7930" s="7"/>
      <c r="H7930" s="7"/>
      <c r="I7930" s="7"/>
      <c r="Q7930" s="7"/>
      <c r="R7930" s="7"/>
      <c r="S7930" s="7"/>
      <c r="W7930" s="7"/>
      <c r="X7930" s="7"/>
      <c r="Y7930" s="7"/>
    </row>
    <row r="7931" spans="1:25" ht="18" customHeight="1">
      <c r="A7931" s="7"/>
      <c r="B7931" s="7"/>
      <c r="C7931" s="7"/>
      <c r="D7931" s="68"/>
      <c r="F7931" s="68"/>
      <c r="G7931" s="7"/>
      <c r="H7931" s="7"/>
      <c r="I7931" s="7"/>
      <c r="Q7931" s="7"/>
      <c r="R7931" s="7"/>
      <c r="S7931" s="7"/>
      <c r="W7931" s="7"/>
      <c r="X7931" s="7"/>
      <c r="Y7931" s="7"/>
    </row>
    <row r="7932" spans="1:25" ht="18" customHeight="1">
      <c r="A7932" s="7"/>
      <c r="B7932" s="7"/>
      <c r="C7932" s="7"/>
      <c r="D7932" s="68"/>
      <c r="F7932" s="68"/>
      <c r="G7932" s="7"/>
      <c r="H7932" s="7"/>
      <c r="I7932" s="7"/>
      <c r="Q7932" s="7"/>
      <c r="R7932" s="7"/>
      <c r="S7932" s="7"/>
      <c r="W7932" s="7"/>
      <c r="X7932" s="7"/>
      <c r="Y7932" s="7"/>
    </row>
    <row r="7933" spans="1:25" ht="18" customHeight="1">
      <c r="A7933" s="7"/>
      <c r="B7933" s="7"/>
      <c r="C7933" s="7"/>
      <c r="D7933" s="68"/>
      <c r="F7933" s="68"/>
      <c r="G7933" s="7"/>
      <c r="H7933" s="7"/>
      <c r="I7933" s="7"/>
      <c r="Q7933" s="7"/>
      <c r="R7933" s="7"/>
      <c r="S7933" s="7"/>
      <c r="W7933" s="7"/>
      <c r="X7933" s="7"/>
      <c r="Y7933" s="7"/>
    </row>
    <row r="7934" spans="1:25" ht="18" customHeight="1">
      <c r="A7934" s="7"/>
      <c r="B7934" s="7"/>
      <c r="C7934" s="7"/>
      <c r="D7934" s="68"/>
      <c r="F7934" s="68"/>
      <c r="G7934" s="7"/>
      <c r="H7934" s="7"/>
      <c r="I7934" s="7"/>
      <c r="Q7934" s="7"/>
      <c r="R7934" s="7"/>
      <c r="S7934" s="7"/>
      <c r="W7934" s="7"/>
      <c r="X7934" s="7"/>
      <c r="Y7934" s="7"/>
    </row>
    <row r="7935" spans="1:25" ht="18" customHeight="1">
      <c r="A7935" s="7"/>
      <c r="B7935" s="7"/>
      <c r="C7935" s="7"/>
      <c r="D7935" s="68"/>
      <c r="F7935" s="68"/>
      <c r="G7935" s="7"/>
      <c r="H7935" s="7"/>
      <c r="I7935" s="7"/>
      <c r="Q7935" s="7"/>
      <c r="R7935" s="7"/>
      <c r="S7935" s="7"/>
      <c r="W7935" s="7"/>
      <c r="X7935" s="7"/>
      <c r="Y7935" s="7"/>
    </row>
    <row r="7936" spans="1:25" ht="18" customHeight="1">
      <c r="A7936" s="7"/>
      <c r="B7936" s="7"/>
      <c r="C7936" s="7"/>
      <c r="D7936" s="68"/>
      <c r="F7936" s="68"/>
      <c r="G7936" s="7"/>
      <c r="H7936" s="7"/>
      <c r="I7936" s="7"/>
      <c r="Q7936" s="7"/>
      <c r="R7936" s="7"/>
      <c r="S7936" s="7"/>
      <c r="W7936" s="7"/>
      <c r="X7936" s="7"/>
      <c r="Y7936" s="7"/>
    </row>
    <row r="7937" spans="1:25" ht="18" customHeight="1">
      <c r="A7937" s="7"/>
      <c r="B7937" s="7"/>
      <c r="C7937" s="7"/>
      <c r="D7937" s="68"/>
      <c r="F7937" s="68"/>
      <c r="G7937" s="7"/>
      <c r="H7937" s="7"/>
      <c r="I7937" s="7"/>
      <c r="Q7937" s="7"/>
      <c r="R7937" s="7"/>
      <c r="S7937" s="7"/>
      <c r="W7937" s="7"/>
      <c r="X7937" s="7"/>
      <c r="Y7937" s="7"/>
    </row>
    <row r="7938" spans="1:25" ht="18" customHeight="1">
      <c r="A7938" s="7"/>
      <c r="B7938" s="7"/>
      <c r="C7938" s="7"/>
      <c r="D7938" s="68"/>
      <c r="F7938" s="68"/>
      <c r="G7938" s="7"/>
      <c r="H7938" s="7"/>
      <c r="I7938" s="7"/>
      <c r="Q7938" s="7"/>
      <c r="R7938" s="7"/>
      <c r="S7938" s="7"/>
      <c r="W7938" s="7"/>
      <c r="X7938" s="7"/>
      <c r="Y7938" s="7"/>
    </row>
    <row r="7939" spans="1:25" ht="18" customHeight="1">
      <c r="A7939" s="7"/>
      <c r="B7939" s="7"/>
      <c r="C7939" s="7"/>
      <c r="D7939" s="68"/>
      <c r="F7939" s="68"/>
      <c r="G7939" s="7"/>
      <c r="H7939" s="7"/>
      <c r="I7939" s="7"/>
      <c r="Q7939" s="7"/>
      <c r="R7939" s="7"/>
      <c r="S7939" s="7"/>
      <c r="W7939" s="7"/>
      <c r="X7939" s="7"/>
      <c r="Y7939" s="7"/>
    </row>
    <row r="7940" spans="1:25" ht="18" customHeight="1">
      <c r="A7940" s="7"/>
      <c r="B7940" s="7"/>
      <c r="C7940" s="7"/>
      <c r="D7940" s="68"/>
      <c r="F7940" s="68"/>
      <c r="G7940" s="7"/>
      <c r="H7940" s="7"/>
      <c r="I7940" s="7"/>
      <c r="Q7940" s="7"/>
      <c r="R7940" s="7"/>
      <c r="S7940" s="7"/>
      <c r="W7940" s="7"/>
      <c r="X7940" s="7"/>
      <c r="Y7940" s="7"/>
    </row>
    <row r="7941" spans="1:25" ht="18" customHeight="1">
      <c r="A7941" s="7"/>
      <c r="B7941" s="7"/>
      <c r="C7941" s="7"/>
      <c r="D7941" s="68"/>
      <c r="F7941" s="68"/>
      <c r="G7941" s="7"/>
      <c r="H7941" s="7"/>
      <c r="I7941" s="7"/>
      <c r="Q7941" s="7"/>
      <c r="R7941" s="7"/>
      <c r="S7941" s="7"/>
      <c r="W7941" s="7"/>
      <c r="X7941" s="7"/>
      <c r="Y7941" s="7"/>
    </row>
    <row r="7942" spans="1:25" ht="18" customHeight="1">
      <c r="A7942" s="7"/>
      <c r="B7942" s="7"/>
      <c r="C7942" s="7"/>
      <c r="D7942" s="68"/>
      <c r="F7942" s="68"/>
      <c r="G7942" s="7"/>
      <c r="H7942" s="7"/>
      <c r="I7942" s="7"/>
      <c r="Q7942" s="7"/>
      <c r="R7942" s="7"/>
      <c r="S7942" s="7"/>
      <c r="W7942" s="7"/>
      <c r="X7942" s="7"/>
      <c r="Y7942" s="7"/>
    </row>
    <row r="7943" spans="1:25" ht="18" customHeight="1">
      <c r="A7943" s="7"/>
      <c r="B7943" s="7"/>
      <c r="C7943" s="7"/>
      <c r="D7943" s="68"/>
      <c r="F7943" s="68"/>
      <c r="G7943" s="7"/>
      <c r="H7943" s="7"/>
      <c r="I7943" s="7"/>
      <c r="Q7943" s="7"/>
      <c r="R7943" s="7"/>
      <c r="S7943" s="7"/>
      <c r="W7943" s="7"/>
      <c r="X7943" s="7"/>
      <c r="Y7943" s="7"/>
    </row>
    <row r="7944" spans="1:25" ht="18" customHeight="1">
      <c r="A7944" s="7"/>
      <c r="B7944" s="7"/>
      <c r="C7944" s="7"/>
      <c r="D7944" s="68"/>
      <c r="F7944" s="68"/>
      <c r="G7944" s="7"/>
      <c r="H7944" s="7"/>
      <c r="I7944" s="7"/>
      <c r="Q7944" s="7"/>
      <c r="R7944" s="7"/>
      <c r="S7944" s="7"/>
      <c r="W7944" s="7"/>
      <c r="X7944" s="7"/>
      <c r="Y7944" s="7"/>
    </row>
    <row r="7945" spans="1:25" ht="18" customHeight="1">
      <c r="A7945" s="7"/>
      <c r="B7945" s="7"/>
      <c r="C7945" s="7"/>
      <c r="D7945" s="68"/>
      <c r="F7945" s="68"/>
      <c r="G7945" s="7"/>
      <c r="H7945" s="7"/>
      <c r="I7945" s="7"/>
      <c r="Q7945" s="7"/>
      <c r="R7945" s="7"/>
      <c r="S7945" s="7"/>
      <c r="W7945" s="7"/>
      <c r="X7945" s="7"/>
      <c r="Y7945" s="7"/>
    </row>
    <row r="7946" spans="1:25" ht="18" customHeight="1">
      <c r="A7946" s="7"/>
      <c r="B7946" s="7"/>
      <c r="C7946" s="7"/>
      <c r="D7946" s="68"/>
      <c r="F7946" s="68"/>
      <c r="G7946" s="7"/>
      <c r="H7946" s="7"/>
      <c r="I7946" s="7"/>
      <c r="Q7946" s="7"/>
      <c r="R7946" s="7"/>
      <c r="S7946" s="7"/>
      <c r="W7946" s="7"/>
      <c r="X7946" s="7"/>
      <c r="Y7946" s="7"/>
    </row>
    <row r="7947" spans="1:25" ht="18" customHeight="1">
      <c r="A7947" s="7"/>
      <c r="B7947" s="7"/>
      <c r="C7947" s="7"/>
      <c r="D7947" s="68"/>
      <c r="F7947" s="68"/>
      <c r="G7947" s="7"/>
      <c r="H7947" s="7"/>
      <c r="I7947" s="7"/>
      <c r="Q7947" s="7"/>
      <c r="R7947" s="7"/>
      <c r="S7947" s="7"/>
      <c r="W7947" s="7"/>
      <c r="X7947" s="7"/>
      <c r="Y7947" s="7"/>
    </row>
    <row r="7948" spans="1:25" ht="18" customHeight="1">
      <c r="A7948" s="7"/>
      <c r="B7948" s="7"/>
      <c r="C7948" s="7"/>
      <c r="D7948" s="68"/>
      <c r="F7948" s="68"/>
      <c r="G7948" s="7"/>
      <c r="H7948" s="7"/>
      <c r="I7948" s="7"/>
      <c r="Q7948" s="7"/>
      <c r="R7948" s="7"/>
      <c r="S7948" s="7"/>
      <c r="W7948" s="7"/>
      <c r="X7948" s="7"/>
      <c r="Y7948" s="7"/>
    </row>
    <row r="7949" spans="1:25" ht="18" customHeight="1">
      <c r="A7949" s="7"/>
      <c r="B7949" s="7"/>
      <c r="C7949" s="7"/>
      <c r="D7949" s="68"/>
      <c r="F7949" s="68"/>
      <c r="G7949" s="7"/>
      <c r="H7949" s="7"/>
      <c r="I7949" s="7"/>
      <c r="Q7949" s="7"/>
      <c r="R7949" s="7"/>
      <c r="S7949" s="7"/>
      <c r="W7949" s="7"/>
      <c r="X7949" s="7"/>
      <c r="Y7949" s="7"/>
    </row>
    <row r="7950" spans="1:25" ht="18" customHeight="1">
      <c r="A7950" s="7"/>
      <c r="B7950" s="7"/>
      <c r="C7950" s="7"/>
      <c r="D7950" s="68"/>
      <c r="F7950" s="68"/>
      <c r="G7950" s="7"/>
      <c r="H7950" s="7"/>
      <c r="I7950" s="7"/>
      <c r="Q7950" s="7"/>
      <c r="R7950" s="7"/>
      <c r="S7950" s="7"/>
      <c r="W7950" s="7"/>
      <c r="X7950" s="7"/>
      <c r="Y7950" s="7"/>
    </row>
    <row r="7951" spans="1:25" ht="18" customHeight="1">
      <c r="A7951" s="7"/>
      <c r="B7951" s="7"/>
      <c r="C7951" s="7"/>
      <c r="D7951" s="68"/>
      <c r="F7951" s="68"/>
      <c r="G7951" s="7"/>
      <c r="H7951" s="7"/>
      <c r="I7951" s="7"/>
      <c r="Q7951" s="7"/>
      <c r="R7951" s="7"/>
      <c r="S7951" s="7"/>
      <c r="W7951" s="7"/>
      <c r="X7951" s="7"/>
      <c r="Y7951" s="7"/>
    </row>
    <row r="7952" spans="1:25" ht="18" customHeight="1">
      <c r="A7952" s="7"/>
      <c r="B7952" s="7"/>
      <c r="C7952" s="7"/>
      <c r="D7952" s="68"/>
      <c r="F7952" s="68"/>
      <c r="G7952" s="7"/>
      <c r="H7952" s="7"/>
      <c r="I7952" s="7"/>
      <c r="Q7952" s="7"/>
      <c r="R7952" s="7"/>
      <c r="S7952" s="7"/>
      <c r="W7952" s="7"/>
      <c r="X7952" s="7"/>
      <c r="Y7952" s="7"/>
    </row>
    <row r="7953" spans="1:25" ht="18" customHeight="1">
      <c r="A7953" s="7"/>
      <c r="B7953" s="7"/>
      <c r="C7953" s="7"/>
      <c r="D7953" s="68"/>
      <c r="F7953" s="68"/>
      <c r="G7953" s="7"/>
      <c r="H7953" s="7"/>
      <c r="I7953" s="7"/>
      <c r="Q7953" s="7"/>
      <c r="R7953" s="7"/>
      <c r="S7953" s="7"/>
      <c r="W7953" s="7"/>
      <c r="X7953" s="7"/>
      <c r="Y7953" s="7"/>
    </row>
    <row r="7954" spans="1:25" ht="18" customHeight="1">
      <c r="A7954" s="7"/>
      <c r="B7954" s="7"/>
      <c r="C7954" s="7"/>
      <c r="D7954" s="68"/>
      <c r="F7954" s="68"/>
      <c r="G7954" s="7"/>
      <c r="H7954" s="7"/>
      <c r="I7954" s="7"/>
      <c r="Q7954" s="7"/>
      <c r="R7954" s="7"/>
      <c r="S7954" s="7"/>
      <c r="W7954" s="7"/>
      <c r="X7954" s="7"/>
      <c r="Y7954" s="7"/>
    </row>
    <row r="7955" spans="1:25" ht="18" customHeight="1">
      <c r="A7955" s="7"/>
      <c r="B7955" s="7"/>
      <c r="C7955" s="7"/>
      <c r="D7955" s="68"/>
      <c r="F7955" s="68"/>
      <c r="G7955" s="7"/>
      <c r="H7955" s="7"/>
      <c r="I7955" s="7"/>
      <c r="Q7955" s="7"/>
      <c r="R7955" s="7"/>
      <c r="S7955" s="7"/>
      <c r="W7955" s="7"/>
      <c r="X7955" s="7"/>
      <c r="Y7955" s="7"/>
    </row>
    <row r="7956" spans="1:25" ht="18" customHeight="1">
      <c r="A7956" s="7"/>
      <c r="B7956" s="7"/>
      <c r="C7956" s="7"/>
      <c r="D7956" s="68"/>
      <c r="F7956" s="68"/>
      <c r="G7956" s="7"/>
      <c r="H7956" s="7"/>
      <c r="I7956" s="7"/>
      <c r="Q7956" s="7"/>
      <c r="R7956" s="7"/>
      <c r="S7956" s="7"/>
      <c r="W7956" s="7"/>
      <c r="X7956" s="7"/>
      <c r="Y7956" s="7"/>
    </row>
    <row r="7957" spans="1:25" ht="18" customHeight="1">
      <c r="A7957" s="7"/>
      <c r="B7957" s="7"/>
      <c r="C7957" s="7"/>
      <c r="D7957" s="68"/>
      <c r="F7957" s="68"/>
      <c r="G7957" s="7"/>
      <c r="H7957" s="7"/>
      <c r="I7957" s="7"/>
      <c r="Q7957" s="7"/>
      <c r="R7957" s="7"/>
      <c r="S7957" s="7"/>
      <c r="W7957" s="7"/>
      <c r="X7957" s="7"/>
      <c r="Y7957" s="7"/>
    </row>
    <row r="7958" spans="1:25" ht="18" customHeight="1">
      <c r="A7958" s="7"/>
      <c r="B7958" s="7"/>
      <c r="C7958" s="7"/>
      <c r="D7958" s="68"/>
      <c r="F7958" s="68"/>
      <c r="G7958" s="7"/>
      <c r="H7958" s="7"/>
      <c r="I7958" s="7"/>
      <c r="Q7958" s="7"/>
      <c r="R7958" s="7"/>
      <c r="S7958" s="7"/>
      <c r="W7958" s="7"/>
      <c r="X7958" s="7"/>
      <c r="Y7958" s="7"/>
    </row>
    <row r="7959" spans="1:25" ht="18" customHeight="1">
      <c r="A7959" s="7"/>
      <c r="B7959" s="7"/>
      <c r="C7959" s="7"/>
      <c r="D7959" s="68"/>
      <c r="F7959" s="68"/>
      <c r="G7959" s="7"/>
      <c r="H7959" s="7"/>
      <c r="I7959" s="7"/>
      <c r="Q7959" s="7"/>
      <c r="R7959" s="7"/>
      <c r="S7959" s="7"/>
      <c r="W7959" s="7"/>
      <c r="X7959" s="7"/>
      <c r="Y7959" s="7"/>
    </row>
    <row r="7960" spans="1:25" ht="18" customHeight="1">
      <c r="A7960" s="7"/>
      <c r="B7960" s="7"/>
      <c r="C7960" s="7"/>
      <c r="D7960" s="68"/>
      <c r="F7960" s="68"/>
      <c r="G7960" s="7"/>
      <c r="H7960" s="7"/>
      <c r="I7960" s="7"/>
      <c r="Q7960" s="7"/>
      <c r="R7960" s="7"/>
      <c r="S7960" s="7"/>
      <c r="W7960" s="7"/>
      <c r="X7960" s="7"/>
      <c r="Y7960" s="7"/>
    </row>
    <row r="7961" spans="1:25" ht="18" customHeight="1">
      <c r="A7961" s="7"/>
      <c r="B7961" s="7"/>
      <c r="C7961" s="7"/>
      <c r="D7961" s="68"/>
      <c r="F7961" s="68"/>
      <c r="G7961" s="7"/>
      <c r="H7961" s="7"/>
      <c r="I7961" s="7"/>
      <c r="Q7961" s="7"/>
      <c r="R7961" s="7"/>
      <c r="S7961" s="7"/>
      <c r="W7961" s="7"/>
      <c r="X7961" s="7"/>
      <c r="Y7961" s="7"/>
    </row>
    <row r="7962" spans="1:25" ht="18" customHeight="1">
      <c r="A7962" s="7"/>
      <c r="B7962" s="7"/>
      <c r="C7962" s="7"/>
      <c r="D7962" s="68"/>
      <c r="F7962" s="68"/>
      <c r="G7962" s="7"/>
      <c r="H7962" s="7"/>
      <c r="I7962" s="7"/>
      <c r="Q7962" s="7"/>
      <c r="R7962" s="7"/>
      <c r="S7962" s="7"/>
      <c r="W7962" s="7"/>
      <c r="X7962" s="7"/>
      <c r="Y7962" s="7"/>
    </row>
    <row r="7963" spans="1:25" ht="18" customHeight="1">
      <c r="A7963" s="7"/>
      <c r="B7963" s="7"/>
      <c r="C7963" s="7"/>
      <c r="D7963" s="68"/>
      <c r="F7963" s="68"/>
      <c r="G7963" s="7"/>
      <c r="H7963" s="7"/>
      <c r="I7963" s="7"/>
      <c r="Q7963" s="7"/>
      <c r="R7963" s="7"/>
      <c r="S7963" s="7"/>
      <c r="W7963" s="7"/>
      <c r="X7963" s="7"/>
      <c r="Y7963" s="7"/>
    </row>
    <row r="7964" spans="1:25" ht="18" customHeight="1">
      <c r="A7964" s="7"/>
      <c r="B7964" s="7"/>
      <c r="C7964" s="7"/>
      <c r="D7964" s="68"/>
      <c r="F7964" s="68"/>
      <c r="G7964" s="7"/>
      <c r="H7964" s="7"/>
      <c r="I7964" s="7"/>
      <c r="Q7964" s="7"/>
      <c r="R7964" s="7"/>
      <c r="S7964" s="7"/>
      <c r="W7964" s="7"/>
      <c r="X7964" s="7"/>
      <c r="Y7964" s="7"/>
    </row>
    <row r="7965" spans="1:25" ht="18" customHeight="1">
      <c r="A7965" s="7"/>
      <c r="B7965" s="7"/>
      <c r="C7965" s="7"/>
      <c r="D7965" s="68"/>
      <c r="F7965" s="68"/>
      <c r="G7965" s="7"/>
      <c r="H7965" s="7"/>
      <c r="I7965" s="7"/>
      <c r="Q7965" s="7"/>
      <c r="R7965" s="7"/>
      <c r="S7965" s="7"/>
      <c r="W7965" s="7"/>
      <c r="X7965" s="7"/>
      <c r="Y7965" s="7"/>
    </row>
    <row r="7966" spans="1:25" ht="18" customHeight="1">
      <c r="A7966" s="7"/>
      <c r="B7966" s="7"/>
      <c r="C7966" s="7"/>
      <c r="D7966" s="68"/>
      <c r="F7966" s="68"/>
      <c r="G7966" s="7"/>
      <c r="H7966" s="7"/>
      <c r="I7966" s="7"/>
      <c r="Q7966" s="7"/>
      <c r="R7966" s="7"/>
      <c r="S7966" s="7"/>
      <c r="W7966" s="7"/>
      <c r="X7966" s="7"/>
      <c r="Y7966" s="7"/>
    </row>
    <row r="7967" spans="1:25" ht="18" customHeight="1">
      <c r="A7967" s="7"/>
      <c r="B7967" s="7"/>
      <c r="C7967" s="7"/>
      <c r="D7967" s="68"/>
      <c r="F7967" s="68"/>
      <c r="G7967" s="7"/>
      <c r="H7967" s="7"/>
      <c r="I7967" s="7"/>
      <c r="Q7967" s="7"/>
      <c r="R7967" s="7"/>
      <c r="S7967" s="7"/>
      <c r="W7967" s="7"/>
      <c r="X7967" s="7"/>
      <c r="Y7967" s="7"/>
    </row>
    <row r="7968" spans="1:25" ht="18" customHeight="1">
      <c r="A7968" s="7"/>
      <c r="B7968" s="7"/>
      <c r="C7968" s="7"/>
      <c r="D7968" s="68"/>
      <c r="F7968" s="68"/>
      <c r="G7968" s="7"/>
      <c r="H7968" s="7"/>
      <c r="I7968" s="7"/>
      <c r="Q7968" s="7"/>
      <c r="R7968" s="7"/>
      <c r="S7968" s="7"/>
      <c r="W7968" s="7"/>
      <c r="X7968" s="7"/>
      <c r="Y7968" s="7"/>
    </row>
    <row r="7969" spans="1:25" ht="18" customHeight="1">
      <c r="A7969" s="7"/>
      <c r="B7969" s="7"/>
      <c r="C7969" s="7"/>
      <c r="D7969" s="68"/>
      <c r="F7969" s="68"/>
      <c r="G7969" s="7"/>
      <c r="H7969" s="7"/>
      <c r="I7969" s="7"/>
      <c r="Q7969" s="7"/>
      <c r="R7969" s="7"/>
      <c r="S7969" s="7"/>
      <c r="W7969" s="7"/>
      <c r="X7969" s="7"/>
      <c r="Y7969" s="7"/>
    </row>
    <row r="7970" spans="1:25" ht="18" customHeight="1">
      <c r="A7970" s="7"/>
      <c r="B7970" s="7"/>
      <c r="C7970" s="7"/>
      <c r="D7970" s="68"/>
      <c r="F7970" s="68"/>
      <c r="G7970" s="7"/>
      <c r="H7970" s="7"/>
      <c r="I7970" s="7"/>
      <c r="Q7970" s="7"/>
      <c r="R7970" s="7"/>
      <c r="S7970" s="7"/>
      <c r="W7970" s="7"/>
      <c r="X7970" s="7"/>
      <c r="Y7970" s="7"/>
    </row>
    <row r="7971" spans="1:25" ht="18" customHeight="1">
      <c r="A7971" s="7"/>
      <c r="B7971" s="7"/>
      <c r="C7971" s="7"/>
      <c r="D7971" s="68"/>
      <c r="F7971" s="68"/>
      <c r="G7971" s="7"/>
      <c r="H7971" s="7"/>
      <c r="I7971" s="7"/>
      <c r="Q7971" s="7"/>
      <c r="R7971" s="7"/>
      <c r="S7971" s="7"/>
      <c r="W7971" s="7"/>
      <c r="X7971" s="7"/>
      <c r="Y7971" s="7"/>
    </row>
    <row r="7972" spans="1:25" ht="18" customHeight="1">
      <c r="A7972" s="7"/>
      <c r="B7972" s="7"/>
      <c r="C7972" s="7"/>
      <c r="D7972" s="68"/>
      <c r="F7972" s="68"/>
      <c r="G7972" s="7"/>
      <c r="H7972" s="7"/>
      <c r="I7972" s="7"/>
      <c r="Q7972" s="7"/>
      <c r="R7972" s="7"/>
      <c r="S7972" s="7"/>
      <c r="W7972" s="7"/>
      <c r="X7972" s="7"/>
      <c r="Y7972" s="7"/>
    </row>
    <row r="7973" spans="1:25" ht="18" customHeight="1">
      <c r="A7973" s="7"/>
      <c r="B7973" s="7"/>
      <c r="C7973" s="7"/>
      <c r="D7973" s="68"/>
      <c r="F7973" s="68"/>
      <c r="G7973" s="7"/>
      <c r="H7973" s="7"/>
      <c r="I7973" s="7"/>
      <c r="Q7973" s="7"/>
      <c r="R7973" s="7"/>
      <c r="S7973" s="7"/>
      <c r="W7973" s="7"/>
      <c r="X7973" s="7"/>
      <c r="Y7973" s="7"/>
    </row>
    <row r="7974" spans="1:25" ht="18" customHeight="1">
      <c r="A7974" s="7"/>
      <c r="B7974" s="7"/>
      <c r="C7974" s="7"/>
      <c r="D7974" s="68"/>
      <c r="F7974" s="68"/>
      <c r="G7974" s="7"/>
      <c r="H7974" s="7"/>
      <c r="I7974" s="7"/>
      <c r="Q7974" s="7"/>
      <c r="R7974" s="7"/>
      <c r="S7974" s="7"/>
      <c r="W7974" s="7"/>
      <c r="X7974" s="7"/>
      <c r="Y7974" s="7"/>
    </row>
    <row r="7975" spans="1:25" ht="18" customHeight="1">
      <c r="A7975" s="7"/>
      <c r="B7975" s="7"/>
      <c r="C7975" s="7"/>
      <c r="D7975" s="68"/>
      <c r="F7975" s="68"/>
      <c r="G7975" s="7"/>
      <c r="H7975" s="7"/>
      <c r="I7975" s="7"/>
      <c r="Q7975" s="7"/>
      <c r="R7975" s="7"/>
      <c r="S7975" s="7"/>
      <c r="W7975" s="7"/>
      <c r="X7975" s="7"/>
      <c r="Y7975" s="7"/>
    </row>
    <row r="7976" spans="1:25" ht="18" customHeight="1">
      <c r="A7976" s="7"/>
      <c r="B7976" s="7"/>
      <c r="C7976" s="7"/>
      <c r="D7976" s="68"/>
      <c r="F7976" s="68"/>
      <c r="G7976" s="7"/>
      <c r="H7976" s="7"/>
      <c r="I7976" s="7"/>
      <c r="Q7976" s="7"/>
      <c r="R7976" s="7"/>
      <c r="S7976" s="7"/>
      <c r="W7976" s="7"/>
      <c r="X7976" s="7"/>
      <c r="Y7976" s="7"/>
    </row>
    <row r="7977" spans="1:25" ht="18" customHeight="1">
      <c r="A7977" s="7"/>
      <c r="B7977" s="7"/>
      <c r="C7977" s="7"/>
      <c r="D7977" s="68"/>
      <c r="F7977" s="68"/>
      <c r="G7977" s="7"/>
      <c r="H7977" s="7"/>
      <c r="I7977" s="7"/>
      <c r="Q7977" s="7"/>
      <c r="R7977" s="7"/>
      <c r="S7977" s="7"/>
      <c r="W7977" s="7"/>
      <c r="X7977" s="7"/>
      <c r="Y7977" s="7"/>
    </row>
    <row r="7978" spans="1:25" ht="18" customHeight="1">
      <c r="A7978" s="7"/>
      <c r="B7978" s="7"/>
      <c r="C7978" s="7"/>
      <c r="D7978" s="68"/>
      <c r="F7978" s="68"/>
      <c r="G7978" s="7"/>
      <c r="H7978" s="7"/>
      <c r="I7978" s="7"/>
      <c r="Q7978" s="7"/>
      <c r="R7978" s="7"/>
      <c r="S7978" s="7"/>
      <c r="W7978" s="7"/>
      <c r="X7978" s="7"/>
      <c r="Y7978" s="7"/>
    </row>
    <row r="7979" spans="1:25" ht="18" customHeight="1">
      <c r="A7979" s="7"/>
      <c r="B7979" s="7"/>
      <c r="C7979" s="7"/>
      <c r="D7979" s="68"/>
      <c r="F7979" s="68"/>
      <c r="G7979" s="7"/>
      <c r="H7979" s="7"/>
      <c r="I7979" s="7"/>
      <c r="Q7979" s="7"/>
      <c r="R7979" s="7"/>
      <c r="S7979" s="7"/>
      <c r="W7979" s="7"/>
      <c r="X7979" s="7"/>
      <c r="Y7979" s="7"/>
    </row>
    <row r="7980" spans="1:25" ht="18" customHeight="1">
      <c r="A7980" s="7"/>
      <c r="B7980" s="7"/>
      <c r="C7980" s="7"/>
      <c r="D7980" s="68"/>
      <c r="F7980" s="68"/>
      <c r="G7980" s="7"/>
      <c r="H7980" s="7"/>
      <c r="I7980" s="7"/>
      <c r="Q7980" s="7"/>
      <c r="R7980" s="7"/>
      <c r="S7980" s="7"/>
      <c r="W7980" s="7"/>
      <c r="X7980" s="7"/>
      <c r="Y7980" s="7"/>
    </row>
    <row r="7981" spans="1:25" ht="18" customHeight="1">
      <c r="A7981" s="7"/>
      <c r="B7981" s="7"/>
      <c r="C7981" s="7"/>
      <c r="D7981" s="68"/>
      <c r="F7981" s="68"/>
      <c r="G7981" s="7"/>
      <c r="H7981" s="7"/>
      <c r="I7981" s="7"/>
      <c r="Q7981" s="7"/>
      <c r="R7981" s="7"/>
      <c r="S7981" s="7"/>
      <c r="W7981" s="7"/>
      <c r="X7981" s="7"/>
      <c r="Y7981" s="7"/>
    </row>
    <row r="7982" spans="1:25" ht="18" customHeight="1">
      <c r="A7982" s="7"/>
      <c r="B7982" s="7"/>
      <c r="C7982" s="7"/>
      <c r="D7982" s="68"/>
      <c r="F7982" s="68"/>
      <c r="G7982" s="7"/>
      <c r="H7982" s="7"/>
      <c r="I7982" s="7"/>
      <c r="Q7982" s="7"/>
      <c r="R7982" s="7"/>
      <c r="S7982" s="7"/>
      <c r="W7982" s="7"/>
      <c r="X7982" s="7"/>
      <c r="Y7982" s="7"/>
    </row>
    <row r="7983" spans="1:25" ht="18" customHeight="1">
      <c r="A7983" s="7"/>
      <c r="B7983" s="7"/>
      <c r="C7983" s="7"/>
      <c r="D7983" s="68"/>
      <c r="F7983" s="68"/>
      <c r="G7983" s="7"/>
      <c r="H7983" s="7"/>
      <c r="I7983" s="7"/>
      <c r="Q7983" s="7"/>
      <c r="R7983" s="7"/>
      <c r="S7983" s="7"/>
      <c r="W7983" s="7"/>
      <c r="X7983" s="7"/>
      <c r="Y7983" s="7"/>
    </row>
    <row r="7984" spans="1:25" ht="18" customHeight="1">
      <c r="A7984" s="7"/>
      <c r="B7984" s="7"/>
      <c r="C7984" s="7"/>
      <c r="D7984" s="68"/>
      <c r="F7984" s="68"/>
      <c r="G7984" s="7"/>
      <c r="H7984" s="7"/>
      <c r="I7984" s="7"/>
      <c r="Q7984" s="7"/>
      <c r="R7984" s="7"/>
      <c r="S7984" s="7"/>
      <c r="W7984" s="7"/>
      <c r="X7984" s="7"/>
      <c r="Y7984" s="7"/>
    </row>
    <row r="7985" spans="1:25" ht="18" customHeight="1">
      <c r="A7985" s="7"/>
      <c r="B7985" s="7"/>
      <c r="C7985" s="7"/>
      <c r="D7985" s="68"/>
      <c r="F7985" s="68"/>
      <c r="G7985" s="7"/>
      <c r="H7985" s="7"/>
      <c r="I7985" s="7"/>
      <c r="Q7985" s="7"/>
      <c r="R7985" s="7"/>
      <c r="S7985" s="7"/>
      <c r="W7985" s="7"/>
      <c r="X7985" s="7"/>
      <c r="Y7985" s="7"/>
    </row>
    <row r="7986" spans="1:25" ht="18" customHeight="1">
      <c r="A7986" s="7"/>
      <c r="B7986" s="7"/>
      <c r="C7986" s="7"/>
      <c r="D7986" s="68"/>
      <c r="F7986" s="68"/>
      <c r="G7986" s="7"/>
      <c r="H7986" s="7"/>
      <c r="I7986" s="7"/>
      <c r="Q7986" s="7"/>
      <c r="R7986" s="7"/>
      <c r="S7986" s="7"/>
      <c r="W7986" s="7"/>
      <c r="X7986" s="7"/>
      <c r="Y7986" s="7"/>
    </row>
    <row r="7987" spans="1:25" ht="18" customHeight="1">
      <c r="A7987" s="7"/>
      <c r="B7987" s="7"/>
      <c r="C7987" s="7"/>
      <c r="D7987" s="68"/>
      <c r="F7987" s="68"/>
      <c r="G7987" s="7"/>
      <c r="H7987" s="7"/>
      <c r="I7987" s="7"/>
      <c r="Q7987" s="7"/>
      <c r="R7987" s="7"/>
      <c r="S7987" s="7"/>
      <c r="W7987" s="7"/>
      <c r="X7987" s="7"/>
      <c r="Y7987" s="7"/>
    </row>
    <row r="7988" spans="1:25" ht="18" customHeight="1">
      <c r="A7988" s="7"/>
      <c r="B7988" s="7"/>
      <c r="C7988" s="7"/>
      <c r="D7988" s="68"/>
      <c r="F7988" s="68"/>
      <c r="G7988" s="7"/>
      <c r="H7988" s="7"/>
      <c r="I7988" s="7"/>
      <c r="Q7988" s="7"/>
      <c r="R7988" s="7"/>
      <c r="S7988" s="7"/>
      <c r="W7988" s="7"/>
      <c r="X7988" s="7"/>
      <c r="Y7988" s="7"/>
    </row>
    <row r="7989" spans="1:25" ht="18" customHeight="1">
      <c r="A7989" s="7"/>
      <c r="B7989" s="7"/>
      <c r="C7989" s="7"/>
      <c r="D7989" s="68"/>
      <c r="F7989" s="68"/>
      <c r="G7989" s="7"/>
      <c r="H7989" s="7"/>
      <c r="I7989" s="7"/>
      <c r="Q7989" s="7"/>
      <c r="R7989" s="7"/>
      <c r="S7989" s="7"/>
      <c r="W7989" s="7"/>
      <c r="X7989" s="7"/>
      <c r="Y7989" s="7"/>
    </row>
    <row r="7990" spans="1:25" ht="18" customHeight="1">
      <c r="A7990" s="7"/>
      <c r="B7990" s="7"/>
      <c r="C7990" s="7"/>
      <c r="D7990" s="68"/>
      <c r="F7990" s="68"/>
      <c r="G7990" s="7"/>
      <c r="H7990" s="7"/>
      <c r="I7990" s="7"/>
      <c r="Q7990" s="7"/>
      <c r="R7990" s="7"/>
      <c r="S7990" s="7"/>
      <c r="W7990" s="7"/>
      <c r="X7990" s="7"/>
      <c r="Y7990" s="7"/>
    </row>
    <row r="7991" spans="1:25" ht="18" customHeight="1">
      <c r="A7991" s="7"/>
      <c r="B7991" s="7"/>
      <c r="C7991" s="7"/>
      <c r="D7991" s="68"/>
      <c r="F7991" s="68"/>
      <c r="G7991" s="7"/>
      <c r="H7991" s="7"/>
      <c r="I7991" s="7"/>
      <c r="Q7991" s="7"/>
      <c r="R7991" s="7"/>
      <c r="S7991" s="7"/>
      <c r="W7991" s="7"/>
      <c r="X7991" s="7"/>
      <c r="Y7991" s="7"/>
    </row>
    <row r="7992" spans="1:25" ht="18" customHeight="1">
      <c r="A7992" s="7"/>
      <c r="B7992" s="7"/>
      <c r="C7992" s="7"/>
      <c r="D7992" s="68"/>
      <c r="F7992" s="68"/>
      <c r="G7992" s="7"/>
      <c r="H7992" s="7"/>
      <c r="I7992" s="7"/>
      <c r="Q7992" s="7"/>
      <c r="R7992" s="7"/>
      <c r="S7992" s="7"/>
      <c r="W7992" s="7"/>
      <c r="X7992" s="7"/>
      <c r="Y7992" s="7"/>
    </row>
    <row r="7993" spans="1:25" ht="18" customHeight="1">
      <c r="A7993" s="7"/>
      <c r="B7993" s="7"/>
      <c r="C7993" s="7"/>
      <c r="D7993" s="68"/>
      <c r="F7993" s="68"/>
      <c r="G7993" s="7"/>
      <c r="H7993" s="7"/>
      <c r="I7993" s="7"/>
      <c r="Q7993" s="7"/>
      <c r="R7993" s="7"/>
      <c r="S7993" s="7"/>
      <c r="W7993" s="7"/>
      <c r="X7993" s="7"/>
      <c r="Y7993" s="7"/>
    </row>
    <row r="7994" spans="1:25" ht="18" customHeight="1">
      <c r="A7994" s="7"/>
      <c r="B7994" s="7"/>
      <c r="C7994" s="7"/>
      <c r="D7994" s="68"/>
      <c r="F7994" s="68"/>
      <c r="G7994" s="7"/>
      <c r="H7994" s="7"/>
      <c r="I7994" s="7"/>
      <c r="Q7994" s="7"/>
      <c r="R7994" s="7"/>
      <c r="S7994" s="7"/>
      <c r="W7994" s="7"/>
      <c r="X7994" s="7"/>
      <c r="Y7994" s="7"/>
    </row>
    <row r="7995" spans="1:25" ht="18" customHeight="1">
      <c r="A7995" s="7"/>
      <c r="B7995" s="7"/>
      <c r="C7995" s="7"/>
      <c r="D7995" s="68"/>
      <c r="F7995" s="68"/>
      <c r="G7995" s="7"/>
      <c r="H7995" s="7"/>
      <c r="I7995" s="7"/>
      <c r="Q7995" s="7"/>
      <c r="R7995" s="7"/>
      <c r="S7995" s="7"/>
      <c r="W7995" s="7"/>
      <c r="X7995" s="7"/>
      <c r="Y7995" s="7"/>
    </row>
    <row r="7996" spans="1:25" ht="18" customHeight="1">
      <c r="A7996" s="7"/>
      <c r="B7996" s="7"/>
      <c r="C7996" s="7"/>
      <c r="D7996" s="68"/>
      <c r="F7996" s="68"/>
      <c r="G7996" s="7"/>
      <c r="H7996" s="7"/>
      <c r="I7996" s="7"/>
      <c r="Q7996" s="7"/>
      <c r="R7996" s="7"/>
      <c r="S7996" s="7"/>
      <c r="W7996" s="7"/>
      <c r="X7996" s="7"/>
      <c r="Y7996" s="7"/>
    </row>
    <row r="7997" spans="1:25" ht="18" customHeight="1">
      <c r="A7997" s="7"/>
      <c r="B7997" s="7"/>
      <c r="C7997" s="7"/>
      <c r="D7997" s="68"/>
      <c r="F7997" s="68"/>
      <c r="G7997" s="7"/>
      <c r="H7997" s="7"/>
      <c r="I7997" s="7"/>
      <c r="Q7997" s="7"/>
      <c r="R7997" s="7"/>
      <c r="S7997" s="7"/>
      <c r="W7997" s="7"/>
      <c r="X7997" s="7"/>
      <c r="Y7997" s="7"/>
    </row>
    <row r="7998" spans="1:25" ht="18" customHeight="1">
      <c r="A7998" s="7"/>
      <c r="B7998" s="7"/>
      <c r="C7998" s="7"/>
      <c r="D7998" s="68"/>
      <c r="F7998" s="68"/>
      <c r="G7998" s="7"/>
      <c r="H7998" s="7"/>
      <c r="I7998" s="7"/>
      <c r="Q7998" s="7"/>
      <c r="R7998" s="7"/>
      <c r="S7998" s="7"/>
      <c r="W7998" s="7"/>
      <c r="X7998" s="7"/>
      <c r="Y7998" s="7"/>
    </row>
    <row r="7999" spans="1:25" ht="18" customHeight="1">
      <c r="A7999" s="7"/>
      <c r="B7999" s="7"/>
      <c r="C7999" s="7"/>
      <c r="D7999" s="68"/>
      <c r="F7999" s="68"/>
      <c r="G7999" s="7"/>
      <c r="H7999" s="7"/>
      <c r="I7999" s="7"/>
      <c r="Q7999" s="7"/>
      <c r="R7999" s="7"/>
      <c r="S7999" s="7"/>
      <c r="W7999" s="7"/>
      <c r="X7999" s="7"/>
      <c r="Y7999" s="7"/>
    </row>
    <row r="8000" spans="1:25" ht="18" customHeight="1">
      <c r="A8000" s="7"/>
      <c r="B8000" s="7"/>
      <c r="C8000" s="7"/>
      <c r="D8000" s="68"/>
      <c r="F8000" s="68"/>
      <c r="G8000" s="7"/>
      <c r="H8000" s="7"/>
      <c r="I8000" s="7"/>
      <c r="Q8000" s="7"/>
      <c r="R8000" s="7"/>
      <c r="S8000" s="7"/>
      <c r="W8000" s="7"/>
      <c r="X8000" s="7"/>
      <c r="Y8000" s="7"/>
    </row>
    <row r="8001" spans="1:25" ht="18" customHeight="1">
      <c r="A8001" s="7"/>
      <c r="B8001" s="7"/>
      <c r="C8001" s="7"/>
      <c r="D8001" s="68"/>
      <c r="F8001" s="68"/>
      <c r="G8001" s="7"/>
      <c r="H8001" s="7"/>
      <c r="I8001" s="7"/>
      <c r="Q8001" s="7"/>
      <c r="R8001" s="7"/>
      <c r="S8001" s="7"/>
      <c r="W8001" s="7"/>
      <c r="X8001" s="7"/>
      <c r="Y8001" s="7"/>
    </row>
    <row r="8002" spans="1:25" ht="18" customHeight="1">
      <c r="A8002" s="7"/>
      <c r="B8002" s="7"/>
      <c r="C8002" s="7"/>
      <c r="D8002" s="68"/>
      <c r="F8002" s="68"/>
      <c r="G8002" s="7"/>
      <c r="H8002" s="7"/>
      <c r="I8002" s="7"/>
      <c r="Q8002" s="7"/>
      <c r="R8002" s="7"/>
      <c r="S8002" s="7"/>
      <c r="W8002" s="7"/>
      <c r="X8002" s="7"/>
      <c r="Y8002" s="7"/>
    </row>
    <row r="8003" spans="1:25" ht="18" customHeight="1">
      <c r="A8003" s="7"/>
      <c r="B8003" s="7"/>
      <c r="C8003" s="7"/>
      <c r="D8003" s="68"/>
      <c r="F8003" s="68"/>
      <c r="G8003" s="7"/>
      <c r="H8003" s="7"/>
      <c r="I8003" s="7"/>
      <c r="Q8003" s="7"/>
      <c r="R8003" s="7"/>
      <c r="S8003" s="7"/>
      <c r="W8003" s="7"/>
      <c r="X8003" s="7"/>
      <c r="Y8003" s="7"/>
    </row>
    <row r="8004" spans="1:25" ht="18" customHeight="1">
      <c r="A8004" s="7"/>
      <c r="B8004" s="7"/>
      <c r="C8004" s="7"/>
      <c r="D8004" s="68"/>
      <c r="F8004" s="68"/>
      <c r="G8004" s="7"/>
      <c r="H8004" s="7"/>
      <c r="I8004" s="7"/>
      <c r="Q8004" s="7"/>
      <c r="R8004" s="7"/>
      <c r="S8004" s="7"/>
      <c r="W8004" s="7"/>
      <c r="X8004" s="7"/>
      <c r="Y8004" s="7"/>
    </row>
    <row r="8005" spans="1:25" ht="18" customHeight="1">
      <c r="A8005" s="7"/>
      <c r="B8005" s="7"/>
      <c r="C8005" s="7"/>
      <c r="D8005" s="68"/>
      <c r="F8005" s="68"/>
      <c r="G8005" s="7"/>
      <c r="H8005" s="7"/>
      <c r="I8005" s="7"/>
      <c r="Q8005" s="7"/>
      <c r="R8005" s="7"/>
      <c r="S8005" s="7"/>
      <c r="W8005" s="7"/>
      <c r="X8005" s="7"/>
      <c r="Y8005" s="7"/>
    </row>
    <row r="8006" spans="1:25" ht="18" customHeight="1">
      <c r="A8006" s="7"/>
      <c r="B8006" s="7"/>
      <c r="C8006" s="7"/>
      <c r="D8006" s="68"/>
      <c r="F8006" s="68"/>
      <c r="G8006" s="7"/>
      <c r="H8006" s="7"/>
      <c r="I8006" s="7"/>
      <c r="Q8006" s="7"/>
      <c r="R8006" s="7"/>
      <c r="S8006" s="7"/>
      <c r="W8006" s="7"/>
      <c r="X8006" s="7"/>
      <c r="Y8006" s="7"/>
    </row>
    <row r="8007" spans="1:25" ht="18" customHeight="1">
      <c r="A8007" s="7"/>
      <c r="B8007" s="7"/>
      <c r="C8007" s="7"/>
      <c r="D8007" s="68"/>
      <c r="F8007" s="68"/>
      <c r="G8007" s="7"/>
      <c r="H8007" s="7"/>
      <c r="I8007" s="7"/>
      <c r="Q8007" s="7"/>
      <c r="R8007" s="7"/>
      <c r="S8007" s="7"/>
      <c r="W8007" s="7"/>
      <c r="X8007" s="7"/>
      <c r="Y8007" s="7"/>
    </row>
    <row r="8008" spans="1:25" ht="18" customHeight="1">
      <c r="A8008" s="7"/>
      <c r="B8008" s="7"/>
      <c r="C8008" s="7"/>
      <c r="D8008" s="68"/>
      <c r="F8008" s="68"/>
      <c r="G8008" s="7"/>
      <c r="H8008" s="7"/>
      <c r="I8008" s="7"/>
      <c r="Q8008" s="7"/>
      <c r="R8008" s="7"/>
      <c r="S8008" s="7"/>
      <c r="W8008" s="7"/>
      <c r="X8008" s="7"/>
      <c r="Y8008" s="7"/>
    </row>
    <row r="8009" spans="1:25" ht="18" customHeight="1">
      <c r="A8009" s="7"/>
      <c r="B8009" s="7"/>
      <c r="C8009" s="7"/>
      <c r="D8009" s="68"/>
      <c r="F8009" s="68"/>
      <c r="G8009" s="7"/>
      <c r="H8009" s="7"/>
      <c r="I8009" s="7"/>
      <c r="Q8009" s="7"/>
      <c r="R8009" s="7"/>
      <c r="S8009" s="7"/>
      <c r="W8009" s="7"/>
      <c r="X8009" s="7"/>
      <c r="Y8009" s="7"/>
    </row>
    <row r="8010" spans="1:25" ht="18" customHeight="1">
      <c r="A8010" s="7"/>
      <c r="B8010" s="7"/>
      <c r="C8010" s="7"/>
      <c r="D8010" s="68"/>
      <c r="F8010" s="68"/>
      <c r="G8010" s="7"/>
      <c r="H8010" s="7"/>
      <c r="I8010" s="7"/>
      <c r="Q8010" s="7"/>
      <c r="R8010" s="7"/>
      <c r="S8010" s="7"/>
      <c r="W8010" s="7"/>
      <c r="X8010" s="7"/>
      <c r="Y8010" s="7"/>
    </row>
    <row r="8011" spans="1:25" ht="18" customHeight="1">
      <c r="A8011" s="7"/>
      <c r="B8011" s="7"/>
      <c r="C8011" s="7"/>
      <c r="D8011" s="68"/>
      <c r="F8011" s="68"/>
      <c r="G8011" s="7"/>
      <c r="H8011" s="7"/>
      <c r="I8011" s="7"/>
      <c r="Q8011" s="7"/>
      <c r="R8011" s="7"/>
      <c r="S8011" s="7"/>
      <c r="W8011" s="7"/>
      <c r="X8011" s="7"/>
      <c r="Y8011" s="7"/>
    </row>
    <row r="8012" spans="1:25" ht="18" customHeight="1">
      <c r="A8012" s="7"/>
      <c r="B8012" s="7"/>
      <c r="C8012" s="7"/>
      <c r="D8012" s="68"/>
      <c r="F8012" s="68"/>
      <c r="G8012" s="7"/>
      <c r="H8012" s="7"/>
      <c r="I8012" s="7"/>
      <c r="Q8012" s="7"/>
      <c r="R8012" s="7"/>
      <c r="S8012" s="7"/>
      <c r="W8012" s="7"/>
      <c r="X8012" s="7"/>
      <c r="Y8012" s="7"/>
    </row>
    <row r="8013" spans="1:25" ht="18" customHeight="1">
      <c r="A8013" s="7"/>
      <c r="B8013" s="7"/>
      <c r="C8013" s="7"/>
      <c r="D8013" s="68"/>
      <c r="F8013" s="68"/>
      <c r="G8013" s="7"/>
      <c r="H8013" s="7"/>
      <c r="I8013" s="7"/>
      <c r="Q8013" s="7"/>
      <c r="R8013" s="7"/>
      <c r="S8013" s="7"/>
      <c r="W8013" s="7"/>
      <c r="X8013" s="7"/>
      <c r="Y8013" s="7"/>
    </row>
    <row r="8014" spans="1:25" ht="18" customHeight="1">
      <c r="A8014" s="7"/>
      <c r="B8014" s="7"/>
      <c r="C8014" s="7"/>
      <c r="D8014" s="68"/>
      <c r="F8014" s="68"/>
      <c r="G8014" s="7"/>
      <c r="H8014" s="7"/>
      <c r="I8014" s="7"/>
      <c r="Q8014" s="7"/>
      <c r="R8014" s="7"/>
      <c r="S8014" s="7"/>
      <c r="W8014" s="7"/>
      <c r="X8014" s="7"/>
      <c r="Y8014" s="7"/>
    </row>
    <row r="8015" spans="1:25" ht="18" customHeight="1">
      <c r="A8015" s="7"/>
      <c r="B8015" s="7"/>
      <c r="C8015" s="7"/>
      <c r="D8015" s="68"/>
      <c r="F8015" s="68"/>
      <c r="G8015" s="7"/>
      <c r="H8015" s="7"/>
      <c r="I8015" s="7"/>
      <c r="Q8015" s="7"/>
      <c r="R8015" s="7"/>
      <c r="S8015" s="7"/>
      <c r="W8015" s="7"/>
      <c r="X8015" s="7"/>
      <c r="Y8015" s="7"/>
    </row>
    <row r="8016" spans="1:25" ht="18" customHeight="1">
      <c r="A8016" s="7"/>
      <c r="B8016" s="7"/>
      <c r="C8016" s="7"/>
      <c r="D8016" s="68"/>
      <c r="F8016" s="68"/>
      <c r="G8016" s="7"/>
      <c r="H8016" s="7"/>
      <c r="I8016" s="7"/>
      <c r="Q8016" s="7"/>
      <c r="R8016" s="7"/>
      <c r="S8016" s="7"/>
      <c r="W8016" s="7"/>
      <c r="X8016" s="7"/>
      <c r="Y8016" s="7"/>
    </row>
    <row r="8017" spans="1:25" ht="18" customHeight="1">
      <c r="A8017" s="7"/>
      <c r="B8017" s="7"/>
      <c r="C8017" s="7"/>
      <c r="D8017" s="68"/>
      <c r="F8017" s="68"/>
      <c r="G8017" s="7"/>
      <c r="H8017" s="7"/>
      <c r="I8017" s="7"/>
      <c r="Q8017" s="7"/>
      <c r="R8017" s="7"/>
      <c r="S8017" s="7"/>
      <c r="W8017" s="7"/>
      <c r="X8017" s="7"/>
      <c r="Y8017" s="7"/>
    </row>
    <row r="8018" spans="1:25" ht="18" customHeight="1">
      <c r="A8018" s="7"/>
      <c r="B8018" s="7"/>
      <c r="C8018" s="7"/>
      <c r="D8018" s="68"/>
      <c r="F8018" s="68"/>
      <c r="G8018" s="7"/>
      <c r="H8018" s="7"/>
      <c r="I8018" s="7"/>
      <c r="Q8018" s="7"/>
      <c r="R8018" s="7"/>
      <c r="S8018" s="7"/>
      <c r="W8018" s="7"/>
      <c r="X8018" s="7"/>
      <c r="Y8018" s="7"/>
    </row>
    <row r="8019" spans="1:25" ht="18" customHeight="1">
      <c r="A8019" s="7"/>
      <c r="B8019" s="7"/>
      <c r="C8019" s="7"/>
      <c r="D8019" s="68"/>
      <c r="F8019" s="68"/>
      <c r="G8019" s="7"/>
      <c r="H8019" s="7"/>
      <c r="I8019" s="7"/>
      <c r="Q8019" s="7"/>
      <c r="R8019" s="7"/>
      <c r="S8019" s="7"/>
      <c r="W8019" s="7"/>
      <c r="X8019" s="7"/>
      <c r="Y8019" s="7"/>
    </row>
    <row r="8020" spans="1:25" ht="18" customHeight="1">
      <c r="A8020" s="7"/>
      <c r="B8020" s="7"/>
      <c r="C8020" s="7"/>
      <c r="D8020" s="68"/>
      <c r="F8020" s="68"/>
      <c r="G8020" s="7"/>
      <c r="H8020" s="7"/>
      <c r="I8020" s="7"/>
      <c r="Q8020" s="7"/>
      <c r="R8020" s="7"/>
      <c r="S8020" s="7"/>
      <c r="W8020" s="7"/>
      <c r="X8020" s="7"/>
      <c r="Y8020" s="7"/>
    </row>
    <row r="8021" spans="1:25" ht="18" customHeight="1">
      <c r="A8021" s="7"/>
      <c r="B8021" s="7"/>
      <c r="C8021" s="7"/>
      <c r="D8021" s="68"/>
      <c r="F8021" s="68"/>
      <c r="G8021" s="7"/>
      <c r="H8021" s="7"/>
      <c r="I8021" s="7"/>
      <c r="Q8021" s="7"/>
      <c r="R8021" s="7"/>
      <c r="S8021" s="7"/>
      <c r="W8021" s="7"/>
      <c r="X8021" s="7"/>
      <c r="Y8021" s="7"/>
    </row>
    <row r="8022" spans="1:25" ht="18" customHeight="1">
      <c r="A8022" s="7"/>
      <c r="B8022" s="7"/>
      <c r="C8022" s="7"/>
      <c r="D8022" s="68"/>
      <c r="F8022" s="68"/>
      <c r="G8022" s="7"/>
      <c r="H8022" s="7"/>
      <c r="I8022" s="7"/>
      <c r="Q8022" s="7"/>
      <c r="R8022" s="7"/>
      <c r="S8022" s="7"/>
      <c r="W8022" s="7"/>
      <c r="X8022" s="7"/>
      <c r="Y8022" s="7"/>
    </row>
    <row r="8023" spans="1:25" ht="18" customHeight="1">
      <c r="A8023" s="7"/>
      <c r="B8023" s="7"/>
      <c r="C8023" s="7"/>
      <c r="D8023" s="68"/>
      <c r="F8023" s="68"/>
      <c r="G8023" s="7"/>
      <c r="H8023" s="7"/>
      <c r="I8023" s="7"/>
      <c r="Q8023" s="7"/>
      <c r="R8023" s="7"/>
      <c r="S8023" s="7"/>
      <c r="W8023" s="7"/>
      <c r="X8023" s="7"/>
      <c r="Y8023" s="7"/>
    </row>
    <row r="8024" spans="1:25" ht="18" customHeight="1">
      <c r="A8024" s="7"/>
      <c r="B8024" s="7"/>
      <c r="C8024" s="7"/>
      <c r="D8024" s="68"/>
      <c r="F8024" s="68"/>
      <c r="G8024" s="7"/>
      <c r="H8024" s="7"/>
      <c r="I8024" s="7"/>
      <c r="Q8024" s="7"/>
      <c r="R8024" s="7"/>
      <c r="S8024" s="7"/>
      <c r="W8024" s="7"/>
      <c r="X8024" s="7"/>
      <c r="Y8024" s="7"/>
    </row>
    <row r="8025" spans="1:25" ht="18" customHeight="1">
      <c r="A8025" s="7"/>
      <c r="B8025" s="7"/>
      <c r="C8025" s="7"/>
      <c r="D8025" s="68"/>
      <c r="F8025" s="68"/>
      <c r="G8025" s="7"/>
      <c r="H8025" s="7"/>
      <c r="I8025" s="7"/>
      <c r="Q8025" s="7"/>
      <c r="R8025" s="7"/>
      <c r="S8025" s="7"/>
      <c r="W8025" s="7"/>
      <c r="X8025" s="7"/>
      <c r="Y8025" s="7"/>
    </row>
    <row r="8026" spans="1:25" ht="18" customHeight="1">
      <c r="A8026" s="7"/>
      <c r="B8026" s="7"/>
      <c r="C8026" s="7"/>
      <c r="D8026" s="68"/>
      <c r="F8026" s="68"/>
      <c r="G8026" s="7"/>
      <c r="H8026" s="7"/>
      <c r="I8026" s="7"/>
      <c r="Q8026" s="7"/>
      <c r="R8026" s="7"/>
      <c r="S8026" s="7"/>
      <c r="W8026" s="7"/>
      <c r="X8026" s="7"/>
      <c r="Y8026" s="7"/>
    </row>
    <row r="8027" spans="1:25" ht="18" customHeight="1">
      <c r="A8027" s="7"/>
      <c r="B8027" s="7"/>
      <c r="C8027" s="7"/>
      <c r="D8027" s="68"/>
      <c r="F8027" s="68"/>
      <c r="G8027" s="7"/>
      <c r="H8027" s="7"/>
      <c r="I8027" s="7"/>
      <c r="Q8027" s="7"/>
      <c r="R8027" s="7"/>
      <c r="S8027" s="7"/>
      <c r="W8027" s="7"/>
      <c r="X8027" s="7"/>
      <c r="Y8027" s="7"/>
    </row>
    <row r="8028" spans="1:25" ht="18" customHeight="1">
      <c r="A8028" s="7"/>
      <c r="B8028" s="7"/>
      <c r="C8028" s="7"/>
      <c r="D8028" s="68"/>
      <c r="F8028" s="68"/>
      <c r="G8028" s="7"/>
      <c r="H8028" s="7"/>
      <c r="I8028" s="7"/>
      <c r="Q8028" s="7"/>
      <c r="R8028" s="7"/>
      <c r="S8028" s="7"/>
      <c r="W8028" s="7"/>
      <c r="X8028" s="7"/>
      <c r="Y8028" s="7"/>
    </row>
    <row r="8029" spans="1:25" ht="18" customHeight="1">
      <c r="A8029" s="7"/>
      <c r="B8029" s="7"/>
      <c r="C8029" s="7"/>
      <c r="D8029" s="68"/>
      <c r="F8029" s="68"/>
      <c r="G8029" s="7"/>
      <c r="H8029" s="7"/>
      <c r="I8029" s="7"/>
      <c r="Q8029" s="7"/>
      <c r="R8029" s="7"/>
      <c r="S8029" s="7"/>
      <c r="W8029" s="7"/>
      <c r="X8029" s="7"/>
      <c r="Y8029" s="7"/>
    </row>
    <row r="8030" spans="1:25" ht="18" customHeight="1">
      <c r="A8030" s="7"/>
      <c r="B8030" s="7"/>
      <c r="C8030" s="7"/>
      <c r="D8030" s="68"/>
      <c r="F8030" s="68"/>
      <c r="G8030" s="7"/>
      <c r="H8030" s="7"/>
      <c r="I8030" s="7"/>
      <c r="Q8030" s="7"/>
      <c r="R8030" s="7"/>
      <c r="S8030" s="7"/>
      <c r="W8030" s="7"/>
      <c r="X8030" s="7"/>
      <c r="Y8030" s="7"/>
    </row>
    <row r="8031" spans="1:25" ht="18" customHeight="1">
      <c r="A8031" s="7"/>
      <c r="B8031" s="7"/>
      <c r="C8031" s="7"/>
      <c r="D8031" s="68"/>
      <c r="F8031" s="68"/>
      <c r="G8031" s="7"/>
      <c r="H8031" s="7"/>
      <c r="I8031" s="7"/>
      <c r="Q8031" s="7"/>
      <c r="R8031" s="7"/>
      <c r="S8031" s="7"/>
      <c r="W8031" s="7"/>
      <c r="X8031" s="7"/>
      <c r="Y8031" s="7"/>
    </row>
    <row r="8032" spans="1:25" ht="18" customHeight="1">
      <c r="A8032" s="7"/>
      <c r="B8032" s="7"/>
      <c r="C8032" s="7"/>
      <c r="D8032" s="68"/>
      <c r="F8032" s="68"/>
      <c r="G8032" s="7"/>
      <c r="H8032" s="7"/>
      <c r="I8032" s="7"/>
      <c r="Q8032" s="7"/>
      <c r="R8032" s="7"/>
      <c r="S8032" s="7"/>
      <c r="W8032" s="7"/>
      <c r="X8032" s="7"/>
      <c r="Y8032" s="7"/>
    </row>
    <row r="8033" spans="1:25" ht="18" customHeight="1">
      <c r="A8033" s="7"/>
      <c r="B8033" s="7"/>
      <c r="C8033" s="7"/>
      <c r="D8033" s="68"/>
      <c r="F8033" s="68"/>
      <c r="G8033" s="7"/>
      <c r="H8033" s="7"/>
      <c r="I8033" s="7"/>
      <c r="Q8033" s="7"/>
      <c r="R8033" s="7"/>
      <c r="S8033" s="7"/>
      <c r="W8033" s="7"/>
      <c r="X8033" s="7"/>
      <c r="Y8033" s="7"/>
    </row>
    <row r="8034" spans="1:25" ht="18" customHeight="1">
      <c r="A8034" s="7"/>
      <c r="B8034" s="7"/>
      <c r="C8034" s="7"/>
      <c r="D8034" s="68"/>
      <c r="F8034" s="68"/>
      <c r="G8034" s="7"/>
      <c r="H8034" s="7"/>
      <c r="I8034" s="7"/>
      <c r="Q8034" s="7"/>
      <c r="R8034" s="7"/>
      <c r="S8034" s="7"/>
      <c r="W8034" s="7"/>
      <c r="X8034" s="7"/>
      <c r="Y8034" s="7"/>
    </row>
    <row r="8035" spans="1:25" ht="18" customHeight="1">
      <c r="A8035" s="7"/>
      <c r="B8035" s="7"/>
      <c r="C8035" s="7"/>
      <c r="D8035" s="68"/>
      <c r="F8035" s="68"/>
      <c r="G8035" s="7"/>
      <c r="H8035" s="7"/>
      <c r="I8035" s="7"/>
      <c r="Q8035" s="7"/>
      <c r="R8035" s="7"/>
      <c r="S8035" s="7"/>
      <c r="W8035" s="7"/>
      <c r="X8035" s="7"/>
      <c r="Y8035" s="7"/>
    </row>
    <row r="8036" spans="1:25" ht="18" customHeight="1">
      <c r="A8036" s="7"/>
      <c r="B8036" s="7"/>
      <c r="C8036" s="7"/>
      <c r="D8036" s="68"/>
      <c r="F8036" s="68"/>
      <c r="G8036" s="7"/>
      <c r="H8036" s="7"/>
      <c r="I8036" s="7"/>
      <c r="Q8036" s="7"/>
      <c r="R8036" s="7"/>
      <c r="S8036" s="7"/>
      <c r="W8036" s="7"/>
      <c r="X8036" s="7"/>
      <c r="Y8036" s="7"/>
    </row>
    <row r="8037" spans="1:25" ht="18" customHeight="1">
      <c r="A8037" s="7"/>
      <c r="B8037" s="7"/>
      <c r="C8037" s="7"/>
      <c r="D8037" s="68"/>
      <c r="F8037" s="68"/>
      <c r="G8037" s="7"/>
      <c r="H8037" s="7"/>
      <c r="I8037" s="7"/>
      <c r="Q8037" s="7"/>
      <c r="R8037" s="7"/>
      <c r="S8037" s="7"/>
      <c r="W8037" s="7"/>
      <c r="X8037" s="7"/>
      <c r="Y8037" s="7"/>
    </row>
    <row r="8038" spans="1:25" ht="18" customHeight="1">
      <c r="A8038" s="7"/>
      <c r="B8038" s="7"/>
      <c r="C8038" s="7"/>
      <c r="D8038" s="68"/>
      <c r="F8038" s="68"/>
      <c r="G8038" s="7"/>
      <c r="H8038" s="7"/>
      <c r="I8038" s="7"/>
      <c r="Q8038" s="7"/>
      <c r="R8038" s="7"/>
      <c r="S8038" s="7"/>
      <c r="W8038" s="7"/>
      <c r="X8038" s="7"/>
      <c r="Y8038" s="7"/>
    </row>
    <row r="8039" spans="1:25" ht="18" customHeight="1">
      <c r="A8039" s="7"/>
      <c r="B8039" s="7"/>
      <c r="C8039" s="7"/>
      <c r="D8039" s="68"/>
      <c r="F8039" s="68"/>
      <c r="G8039" s="7"/>
      <c r="H8039" s="7"/>
      <c r="I8039" s="7"/>
      <c r="Q8039" s="7"/>
      <c r="R8039" s="7"/>
      <c r="S8039" s="7"/>
      <c r="W8039" s="7"/>
      <c r="X8039" s="7"/>
      <c r="Y8039" s="7"/>
    </row>
    <row r="8040" spans="1:25" ht="18" customHeight="1">
      <c r="A8040" s="7"/>
      <c r="B8040" s="7"/>
      <c r="C8040" s="7"/>
      <c r="D8040" s="68"/>
      <c r="F8040" s="68"/>
      <c r="G8040" s="7"/>
      <c r="H8040" s="7"/>
      <c r="I8040" s="7"/>
      <c r="Q8040" s="7"/>
      <c r="R8040" s="7"/>
      <c r="S8040" s="7"/>
      <c r="W8040" s="7"/>
      <c r="X8040" s="7"/>
      <c r="Y8040" s="7"/>
    </row>
    <row r="8041" spans="1:25" ht="18" customHeight="1">
      <c r="A8041" s="7"/>
      <c r="B8041" s="7"/>
      <c r="C8041" s="7"/>
      <c r="D8041" s="68"/>
      <c r="F8041" s="68"/>
      <c r="G8041" s="7"/>
      <c r="H8041" s="7"/>
      <c r="I8041" s="7"/>
      <c r="Q8041" s="7"/>
      <c r="R8041" s="7"/>
      <c r="S8041" s="7"/>
      <c r="W8041" s="7"/>
      <c r="X8041" s="7"/>
      <c r="Y8041" s="7"/>
    </row>
    <row r="8042" spans="1:25" ht="18" customHeight="1">
      <c r="A8042" s="7"/>
      <c r="B8042" s="7"/>
      <c r="C8042" s="7"/>
      <c r="D8042" s="68"/>
      <c r="F8042" s="68"/>
      <c r="G8042" s="7"/>
      <c r="H8042" s="7"/>
      <c r="I8042" s="7"/>
      <c r="Q8042" s="7"/>
      <c r="R8042" s="7"/>
      <c r="S8042" s="7"/>
      <c r="W8042" s="7"/>
      <c r="X8042" s="7"/>
      <c r="Y8042" s="7"/>
    </row>
    <row r="8043" spans="1:25" ht="18" customHeight="1">
      <c r="A8043" s="7"/>
      <c r="B8043" s="7"/>
      <c r="C8043" s="7"/>
      <c r="D8043" s="68"/>
      <c r="F8043" s="68"/>
      <c r="G8043" s="7"/>
      <c r="H8043" s="7"/>
      <c r="I8043" s="7"/>
      <c r="Q8043" s="7"/>
      <c r="R8043" s="7"/>
      <c r="S8043" s="7"/>
      <c r="W8043" s="7"/>
      <c r="X8043" s="7"/>
      <c r="Y8043" s="7"/>
    </row>
    <row r="8044" spans="1:25" ht="18" customHeight="1">
      <c r="A8044" s="7"/>
      <c r="B8044" s="7"/>
      <c r="C8044" s="7"/>
      <c r="D8044" s="68"/>
      <c r="F8044" s="68"/>
      <c r="G8044" s="7"/>
      <c r="H8044" s="7"/>
      <c r="I8044" s="7"/>
      <c r="Q8044" s="7"/>
      <c r="R8044" s="7"/>
      <c r="S8044" s="7"/>
      <c r="W8044" s="7"/>
      <c r="X8044" s="7"/>
      <c r="Y8044" s="7"/>
    </row>
    <row r="8045" spans="1:25" ht="18" customHeight="1">
      <c r="A8045" s="7"/>
      <c r="B8045" s="7"/>
      <c r="C8045" s="7"/>
      <c r="D8045" s="68"/>
      <c r="F8045" s="68"/>
      <c r="G8045" s="7"/>
      <c r="H8045" s="7"/>
      <c r="I8045" s="7"/>
      <c r="Q8045" s="7"/>
      <c r="R8045" s="7"/>
      <c r="S8045" s="7"/>
      <c r="W8045" s="7"/>
      <c r="X8045" s="7"/>
      <c r="Y8045" s="7"/>
    </row>
    <row r="8046" spans="1:25" ht="18" customHeight="1">
      <c r="A8046" s="7"/>
      <c r="B8046" s="7"/>
      <c r="C8046" s="7"/>
      <c r="D8046" s="68"/>
      <c r="F8046" s="68"/>
      <c r="G8046" s="7"/>
      <c r="H8046" s="7"/>
      <c r="I8046" s="7"/>
      <c r="Q8046" s="7"/>
      <c r="R8046" s="7"/>
      <c r="S8046" s="7"/>
      <c r="W8046" s="7"/>
      <c r="X8046" s="7"/>
      <c r="Y8046" s="7"/>
    </row>
    <row r="8047" spans="1:25" ht="18" customHeight="1">
      <c r="A8047" s="7"/>
      <c r="B8047" s="7"/>
      <c r="C8047" s="7"/>
      <c r="D8047" s="68"/>
      <c r="F8047" s="68"/>
      <c r="G8047" s="7"/>
      <c r="H8047" s="7"/>
      <c r="I8047" s="7"/>
      <c r="Q8047" s="7"/>
      <c r="R8047" s="7"/>
      <c r="S8047" s="7"/>
      <c r="W8047" s="7"/>
      <c r="X8047" s="7"/>
      <c r="Y8047" s="7"/>
    </row>
    <row r="8048" spans="1:25" ht="18" customHeight="1">
      <c r="A8048" s="7"/>
      <c r="B8048" s="7"/>
      <c r="C8048" s="7"/>
      <c r="D8048" s="68"/>
      <c r="F8048" s="68"/>
      <c r="G8048" s="7"/>
      <c r="H8048" s="7"/>
      <c r="I8048" s="7"/>
      <c r="Q8048" s="7"/>
      <c r="R8048" s="7"/>
      <c r="S8048" s="7"/>
      <c r="W8048" s="7"/>
      <c r="X8048" s="7"/>
      <c r="Y8048" s="7"/>
    </row>
    <row r="8049" spans="1:25" ht="18" customHeight="1">
      <c r="A8049" s="7"/>
      <c r="B8049" s="7"/>
      <c r="C8049" s="7"/>
      <c r="D8049" s="68"/>
      <c r="F8049" s="68"/>
      <c r="G8049" s="7"/>
      <c r="H8049" s="7"/>
      <c r="I8049" s="7"/>
      <c r="Q8049" s="7"/>
      <c r="R8049" s="7"/>
      <c r="S8049" s="7"/>
      <c r="W8049" s="7"/>
      <c r="X8049" s="7"/>
      <c r="Y8049" s="7"/>
    </row>
    <row r="8050" spans="1:25" ht="18" customHeight="1">
      <c r="A8050" s="7"/>
      <c r="B8050" s="7"/>
      <c r="C8050" s="7"/>
      <c r="D8050" s="68"/>
      <c r="F8050" s="68"/>
      <c r="G8050" s="7"/>
      <c r="H8050" s="7"/>
      <c r="I8050" s="7"/>
      <c r="Q8050" s="7"/>
      <c r="R8050" s="7"/>
      <c r="S8050" s="7"/>
      <c r="W8050" s="7"/>
      <c r="X8050" s="7"/>
      <c r="Y8050" s="7"/>
    </row>
    <row r="8051" spans="1:25" ht="18" customHeight="1">
      <c r="A8051" s="7"/>
      <c r="B8051" s="7"/>
      <c r="C8051" s="7"/>
      <c r="D8051" s="68"/>
      <c r="F8051" s="68"/>
      <c r="G8051" s="7"/>
      <c r="H8051" s="7"/>
      <c r="I8051" s="7"/>
      <c r="Q8051" s="7"/>
      <c r="R8051" s="7"/>
      <c r="S8051" s="7"/>
      <c r="W8051" s="7"/>
      <c r="X8051" s="7"/>
      <c r="Y8051" s="7"/>
    </row>
    <row r="8052" spans="1:25" ht="18" customHeight="1">
      <c r="A8052" s="7"/>
      <c r="B8052" s="7"/>
      <c r="C8052" s="7"/>
      <c r="D8052" s="68"/>
      <c r="F8052" s="68"/>
      <c r="G8052" s="7"/>
      <c r="H8052" s="7"/>
      <c r="I8052" s="7"/>
      <c r="Q8052" s="7"/>
      <c r="R8052" s="7"/>
      <c r="S8052" s="7"/>
      <c r="W8052" s="7"/>
      <c r="X8052" s="7"/>
      <c r="Y8052" s="7"/>
    </row>
    <row r="8053" spans="1:25" ht="18" customHeight="1">
      <c r="A8053" s="7"/>
      <c r="B8053" s="7"/>
      <c r="C8053" s="7"/>
      <c r="D8053" s="68"/>
      <c r="F8053" s="68"/>
      <c r="G8053" s="7"/>
      <c r="H8053" s="7"/>
      <c r="I8053" s="7"/>
      <c r="Q8053" s="7"/>
      <c r="R8053" s="7"/>
      <c r="S8053" s="7"/>
      <c r="W8053" s="7"/>
      <c r="X8053" s="7"/>
      <c r="Y8053" s="7"/>
    </row>
    <row r="8054" spans="1:25" ht="18" customHeight="1">
      <c r="A8054" s="7"/>
      <c r="B8054" s="7"/>
      <c r="C8054" s="7"/>
      <c r="D8054" s="68"/>
      <c r="F8054" s="68"/>
      <c r="G8054" s="7"/>
      <c r="H8054" s="7"/>
      <c r="I8054" s="7"/>
      <c r="Q8054" s="7"/>
      <c r="R8054" s="7"/>
      <c r="S8054" s="7"/>
      <c r="W8054" s="7"/>
      <c r="X8054" s="7"/>
      <c r="Y8054" s="7"/>
    </row>
    <row r="8055" spans="1:25" ht="18" customHeight="1">
      <c r="A8055" s="7"/>
      <c r="B8055" s="7"/>
      <c r="C8055" s="7"/>
      <c r="D8055" s="68"/>
      <c r="F8055" s="68"/>
      <c r="G8055" s="7"/>
      <c r="H8055" s="7"/>
      <c r="I8055" s="7"/>
      <c r="Q8055" s="7"/>
      <c r="R8055" s="7"/>
      <c r="S8055" s="7"/>
      <c r="W8055" s="7"/>
      <c r="X8055" s="7"/>
      <c r="Y8055" s="7"/>
    </row>
    <row r="8056" spans="1:25" ht="18" customHeight="1">
      <c r="A8056" s="7"/>
      <c r="B8056" s="7"/>
      <c r="C8056" s="7"/>
      <c r="D8056" s="68"/>
      <c r="F8056" s="68"/>
      <c r="G8056" s="7"/>
      <c r="H8056" s="7"/>
      <c r="I8056" s="7"/>
      <c r="Q8056" s="7"/>
      <c r="R8056" s="7"/>
      <c r="S8056" s="7"/>
      <c r="W8056" s="7"/>
      <c r="X8056" s="7"/>
      <c r="Y8056" s="7"/>
    </row>
    <row r="8057" spans="1:25" ht="18" customHeight="1">
      <c r="A8057" s="7"/>
      <c r="B8057" s="7"/>
      <c r="C8057" s="7"/>
      <c r="D8057" s="68"/>
      <c r="F8057" s="68"/>
      <c r="G8057" s="7"/>
      <c r="H8057" s="7"/>
      <c r="I8057" s="7"/>
      <c r="Q8057" s="7"/>
      <c r="R8057" s="7"/>
      <c r="S8057" s="7"/>
      <c r="W8057" s="7"/>
      <c r="X8057" s="7"/>
      <c r="Y8057" s="7"/>
    </row>
    <row r="8058" spans="1:25" ht="18" customHeight="1">
      <c r="A8058" s="7"/>
      <c r="B8058" s="7"/>
      <c r="C8058" s="7"/>
      <c r="D8058" s="68"/>
      <c r="F8058" s="68"/>
      <c r="G8058" s="7"/>
      <c r="H8058" s="7"/>
      <c r="I8058" s="7"/>
      <c r="Q8058" s="7"/>
      <c r="R8058" s="7"/>
      <c r="S8058" s="7"/>
      <c r="W8058" s="7"/>
      <c r="X8058" s="7"/>
      <c r="Y8058" s="7"/>
    </row>
    <row r="8059" spans="1:25" ht="18" customHeight="1">
      <c r="A8059" s="7"/>
      <c r="B8059" s="7"/>
      <c r="C8059" s="7"/>
      <c r="D8059" s="68"/>
      <c r="F8059" s="68"/>
      <c r="G8059" s="7"/>
      <c r="H8059" s="7"/>
      <c r="I8059" s="7"/>
      <c r="Q8059" s="7"/>
      <c r="R8059" s="7"/>
      <c r="S8059" s="7"/>
      <c r="W8059" s="7"/>
      <c r="X8059" s="7"/>
      <c r="Y8059" s="7"/>
    </row>
    <row r="8060" spans="1:25" ht="18" customHeight="1">
      <c r="A8060" s="7"/>
      <c r="B8060" s="7"/>
      <c r="C8060" s="7"/>
      <c r="D8060" s="68"/>
      <c r="F8060" s="68"/>
      <c r="G8060" s="7"/>
      <c r="H8060" s="7"/>
      <c r="I8060" s="7"/>
      <c r="Q8060" s="7"/>
      <c r="R8060" s="7"/>
      <c r="S8060" s="7"/>
      <c r="W8060" s="7"/>
      <c r="X8060" s="7"/>
      <c r="Y8060" s="7"/>
    </row>
    <row r="8061" spans="1:25" ht="18" customHeight="1">
      <c r="A8061" s="7"/>
      <c r="B8061" s="7"/>
      <c r="C8061" s="7"/>
      <c r="D8061" s="68"/>
      <c r="F8061" s="68"/>
      <c r="G8061" s="7"/>
      <c r="H8061" s="7"/>
      <c r="I8061" s="7"/>
      <c r="Q8061" s="7"/>
      <c r="R8061" s="7"/>
      <c r="S8061" s="7"/>
      <c r="W8061" s="7"/>
      <c r="X8061" s="7"/>
      <c r="Y8061" s="7"/>
    </row>
    <row r="8062" spans="1:25" ht="18" customHeight="1">
      <c r="A8062" s="7"/>
      <c r="B8062" s="7"/>
      <c r="C8062" s="7"/>
      <c r="D8062" s="68"/>
      <c r="F8062" s="68"/>
      <c r="G8062" s="7"/>
      <c r="H8062" s="7"/>
      <c r="I8062" s="7"/>
      <c r="Q8062" s="7"/>
      <c r="R8062" s="7"/>
      <c r="S8062" s="7"/>
      <c r="W8062" s="7"/>
      <c r="X8062" s="7"/>
      <c r="Y8062" s="7"/>
    </row>
    <row r="8063" spans="1:25" ht="18" customHeight="1">
      <c r="A8063" s="7"/>
      <c r="B8063" s="7"/>
      <c r="C8063" s="7"/>
      <c r="D8063" s="68"/>
      <c r="F8063" s="68"/>
      <c r="G8063" s="7"/>
      <c r="H8063" s="7"/>
      <c r="I8063" s="7"/>
      <c r="Q8063" s="7"/>
      <c r="R8063" s="7"/>
      <c r="S8063" s="7"/>
      <c r="W8063" s="7"/>
      <c r="X8063" s="7"/>
      <c r="Y8063" s="7"/>
    </row>
    <row r="8064" spans="1:25" ht="18" customHeight="1">
      <c r="A8064" s="7"/>
      <c r="B8064" s="7"/>
      <c r="C8064" s="7"/>
      <c r="D8064" s="68"/>
      <c r="F8064" s="68"/>
      <c r="G8064" s="7"/>
      <c r="H8064" s="7"/>
      <c r="I8064" s="7"/>
      <c r="Q8064" s="7"/>
      <c r="R8064" s="7"/>
      <c r="S8064" s="7"/>
      <c r="W8064" s="7"/>
      <c r="X8064" s="7"/>
      <c r="Y8064" s="7"/>
    </row>
    <row r="8065" spans="1:25" ht="18" customHeight="1">
      <c r="A8065" s="7"/>
      <c r="B8065" s="7"/>
      <c r="C8065" s="7"/>
      <c r="D8065" s="68"/>
      <c r="F8065" s="68"/>
      <c r="G8065" s="7"/>
      <c r="H8065" s="7"/>
      <c r="I8065" s="7"/>
      <c r="Q8065" s="7"/>
      <c r="R8065" s="7"/>
      <c r="S8065" s="7"/>
      <c r="W8065" s="7"/>
      <c r="X8065" s="7"/>
      <c r="Y8065" s="7"/>
    </row>
    <row r="8066" spans="1:25" ht="18" customHeight="1">
      <c r="A8066" s="7"/>
      <c r="B8066" s="7"/>
      <c r="C8066" s="7"/>
      <c r="D8066" s="68"/>
      <c r="F8066" s="68"/>
      <c r="G8066" s="7"/>
      <c r="H8066" s="7"/>
      <c r="I8066" s="7"/>
      <c r="Q8066" s="7"/>
      <c r="R8066" s="7"/>
      <c r="S8066" s="7"/>
      <c r="W8066" s="7"/>
      <c r="X8066" s="7"/>
      <c r="Y8066" s="7"/>
    </row>
    <row r="8067" spans="1:25" ht="18" customHeight="1">
      <c r="A8067" s="7"/>
      <c r="B8067" s="7"/>
      <c r="C8067" s="7"/>
      <c r="D8067" s="68"/>
      <c r="F8067" s="68"/>
      <c r="G8067" s="7"/>
      <c r="H8067" s="7"/>
      <c r="I8067" s="7"/>
      <c r="Q8067" s="7"/>
      <c r="R8067" s="7"/>
      <c r="S8067" s="7"/>
      <c r="W8067" s="7"/>
      <c r="X8067" s="7"/>
      <c r="Y8067" s="7"/>
    </row>
    <row r="8068" spans="1:25" ht="18" customHeight="1">
      <c r="A8068" s="7"/>
      <c r="B8068" s="7"/>
      <c r="C8068" s="7"/>
      <c r="D8068" s="68"/>
      <c r="F8068" s="68"/>
      <c r="G8068" s="7"/>
      <c r="H8068" s="7"/>
      <c r="I8068" s="7"/>
      <c r="Q8068" s="7"/>
      <c r="R8068" s="7"/>
      <c r="S8068" s="7"/>
      <c r="W8068" s="7"/>
      <c r="X8068" s="7"/>
      <c r="Y8068" s="7"/>
    </row>
    <row r="8069" spans="1:25" ht="18" customHeight="1">
      <c r="A8069" s="7"/>
      <c r="B8069" s="7"/>
      <c r="C8069" s="7"/>
      <c r="D8069" s="68"/>
      <c r="F8069" s="68"/>
      <c r="G8069" s="7"/>
      <c r="H8069" s="7"/>
      <c r="I8069" s="7"/>
      <c r="Q8069" s="7"/>
      <c r="R8069" s="7"/>
      <c r="S8069" s="7"/>
      <c r="W8069" s="7"/>
      <c r="X8069" s="7"/>
      <c r="Y8069" s="7"/>
    </row>
    <row r="8070" spans="1:25" ht="18" customHeight="1">
      <c r="A8070" s="7"/>
      <c r="B8070" s="7"/>
      <c r="C8070" s="7"/>
      <c r="D8070" s="68"/>
      <c r="F8070" s="68"/>
      <c r="G8070" s="7"/>
      <c r="H8070" s="7"/>
      <c r="I8070" s="7"/>
      <c r="Q8070" s="7"/>
      <c r="R8070" s="7"/>
      <c r="S8070" s="7"/>
      <c r="W8070" s="7"/>
      <c r="X8070" s="7"/>
      <c r="Y8070" s="7"/>
    </row>
    <row r="8071" spans="1:25" ht="18" customHeight="1">
      <c r="A8071" s="7"/>
      <c r="B8071" s="7"/>
      <c r="C8071" s="7"/>
      <c r="D8071" s="68"/>
      <c r="F8071" s="68"/>
      <c r="G8071" s="7"/>
      <c r="H8071" s="7"/>
      <c r="I8071" s="7"/>
      <c r="Q8071" s="7"/>
      <c r="R8071" s="7"/>
      <c r="S8071" s="7"/>
      <c r="W8071" s="7"/>
      <c r="X8071" s="7"/>
      <c r="Y8071" s="7"/>
    </row>
    <row r="8072" spans="1:25" ht="18" customHeight="1">
      <c r="A8072" s="7"/>
      <c r="B8072" s="7"/>
      <c r="C8072" s="7"/>
      <c r="D8072" s="68"/>
      <c r="F8072" s="68"/>
      <c r="G8072" s="7"/>
      <c r="H8072" s="7"/>
      <c r="I8072" s="7"/>
      <c r="Q8072" s="7"/>
      <c r="R8072" s="7"/>
      <c r="S8072" s="7"/>
      <c r="W8072" s="7"/>
      <c r="X8072" s="7"/>
      <c r="Y8072" s="7"/>
    </row>
    <row r="8073" spans="1:25" ht="18" customHeight="1">
      <c r="A8073" s="7"/>
      <c r="B8073" s="7"/>
      <c r="C8073" s="7"/>
      <c r="D8073" s="68"/>
      <c r="F8073" s="68"/>
      <c r="G8073" s="7"/>
      <c r="H8073" s="7"/>
      <c r="I8073" s="7"/>
      <c r="Q8073" s="7"/>
      <c r="R8073" s="7"/>
      <c r="S8073" s="7"/>
      <c r="W8073" s="7"/>
      <c r="X8073" s="7"/>
      <c r="Y8073" s="7"/>
    </row>
    <row r="8074" spans="1:25" ht="18" customHeight="1">
      <c r="A8074" s="7"/>
      <c r="B8074" s="7"/>
      <c r="C8074" s="7"/>
      <c r="D8074" s="68"/>
      <c r="F8074" s="68"/>
      <c r="G8074" s="7"/>
      <c r="H8074" s="7"/>
      <c r="I8074" s="7"/>
      <c r="Q8074" s="7"/>
      <c r="R8074" s="7"/>
      <c r="S8074" s="7"/>
      <c r="W8074" s="7"/>
      <c r="X8074" s="7"/>
      <c r="Y8074" s="7"/>
    </row>
    <row r="8075" spans="1:25" ht="18" customHeight="1">
      <c r="A8075" s="7"/>
      <c r="B8075" s="7"/>
      <c r="C8075" s="7"/>
      <c r="D8075" s="68"/>
      <c r="F8075" s="68"/>
      <c r="G8075" s="7"/>
      <c r="H8075" s="7"/>
      <c r="I8075" s="7"/>
      <c r="Q8075" s="7"/>
      <c r="R8075" s="7"/>
      <c r="S8075" s="7"/>
      <c r="W8075" s="7"/>
      <c r="X8075" s="7"/>
      <c r="Y8075" s="7"/>
    </row>
    <row r="8076" spans="1:25" ht="18" customHeight="1">
      <c r="A8076" s="7"/>
      <c r="B8076" s="7"/>
      <c r="C8076" s="7"/>
      <c r="D8076" s="68"/>
      <c r="F8076" s="68"/>
      <c r="G8076" s="7"/>
      <c r="H8076" s="7"/>
      <c r="I8076" s="7"/>
      <c r="Q8076" s="7"/>
      <c r="R8076" s="7"/>
      <c r="S8076" s="7"/>
      <c r="W8076" s="7"/>
      <c r="X8076" s="7"/>
      <c r="Y8076" s="7"/>
    </row>
    <row r="8077" spans="1:25" ht="18" customHeight="1">
      <c r="A8077" s="7"/>
      <c r="B8077" s="7"/>
      <c r="C8077" s="7"/>
      <c r="D8077" s="68"/>
      <c r="F8077" s="68"/>
      <c r="G8077" s="7"/>
      <c r="H8077" s="7"/>
      <c r="I8077" s="7"/>
      <c r="Q8077" s="7"/>
      <c r="R8077" s="7"/>
      <c r="S8077" s="7"/>
      <c r="W8077" s="7"/>
      <c r="X8077" s="7"/>
      <c r="Y8077" s="7"/>
    </row>
    <row r="8078" spans="1:25" ht="18" customHeight="1">
      <c r="A8078" s="7"/>
      <c r="B8078" s="7"/>
      <c r="C8078" s="7"/>
      <c r="D8078" s="68"/>
      <c r="F8078" s="68"/>
      <c r="G8078" s="7"/>
      <c r="H8078" s="7"/>
      <c r="I8078" s="7"/>
      <c r="Q8078" s="7"/>
      <c r="R8078" s="7"/>
      <c r="S8078" s="7"/>
      <c r="W8078" s="7"/>
      <c r="X8078" s="7"/>
      <c r="Y8078" s="7"/>
    </row>
    <row r="8079" spans="1:25" ht="18" customHeight="1">
      <c r="A8079" s="7"/>
      <c r="B8079" s="7"/>
      <c r="C8079" s="7"/>
      <c r="D8079" s="68"/>
      <c r="F8079" s="68"/>
      <c r="G8079" s="7"/>
      <c r="H8079" s="7"/>
      <c r="I8079" s="7"/>
      <c r="Q8079" s="7"/>
      <c r="R8079" s="7"/>
      <c r="S8079" s="7"/>
      <c r="W8079" s="7"/>
      <c r="X8079" s="7"/>
      <c r="Y8079" s="7"/>
    </row>
    <row r="8080" spans="1:25" ht="18" customHeight="1">
      <c r="A8080" s="7"/>
      <c r="B8080" s="7"/>
      <c r="C8080" s="7"/>
      <c r="D8080" s="68"/>
      <c r="F8080" s="68"/>
      <c r="G8080" s="7"/>
      <c r="H8080" s="7"/>
      <c r="I8080" s="7"/>
      <c r="Q8080" s="7"/>
      <c r="R8080" s="7"/>
      <c r="S8080" s="7"/>
      <c r="W8080" s="7"/>
      <c r="X8080" s="7"/>
      <c r="Y8080" s="7"/>
    </row>
    <row r="8081" spans="1:25" ht="18" customHeight="1">
      <c r="A8081" s="7"/>
      <c r="B8081" s="7"/>
      <c r="C8081" s="7"/>
      <c r="D8081" s="68"/>
      <c r="F8081" s="68"/>
      <c r="G8081" s="7"/>
      <c r="H8081" s="7"/>
      <c r="I8081" s="7"/>
      <c r="Q8081" s="7"/>
      <c r="R8081" s="7"/>
      <c r="S8081" s="7"/>
      <c r="W8081" s="7"/>
      <c r="X8081" s="7"/>
      <c r="Y8081" s="7"/>
    </row>
    <row r="8082" spans="1:25" ht="18" customHeight="1">
      <c r="A8082" s="7"/>
      <c r="B8082" s="7"/>
      <c r="C8082" s="7"/>
      <c r="D8082" s="68"/>
      <c r="F8082" s="68"/>
      <c r="G8082" s="7"/>
      <c r="H8082" s="7"/>
      <c r="I8082" s="7"/>
      <c r="Q8082" s="7"/>
      <c r="R8082" s="7"/>
      <c r="S8082" s="7"/>
      <c r="W8082" s="7"/>
      <c r="X8082" s="7"/>
      <c r="Y8082" s="7"/>
    </row>
    <row r="8083" spans="1:25" ht="18" customHeight="1">
      <c r="A8083" s="7"/>
      <c r="B8083" s="7"/>
      <c r="C8083" s="7"/>
      <c r="D8083" s="68"/>
      <c r="F8083" s="68"/>
      <c r="G8083" s="7"/>
      <c r="H8083" s="7"/>
      <c r="I8083" s="7"/>
      <c r="Q8083" s="7"/>
      <c r="R8083" s="7"/>
      <c r="S8083" s="7"/>
      <c r="W8083" s="7"/>
      <c r="X8083" s="7"/>
      <c r="Y8083" s="7"/>
    </row>
    <row r="8084" spans="1:25" ht="18" customHeight="1">
      <c r="A8084" s="7"/>
      <c r="B8084" s="7"/>
      <c r="C8084" s="7"/>
      <c r="D8084" s="68"/>
      <c r="F8084" s="68"/>
      <c r="G8084" s="7"/>
      <c r="H8084" s="7"/>
      <c r="I8084" s="7"/>
      <c r="Q8084" s="7"/>
      <c r="R8084" s="7"/>
      <c r="S8084" s="7"/>
      <c r="W8084" s="7"/>
      <c r="X8084" s="7"/>
      <c r="Y8084" s="7"/>
    </row>
    <row r="8085" spans="1:25" ht="18" customHeight="1">
      <c r="A8085" s="7"/>
      <c r="B8085" s="7"/>
      <c r="C8085" s="7"/>
      <c r="D8085" s="68"/>
      <c r="F8085" s="68"/>
      <c r="G8085" s="7"/>
      <c r="H8085" s="7"/>
      <c r="I8085" s="7"/>
      <c r="Q8085" s="7"/>
      <c r="R8085" s="7"/>
      <c r="S8085" s="7"/>
      <c r="W8085" s="7"/>
      <c r="X8085" s="7"/>
      <c r="Y8085" s="7"/>
    </row>
    <row r="8086" spans="1:25" ht="18" customHeight="1">
      <c r="A8086" s="7"/>
      <c r="B8086" s="7"/>
      <c r="C8086" s="7"/>
      <c r="D8086" s="68"/>
      <c r="F8086" s="68"/>
      <c r="G8086" s="7"/>
      <c r="H8086" s="7"/>
      <c r="I8086" s="7"/>
      <c r="Q8086" s="7"/>
      <c r="R8086" s="7"/>
      <c r="S8086" s="7"/>
      <c r="W8086" s="7"/>
      <c r="X8086" s="7"/>
      <c r="Y8086" s="7"/>
    </row>
    <row r="8087" spans="1:25" ht="18" customHeight="1">
      <c r="A8087" s="7"/>
      <c r="B8087" s="7"/>
      <c r="C8087" s="7"/>
      <c r="D8087" s="68"/>
      <c r="F8087" s="68"/>
      <c r="G8087" s="7"/>
      <c r="H8087" s="7"/>
      <c r="I8087" s="7"/>
      <c r="Q8087" s="7"/>
      <c r="R8087" s="7"/>
      <c r="S8087" s="7"/>
      <c r="W8087" s="7"/>
      <c r="X8087" s="7"/>
      <c r="Y8087" s="7"/>
    </row>
    <row r="8088" spans="1:25" ht="18" customHeight="1">
      <c r="A8088" s="7"/>
      <c r="B8088" s="7"/>
      <c r="C8088" s="7"/>
      <c r="D8088" s="68"/>
      <c r="F8088" s="68"/>
      <c r="G8088" s="7"/>
      <c r="H8088" s="7"/>
      <c r="I8088" s="7"/>
      <c r="Q8088" s="7"/>
      <c r="R8088" s="7"/>
      <c r="S8088" s="7"/>
      <c r="W8088" s="7"/>
      <c r="X8088" s="7"/>
      <c r="Y8088" s="7"/>
    </row>
    <row r="8089" spans="1:25" ht="18" customHeight="1">
      <c r="A8089" s="7"/>
      <c r="B8089" s="7"/>
      <c r="C8089" s="7"/>
      <c r="D8089" s="68"/>
      <c r="F8089" s="68"/>
      <c r="G8089" s="7"/>
      <c r="H8089" s="7"/>
      <c r="I8089" s="7"/>
      <c r="Q8089" s="7"/>
      <c r="R8089" s="7"/>
      <c r="S8089" s="7"/>
      <c r="W8089" s="7"/>
      <c r="X8089" s="7"/>
      <c r="Y8089" s="7"/>
    </row>
    <row r="8090" spans="1:25" ht="18" customHeight="1">
      <c r="A8090" s="7"/>
      <c r="B8090" s="7"/>
      <c r="C8090" s="7"/>
      <c r="D8090" s="68"/>
      <c r="F8090" s="68"/>
      <c r="G8090" s="7"/>
      <c r="H8090" s="7"/>
      <c r="I8090" s="7"/>
      <c r="Q8090" s="7"/>
      <c r="R8090" s="7"/>
      <c r="S8090" s="7"/>
      <c r="W8090" s="7"/>
      <c r="X8090" s="7"/>
      <c r="Y8090" s="7"/>
    </row>
    <row r="8091" spans="1:25" ht="18" customHeight="1">
      <c r="A8091" s="7"/>
      <c r="B8091" s="7"/>
      <c r="C8091" s="7"/>
      <c r="D8091" s="68"/>
      <c r="F8091" s="68"/>
      <c r="G8091" s="7"/>
      <c r="H8091" s="7"/>
      <c r="I8091" s="7"/>
      <c r="Q8091" s="7"/>
      <c r="R8091" s="7"/>
      <c r="S8091" s="7"/>
      <c r="W8091" s="7"/>
      <c r="X8091" s="7"/>
      <c r="Y8091" s="7"/>
    </row>
    <row r="8092" spans="1:25" ht="18" customHeight="1">
      <c r="A8092" s="7"/>
      <c r="B8092" s="7"/>
      <c r="C8092" s="7"/>
      <c r="D8092" s="68"/>
      <c r="F8092" s="68"/>
      <c r="G8092" s="7"/>
      <c r="H8092" s="7"/>
      <c r="I8092" s="7"/>
      <c r="Q8092" s="7"/>
      <c r="R8092" s="7"/>
      <c r="S8092" s="7"/>
      <c r="W8092" s="7"/>
      <c r="X8092" s="7"/>
      <c r="Y8092" s="7"/>
    </row>
    <row r="8093" spans="1:25" ht="18" customHeight="1">
      <c r="A8093" s="7"/>
      <c r="B8093" s="7"/>
      <c r="C8093" s="7"/>
      <c r="D8093" s="68"/>
      <c r="F8093" s="68"/>
      <c r="G8093" s="7"/>
      <c r="H8093" s="7"/>
      <c r="I8093" s="7"/>
      <c r="Q8093" s="7"/>
      <c r="R8093" s="7"/>
      <c r="S8093" s="7"/>
      <c r="W8093" s="7"/>
      <c r="X8093" s="7"/>
      <c r="Y8093" s="7"/>
    </row>
    <row r="8094" spans="1:25" ht="18" customHeight="1">
      <c r="A8094" s="7"/>
      <c r="B8094" s="7"/>
      <c r="C8094" s="7"/>
      <c r="D8094" s="68"/>
      <c r="F8094" s="68"/>
      <c r="G8094" s="7"/>
      <c r="H8094" s="7"/>
      <c r="I8094" s="7"/>
      <c r="Q8094" s="7"/>
      <c r="R8094" s="7"/>
      <c r="S8094" s="7"/>
      <c r="W8094" s="7"/>
      <c r="X8094" s="7"/>
      <c r="Y8094" s="7"/>
    </row>
    <row r="8095" spans="1:25" ht="18" customHeight="1">
      <c r="A8095" s="7"/>
      <c r="B8095" s="7"/>
      <c r="C8095" s="7"/>
      <c r="D8095" s="68"/>
      <c r="F8095" s="68"/>
      <c r="G8095" s="7"/>
      <c r="H8095" s="7"/>
      <c r="I8095" s="7"/>
      <c r="Q8095" s="7"/>
      <c r="R8095" s="7"/>
      <c r="S8095" s="7"/>
      <c r="W8095" s="7"/>
      <c r="X8095" s="7"/>
      <c r="Y8095" s="7"/>
    </row>
    <row r="8096" spans="1:25" ht="18" customHeight="1">
      <c r="A8096" s="7"/>
      <c r="B8096" s="7"/>
      <c r="C8096" s="7"/>
      <c r="D8096" s="68"/>
      <c r="F8096" s="68"/>
      <c r="G8096" s="7"/>
      <c r="H8096" s="7"/>
      <c r="I8096" s="7"/>
      <c r="Q8096" s="7"/>
      <c r="R8096" s="7"/>
      <c r="S8096" s="7"/>
      <c r="W8096" s="7"/>
      <c r="X8096" s="7"/>
      <c r="Y8096" s="7"/>
    </row>
    <row r="8097" spans="1:25" ht="18" customHeight="1">
      <c r="A8097" s="7"/>
      <c r="B8097" s="7"/>
      <c r="C8097" s="7"/>
      <c r="D8097" s="68"/>
      <c r="F8097" s="68"/>
      <c r="G8097" s="7"/>
      <c r="H8097" s="7"/>
      <c r="I8097" s="7"/>
      <c r="Q8097" s="7"/>
      <c r="R8097" s="7"/>
      <c r="S8097" s="7"/>
      <c r="W8097" s="7"/>
      <c r="X8097" s="7"/>
      <c r="Y8097" s="7"/>
    </row>
    <row r="8098" spans="1:25" ht="18" customHeight="1">
      <c r="A8098" s="7"/>
      <c r="B8098" s="7"/>
      <c r="C8098" s="7"/>
      <c r="D8098" s="68"/>
      <c r="F8098" s="68"/>
      <c r="G8098" s="7"/>
      <c r="H8098" s="7"/>
      <c r="I8098" s="7"/>
      <c r="Q8098" s="7"/>
      <c r="R8098" s="7"/>
      <c r="S8098" s="7"/>
      <c r="W8098" s="7"/>
      <c r="X8098" s="7"/>
      <c r="Y8098" s="7"/>
    </row>
    <row r="8099" spans="1:25" ht="18" customHeight="1">
      <c r="A8099" s="7"/>
      <c r="B8099" s="7"/>
      <c r="C8099" s="7"/>
      <c r="D8099" s="68"/>
      <c r="F8099" s="68"/>
      <c r="G8099" s="7"/>
      <c r="H8099" s="7"/>
      <c r="I8099" s="7"/>
      <c r="Q8099" s="7"/>
      <c r="R8099" s="7"/>
      <c r="S8099" s="7"/>
      <c r="W8099" s="7"/>
      <c r="X8099" s="7"/>
      <c r="Y8099" s="7"/>
    </row>
    <row r="8100" spans="1:25" ht="18" customHeight="1">
      <c r="A8100" s="7"/>
      <c r="B8100" s="7"/>
      <c r="C8100" s="7"/>
      <c r="D8100" s="68"/>
      <c r="F8100" s="68"/>
      <c r="G8100" s="7"/>
      <c r="H8100" s="7"/>
      <c r="I8100" s="7"/>
      <c r="Q8100" s="7"/>
      <c r="R8100" s="7"/>
      <c r="S8100" s="7"/>
      <c r="W8100" s="7"/>
      <c r="X8100" s="7"/>
      <c r="Y8100" s="7"/>
    </row>
    <row r="8101" spans="1:25" ht="18" customHeight="1">
      <c r="A8101" s="7"/>
      <c r="B8101" s="7"/>
      <c r="C8101" s="7"/>
      <c r="D8101" s="68"/>
      <c r="F8101" s="68"/>
      <c r="G8101" s="7"/>
      <c r="H8101" s="7"/>
      <c r="I8101" s="7"/>
      <c r="Q8101" s="7"/>
      <c r="R8101" s="7"/>
      <c r="S8101" s="7"/>
      <c r="W8101" s="7"/>
      <c r="X8101" s="7"/>
      <c r="Y8101" s="7"/>
    </row>
    <row r="8102" spans="1:25" ht="18" customHeight="1">
      <c r="A8102" s="7"/>
      <c r="B8102" s="7"/>
      <c r="C8102" s="7"/>
      <c r="D8102" s="68"/>
      <c r="F8102" s="68"/>
      <c r="G8102" s="7"/>
      <c r="H8102" s="7"/>
      <c r="I8102" s="7"/>
      <c r="Q8102" s="7"/>
      <c r="R8102" s="7"/>
      <c r="S8102" s="7"/>
      <c r="W8102" s="7"/>
      <c r="X8102" s="7"/>
      <c r="Y8102" s="7"/>
    </row>
    <row r="8103" spans="1:25" ht="18" customHeight="1">
      <c r="A8103" s="7"/>
      <c r="B8103" s="7"/>
      <c r="C8103" s="7"/>
      <c r="D8103" s="68"/>
      <c r="F8103" s="68"/>
      <c r="G8103" s="7"/>
      <c r="H8103" s="7"/>
      <c r="I8103" s="7"/>
      <c r="Q8103" s="7"/>
      <c r="R8103" s="7"/>
      <c r="S8103" s="7"/>
      <c r="W8103" s="7"/>
      <c r="X8103" s="7"/>
      <c r="Y8103" s="7"/>
    </row>
    <row r="8104" spans="1:25" ht="18" customHeight="1">
      <c r="A8104" s="7"/>
      <c r="B8104" s="7"/>
      <c r="C8104" s="7"/>
      <c r="D8104" s="68"/>
      <c r="F8104" s="68"/>
      <c r="G8104" s="7"/>
      <c r="H8104" s="7"/>
      <c r="I8104" s="7"/>
      <c r="Q8104" s="7"/>
      <c r="R8104" s="7"/>
      <c r="S8104" s="7"/>
      <c r="W8104" s="7"/>
      <c r="X8104" s="7"/>
      <c r="Y8104" s="7"/>
    </row>
    <row r="8105" spans="1:25" ht="18" customHeight="1">
      <c r="A8105" s="7"/>
      <c r="B8105" s="7"/>
      <c r="C8105" s="7"/>
      <c r="D8105" s="68"/>
      <c r="F8105" s="68"/>
      <c r="G8105" s="7"/>
      <c r="H8105" s="7"/>
      <c r="I8105" s="7"/>
      <c r="Q8105" s="7"/>
      <c r="R8105" s="7"/>
      <c r="S8105" s="7"/>
      <c r="W8105" s="7"/>
      <c r="X8105" s="7"/>
      <c r="Y8105" s="7"/>
    </row>
    <row r="8106" spans="1:25" ht="18" customHeight="1">
      <c r="A8106" s="7"/>
      <c r="B8106" s="7"/>
      <c r="C8106" s="7"/>
      <c r="D8106" s="68"/>
      <c r="F8106" s="68"/>
      <c r="G8106" s="7"/>
      <c r="H8106" s="7"/>
      <c r="I8106" s="7"/>
      <c r="Q8106" s="7"/>
      <c r="R8106" s="7"/>
      <c r="S8106" s="7"/>
      <c r="W8106" s="7"/>
      <c r="X8106" s="7"/>
      <c r="Y8106" s="7"/>
    </row>
    <row r="8107" spans="1:25" ht="18" customHeight="1">
      <c r="A8107" s="7"/>
      <c r="B8107" s="7"/>
      <c r="C8107" s="7"/>
      <c r="D8107" s="68"/>
      <c r="F8107" s="68"/>
      <c r="G8107" s="7"/>
      <c r="H8107" s="7"/>
      <c r="I8107" s="7"/>
      <c r="Q8107" s="7"/>
      <c r="R8107" s="7"/>
      <c r="S8107" s="7"/>
      <c r="W8107" s="7"/>
      <c r="X8107" s="7"/>
      <c r="Y8107" s="7"/>
    </row>
    <row r="8108" spans="1:25" ht="18" customHeight="1">
      <c r="A8108" s="7"/>
      <c r="B8108" s="7"/>
      <c r="C8108" s="7"/>
      <c r="D8108" s="68"/>
      <c r="F8108" s="68"/>
      <c r="G8108" s="7"/>
      <c r="H8108" s="7"/>
      <c r="I8108" s="7"/>
      <c r="Q8108" s="7"/>
      <c r="R8108" s="7"/>
      <c r="S8108" s="7"/>
      <c r="W8108" s="7"/>
      <c r="X8108" s="7"/>
      <c r="Y8108" s="7"/>
    </row>
    <row r="8109" spans="1:25" ht="18" customHeight="1">
      <c r="A8109" s="7"/>
      <c r="B8109" s="7"/>
      <c r="C8109" s="7"/>
      <c r="D8109" s="68"/>
      <c r="F8109" s="68"/>
      <c r="G8109" s="7"/>
      <c r="H8109" s="7"/>
      <c r="I8109" s="7"/>
      <c r="Q8109" s="7"/>
      <c r="R8109" s="7"/>
      <c r="S8109" s="7"/>
      <c r="W8109" s="7"/>
      <c r="X8109" s="7"/>
      <c r="Y8109" s="7"/>
    </row>
    <row r="8110" spans="1:25" ht="18" customHeight="1">
      <c r="A8110" s="7"/>
      <c r="B8110" s="7"/>
      <c r="C8110" s="7"/>
      <c r="D8110" s="68"/>
      <c r="F8110" s="68"/>
      <c r="G8110" s="7"/>
      <c r="H8110" s="7"/>
      <c r="I8110" s="7"/>
      <c r="Q8110" s="7"/>
      <c r="R8110" s="7"/>
      <c r="S8110" s="7"/>
      <c r="W8110" s="7"/>
      <c r="X8110" s="7"/>
      <c r="Y8110" s="7"/>
    </row>
    <row r="8111" spans="1:25" ht="18" customHeight="1">
      <c r="A8111" s="7"/>
      <c r="B8111" s="7"/>
      <c r="C8111" s="7"/>
      <c r="D8111" s="68"/>
      <c r="F8111" s="68"/>
      <c r="G8111" s="7"/>
      <c r="H8111" s="7"/>
      <c r="I8111" s="7"/>
      <c r="Q8111" s="7"/>
      <c r="R8111" s="7"/>
      <c r="S8111" s="7"/>
      <c r="W8111" s="7"/>
      <c r="X8111" s="7"/>
      <c r="Y8111" s="7"/>
    </row>
    <row r="8112" spans="1:25" ht="18" customHeight="1">
      <c r="A8112" s="7"/>
      <c r="B8112" s="7"/>
      <c r="C8112" s="7"/>
      <c r="D8112" s="68"/>
      <c r="F8112" s="68"/>
      <c r="G8112" s="7"/>
      <c r="H8112" s="7"/>
      <c r="I8112" s="7"/>
      <c r="Q8112" s="7"/>
      <c r="R8112" s="7"/>
      <c r="S8112" s="7"/>
      <c r="W8112" s="7"/>
      <c r="X8112" s="7"/>
      <c r="Y8112" s="7"/>
    </row>
    <row r="8113" spans="1:25" ht="18" customHeight="1">
      <c r="A8113" s="7"/>
      <c r="B8113" s="7"/>
      <c r="C8113" s="7"/>
      <c r="D8113" s="68"/>
      <c r="F8113" s="68"/>
      <c r="G8113" s="7"/>
      <c r="H8113" s="7"/>
      <c r="I8113" s="7"/>
      <c r="Q8113" s="7"/>
      <c r="R8113" s="7"/>
      <c r="S8113" s="7"/>
      <c r="W8113" s="7"/>
      <c r="X8113" s="7"/>
      <c r="Y8113" s="7"/>
    </row>
    <row r="8114" spans="1:25" ht="18" customHeight="1">
      <c r="A8114" s="7"/>
      <c r="B8114" s="7"/>
      <c r="C8114" s="7"/>
      <c r="D8114" s="68"/>
      <c r="F8114" s="68"/>
      <c r="G8114" s="7"/>
      <c r="H8114" s="7"/>
      <c r="I8114" s="7"/>
      <c r="Q8114" s="7"/>
      <c r="R8114" s="7"/>
      <c r="S8114" s="7"/>
      <c r="W8114" s="7"/>
      <c r="X8114" s="7"/>
      <c r="Y8114" s="7"/>
    </row>
    <row r="8115" spans="1:25" ht="18" customHeight="1">
      <c r="A8115" s="7"/>
      <c r="B8115" s="7"/>
      <c r="C8115" s="7"/>
      <c r="D8115" s="68"/>
      <c r="F8115" s="68"/>
      <c r="G8115" s="7"/>
      <c r="H8115" s="7"/>
      <c r="I8115" s="7"/>
      <c r="Q8115" s="7"/>
      <c r="R8115" s="7"/>
      <c r="S8115" s="7"/>
      <c r="W8115" s="7"/>
      <c r="X8115" s="7"/>
      <c r="Y8115" s="7"/>
    </row>
    <row r="8116" spans="1:25" ht="18" customHeight="1">
      <c r="A8116" s="7"/>
      <c r="B8116" s="7"/>
      <c r="C8116" s="7"/>
      <c r="D8116" s="68"/>
      <c r="F8116" s="68"/>
      <c r="G8116" s="7"/>
      <c r="H8116" s="7"/>
      <c r="I8116" s="7"/>
      <c r="Q8116" s="7"/>
      <c r="R8116" s="7"/>
      <c r="S8116" s="7"/>
      <c r="W8116" s="7"/>
      <c r="X8116" s="7"/>
      <c r="Y8116" s="7"/>
    </row>
    <row r="8117" spans="1:25" ht="18" customHeight="1">
      <c r="A8117" s="7"/>
      <c r="B8117" s="7"/>
      <c r="C8117" s="7"/>
      <c r="D8117" s="68"/>
      <c r="F8117" s="68"/>
      <c r="G8117" s="7"/>
      <c r="H8117" s="7"/>
      <c r="I8117" s="7"/>
      <c r="Q8117" s="7"/>
      <c r="R8117" s="7"/>
      <c r="S8117" s="7"/>
      <c r="W8117" s="7"/>
      <c r="X8117" s="7"/>
      <c r="Y8117" s="7"/>
    </row>
    <row r="8118" spans="1:25" ht="18" customHeight="1">
      <c r="A8118" s="7"/>
      <c r="B8118" s="7"/>
      <c r="C8118" s="7"/>
      <c r="D8118" s="68"/>
      <c r="F8118" s="68"/>
      <c r="G8118" s="7"/>
      <c r="H8118" s="7"/>
      <c r="I8118" s="7"/>
      <c r="Q8118" s="7"/>
      <c r="R8118" s="7"/>
      <c r="S8118" s="7"/>
      <c r="W8118" s="7"/>
      <c r="X8118" s="7"/>
      <c r="Y8118" s="7"/>
    </row>
    <row r="8119" spans="1:25" ht="18" customHeight="1">
      <c r="A8119" s="7"/>
      <c r="B8119" s="7"/>
      <c r="C8119" s="7"/>
      <c r="D8119" s="68"/>
      <c r="F8119" s="68"/>
      <c r="G8119" s="7"/>
      <c r="H8119" s="7"/>
      <c r="I8119" s="7"/>
      <c r="Q8119" s="7"/>
      <c r="R8119" s="7"/>
      <c r="S8119" s="7"/>
      <c r="W8119" s="7"/>
      <c r="X8119" s="7"/>
      <c r="Y8119" s="7"/>
    </row>
    <row r="8120" spans="1:25" ht="18" customHeight="1">
      <c r="A8120" s="7"/>
      <c r="B8120" s="7"/>
      <c r="C8120" s="7"/>
      <c r="D8120" s="68"/>
      <c r="F8120" s="68"/>
      <c r="G8120" s="7"/>
      <c r="H8120" s="7"/>
      <c r="I8120" s="7"/>
      <c r="Q8120" s="7"/>
      <c r="R8120" s="7"/>
      <c r="S8120" s="7"/>
      <c r="W8120" s="7"/>
      <c r="X8120" s="7"/>
      <c r="Y8120" s="7"/>
    </row>
    <row r="8121" spans="1:25" ht="18" customHeight="1">
      <c r="A8121" s="7"/>
      <c r="B8121" s="7"/>
      <c r="C8121" s="7"/>
      <c r="D8121" s="68"/>
      <c r="F8121" s="68"/>
      <c r="G8121" s="7"/>
      <c r="H8121" s="7"/>
      <c r="I8121" s="7"/>
      <c r="Q8121" s="7"/>
      <c r="R8121" s="7"/>
      <c r="S8121" s="7"/>
      <c r="W8121" s="7"/>
      <c r="X8121" s="7"/>
      <c r="Y8121" s="7"/>
    </row>
    <row r="8122" spans="1:25" ht="18" customHeight="1">
      <c r="A8122" s="7"/>
      <c r="B8122" s="7"/>
      <c r="C8122" s="7"/>
      <c r="D8122" s="68"/>
      <c r="F8122" s="68"/>
      <c r="G8122" s="7"/>
      <c r="H8122" s="7"/>
      <c r="I8122" s="7"/>
      <c r="Q8122" s="7"/>
      <c r="R8122" s="7"/>
      <c r="S8122" s="7"/>
      <c r="W8122" s="7"/>
      <c r="X8122" s="7"/>
      <c r="Y8122" s="7"/>
    </row>
    <row r="8123" spans="1:25" ht="18" customHeight="1">
      <c r="A8123" s="7"/>
      <c r="B8123" s="7"/>
      <c r="C8123" s="7"/>
      <c r="D8123" s="68"/>
      <c r="F8123" s="68"/>
      <c r="G8123" s="7"/>
      <c r="H8123" s="7"/>
      <c r="I8123" s="7"/>
      <c r="Q8123" s="7"/>
      <c r="R8123" s="7"/>
      <c r="S8123" s="7"/>
      <c r="W8123" s="7"/>
      <c r="X8123" s="7"/>
      <c r="Y8123" s="7"/>
    </row>
    <row r="8124" spans="1:25" ht="18" customHeight="1">
      <c r="A8124" s="7"/>
      <c r="B8124" s="7"/>
      <c r="C8124" s="7"/>
      <c r="D8124" s="68"/>
      <c r="F8124" s="68"/>
      <c r="G8124" s="7"/>
      <c r="H8124" s="7"/>
      <c r="I8124" s="7"/>
      <c r="Q8124" s="7"/>
      <c r="R8124" s="7"/>
      <c r="S8124" s="7"/>
      <c r="W8124" s="7"/>
      <c r="X8124" s="7"/>
      <c r="Y8124" s="7"/>
    </row>
    <row r="8125" spans="1:25" ht="18" customHeight="1">
      <c r="A8125" s="7"/>
      <c r="B8125" s="7"/>
      <c r="C8125" s="7"/>
      <c r="D8125" s="68"/>
      <c r="F8125" s="68"/>
      <c r="G8125" s="7"/>
      <c r="H8125" s="7"/>
      <c r="I8125" s="7"/>
      <c r="Q8125" s="7"/>
      <c r="R8125" s="7"/>
      <c r="S8125" s="7"/>
      <c r="W8125" s="7"/>
      <c r="X8125" s="7"/>
      <c r="Y8125" s="7"/>
    </row>
    <row r="8126" spans="1:25" ht="18" customHeight="1">
      <c r="A8126" s="7"/>
      <c r="B8126" s="7"/>
      <c r="C8126" s="7"/>
      <c r="D8126" s="68"/>
      <c r="F8126" s="68"/>
      <c r="G8126" s="7"/>
      <c r="H8126" s="7"/>
      <c r="I8126" s="7"/>
      <c r="Q8126" s="7"/>
      <c r="R8126" s="7"/>
      <c r="S8126" s="7"/>
      <c r="W8126" s="7"/>
      <c r="X8126" s="7"/>
      <c r="Y8126" s="7"/>
    </row>
    <row r="8127" spans="1:25" ht="18" customHeight="1">
      <c r="A8127" s="7"/>
      <c r="B8127" s="7"/>
      <c r="C8127" s="7"/>
      <c r="D8127" s="68"/>
      <c r="F8127" s="68"/>
      <c r="G8127" s="7"/>
      <c r="H8127" s="7"/>
      <c r="I8127" s="7"/>
      <c r="Q8127" s="7"/>
      <c r="R8127" s="7"/>
      <c r="S8127" s="7"/>
      <c r="W8127" s="7"/>
      <c r="X8127" s="7"/>
      <c r="Y8127" s="7"/>
    </row>
    <row r="8128" spans="1:25" ht="18" customHeight="1">
      <c r="A8128" s="7"/>
      <c r="B8128" s="7"/>
      <c r="C8128" s="7"/>
      <c r="D8128" s="68"/>
      <c r="F8128" s="68"/>
      <c r="G8128" s="7"/>
      <c r="H8128" s="7"/>
      <c r="I8128" s="7"/>
      <c r="Q8128" s="7"/>
      <c r="R8128" s="7"/>
      <c r="S8128" s="7"/>
      <c r="W8128" s="7"/>
      <c r="X8128" s="7"/>
      <c r="Y8128" s="7"/>
    </row>
    <row r="8129" spans="1:25" ht="18" customHeight="1">
      <c r="A8129" s="7"/>
      <c r="B8129" s="7"/>
      <c r="C8129" s="7"/>
      <c r="D8129" s="68"/>
      <c r="F8129" s="68"/>
      <c r="G8129" s="7"/>
      <c r="H8129" s="7"/>
      <c r="I8129" s="7"/>
      <c r="Q8129" s="7"/>
      <c r="R8129" s="7"/>
      <c r="S8129" s="7"/>
      <c r="W8129" s="7"/>
      <c r="X8129" s="7"/>
      <c r="Y8129" s="7"/>
    </row>
    <row r="8130" spans="1:25" ht="18" customHeight="1">
      <c r="A8130" s="7"/>
      <c r="B8130" s="7"/>
      <c r="C8130" s="7"/>
      <c r="D8130" s="68"/>
      <c r="F8130" s="68"/>
      <c r="G8130" s="7"/>
      <c r="H8130" s="7"/>
      <c r="I8130" s="7"/>
      <c r="Q8130" s="7"/>
      <c r="R8130" s="7"/>
      <c r="S8130" s="7"/>
      <c r="W8130" s="7"/>
      <c r="X8130" s="7"/>
      <c r="Y8130" s="7"/>
    </row>
    <row r="8131" spans="1:25" ht="18" customHeight="1">
      <c r="A8131" s="7"/>
      <c r="B8131" s="7"/>
      <c r="C8131" s="7"/>
      <c r="D8131" s="68"/>
      <c r="F8131" s="68"/>
      <c r="G8131" s="7"/>
      <c r="H8131" s="7"/>
      <c r="I8131" s="7"/>
      <c r="Q8131" s="7"/>
      <c r="R8131" s="7"/>
      <c r="S8131" s="7"/>
      <c r="W8131" s="7"/>
      <c r="X8131" s="7"/>
      <c r="Y8131" s="7"/>
    </row>
    <row r="8132" spans="1:25" ht="18" customHeight="1">
      <c r="A8132" s="7"/>
      <c r="B8132" s="7"/>
      <c r="C8132" s="7"/>
      <c r="D8132" s="68"/>
      <c r="F8132" s="68"/>
      <c r="G8132" s="7"/>
      <c r="H8132" s="7"/>
      <c r="I8132" s="7"/>
      <c r="Q8132" s="7"/>
      <c r="R8132" s="7"/>
      <c r="S8132" s="7"/>
      <c r="W8132" s="7"/>
      <c r="X8132" s="7"/>
      <c r="Y8132" s="7"/>
    </row>
    <row r="8133" spans="1:25" ht="18" customHeight="1">
      <c r="A8133" s="7"/>
      <c r="B8133" s="7"/>
      <c r="C8133" s="7"/>
      <c r="D8133" s="68"/>
      <c r="F8133" s="68"/>
      <c r="G8133" s="7"/>
      <c r="H8133" s="7"/>
      <c r="I8133" s="7"/>
      <c r="Q8133" s="7"/>
      <c r="R8133" s="7"/>
      <c r="S8133" s="7"/>
      <c r="W8133" s="7"/>
      <c r="X8133" s="7"/>
      <c r="Y8133" s="7"/>
    </row>
    <row r="8134" spans="1:25" ht="18" customHeight="1">
      <c r="A8134" s="7"/>
      <c r="B8134" s="7"/>
      <c r="C8134" s="7"/>
      <c r="D8134" s="68"/>
      <c r="F8134" s="68"/>
      <c r="G8134" s="7"/>
      <c r="H8134" s="7"/>
      <c r="I8134" s="7"/>
      <c r="Q8134" s="7"/>
      <c r="R8134" s="7"/>
      <c r="S8134" s="7"/>
      <c r="W8134" s="7"/>
      <c r="X8134" s="7"/>
      <c r="Y8134" s="7"/>
    </row>
    <row r="8135" spans="1:25" ht="18" customHeight="1">
      <c r="A8135" s="7"/>
      <c r="B8135" s="7"/>
      <c r="C8135" s="7"/>
      <c r="D8135" s="68"/>
      <c r="F8135" s="68"/>
      <c r="G8135" s="7"/>
      <c r="H8135" s="7"/>
      <c r="I8135" s="7"/>
      <c r="Q8135" s="7"/>
      <c r="R8135" s="7"/>
      <c r="S8135" s="7"/>
      <c r="W8135" s="7"/>
      <c r="X8135" s="7"/>
      <c r="Y8135" s="7"/>
    </row>
    <row r="8136" spans="1:25" ht="18" customHeight="1">
      <c r="A8136" s="7"/>
      <c r="B8136" s="7"/>
      <c r="C8136" s="7"/>
      <c r="D8136" s="68"/>
      <c r="F8136" s="68"/>
      <c r="G8136" s="7"/>
      <c r="H8136" s="7"/>
      <c r="I8136" s="7"/>
      <c r="Q8136" s="7"/>
      <c r="R8136" s="7"/>
      <c r="S8136" s="7"/>
      <c r="W8136" s="7"/>
      <c r="X8136" s="7"/>
      <c r="Y8136" s="7"/>
    </row>
    <row r="8137" spans="1:25" ht="18" customHeight="1">
      <c r="A8137" s="7"/>
      <c r="B8137" s="7"/>
      <c r="C8137" s="7"/>
      <c r="D8137" s="68"/>
      <c r="F8137" s="68"/>
      <c r="G8137" s="7"/>
      <c r="H8137" s="7"/>
      <c r="I8137" s="7"/>
      <c r="Q8137" s="7"/>
      <c r="R8137" s="7"/>
      <c r="S8137" s="7"/>
      <c r="W8137" s="7"/>
      <c r="X8137" s="7"/>
      <c r="Y8137" s="7"/>
    </row>
    <row r="8138" spans="1:25" ht="18" customHeight="1">
      <c r="A8138" s="7"/>
      <c r="B8138" s="7"/>
      <c r="C8138" s="7"/>
      <c r="D8138" s="68"/>
      <c r="F8138" s="68"/>
      <c r="G8138" s="7"/>
      <c r="H8138" s="7"/>
      <c r="I8138" s="7"/>
      <c r="Q8138" s="7"/>
      <c r="R8138" s="7"/>
      <c r="S8138" s="7"/>
      <c r="W8138" s="7"/>
      <c r="X8138" s="7"/>
      <c r="Y8138" s="7"/>
    </row>
    <row r="8139" spans="1:25" ht="18" customHeight="1">
      <c r="A8139" s="7"/>
      <c r="B8139" s="7"/>
      <c r="C8139" s="7"/>
      <c r="D8139" s="68"/>
      <c r="F8139" s="68"/>
      <c r="G8139" s="7"/>
      <c r="H8139" s="7"/>
      <c r="I8139" s="7"/>
      <c r="Q8139" s="7"/>
      <c r="R8139" s="7"/>
      <c r="S8139" s="7"/>
      <c r="W8139" s="7"/>
      <c r="X8139" s="7"/>
      <c r="Y8139" s="7"/>
    </row>
    <row r="8140" spans="1:25" ht="18" customHeight="1">
      <c r="A8140" s="7"/>
      <c r="B8140" s="7"/>
      <c r="C8140" s="7"/>
      <c r="D8140" s="68"/>
      <c r="F8140" s="68"/>
      <c r="G8140" s="7"/>
      <c r="H8140" s="7"/>
      <c r="I8140" s="7"/>
      <c r="Q8140" s="7"/>
      <c r="R8140" s="7"/>
      <c r="S8140" s="7"/>
      <c r="W8140" s="7"/>
      <c r="X8140" s="7"/>
      <c r="Y8140" s="7"/>
    </row>
    <row r="8141" spans="1:25" ht="18" customHeight="1">
      <c r="A8141" s="7"/>
      <c r="B8141" s="7"/>
      <c r="C8141" s="7"/>
      <c r="D8141" s="68"/>
      <c r="F8141" s="68"/>
      <c r="G8141" s="7"/>
      <c r="H8141" s="7"/>
      <c r="I8141" s="7"/>
      <c r="Q8141" s="7"/>
      <c r="R8141" s="7"/>
      <c r="S8141" s="7"/>
      <c r="W8141" s="7"/>
      <c r="X8141" s="7"/>
      <c r="Y8141" s="7"/>
    </row>
    <row r="8142" spans="1:25" ht="18" customHeight="1">
      <c r="A8142" s="7"/>
      <c r="B8142" s="7"/>
      <c r="C8142" s="7"/>
      <c r="D8142" s="68"/>
      <c r="F8142" s="68"/>
      <c r="G8142" s="7"/>
      <c r="H8142" s="7"/>
      <c r="I8142" s="7"/>
      <c r="Q8142" s="7"/>
      <c r="R8142" s="7"/>
      <c r="S8142" s="7"/>
      <c r="W8142" s="7"/>
      <c r="X8142" s="7"/>
      <c r="Y8142" s="7"/>
    </row>
    <row r="8143" spans="1:25" ht="18" customHeight="1">
      <c r="A8143" s="7"/>
      <c r="B8143" s="7"/>
      <c r="C8143" s="7"/>
      <c r="D8143" s="68"/>
      <c r="F8143" s="68"/>
      <c r="G8143" s="7"/>
      <c r="H8143" s="7"/>
      <c r="I8143" s="7"/>
      <c r="Q8143" s="7"/>
      <c r="R8143" s="7"/>
      <c r="S8143" s="7"/>
      <c r="W8143" s="7"/>
      <c r="X8143" s="7"/>
      <c r="Y8143" s="7"/>
    </row>
    <row r="8144" spans="1:25" ht="18" customHeight="1">
      <c r="A8144" s="7"/>
      <c r="B8144" s="7"/>
      <c r="C8144" s="7"/>
      <c r="D8144" s="68"/>
      <c r="F8144" s="68"/>
      <c r="G8144" s="7"/>
      <c r="H8144" s="7"/>
      <c r="I8144" s="7"/>
      <c r="Q8144" s="7"/>
      <c r="R8144" s="7"/>
      <c r="S8144" s="7"/>
      <c r="W8144" s="7"/>
      <c r="X8144" s="7"/>
      <c r="Y8144" s="7"/>
    </row>
    <row r="8145" spans="1:25" ht="18" customHeight="1">
      <c r="A8145" s="7"/>
      <c r="B8145" s="7"/>
      <c r="C8145" s="7"/>
      <c r="D8145" s="68"/>
      <c r="F8145" s="68"/>
      <c r="G8145" s="7"/>
      <c r="H8145" s="7"/>
      <c r="I8145" s="7"/>
      <c r="Q8145" s="7"/>
      <c r="R8145" s="7"/>
      <c r="S8145" s="7"/>
      <c r="W8145" s="7"/>
      <c r="X8145" s="7"/>
      <c r="Y8145" s="7"/>
    </row>
    <row r="8146" spans="1:25" ht="18" customHeight="1">
      <c r="A8146" s="7"/>
      <c r="B8146" s="7"/>
      <c r="C8146" s="7"/>
      <c r="D8146" s="68"/>
      <c r="F8146" s="68"/>
      <c r="G8146" s="7"/>
      <c r="H8146" s="7"/>
      <c r="I8146" s="7"/>
      <c r="Q8146" s="7"/>
      <c r="R8146" s="7"/>
      <c r="S8146" s="7"/>
      <c r="W8146" s="7"/>
      <c r="X8146" s="7"/>
      <c r="Y8146" s="7"/>
    </row>
    <row r="8147" spans="1:25" ht="18" customHeight="1">
      <c r="A8147" s="7"/>
      <c r="B8147" s="7"/>
      <c r="C8147" s="7"/>
      <c r="D8147" s="68"/>
      <c r="F8147" s="68"/>
      <c r="G8147" s="7"/>
      <c r="H8147" s="7"/>
      <c r="I8147" s="7"/>
      <c r="Q8147" s="7"/>
      <c r="R8147" s="7"/>
      <c r="S8147" s="7"/>
      <c r="W8147" s="7"/>
      <c r="X8147" s="7"/>
      <c r="Y8147" s="7"/>
    </row>
    <row r="8148" spans="1:25" ht="18" customHeight="1">
      <c r="A8148" s="7"/>
      <c r="B8148" s="7"/>
      <c r="C8148" s="7"/>
      <c r="D8148" s="68"/>
      <c r="F8148" s="68"/>
      <c r="G8148" s="7"/>
      <c r="H8148" s="7"/>
      <c r="I8148" s="7"/>
      <c r="Q8148" s="7"/>
      <c r="R8148" s="7"/>
      <c r="S8148" s="7"/>
      <c r="W8148" s="7"/>
      <c r="X8148" s="7"/>
      <c r="Y8148" s="7"/>
    </row>
    <row r="8149" spans="1:25" ht="18" customHeight="1">
      <c r="A8149" s="7"/>
      <c r="B8149" s="7"/>
      <c r="C8149" s="7"/>
      <c r="D8149" s="68"/>
      <c r="F8149" s="68"/>
      <c r="G8149" s="7"/>
      <c r="H8149" s="7"/>
      <c r="I8149" s="7"/>
      <c r="Q8149" s="7"/>
      <c r="R8149" s="7"/>
      <c r="S8149" s="7"/>
      <c r="W8149" s="7"/>
      <c r="X8149" s="7"/>
      <c r="Y8149" s="7"/>
    </row>
    <row r="8150" spans="1:25" ht="18" customHeight="1">
      <c r="A8150" s="7"/>
      <c r="B8150" s="7"/>
      <c r="C8150" s="7"/>
      <c r="D8150" s="68"/>
      <c r="F8150" s="68"/>
      <c r="G8150" s="7"/>
      <c r="H8150" s="7"/>
      <c r="I8150" s="7"/>
      <c r="Q8150" s="7"/>
      <c r="R8150" s="7"/>
      <c r="S8150" s="7"/>
      <c r="W8150" s="7"/>
      <c r="X8150" s="7"/>
      <c r="Y8150" s="7"/>
    </row>
    <row r="8151" spans="1:25" ht="18" customHeight="1">
      <c r="A8151" s="7"/>
      <c r="B8151" s="7"/>
      <c r="C8151" s="7"/>
      <c r="D8151" s="68"/>
      <c r="F8151" s="68"/>
      <c r="G8151" s="7"/>
      <c r="H8151" s="7"/>
      <c r="I8151" s="7"/>
      <c r="Q8151" s="7"/>
      <c r="R8151" s="7"/>
      <c r="S8151" s="7"/>
      <c r="W8151" s="7"/>
      <c r="X8151" s="7"/>
      <c r="Y8151" s="7"/>
    </row>
    <row r="8152" spans="1:25" ht="18" customHeight="1">
      <c r="A8152" s="7"/>
      <c r="B8152" s="7"/>
      <c r="C8152" s="7"/>
      <c r="D8152" s="68"/>
      <c r="F8152" s="68"/>
      <c r="G8152" s="7"/>
      <c r="H8152" s="7"/>
      <c r="I8152" s="7"/>
      <c r="Q8152" s="7"/>
      <c r="R8152" s="7"/>
      <c r="S8152" s="7"/>
      <c r="W8152" s="7"/>
      <c r="X8152" s="7"/>
      <c r="Y8152" s="7"/>
    </row>
    <row r="8153" spans="1:25" ht="18" customHeight="1">
      <c r="A8153" s="7"/>
      <c r="B8153" s="7"/>
      <c r="C8153" s="7"/>
      <c r="D8153" s="68"/>
      <c r="F8153" s="68"/>
      <c r="G8153" s="7"/>
      <c r="H8153" s="7"/>
      <c r="I8153" s="7"/>
      <c r="Q8153" s="7"/>
      <c r="R8153" s="7"/>
      <c r="S8153" s="7"/>
      <c r="W8153" s="7"/>
      <c r="X8153" s="7"/>
      <c r="Y8153" s="7"/>
    </row>
    <row r="8154" spans="1:25" ht="18" customHeight="1">
      <c r="A8154" s="7"/>
      <c r="B8154" s="7"/>
      <c r="C8154" s="7"/>
      <c r="D8154" s="68"/>
      <c r="F8154" s="68"/>
      <c r="G8154" s="7"/>
      <c r="H8154" s="7"/>
      <c r="I8154" s="7"/>
      <c r="Q8154" s="7"/>
      <c r="R8154" s="7"/>
      <c r="S8154" s="7"/>
      <c r="W8154" s="7"/>
      <c r="X8154" s="7"/>
      <c r="Y8154" s="7"/>
    </row>
    <row r="8155" spans="1:25" ht="18" customHeight="1">
      <c r="A8155" s="7"/>
      <c r="B8155" s="7"/>
      <c r="C8155" s="7"/>
      <c r="D8155" s="68"/>
      <c r="F8155" s="68"/>
      <c r="G8155" s="7"/>
      <c r="H8155" s="7"/>
      <c r="I8155" s="7"/>
      <c r="Q8155" s="7"/>
      <c r="R8155" s="7"/>
      <c r="S8155" s="7"/>
      <c r="W8155" s="7"/>
      <c r="X8155" s="7"/>
      <c r="Y8155" s="7"/>
    </row>
    <row r="8156" spans="1:25" ht="18" customHeight="1">
      <c r="A8156" s="7"/>
      <c r="B8156" s="7"/>
      <c r="C8156" s="7"/>
      <c r="D8156" s="68"/>
      <c r="F8156" s="68"/>
      <c r="G8156" s="7"/>
      <c r="H8156" s="7"/>
      <c r="I8156" s="7"/>
      <c r="Q8156" s="7"/>
      <c r="R8156" s="7"/>
      <c r="S8156" s="7"/>
      <c r="W8156" s="7"/>
      <c r="X8156" s="7"/>
      <c r="Y8156" s="7"/>
    </row>
    <row r="8157" spans="1:25" ht="18" customHeight="1">
      <c r="A8157" s="7"/>
      <c r="B8157" s="7"/>
      <c r="C8157" s="7"/>
      <c r="D8157" s="68"/>
      <c r="F8157" s="68"/>
      <c r="G8157" s="7"/>
      <c r="H8157" s="7"/>
      <c r="I8157" s="7"/>
      <c r="Q8157" s="7"/>
      <c r="R8157" s="7"/>
      <c r="S8157" s="7"/>
      <c r="W8157" s="7"/>
      <c r="X8157" s="7"/>
      <c r="Y8157" s="7"/>
    </row>
    <row r="8158" spans="1:25" ht="18" customHeight="1">
      <c r="A8158" s="7"/>
      <c r="B8158" s="7"/>
      <c r="C8158" s="7"/>
      <c r="D8158" s="68"/>
      <c r="F8158" s="68"/>
      <c r="G8158" s="7"/>
      <c r="H8158" s="7"/>
      <c r="I8158" s="7"/>
      <c r="Q8158" s="7"/>
      <c r="R8158" s="7"/>
      <c r="S8158" s="7"/>
      <c r="W8158" s="7"/>
      <c r="X8158" s="7"/>
      <c r="Y8158" s="7"/>
    </row>
    <row r="8159" spans="1:25" ht="18" customHeight="1">
      <c r="A8159" s="7"/>
      <c r="B8159" s="7"/>
      <c r="C8159" s="7"/>
      <c r="D8159" s="68"/>
      <c r="F8159" s="68"/>
      <c r="G8159" s="7"/>
      <c r="H8159" s="7"/>
      <c r="I8159" s="7"/>
      <c r="Q8159" s="7"/>
      <c r="R8159" s="7"/>
      <c r="S8159" s="7"/>
      <c r="W8159" s="7"/>
      <c r="X8159" s="7"/>
      <c r="Y8159" s="7"/>
    </row>
    <row r="8160" spans="1:25" ht="18" customHeight="1">
      <c r="A8160" s="7"/>
      <c r="B8160" s="7"/>
      <c r="C8160" s="7"/>
      <c r="D8160" s="68"/>
      <c r="F8160" s="68"/>
      <c r="G8160" s="7"/>
      <c r="H8160" s="7"/>
      <c r="I8160" s="7"/>
      <c r="Q8160" s="7"/>
      <c r="R8160" s="7"/>
      <c r="S8160" s="7"/>
      <c r="W8160" s="7"/>
      <c r="X8160" s="7"/>
      <c r="Y8160" s="7"/>
    </row>
    <row r="8161" spans="1:25" ht="18" customHeight="1">
      <c r="A8161" s="7"/>
      <c r="B8161" s="7"/>
      <c r="C8161" s="7"/>
      <c r="D8161" s="68"/>
      <c r="F8161" s="68"/>
      <c r="G8161" s="7"/>
      <c r="H8161" s="7"/>
      <c r="I8161" s="7"/>
      <c r="Q8161" s="7"/>
      <c r="R8161" s="7"/>
      <c r="S8161" s="7"/>
      <c r="W8161" s="7"/>
      <c r="X8161" s="7"/>
      <c r="Y8161" s="7"/>
    </row>
    <row r="8162" spans="1:25" ht="18" customHeight="1">
      <c r="A8162" s="7"/>
      <c r="B8162" s="7"/>
      <c r="C8162" s="7"/>
      <c r="D8162" s="68"/>
      <c r="F8162" s="68"/>
      <c r="G8162" s="7"/>
      <c r="H8162" s="7"/>
      <c r="I8162" s="7"/>
      <c r="Q8162" s="7"/>
      <c r="R8162" s="7"/>
      <c r="S8162" s="7"/>
      <c r="W8162" s="7"/>
      <c r="X8162" s="7"/>
      <c r="Y8162" s="7"/>
    </row>
    <row r="8163" spans="1:25" ht="18" customHeight="1">
      <c r="A8163" s="7"/>
      <c r="B8163" s="7"/>
      <c r="C8163" s="7"/>
      <c r="D8163" s="68"/>
      <c r="F8163" s="68"/>
      <c r="G8163" s="7"/>
      <c r="H8163" s="7"/>
      <c r="I8163" s="7"/>
      <c r="Q8163" s="7"/>
      <c r="R8163" s="7"/>
      <c r="S8163" s="7"/>
      <c r="W8163" s="7"/>
      <c r="X8163" s="7"/>
      <c r="Y8163" s="7"/>
    </row>
    <row r="8164" spans="1:25" ht="18" customHeight="1">
      <c r="A8164" s="7"/>
      <c r="B8164" s="7"/>
      <c r="C8164" s="7"/>
      <c r="D8164" s="68"/>
      <c r="F8164" s="68"/>
      <c r="G8164" s="7"/>
      <c r="H8164" s="7"/>
      <c r="I8164" s="7"/>
      <c r="Q8164" s="7"/>
      <c r="R8164" s="7"/>
      <c r="S8164" s="7"/>
      <c r="W8164" s="7"/>
      <c r="X8164" s="7"/>
      <c r="Y8164" s="7"/>
    </row>
    <row r="8165" spans="1:25" ht="18" customHeight="1">
      <c r="A8165" s="7"/>
      <c r="B8165" s="7"/>
      <c r="C8165" s="7"/>
      <c r="D8165" s="68"/>
      <c r="F8165" s="68"/>
      <c r="G8165" s="7"/>
      <c r="H8165" s="7"/>
      <c r="I8165" s="7"/>
      <c r="Q8165" s="7"/>
      <c r="R8165" s="7"/>
      <c r="S8165" s="7"/>
      <c r="W8165" s="7"/>
      <c r="X8165" s="7"/>
      <c r="Y8165" s="7"/>
    </row>
    <row r="8166" spans="1:25" ht="18" customHeight="1">
      <c r="A8166" s="7"/>
      <c r="B8166" s="7"/>
      <c r="C8166" s="7"/>
      <c r="D8166" s="68"/>
      <c r="F8166" s="68"/>
      <c r="G8166" s="7"/>
      <c r="H8166" s="7"/>
      <c r="I8166" s="7"/>
      <c r="Q8166" s="7"/>
      <c r="R8166" s="7"/>
      <c r="S8166" s="7"/>
      <c r="W8166" s="7"/>
      <c r="X8166" s="7"/>
      <c r="Y8166" s="7"/>
    </row>
    <row r="8167" spans="1:25" ht="18" customHeight="1">
      <c r="A8167" s="7"/>
      <c r="B8167" s="7"/>
      <c r="C8167" s="7"/>
      <c r="D8167" s="68"/>
      <c r="F8167" s="68"/>
      <c r="G8167" s="7"/>
      <c r="H8167" s="7"/>
      <c r="I8167" s="7"/>
      <c r="Q8167" s="7"/>
      <c r="R8167" s="7"/>
      <c r="S8167" s="7"/>
      <c r="W8167" s="7"/>
      <c r="X8167" s="7"/>
      <c r="Y8167" s="7"/>
    </row>
    <row r="8168" spans="1:25" ht="18" customHeight="1">
      <c r="A8168" s="7"/>
      <c r="B8168" s="7"/>
      <c r="C8168" s="7"/>
      <c r="D8168" s="68"/>
      <c r="F8168" s="68"/>
      <c r="G8168" s="7"/>
      <c r="H8168" s="7"/>
      <c r="I8168" s="7"/>
      <c r="Q8168" s="7"/>
      <c r="R8168" s="7"/>
      <c r="S8168" s="7"/>
      <c r="W8168" s="7"/>
      <c r="X8168" s="7"/>
      <c r="Y8168" s="7"/>
    </row>
    <row r="8169" spans="1:25" ht="18" customHeight="1">
      <c r="A8169" s="7"/>
      <c r="B8169" s="7"/>
      <c r="C8169" s="7"/>
      <c r="D8169" s="68"/>
      <c r="F8169" s="68"/>
      <c r="G8169" s="7"/>
      <c r="H8169" s="7"/>
      <c r="I8169" s="7"/>
      <c r="Q8169" s="7"/>
      <c r="R8169" s="7"/>
      <c r="S8169" s="7"/>
      <c r="W8169" s="7"/>
      <c r="X8169" s="7"/>
      <c r="Y8169" s="7"/>
    </row>
    <row r="8170" spans="1:25" ht="18" customHeight="1">
      <c r="A8170" s="7"/>
      <c r="B8170" s="7"/>
      <c r="C8170" s="7"/>
      <c r="D8170" s="68"/>
      <c r="F8170" s="68"/>
      <c r="G8170" s="7"/>
      <c r="H8170" s="7"/>
      <c r="I8170" s="7"/>
      <c r="Q8170" s="7"/>
      <c r="R8170" s="7"/>
      <c r="S8170" s="7"/>
      <c r="W8170" s="7"/>
      <c r="X8170" s="7"/>
      <c r="Y8170" s="7"/>
    </row>
    <row r="8171" spans="1:25" ht="18" customHeight="1">
      <c r="A8171" s="7"/>
      <c r="B8171" s="7"/>
      <c r="C8171" s="7"/>
      <c r="D8171" s="68"/>
      <c r="F8171" s="68"/>
      <c r="G8171" s="7"/>
      <c r="H8171" s="7"/>
      <c r="I8171" s="7"/>
      <c r="Q8171" s="7"/>
      <c r="R8171" s="7"/>
      <c r="S8171" s="7"/>
      <c r="W8171" s="7"/>
      <c r="X8171" s="7"/>
      <c r="Y8171" s="7"/>
    </row>
    <row r="8172" spans="1:25" ht="18" customHeight="1">
      <c r="A8172" s="7"/>
      <c r="B8172" s="7"/>
      <c r="C8172" s="7"/>
      <c r="D8172" s="68"/>
      <c r="F8172" s="68"/>
      <c r="G8172" s="7"/>
      <c r="H8172" s="7"/>
      <c r="I8172" s="7"/>
      <c r="Q8172" s="7"/>
      <c r="R8172" s="7"/>
      <c r="S8172" s="7"/>
      <c r="W8172" s="7"/>
      <c r="X8172" s="7"/>
      <c r="Y8172" s="7"/>
    </row>
    <row r="8173" spans="1:25" ht="18" customHeight="1">
      <c r="A8173" s="7"/>
      <c r="B8173" s="7"/>
      <c r="C8173" s="7"/>
      <c r="D8173" s="68"/>
      <c r="F8173" s="68"/>
      <c r="G8173" s="7"/>
      <c r="H8173" s="7"/>
      <c r="I8173" s="7"/>
      <c r="Q8173" s="7"/>
      <c r="R8173" s="7"/>
      <c r="S8173" s="7"/>
      <c r="W8173" s="7"/>
      <c r="X8173" s="7"/>
      <c r="Y8173" s="7"/>
    </row>
    <row r="8174" spans="1:25" ht="18" customHeight="1">
      <c r="A8174" s="7"/>
      <c r="B8174" s="7"/>
      <c r="C8174" s="7"/>
      <c r="D8174" s="68"/>
      <c r="F8174" s="68"/>
      <c r="G8174" s="7"/>
      <c r="H8174" s="7"/>
      <c r="I8174" s="7"/>
      <c r="Q8174" s="7"/>
      <c r="R8174" s="7"/>
      <c r="S8174" s="7"/>
      <c r="W8174" s="7"/>
      <c r="X8174" s="7"/>
      <c r="Y8174" s="7"/>
    </row>
    <row r="8175" spans="1:25" ht="18" customHeight="1">
      <c r="A8175" s="7"/>
      <c r="B8175" s="7"/>
      <c r="C8175" s="7"/>
      <c r="D8175" s="68"/>
      <c r="F8175" s="68"/>
      <c r="G8175" s="7"/>
      <c r="H8175" s="7"/>
      <c r="I8175" s="7"/>
      <c r="Q8175" s="7"/>
      <c r="R8175" s="7"/>
      <c r="S8175" s="7"/>
      <c r="W8175" s="7"/>
      <c r="X8175" s="7"/>
      <c r="Y8175" s="7"/>
    </row>
    <row r="8176" spans="1:25" ht="18" customHeight="1">
      <c r="A8176" s="7"/>
      <c r="B8176" s="7"/>
      <c r="C8176" s="7"/>
      <c r="D8176" s="68"/>
      <c r="F8176" s="68"/>
      <c r="G8176" s="7"/>
      <c r="H8176" s="7"/>
      <c r="I8176" s="7"/>
      <c r="Q8176" s="7"/>
      <c r="R8176" s="7"/>
      <c r="S8176" s="7"/>
      <c r="W8176" s="7"/>
      <c r="X8176" s="7"/>
      <c r="Y8176" s="7"/>
    </row>
    <row r="8177" spans="1:25" ht="18" customHeight="1">
      <c r="A8177" s="7"/>
      <c r="B8177" s="7"/>
      <c r="C8177" s="7"/>
      <c r="D8177" s="68"/>
      <c r="F8177" s="68"/>
      <c r="G8177" s="7"/>
      <c r="H8177" s="7"/>
      <c r="I8177" s="7"/>
      <c r="Q8177" s="7"/>
      <c r="R8177" s="7"/>
      <c r="S8177" s="7"/>
      <c r="W8177" s="7"/>
      <c r="X8177" s="7"/>
      <c r="Y8177" s="7"/>
    </row>
    <row r="8178" spans="1:25" ht="18" customHeight="1">
      <c r="A8178" s="7"/>
      <c r="B8178" s="7"/>
      <c r="C8178" s="7"/>
      <c r="D8178" s="68"/>
      <c r="F8178" s="68"/>
      <c r="G8178" s="7"/>
      <c r="H8178" s="7"/>
      <c r="I8178" s="7"/>
      <c r="Q8178" s="7"/>
      <c r="R8178" s="7"/>
      <c r="S8178" s="7"/>
      <c r="W8178" s="7"/>
      <c r="X8178" s="7"/>
      <c r="Y8178" s="7"/>
    </row>
    <row r="8179" spans="1:25" ht="18" customHeight="1">
      <c r="A8179" s="7"/>
      <c r="B8179" s="7"/>
      <c r="C8179" s="7"/>
      <c r="D8179" s="68"/>
      <c r="F8179" s="68"/>
      <c r="G8179" s="7"/>
      <c r="H8179" s="7"/>
      <c r="I8179" s="7"/>
      <c r="Q8179" s="7"/>
      <c r="R8179" s="7"/>
      <c r="S8179" s="7"/>
      <c r="W8179" s="7"/>
      <c r="X8179" s="7"/>
      <c r="Y8179" s="7"/>
    </row>
    <row r="8180" spans="1:25" ht="18" customHeight="1">
      <c r="A8180" s="7"/>
      <c r="B8180" s="7"/>
      <c r="C8180" s="7"/>
      <c r="D8180" s="68"/>
      <c r="F8180" s="68"/>
      <c r="G8180" s="7"/>
      <c r="H8180" s="7"/>
      <c r="I8180" s="7"/>
      <c r="Q8180" s="7"/>
      <c r="R8180" s="7"/>
      <c r="S8180" s="7"/>
      <c r="W8180" s="7"/>
      <c r="X8180" s="7"/>
      <c r="Y8180" s="7"/>
    </row>
    <row r="8181" spans="1:25" ht="18" customHeight="1">
      <c r="A8181" s="7"/>
      <c r="B8181" s="7"/>
      <c r="C8181" s="7"/>
      <c r="D8181" s="68"/>
      <c r="F8181" s="68"/>
      <c r="G8181" s="7"/>
      <c r="H8181" s="7"/>
      <c r="I8181" s="7"/>
      <c r="Q8181" s="7"/>
      <c r="R8181" s="7"/>
      <c r="S8181" s="7"/>
      <c r="W8181" s="7"/>
      <c r="X8181" s="7"/>
      <c r="Y8181" s="7"/>
    </row>
    <row r="8182" spans="1:25" ht="18" customHeight="1">
      <c r="A8182" s="7"/>
      <c r="B8182" s="7"/>
      <c r="C8182" s="7"/>
      <c r="D8182" s="68"/>
      <c r="F8182" s="68"/>
      <c r="G8182" s="7"/>
      <c r="H8182" s="7"/>
      <c r="I8182" s="7"/>
      <c r="Q8182" s="7"/>
      <c r="R8182" s="7"/>
      <c r="S8182" s="7"/>
      <c r="W8182" s="7"/>
      <c r="X8182" s="7"/>
      <c r="Y8182" s="7"/>
    </row>
    <row r="8183" spans="1:25" ht="18" customHeight="1">
      <c r="A8183" s="7"/>
      <c r="B8183" s="7"/>
      <c r="C8183" s="7"/>
      <c r="D8183" s="68"/>
      <c r="F8183" s="68"/>
      <c r="G8183" s="7"/>
      <c r="H8183" s="7"/>
      <c r="I8183" s="7"/>
      <c r="Q8183" s="7"/>
      <c r="R8183" s="7"/>
      <c r="S8183" s="7"/>
      <c r="W8183" s="7"/>
      <c r="X8183" s="7"/>
      <c r="Y8183" s="7"/>
    </row>
    <row r="8184" spans="1:25" ht="18" customHeight="1">
      <c r="A8184" s="7"/>
      <c r="B8184" s="7"/>
      <c r="C8184" s="7"/>
      <c r="D8184" s="68"/>
      <c r="F8184" s="68"/>
      <c r="G8184" s="7"/>
      <c r="H8184" s="7"/>
      <c r="I8184" s="7"/>
      <c r="Q8184" s="7"/>
      <c r="R8184" s="7"/>
      <c r="S8184" s="7"/>
      <c r="W8184" s="7"/>
      <c r="X8184" s="7"/>
      <c r="Y8184" s="7"/>
    </row>
    <row r="8185" spans="1:25" ht="18" customHeight="1">
      <c r="A8185" s="7"/>
      <c r="B8185" s="7"/>
      <c r="C8185" s="7"/>
      <c r="D8185" s="68"/>
      <c r="F8185" s="68"/>
      <c r="G8185" s="7"/>
      <c r="H8185" s="7"/>
      <c r="I8185" s="7"/>
      <c r="Q8185" s="7"/>
      <c r="R8185" s="7"/>
      <c r="S8185" s="7"/>
      <c r="W8185" s="7"/>
      <c r="X8185" s="7"/>
      <c r="Y8185" s="7"/>
    </row>
    <row r="8186" spans="1:25" ht="18" customHeight="1">
      <c r="A8186" s="7"/>
      <c r="B8186" s="7"/>
      <c r="C8186" s="7"/>
      <c r="D8186" s="68"/>
      <c r="F8186" s="68"/>
      <c r="G8186" s="7"/>
      <c r="H8186" s="7"/>
      <c r="I8186" s="7"/>
      <c r="Q8186" s="7"/>
      <c r="R8186" s="7"/>
      <c r="S8186" s="7"/>
      <c r="W8186" s="7"/>
      <c r="X8186" s="7"/>
      <c r="Y8186" s="7"/>
    </row>
    <row r="8187" spans="1:25" ht="18" customHeight="1">
      <c r="A8187" s="7"/>
      <c r="B8187" s="7"/>
      <c r="C8187" s="7"/>
      <c r="D8187" s="68"/>
      <c r="F8187" s="68"/>
      <c r="G8187" s="7"/>
      <c r="H8187" s="7"/>
      <c r="I8187" s="7"/>
      <c r="Q8187" s="7"/>
      <c r="R8187" s="7"/>
      <c r="S8187" s="7"/>
      <c r="W8187" s="7"/>
      <c r="X8187" s="7"/>
      <c r="Y8187" s="7"/>
    </row>
    <row r="8188" spans="1:25" ht="18" customHeight="1">
      <c r="A8188" s="7"/>
      <c r="B8188" s="7"/>
      <c r="C8188" s="7"/>
      <c r="D8188" s="68"/>
      <c r="F8188" s="68"/>
      <c r="G8188" s="7"/>
      <c r="H8188" s="7"/>
      <c r="I8188" s="7"/>
      <c r="Q8188" s="7"/>
      <c r="R8188" s="7"/>
      <c r="S8188" s="7"/>
      <c r="W8188" s="7"/>
      <c r="X8188" s="7"/>
      <c r="Y8188" s="7"/>
    </row>
    <row r="8189" spans="1:25" ht="18" customHeight="1">
      <c r="A8189" s="7"/>
      <c r="B8189" s="7"/>
      <c r="C8189" s="7"/>
      <c r="D8189" s="68"/>
      <c r="F8189" s="68"/>
      <c r="G8189" s="7"/>
      <c r="H8189" s="7"/>
      <c r="I8189" s="7"/>
      <c r="Q8189" s="7"/>
      <c r="R8189" s="7"/>
      <c r="S8189" s="7"/>
      <c r="W8189" s="7"/>
      <c r="X8189" s="7"/>
      <c r="Y8189" s="7"/>
    </row>
    <row r="8190" spans="1:25" ht="18" customHeight="1">
      <c r="A8190" s="7"/>
      <c r="B8190" s="7"/>
      <c r="C8190" s="7"/>
      <c r="D8190" s="68"/>
      <c r="F8190" s="68"/>
      <c r="G8190" s="7"/>
      <c r="H8190" s="7"/>
      <c r="I8190" s="7"/>
      <c r="Q8190" s="7"/>
      <c r="R8190" s="7"/>
      <c r="S8190" s="7"/>
      <c r="W8190" s="7"/>
      <c r="X8190" s="7"/>
      <c r="Y8190" s="7"/>
    </row>
    <row r="8191" spans="1:25" ht="18" customHeight="1">
      <c r="A8191" s="7"/>
      <c r="B8191" s="7"/>
      <c r="C8191" s="7"/>
      <c r="D8191" s="68"/>
      <c r="F8191" s="68"/>
      <c r="G8191" s="7"/>
      <c r="H8191" s="7"/>
      <c r="I8191" s="7"/>
      <c r="Q8191" s="7"/>
      <c r="R8191" s="7"/>
      <c r="S8191" s="7"/>
      <c r="W8191" s="7"/>
      <c r="X8191" s="7"/>
      <c r="Y8191" s="7"/>
    </row>
    <row r="8192" spans="1:25" ht="18" customHeight="1">
      <c r="A8192" s="7"/>
      <c r="B8192" s="7"/>
      <c r="C8192" s="7"/>
      <c r="D8192" s="68"/>
      <c r="F8192" s="68"/>
      <c r="G8192" s="7"/>
      <c r="H8192" s="7"/>
      <c r="I8192" s="7"/>
      <c r="Q8192" s="7"/>
      <c r="R8192" s="7"/>
      <c r="S8192" s="7"/>
      <c r="W8192" s="7"/>
      <c r="X8192" s="7"/>
      <c r="Y8192" s="7"/>
    </row>
    <row r="8193" spans="1:25" ht="18" customHeight="1">
      <c r="A8193" s="7"/>
      <c r="B8193" s="7"/>
      <c r="C8193" s="7"/>
      <c r="D8193" s="68"/>
      <c r="F8193" s="68"/>
      <c r="G8193" s="7"/>
      <c r="H8193" s="7"/>
      <c r="I8193" s="7"/>
      <c r="Q8193" s="7"/>
      <c r="R8193" s="7"/>
      <c r="S8193" s="7"/>
      <c r="W8193" s="7"/>
      <c r="X8193" s="7"/>
      <c r="Y8193" s="7"/>
    </row>
    <row r="8194" spans="1:25" ht="18" customHeight="1">
      <c r="A8194" s="7"/>
      <c r="B8194" s="7"/>
      <c r="C8194" s="7"/>
      <c r="D8194" s="68"/>
      <c r="F8194" s="68"/>
      <c r="G8194" s="7"/>
      <c r="H8194" s="7"/>
      <c r="I8194" s="7"/>
      <c r="Q8194" s="7"/>
      <c r="R8194" s="7"/>
      <c r="S8194" s="7"/>
      <c r="W8194" s="7"/>
      <c r="X8194" s="7"/>
      <c r="Y8194" s="7"/>
    </row>
    <row r="8195" spans="1:25" ht="18" customHeight="1">
      <c r="A8195" s="7"/>
      <c r="B8195" s="7"/>
      <c r="C8195" s="7"/>
      <c r="D8195" s="68"/>
      <c r="F8195" s="68"/>
      <c r="G8195" s="7"/>
      <c r="H8195" s="7"/>
      <c r="I8195" s="7"/>
      <c r="Q8195" s="7"/>
      <c r="R8195" s="7"/>
      <c r="S8195" s="7"/>
      <c r="W8195" s="7"/>
      <c r="X8195" s="7"/>
      <c r="Y8195" s="7"/>
    </row>
    <row r="8196" spans="1:25" ht="18" customHeight="1">
      <c r="A8196" s="7"/>
      <c r="B8196" s="7"/>
      <c r="C8196" s="7"/>
      <c r="D8196" s="68"/>
      <c r="F8196" s="68"/>
      <c r="G8196" s="7"/>
      <c r="H8196" s="7"/>
      <c r="I8196" s="7"/>
      <c r="Q8196" s="7"/>
      <c r="R8196" s="7"/>
      <c r="S8196" s="7"/>
      <c r="W8196" s="7"/>
      <c r="X8196" s="7"/>
      <c r="Y8196" s="7"/>
    </row>
    <row r="8197" spans="1:25" ht="18" customHeight="1">
      <c r="A8197" s="7"/>
      <c r="B8197" s="7"/>
      <c r="C8197" s="7"/>
      <c r="D8197" s="68"/>
      <c r="F8197" s="68"/>
      <c r="G8197" s="7"/>
      <c r="H8197" s="7"/>
      <c r="I8197" s="7"/>
      <c r="Q8197" s="7"/>
      <c r="R8197" s="7"/>
      <c r="S8197" s="7"/>
      <c r="W8197" s="7"/>
      <c r="X8197" s="7"/>
      <c r="Y8197" s="7"/>
    </row>
    <row r="8198" spans="1:25" ht="18" customHeight="1">
      <c r="A8198" s="7"/>
      <c r="B8198" s="7"/>
      <c r="C8198" s="7"/>
      <c r="D8198" s="68"/>
      <c r="F8198" s="68"/>
      <c r="G8198" s="7"/>
      <c r="H8198" s="7"/>
      <c r="I8198" s="7"/>
      <c r="Q8198" s="7"/>
      <c r="R8198" s="7"/>
      <c r="S8198" s="7"/>
      <c r="W8198" s="7"/>
      <c r="X8198" s="7"/>
      <c r="Y8198" s="7"/>
    </row>
    <row r="8199" spans="1:25" ht="18" customHeight="1">
      <c r="A8199" s="7"/>
      <c r="B8199" s="7"/>
      <c r="C8199" s="7"/>
      <c r="D8199" s="68"/>
      <c r="F8199" s="68"/>
      <c r="G8199" s="7"/>
      <c r="H8199" s="7"/>
      <c r="I8199" s="7"/>
      <c r="Q8199" s="7"/>
      <c r="R8199" s="7"/>
      <c r="S8199" s="7"/>
      <c r="W8199" s="7"/>
      <c r="X8199" s="7"/>
      <c r="Y8199" s="7"/>
    </row>
    <row r="8200" spans="1:25" ht="18" customHeight="1">
      <c r="A8200" s="7"/>
      <c r="B8200" s="7"/>
      <c r="C8200" s="7"/>
      <c r="D8200" s="68"/>
      <c r="F8200" s="68"/>
      <c r="G8200" s="7"/>
      <c r="H8200" s="7"/>
      <c r="I8200" s="7"/>
      <c r="Q8200" s="7"/>
      <c r="R8200" s="7"/>
      <c r="S8200" s="7"/>
      <c r="W8200" s="7"/>
      <c r="X8200" s="7"/>
      <c r="Y8200" s="7"/>
    </row>
    <row r="8201" spans="1:25" ht="18" customHeight="1">
      <c r="A8201" s="7"/>
      <c r="B8201" s="7"/>
      <c r="C8201" s="7"/>
      <c r="D8201" s="68"/>
      <c r="F8201" s="68"/>
      <c r="G8201" s="7"/>
      <c r="H8201" s="7"/>
      <c r="I8201" s="7"/>
      <c r="Q8201" s="7"/>
      <c r="R8201" s="7"/>
      <c r="S8201" s="7"/>
      <c r="W8201" s="7"/>
      <c r="X8201" s="7"/>
      <c r="Y8201" s="7"/>
    </row>
    <row r="8202" spans="1:25" ht="18" customHeight="1">
      <c r="A8202" s="7"/>
      <c r="B8202" s="7"/>
      <c r="C8202" s="7"/>
      <c r="D8202" s="68"/>
      <c r="F8202" s="68"/>
      <c r="G8202" s="7"/>
      <c r="H8202" s="7"/>
      <c r="I8202" s="7"/>
      <c r="Q8202" s="7"/>
      <c r="R8202" s="7"/>
      <c r="S8202" s="7"/>
      <c r="W8202" s="7"/>
      <c r="X8202" s="7"/>
      <c r="Y8202" s="7"/>
    </row>
    <row r="8203" spans="1:25" ht="18" customHeight="1">
      <c r="A8203" s="7"/>
      <c r="B8203" s="7"/>
      <c r="C8203" s="7"/>
      <c r="D8203" s="68"/>
      <c r="F8203" s="68"/>
      <c r="G8203" s="7"/>
      <c r="H8203" s="7"/>
      <c r="I8203" s="7"/>
      <c r="Q8203" s="7"/>
      <c r="R8203" s="7"/>
      <c r="S8203" s="7"/>
      <c r="W8203" s="7"/>
      <c r="X8203" s="7"/>
      <c r="Y8203" s="7"/>
    </row>
    <row r="8204" spans="1:25" ht="18" customHeight="1">
      <c r="A8204" s="7"/>
      <c r="B8204" s="7"/>
      <c r="C8204" s="7"/>
      <c r="D8204" s="68"/>
      <c r="F8204" s="68"/>
      <c r="G8204" s="7"/>
      <c r="H8204" s="7"/>
      <c r="I8204" s="7"/>
      <c r="Q8204" s="7"/>
      <c r="R8204" s="7"/>
      <c r="S8204" s="7"/>
      <c r="W8204" s="7"/>
      <c r="X8204" s="7"/>
      <c r="Y8204" s="7"/>
    </row>
    <row r="8205" spans="1:25" ht="18" customHeight="1">
      <c r="A8205" s="7"/>
      <c r="B8205" s="7"/>
      <c r="C8205" s="7"/>
      <c r="D8205" s="68"/>
      <c r="F8205" s="68"/>
      <c r="G8205" s="7"/>
      <c r="H8205" s="7"/>
      <c r="I8205" s="7"/>
      <c r="Q8205" s="7"/>
      <c r="R8205" s="7"/>
      <c r="S8205" s="7"/>
      <c r="W8205" s="7"/>
      <c r="X8205" s="7"/>
      <c r="Y8205" s="7"/>
    </row>
    <row r="8206" spans="1:25" ht="18" customHeight="1">
      <c r="A8206" s="7"/>
      <c r="B8206" s="7"/>
      <c r="C8206" s="7"/>
      <c r="D8206" s="68"/>
      <c r="F8206" s="68"/>
      <c r="G8206" s="7"/>
      <c r="H8206" s="7"/>
      <c r="I8206" s="7"/>
      <c r="Q8206" s="7"/>
      <c r="R8206" s="7"/>
      <c r="S8206" s="7"/>
      <c r="W8206" s="7"/>
      <c r="X8206" s="7"/>
      <c r="Y8206" s="7"/>
    </row>
    <row r="8207" spans="1:25" ht="18" customHeight="1">
      <c r="A8207" s="7"/>
      <c r="B8207" s="7"/>
      <c r="C8207" s="7"/>
      <c r="D8207" s="68"/>
      <c r="F8207" s="68"/>
      <c r="G8207" s="7"/>
      <c r="H8207" s="7"/>
      <c r="I8207" s="7"/>
      <c r="Q8207" s="7"/>
      <c r="R8207" s="7"/>
      <c r="S8207" s="7"/>
      <c r="W8207" s="7"/>
      <c r="X8207" s="7"/>
      <c r="Y8207" s="7"/>
    </row>
    <row r="8208" spans="1:25" ht="18" customHeight="1">
      <c r="A8208" s="7"/>
      <c r="B8208" s="7"/>
      <c r="C8208" s="7"/>
      <c r="D8208" s="68"/>
      <c r="F8208" s="68"/>
      <c r="G8208" s="7"/>
      <c r="H8208" s="7"/>
      <c r="I8208" s="7"/>
      <c r="Q8208" s="7"/>
      <c r="R8208" s="7"/>
      <c r="S8208" s="7"/>
      <c r="W8208" s="7"/>
      <c r="X8208" s="7"/>
      <c r="Y8208" s="7"/>
    </row>
    <row r="8209" spans="1:25" ht="18" customHeight="1">
      <c r="A8209" s="7"/>
      <c r="B8209" s="7"/>
      <c r="C8209" s="7"/>
      <c r="D8209" s="68"/>
      <c r="F8209" s="68"/>
      <c r="G8209" s="7"/>
      <c r="H8209" s="7"/>
      <c r="I8209" s="7"/>
      <c r="Q8209" s="7"/>
      <c r="R8209" s="7"/>
      <c r="S8209" s="7"/>
      <c r="W8209" s="7"/>
      <c r="X8209" s="7"/>
      <c r="Y8209" s="7"/>
    </row>
    <row r="8210" spans="1:25" ht="18" customHeight="1">
      <c r="A8210" s="7"/>
      <c r="B8210" s="7"/>
      <c r="C8210" s="7"/>
      <c r="D8210" s="68"/>
      <c r="F8210" s="68"/>
      <c r="G8210" s="7"/>
      <c r="H8210" s="7"/>
      <c r="I8210" s="7"/>
      <c r="Q8210" s="7"/>
      <c r="R8210" s="7"/>
      <c r="S8210" s="7"/>
      <c r="W8210" s="7"/>
      <c r="X8210" s="7"/>
      <c r="Y8210" s="7"/>
    </row>
    <row r="8211" spans="1:25" ht="18" customHeight="1">
      <c r="A8211" s="7"/>
      <c r="B8211" s="7"/>
      <c r="C8211" s="7"/>
      <c r="D8211" s="68"/>
      <c r="F8211" s="68"/>
      <c r="G8211" s="7"/>
      <c r="H8211" s="7"/>
      <c r="I8211" s="7"/>
      <c r="Q8211" s="7"/>
      <c r="R8211" s="7"/>
      <c r="S8211" s="7"/>
      <c r="W8211" s="7"/>
      <c r="X8211" s="7"/>
      <c r="Y8211" s="7"/>
    </row>
    <row r="8212" spans="1:25" ht="18" customHeight="1">
      <c r="A8212" s="7"/>
      <c r="B8212" s="7"/>
      <c r="C8212" s="7"/>
      <c r="D8212" s="68"/>
      <c r="F8212" s="68"/>
      <c r="G8212" s="7"/>
      <c r="H8212" s="7"/>
      <c r="I8212" s="7"/>
      <c r="Q8212" s="7"/>
      <c r="R8212" s="7"/>
      <c r="S8212" s="7"/>
      <c r="W8212" s="7"/>
      <c r="X8212" s="7"/>
      <c r="Y8212" s="7"/>
    </row>
    <row r="8213" spans="1:25" ht="18" customHeight="1">
      <c r="A8213" s="7"/>
      <c r="B8213" s="7"/>
      <c r="C8213" s="7"/>
      <c r="D8213" s="68"/>
      <c r="F8213" s="68"/>
      <c r="G8213" s="7"/>
      <c r="H8213" s="7"/>
      <c r="I8213" s="7"/>
      <c r="Q8213" s="7"/>
      <c r="R8213" s="7"/>
      <c r="S8213" s="7"/>
      <c r="W8213" s="7"/>
      <c r="X8213" s="7"/>
      <c r="Y8213" s="7"/>
    </row>
    <row r="8214" spans="1:25" ht="18" customHeight="1">
      <c r="A8214" s="7"/>
      <c r="B8214" s="7"/>
      <c r="C8214" s="7"/>
      <c r="D8214" s="68"/>
      <c r="F8214" s="68"/>
      <c r="G8214" s="7"/>
      <c r="H8214" s="7"/>
      <c r="I8214" s="7"/>
      <c r="Q8214" s="7"/>
      <c r="R8214" s="7"/>
      <c r="S8214" s="7"/>
      <c r="W8214" s="7"/>
      <c r="X8214" s="7"/>
      <c r="Y8214" s="7"/>
    </row>
    <row r="8215" spans="1:25" ht="18" customHeight="1">
      <c r="A8215" s="7"/>
      <c r="B8215" s="7"/>
      <c r="C8215" s="7"/>
      <c r="D8215" s="68"/>
      <c r="F8215" s="68"/>
      <c r="G8215" s="7"/>
      <c r="H8215" s="7"/>
      <c r="I8215" s="7"/>
      <c r="Q8215" s="7"/>
      <c r="R8215" s="7"/>
      <c r="S8215" s="7"/>
      <c r="W8215" s="7"/>
      <c r="X8215" s="7"/>
      <c r="Y8215" s="7"/>
    </row>
    <row r="8216" spans="1:25" ht="18" customHeight="1">
      <c r="A8216" s="7"/>
      <c r="B8216" s="7"/>
      <c r="C8216" s="7"/>
      <c r="D8216" s="68"/>
      <c r="F8216" s="68"/>
      <c r="G8216" s="7"/>
      <c r="H8216" s="7"/>
      <c r="I8216" s="7"/>
      <c r="Q8216" s="7"/>
      <c r="R8216" s="7"/>
      <c r="S8216" s="7"/>
      <c r="W8216" s="7"/>
      <c r="X8216" s="7"/>
      <c r="Y8216" s="7"/>
    </row>
    <row r="8217" spans="1:25" ht="18" customHeight="1">
      <c r="A8217" s="7"/>
      <c r="B8217" s="7"/>
      <c r="C8217" s="7"/>
      <c r="D8217" s="68"/>
      <c r="F8217" s="68"/>
      <c r="G8217" s="7"/>
      <c r="H8217" s="7"/>
      <c r="I8217" s="7"/>
      <c r="Q8217" s="7"/>
      <c r="R8217" s="7"/>
      <c r="S8217" s="7"/>
      <c r="W8217" s="7"/>
      <c r="X8217" s="7"/>
      <c r="Y8217" s="7"/>
    </row>
    <row r="8218" spans="1:25" ht="18" customHeight="1">
      <c r="A8218" s="7"/>
      <c r="B8218" s="7"/>
      <c r="C8218" s="7"/>
      <c r="D8218" s="68"/>
      <c r="F8218" s="68"/>
      <c r="G8218" s="7"/>
      <c r="H8218" s="7"/>
      <c r="I8218" s="7"/>
      <c r="Q8218" s="7"/>
      <c r="R8218" s="7"/>
      <c r="S8218" s="7"/>
      <c r="W8218" s="7"/>
      <c r="X8218" s="7"/>
      <c r="Y8218" s="7"/>
    </row>
    <row r="8219" spans="1:25" ht="18" customHeight="1">
      <c r="A8219" s="7"/>
      <c r="B8219" s="7"/>
      <c r="C8219" s="7"/>
      <c r="D8219" s="68"/>
      <c r="F8219" s="68"/>
      <c r="G8219" s="7"/>
      <c r="H8219" s="7"/>
      <c r="I8219" s="7"/>
      <c r="Q8219" s="7"/>
      <c r="R8219" s="7"/>
      <c r="S8219" s="7"/>
      <c r="W8219" s="7"/>
      <c r="X8219" s="7"/>
      <c r="Y8219" s="7"/>
    </row>
    <row r="8220" spans="1:25" ht="18" customHeight="1">
      <c r="A8220" s="7"/>
      <c r="B8220" s="7"/>
      <c r="C8220" s="7"/>
      <c r="D8220" s="68"/>
      <c r="F8220" s="68"/>
      <c r="G8220" s="7"/>
      <c r="H8220" s="7"/>
      <c r="I8220" s="7"/>
      <c r="Q8220" s="7"/>
      <c r="R8220" s="7"/>
      <c r="S8220" s="7"/>
      <c r="W8220" s="7"/>
      <c r="X8220" s="7"/>
      <c r="Y8220" s="7"/>
    </row>
    <row r="8221" spans="1:25" ht="18" customHeight="1">
      <c r="A8221" s="7"/>
      <c r="B8221" s="7"/>
      <c r="C8221" s="7"/>
      <c r="D8221" s="68"/>
      <c r="F8221" s="68"/>
      <c r="G8221" s="7"/>
      <c r="H8221" s="7"/>
      <c r="I8221" s="7"/>
      <c r="Q8221" s="7"/>
      <c r="R8221" s="7"/>
      <c r="S8221" s="7"/>
      <c r="W8221" s="7"/>
      <c r="X8221" s="7"/>
      <c r="Y8221" s="7"/>
    </row>
    <row r="8222" spans="1:25" ht="18" customHeight="1">
      <c r="A8222" s="7"/>
      <c r="B8222" s="7"/>
      <c r="C8222" s="7"/>
      <c r="D8222" s="68"/>
      <c r="F8222" s="68"/>
      <c r="G8222" s="7"/>
      <c r="H8222" s="7"/>
      <c r="I8222" s="7"/>
      <c r="Q8222" s="7"/>
      <c r="R8222" s="7"/>
      <c r="S8222" s="7"/>
      <c r="W8222" s="7"/>
      <c r="X8222" s="7"/>
      <c r="Y8222" s="7"/>
    </row>
    <row r="8223" spans="1:25" ht="18" customHeight="1">
      <c r="A8223" s="7"/>
      <c r="B8223" s="7"/>
      <c r="C8223" s="7"/>
      <c r="D8223" s="68"/>
      <c r="F8223" s="68"/>
      <c r="G8223" s="7"/>
      <c r="H8223" s="7"/>
      <c r="I8223" s="7"/>
      <c r="Q8223" s="7"/>
      <c r="R8223" s="7"/>
      <c r="S8223" s="7"/>
      <c r="W8223" s="7"/>
      <c r="X8223" s="7"/>
      <c r="Y8223" s="7"/>
    </row>
    <row r="8224" spans="1:25" ht="18" customHeight="1">
      <c r="A8224" s="7"/>
      <c r="B8224" s="7"/>
      <c r="C8224" s="7"/>
      <c r="D8224" s="68"/>
      <c r="F8224" s="68"/>
      <c r="G8224" s="7"/>
      <c r="H8224" s="7"/>
      <c r="I8224" s="7"/>
      <c r="Q8224" s="7"/>
      <c r="R8224" s="7"/>
      <c r="S8224" s="7"/>
      <c r="W8224" s="7"/>
      <c r="X8224" s="7"/>
      <c r="Y8224" s="7"/>
    </row>
    <row r="8225" spans="1:25" ht="18" customHeight="1">
      <c r="A8225" s="7"/>
      <c r="B8225" s="7"/>
      <c r="C8225" s="7"/>
      <c r="D8225" s="68"/>
      <c r="F8225" s="68"/>
      <c r="G8225" s="7"/>
      <c r="H8225" s="7"/>
      <c r="I8225" s="7"/>
      <c r="Q8225" s="7"/>
      <c r="R8225" s="7"/>
      <c r="S8225" s="7"/>
      <c r="W8225" s="7"/>
      <c r="X8225" s="7"/>
      <c r="Y8225" s="7"/>
    </row>
    <row r="8226" spans="1:25" ht="18" customHeight="1">
      <c r="A8226" s="7"/>
      <c r="B8226" s="7"/>
      <c r="C8226" s="7"/>
      <c r="D8226" s="68"/>
      <c r="F8226" s="68"/>
      <c r="G8226" s="7"/>
      <c r="H8226" s="7"/>
      <c r="I8226" s="7"/>
      <c r="Q8226" s="7"/>
      <c r="R8226" s="7"/>
      <c r="S8226" s="7"/>
      <c r="W8226" s="7"/>
      <c r="X8226" s="7"/>
      <c r="Y8226" s="7"/>
    </row>
    <row r="8227" spans="1:25" ht="18" customHeight="1">
      <c r="A8227" s="7"/>
      <c r="B8227" s="7"/>
      <c r="C8227" s="7"/>
      <c r="D8227" s="68"/>
      <c r="F8227" s="68"/>
      <c r="G8227" s="7"/>
      <c r="H8227" s="7"/>
      <c r="I8227" s="7"/>
      <c r="Q8227" s="7"/>
      <c r="R8227" s="7"/>
      <c r="S8227" s="7"/>
      <c r="W8227" s="7"/>
      <c r="X8227" s="7"/>
      <c r="Y8227" s="7"/>
    </row>
    <row r="8228" spans="1:25" ht="18" customHeight="1">
      <c r="A8228" s="7"/>
      <c r="B8228" s="7"/>
      <c r="C8228" s="7"/>
      <c r="D8228" s="68"/>
      <c r="F8228" s="68"/>
      <c r="G8228" s="7"/>
      <c r="H8228" s="7"/>
      <c r="I8228" s="7"/>
      <c r="Q8228" s="7"/>
      <c r="R8228" s="7"/>
      <c r="S8228" s="7"/>
      <c r="W8228" s="7"/>
      <c r="X8228" s="7"/>
      <c r="Y8228" s="7"/>
    </row>
    <row r="8229" spans="1:25" ht="18" customHeight="1">
      <c r="A8229" s="7"/>
      <c r="B8229" s="7"/>
      <c r="C8229" s="7"/>
      <c r="D8229" s="68"/>
      <c r="F8229" s="68"/>
      <c r="G8229" s="7"/>
      <c r="H8229" s="7"/>
      <c r="I8229" s="7"/>
      <c r="Q8229" s="7"/>
      <c r="R8229" s="7"/>
      <c r="S8229" s="7"/>
      <c r="W8229" s="7"/>
      <c r="X8229" s="7"/>
      <c r="Y8229" s="7"/>
    </row>
    <row r="8230" spans="1:25" ht="18" customHeight="1">
      <c r="A8230" s="7"/>
      <c r="B8230" s="7"/>
      <c r="C8230" s="7"/>
      <c r="D8230" s="68"/>
      <c r="F8230" s="68"/>
      <c r="G8230" s="7"/>
      <c r="H8230" s="7"/>
      <c r="I8230" s="7"/>
      <c r="Q8230" s="7"/>
      <c r="R8230" s="7"/>
      <c r="S8230" s="7"/>
      <c r="W8230" s="7"/>
      <c r="X8230" s="7"/>
      <c r="Y8230" s="7"/>
    </row>
    <row r="8231" spans="1:25" ht="18" customHeight="1">
      <c r="A8231" s="7"/>
      <c r="B8231" s="7"/>
      <c r="C8231" s="7"/>
      <c r="D8231" s="68"/>
      <c r="F8231" s="68"/>
      <c r="G8231" s="7"/>
      <c r="H8231" s="7"/>
      <c r="I8231" s="7"/>
      <c r="Q8231" s="7"/>
      <c r="R8231" s="7"/>
      <c r="S8231" s="7"/>
      <c r="W8231" s="7"/>
      <c r="X8231" s="7"/>
      <c r="Y8231" s="7"/>
    </row>
    <row r="8232" spans="1:25" ht="18" customHeight="1">
      <c r="A8232" s="7"/>
      <c r="B8232" s="7"/>
      <c r="C8232" s="7"/>
      <c r="D8232" s="68"/>
      <c r="F8232" s="68"/>
      <c r="G8232" s="7"/>
      <c r="H8232" s="7"/>
      <c r="I8232" s="7"/>
      <c r="Q8232" s="7"/>
      <c r="R8232" s="7"/>
      <c r="S8232" s="7"/>
      <c r="W8232" s="7"/>
      <c r="X8232" s="7"/>
      <c r="Y8232" s="7"/>
    </row>
    <row r="8233" spans="1:25" ht="18" customHeight="1">
      <c r="A8233" s="7"/>
      <c r="B8233" s="7"/>
      <c r="C8233" s="7"/>
      <c r="D8233" s="68"/>
      <c r="F8233" s="68"/>
      <c r="G8233" s="7"/>
      <c r="H8233" s="7"/>
      <c r="I8233" s="7"/>
      <c r="Q8233" s="7"/>
      <c r="R8233" s="7"/>
      <c r="S8233" s="7"/>
      <c r="W8233" s="7"/>
      <c r="X8233" s="7"/>
      <c r="Y8233" s="7"/>
    </row>
    <row r="8234" spans="1:25" ht="18" customHeight="1">
      <c r="A8234" s="7"/>
      <c r="B8234" s="7"/>
      <c r="C8234" s="7"/>
      <c r="D8234" s="68"/>
      <c r="F8234" s="68"/>
      <c r="G8234" s="7"/>
      <c r="H8234" s="7"/>
      <c r="I8234" s="7"/>
      <c r="Q8234" s="7"/>
      <c r="R8234" s="7"/>
      <c r="S8234" s="7"/>
      <c r="W8234" s="7"/>
      <c r="X8234" s="7"/>
      <c r="Y8234" s="7"/>
    </row>
    <row r="8235" spans="1:25" ht="18" customHeight="1">
      <c r="A8235" s="7"/>
      <c r="B8235" s="7"/>
      <c r="C8235" s="7"/>
      <c r="D8235" s="68"/>
      <c r="F8235" s="68"/>
      <c r="G8235" s="7"/>
      <c r="H8235" s="7"/>
      <c r="I8235" s="7"/>
      <c r="Q8235" s="7"/>
      <c r="R8235" s="7"/>
      <c r="S8235" s="7"/>
      <c r="W8235" s="7"/>
      <c r="X8235" s="7"/>
      <c r="Y8235" s="7"/>
    </row>
    <row r="8236" spans="1:25" ht="18" customHeight="1">
      <c r="A8236" s="7"/>
      <c r="B8236" s="7"/>
      <c r="C8236" s="7"/>
      <c r="D8236" s="68"/>
      <c r="F8236" s="68"/>
      <c r="G8236" s="7"/>
      <c r="H8236" s="7"/>
      <c r="I8236" s="7"/>
      <c r="Q8236" s="7"/>
      <c r="R8236" s="7"/>
      <c r="S8236" s="7"/>
      <c r="W8236" s="7"/>
      <c r="X8236" s="7"/>
      <c r="Y8236" s="7"/>
    </row>
    <row r="8237" spans="1:25" ht="18" customHeight="1">
      <c r="A8237" s="7"/>
      <c r="B8237" s="7"/>
      <c r="C8237" s="7"/>
      <c r="D8237" s="68"/>
      <c r="F8237" s="68"/>
      <c r="G8237" s="7"/>
      <c r="H8237" s="7"/>
      <c r="I8237" s="7"/>
      <c r="Q8237" s="7"/>
      <c r="R8237" s="7"/>
      <c r="S8237" s="7"/>
      <c r="W8237" s="7"/>
      <c r="X8237" s="7"/>
      <c r="Y8237" s="7"/>
    </row>
    <row r="8238" spans="1:25" ht="18" customHeight="1">
      <c r="A8238" s="7"/>
      <c r="B8238" s="7"/>
      <c r="C8238" s="7"/>
      <c r="D8238" s="68"/>
      <c r="F8238" s="68"/>
      <c r="G8238" s="7"/>
      <c r="H8238" s="7"/>
      <c r="I8238" s="7"/>
      <c r="Q8238" s="7"/>
      <c r="R8238" s="7"/>
      <c r="S8238" s="7"/>
      <c r="W8238" s="7"/>
      <c r="X8238" s="7"/>
      <c r="Y8238" s="7"/>
    </row>
    <row r="8239" spans="1:25" ht="18" customHeight="1">
      <c r="A8239" s="7"/>
      <c r="B8239" s="7"/>
      <c r="C8239" s="7"/>
      <c r="D8239" s="68"/>
      <c r="F8239" s="68"/>
      <c r="G8239" s="7"/>
      <c r="H8239" s="7"/>
      <c r="I8239" s="7"/>
      <c r="Q8239" s="7"/>
      <c r="R8239" s="7"/>
      <c r="S8239" s="7"/>
      <c r="W8239" s="7"/>
      <c r="X8239" s="7"/>
      <c r="Y8239" s="7"/>
    </row>
    <row r="8240" spans="1:25" ht="18" customHeight="1">
      <c r="A8240" s="7"/>
      <c r="B8240" s="7"/>
      <c r="C8240" s="7"/>
      <c r="D8240" s="68"/>
      <c r="F8240" s="68"/>
      <c r="G8240" s="7"/>
      <c r="H8240" s="7"/>
      <c r="I8240" s="7"/>
      <c r="Q8240" s="7"/>
      <c r="R8240" s="7"/>
      <c r="S8240" s="7"/>
      <c r="W8240" s="7"/>
      <c r="X8240" s="7"/>
      <c r="Y8240" s="7"/>
    </row>
    <row r="8241" spans="1:25" ht="18" customHeight="1">
      <c r="A8241" s="7"/>
      <c r="B8241" s="7"/>
      <c r="C8241" s="7"/>
      <c r="D8241" s="68"/>
      <c r="F8241" s="68"/>
      <c r="G8241" s="7"/>
      <c r="H8241" s="7"/>
      <c r="I8241" s="7"/>
      <c r="Q8241" s="7"/>
      <c r="R8241" s="7"/>
      <c r="S8241" s="7"/>
      <c r="W8241" s="7"/>
      <c r="X8241" s="7"/>
      <c r="Y8241" s="7"/>
    </row>
    <row r="8242" spans="1:25" ht="18" customHeight="1">
      <c r="A8242" s="7"/>
      <c r="B8242" s="7"/>
      <c r="C8242" s="7"/>
      <c r="D8242" s="68"/>
      <c r="F8242" s="68"/>
      <c r="G8242" s="7"/>
      <c r="H8242" s="7"/>
      <c r="I8242" s="7"/>
      <c r="Q8242" s="7"/>
      <c r="R8242" s="7"/>
      <c r="S8242" s="7"/>
      <c r="W8242" s="7"/>
      <c r="X8242" s="7"/>
      <c r="Y8242" s="7"/>
    </row>
    <row r="8243" spans="1:25" ht="18" customHeight="1">
      <c r="A8243" s="7"/>
      <c r="B8243" s="7"/>
      <c r="C8243" s="7"/>
      <c r="D8243" s="68"/>
      <c r="F8243" s="68"/>
      <c r="G8243" s="7"/>
      <c r="H8243" s="7"/>
      <c r="I8243" s="7"/>
      <c r="Q8243" s="7"/>
      <c r="R8243" s="7"/>
      <c r="S8243" s="7"/>
      <c r="W8243" s="7"/>
      <c r="X8243" s="7"/>
      <c r="Y8243" s="7"/>
    </row>
    <row r="8244" spans="1:25" ht="18" customHeight="1">
      <c r="A8244" s="7"/>
      <c r="B8244" s="7"/>
      <c r="C8244" s="7"/>
      <c r="D8244" s="68"/>
      <c r="F8244" s="68"/>
      <c r="G8244" s="7"/>
      <c r="H8244" s="7"/>
      <c r="I8244" s="7"/>
      <c r="Q8244" s="7"/>
      <c r="R8244" s="7"/>
      <c r="S8244" s="7"/>
      <c r="W8244" s="7"/>
      <c r="X8244" s="7"/>
      <c r="Y8244" s="7"/>
    </row>
    <row r="8245" spans="1:25" ht="18" customHeight="1">
      <c r="A8245" s="7"/>
      <c r="B8245" s="7"/>
      <c r="C8245" s="7"/>
      <c r="D8245" s="68"/>
      <c r="F8245" s="68"/>
      <c r="G8245" s="7"/>
      <c r="H8245" s="7"/>
      <c r="I8245" s="7"/>
      <c r="Q8245" s="7"/>
      <c r="R8245" s="7"/>
      <c r="S8245" s="7"/>
      <c r="W8245" s="7"/>
      <c r="X8245" s="7"/>
      <c r="Y8245" s="7"/>
    </row>
    <row r="8246" spans="1:25" ht="18" customHeight="1">
      <c r="A8246" s="7"/>
      <c r="B8246" s="7"/>
      <c r="C8246" s="7"/>
      <c r="D8246" s="68"/>
      <c r="F8246" s="68"/>
      <c r="G8246" s="7"/>
      <c r="H8246" s="7"/>
      <c r="I8246" s="7"/>
      <c r="Q8246" s="7"/>
      <c r="R8246" s="7"/>
      <c r="S8246" s="7"/>
      <c r="W8246" s="7"/>
      <c r="X8246" s="7"/>
      <c r="Y8246" s="7"/>
    </row>
    <row r="8247" spans="1:25" ht="18" customHeight="1">
      <c r="A8247" s="7"/>
      <c r="B8247" s="7"/>
      <c r="C8247" s="7"/>
      <c r="D8247" s="68"/>
      <c r="F8247" s="68"/>
      <c r="G8247" s="7"/>
      <c r="H8247" s="7"/>
      <c r="I8247" s="7"/>
      <c r="Q8247" s="7"/>
      <c r="R8247" s="7"/>
      <c r="S8247" s="7"/>
      <c r="W8247" s="7"/>
      <c r="X8247" s="7"/>
      <c r="Y8247" s="7"/>
    </row>
    <row r="8248" spans="1:25" ht="18" customHeight="1">
      <c r="A8248" s="7"/>
      <c r="B8248" s="7"/>
      <c r="C8248" s="7"/>
      <c r="D8248" s="68"/>
      <c r="F8248" s="68"/>
      <c r="G8248" s="7"/>
      <c r="H8248" s="7"/>
      <c r="I8248" s="7"/>
      <c r="Q8248" s="7"/>
      <c r="R8248" s="7"/>
      <c r="S8248" s="7"/>
      <c r="W8248" s="7"/>
      <c r="X8248" s="7"/>
      <c r="Y8248" s="7"/>
    </row>
    <row r="8249" spans="1:25" ht="18" customHeight="1">
      <c r="A8249" s="7"/>
      <c r="B8249" s="7"/>
      <c r="C8249" s="7"/>
      <c r="D8249" s="68"/>
      <c r="F8249" s="68"/>
      <c r="G8249" s="7"/>
      <c r="H8249" s="7"/>
      <c r="I8249" s="7"/>
      <c r="Q8249" s="7"/>
      <c r="R8249" s="7"/>
      <c r="S8249" s="7"/>
      <c r="W8249" s="7"/>
      <c r="X8249" s="7"/>
      <c r="Y8249" s="7"/>
    </row>
    <row r="8250" spans="1:25" ht="18" customHeight="1">
      <c r="A8250" s="7"/>
      <c r="B8250" s="7"/>
      <c r="C8250" s="7"/>
      <c r="D8250" s="68"/>
      <c r="F8250" s="68"/>
      <c r="G8250" s="7"/>
      <c r="H8250" s="7"/>
      <c r="I8250" s="7"/>
      <c r="Q8250" s="7"/>
      <c r="R8250" s="7"/>
      <c r="S8250" s="7"/>
      <c r="W8250" s="7"/>
      <c r="X8250" s="7"/>
      <c r="Y8250" s="7"/>
    </row>
    <row r="8251" spans="1:25" ht="18" customHeight="1">
      <c r="A8251" s="7"/>
      <c r="B8251" s="7"/>
      <c r="C8251" s="7"/>
      <c r="D8251" s="68"/>
      <c r="F8251" s="68"/>
      <c r="G8251" s="7"/>
      <c r="H8251" s="7"/>
      <c r="I8251" s="7"/>
      <c r="Q8251" s="7"/>
      <c r="R8251" s="7"/>
      <c r="S8251" s="7"/>
      <c r="W8251" s="7"/>
      <c r="X8251" s="7"/>
      <c r="Y8251" s="7"/>
    </row>
    <row r="8252" spans="1:25" ht="18" customHeight="1">
      <c r="A8252" s="7"/>
      <c r="B8252" s="7"/>
      <c r="C8252" s="7"/>
      <c r="D8252" s="68"/>
      <c r="F8252" s="68"/>
      <c r="G8252" s="7"/>
      <c r="H8252" s="7"/>
      <c r="I8252" s="7"/>
      <c r="Q8252" s="7"/>
      <c r="R8252" s="7"/>
      <c r="S8252" s="7"/>
      <c r="W8252" s="7"/>
      <c r="X8252" s="7"/>
      <c r="Y8252" s="7"/>
    </row>
    <row r="8253" spans="1:25" ht="18" customHeight="1">
      <c r="A8253" s="7"/>
      <c r="B8253" s="7"/>
      <c r="C8253" s="7"/>
      <c r="D8253" s="68"/>
      <c r="F8253" s="68"/>
      <c r="G8253" s="7"/>
      <c r="H8253" s="7"/>
      <c r="I8253" s="7"/>
      <c r="Q8253" s="7"/>
      <c r="R8253" s="7"/>
      <c r="S8253" s="7"/>
      <c r="W8253" s="7"/>
      <c r="X8253" s="7"/>
      <c r="Y8253" s="7"/>
    </row>
    <row r="8254" spans="1:25" ht="18" customHeight="1">
      <c r="A8254" s="7"/>
      <c r="B8254" s="7"/>
      <c r="C8254" s="7"/>
      <c r="D8254" s="68"/>
      <c r="F8254" s="68"/>
      <c r="G8254" s="7"/>
      <c r="H8254" s="7"/>
      <c r="I8254" s="7"/>
      <c r="Q8254" s="7"/>
      <c r="R8254" s="7"/>
      <c r="S8254" s="7"/>
      <c r="W8254" s="7"/>
      <c r="X8254" s="7"/>
      <c r="Y8254" s="7"/>
    </row>
    <row r="8255" spans="1:25" ht="18" customHeight="1">
      <c r="A8255" s="7"/>
      <c r="B8255" s="7"/>
      <c r="C8255" s="7"/>
      <c r="D8255" s="68"/>
      <c r="F8255" s="68"/>
      <c r="G8255" s="7"/>
      <c r="H8255" s="7"/>
      <c r="I8255" s="7"/>
      <c r="Q8255" s="7"/>
      <c r="R8255" s="7"/>
      <c r="S8255" s="7"/>
      <c r="W8255" s="7"/>
      <c r="X8255" s="7"/>
      <c r="Y8255" s="7"/>
    </row>
    <row r="8256" spans="1:25" ht="18" customHeight="1">
      <c r="A8256" s="7"/>
      <c r="B8256" s="7"/>
      <c r="C8256" s="7"/>
      <c r="D8256" s="68"/>
      <c r="F8256" s="68"/>
      <c r="G8256" s="7"/>
      <c r="H8256" s="7"/>
      <c r="I8256" s="7"/>
      <c r="Q8256" s="7"/>
      <c r="R8256" s="7"/>
      <c r="S8256" s="7"/>
      <c r="W8256" s="7"/>
      <c r="X8256" s="7"/>
      <c r="Y8256" s="7"/>
    </row>
    <row r="8257" spans="1:25" ht="18" customHeight="1">
      <c r="A8257" s="7"/>
      <c r="B8257" s="7"/>
      <c r="C8257" s="7"/>
      <c r="D8257" s="68"/>
      <c r="F8257" s="68"/>
      <c r="G8257" s="7"/>
      <c r="H8257" s="7"/>
      <c r="I8257" s="7"/>
      <c r="Q8257" s="7"/>
      <c r="R8257" s="7"/>
      <c r="S8257" s="7"/>
      <c r="W8257" s="7"/>
      <c r="X8257" s="7"/>
      <c r="Y8257" s="7"/>
    </row>
    <row r="8258" spans="1:25" ht="18" customHeight="1">
      <c r="A8258" s="7"/>
      <c r="B8258" s="7"/>
      <c r="C8258" s="7"/>
      <c r="D8258" s="68"/>
      <c r="F8258" s="68"/>
      <c r="G8258" s="7"/>
      <c r="H8258" s="7"/>
      <c r="I8258" s="7"/>
      <c r="Q8258" s="7"/>
      <c r="R8258" s="7"/>
      <c r="S8258" s="7"/>
      <c r="W8258" s="7"/>
      <c r="X8258" s="7"/>
      <c r="Y8258" s="7"/>
    </row>
    <row r="8259" spans="1:25" ht="18" customHeight="1">
      <c r="A8259" s="7"/>
      <c r="B8259" s="7"/>
      <c r="C8259" s="7"/>
      <c r="D8259" s="68"/>
      <c r="F8259" s="68"/>
      <c r="G8259" s="7"/>
      <c r="H8259" s="7"/>
      <c r="I8259" s="7"/>
      <c r="Q8259" s="7"/>
      <c r="R8259" s="7"/>
      <c r="S8259" s="7"/>
      <c r="W8259" s="7"/>
      <c r="X8259" s="7"/>
      <c r="Y8259" s="7"/>
    </row>
    <row r="8260" spans="1:25" ht="18" customHeight="1">
      <c r="A8260" s="7"/>
      <c r="B8260" s="7"/>
      <c r="C8260" s="7"/>
      <c r="D8260" s="68"/>
      <c r="F8260" s="68"/>
      <c r="G8260" s="7"/>
      <c r="H8260" s="7"/>
      <c r="I8260" s="7"/>
      <c r="Q8260" s="7"/>
      <c r="R8260" s="7"/>
      <c r="S8260" s="7"/>
      <c r="W8260" s="7"/>
      <c r="X8260" s="7"/>
      <c r="Y8260" s="7"/>
    </row>
    <row r="8261" spans="1:25" ht="18" customHeight="1">
      <c r="A8261" s="7"/>
      <c r="B8261" s="7"/>
      <c r="C8261" s="7"/>
      <c r="D8261" s="68"/>
      <c r="F8261" s="68"/>
      <c r="G8261" s="7"/>
      <c r="H8261" s="7"/>
      <c r="I8261" s="7"/>
      <c r="Q8261" s="7"/>
      <c r="R8261" s="7"/>
      <c r="S8261" s="7"/>
      <c r="W8261" s="7"/>
      <c r="X8261" s="7"/>
      <c r="Y8261" s="7"/>
    </row>
    <row r="8262" spans="1:25" ht="18" customHeight="1">
      <c r="A8262" s="7"/>
      <c r="B8262" s="7"/>
      <c r="C8262" s="7"/>
      <c r="D8262" s="68"/>
      <c r="F8262" s="68"/>
      <c r="G8262" s="7"/>
      <c r="H8262" s="7"/>
      <c r="I8262" s="7"/>
      <c r="Q8262" s="7"/>
      <c r="R8262" s="7"/>
      <c r="S8262" s="7"/>
      <c r="W8262" s="7"/>
      <c r="X8262" s="7"/>
      <c r="Y8262" s="7"/>
    </row>
    <row r="8263" spans="1:25" ht="18" customHeight="1">
      <c r="A8263" s="7"/>
      <c r="B8263" s="7"/>
      <c r="C8263" s="7"/>
      <c r="D8263" s="68"/>
      <c r="F8263" s="68"/>
      <c r="G8263" s="7"/>
      <c r="H8263" s="7"/>
      <c r="I8263" s="7"/>
      <c r="Q8263" s="7"/>
      <c r="R8263" s="7"/>
      <c r="S8263" s="7"/>
      <c r="W8263" s="7"/>
      <c r="X8263" s="7"/>
      <c r="Y8263" s="7"/>
    </row>
    <row r="8264" spans="1:25" ht="18" customHeight="1">
      <c r="A8264" s="7"/>
      <c r="B8264" s="7"/>
      <c r="C8264" s="7"/>
      <c r="D8264" s="68"/>
      <c r="F8264" s="68"/>
      <c r="G8264" s="7"/>
      <c r="H8264" s="7"/>
      <c r="I8264" s="7"/>
      <c r="Q8264" s="7"/>
      <c r="R8264" s="7"/>
      <c r="S8264" s="7"/>
      <c r="W8264" s="7"/>
      <c r="X8264" s="7"/>
      <c r="Y8264" s="7"/>
    </row>
    <row r="8265" spans="1:25" ht="18" customHeight="1">
      <c r="A8265" s="7"/>
      <c r="B8265" s="7"/>
      <c r="C8265" s="7"/>
      <c r="D8265" s="68"/>
      <c r="F8265" s="68"/>
      <c r="G8265" s="7"/>
      <c r="H8265" s="7"/>
      <c r="I8265" s="7"/>
      <c r="Q8265" s="7"/>
      <c r="R8265" s="7"/>
      <c r="S8265" s="7"/>
      <c r="W8265" s="7"/>
      <c r="X8265" s="7"/>
      <c r="Y8265" s="7"/>
    </row>
    <row r="8266" spans="1:25" ht="18" customHeight="1">
      <c r="A8266" s="7"/>
      <c r="B8266" s="7"/>
      <c r="C8266" s="7"/>
      <c r="D8266" s="68"/>
      <c r="F8266" s="68"/>
      <c r="G8266" s="7"/>
      <c r="H8266" s="7"/>
      <c r="I8266" s="7"/>
      <c r="Q8266" s="7"/>
      <c r="R8266" s="7"/>
      <c r="S8266" s="7"/>
      <c r="W8266" s="7"/>
      <c r="X8266" s="7"/>
      <c r="Y8266" s="7"/>
    </row>
    <row r="8267" spans="1:25" ht="18" customHeight="1">
      <c r="A8267" s="7"/>
      <c r="B8267" s="7"/>
      <c r="C8267" s="7"/>
      <c r="D8267" s="68"/>
      <c r="F8267" s="68"/>
      <c r="G8267" s="7"/>
      <c r="H8267" s="7"/>
      <c r="I8267" s="7"/>
      <c r="Q8267" s="7"/>
      <c r="R8267" s="7"/>
      <c r="S8267" s="7"/>
      <c r="W8267" s="7"/>
      <c r="X8267" s="7"/>
      <c r="Y8267" s="7"/>
    </row>
    <row r="8268" spans="1:25" ht="18" customHeight="1">
      <c r="A8268" s="7"/>
      <c r="B8268" s="7"/>
      <c r="C8268" s="7"/>
      <c r="D8268" s="68"/>
      <c r="F8268" s="68"/>
      <c r="G8268" s="7"/>
      <c r="H8268" s="7"/>
      <c r="I8268" s="7"/>
      <c r="Q8268" s="7"/>
      <c r="R8268" s="7"/>
      <c r="S8268" s="7"/>
      <c r="W8268" s="7"/>
      <c r="X8268" s="7"/>
      <c r="Y8268" s="7"/>
    </row>
    <row r="8269" spans="1:25" ht="18" customHeight="1">
      <c r="A8269" s="7"/>
      <c r="B8269" s="7"/>
      <c r="C8269" s="7"/>
      <c r="D8269" s="68"/>
      <c r="F8269" s="68"/>
      <c r="G8269" s="7"/>
      <c r="H8269" s="7"/>
      <c r="I8269" s="7"/>
      <c r="Q8269" s="7"/>
      <c r="R8269" s="7"/>
      <c r="S8269" s="7"/>
      <c r="W8269" s="7"/>
      <c r="X8269" s="7"/>
      <c r="Y8269" s="7"/>
    </row>
    <row r="8270" spans="1:25" ht="18" customHeight="1">
      <c r="A8270" s="7"/>
      <c r="B8270" s="7"/>
      <c r="C8270" s="7"/>
      <c r="D8270" s="68"/>
      <c r="F8270" s="68"/>
      <c r="G8270" s="7"/>
      <c r="H8270" s="7"/>
      <c r="I8270" s="7"/>
      <c r="Q8270" s="7"/>
      <c r="R8270" s="7"/>
      <c r="S8270" s="7"/>
      <c r="W8270" s="7"/>
      <c r="X8270" s="7"/>
      <c r="Y8270" s="7"/>
    </row>
    <row r="8271" spans="1:25" ht="18" customHeight="1">
      <c r="A8271" s="7"/>
      <c r="B8271" s="7"/>
      <c r="C8271" s="7"/>
      <c r="D8271" s="68"/>
      <c r="F8271" s="68"/>
      <c r="G8271" s="7"/>
      <c r="H8271" s="7"/>
      <c r="I8271" s="7"/>
      <c r="Q8271" s="7"/>
      <c r="R8271" s="7"/>
      <c r="S8271" s="7"/>
      <c r="W8271" s="7"/>
      <c r="X8271" s="7"/>
      <c r="Y8271" s="7"/>
    </row>
    <row r="8272" spans="1:25" ht="18" customHeight="1">
      <c r="A8272" s="7"/>
      <c r="B8272" s="7"/>
      <c r="C8272" s="7"/>
      <c r="D8272" s="68"/>
      <c r="F8272" s="68"/>
      <c r="G8272" s="7"/>
      <c r="H8272" s="7"/>
      <c r="I8272" s="7"/>
      <c r="Q8272" s="7"/>
      <c r="R8272" s="7"/>
      <c r="S8272" s="7"/>
      <c r="W8272" s="7"/>
      <c r="X8272" s="7"/>
      <c r="Y8272" s="7"/>
    </row>
    <row r="8273" spans="1:25" ht="18" customHeight="1">
      <c r="A8273" s="7"/>
      <c r="B8273" s="7"/>
      <c r="C8273" s="7"/>
      <c r="D8273" s="68"/>
      <c r="F8273" s="68"/>
      <c r="G8273" s="7"/>
      <c r="H8273" s="7"/>
      <c r="I8273" s="7"/>
      <c r="Q8273" s="7"/>
      <c r="R8273" s="7"/>
      <c r="S8273" s="7"/>
      <c r="W8273" s="7"/>
      <c r="X8273" s="7"/>
      <c r="Y8273" s="7"/>
    </row>
    <row r="8274" spans="1:25" ht="18" customHeight="1">
      <c r="A8274" s="7"/>
      <c r="B8274" s="7"/>
      <c r="C8274" s="7"/>
      <c r="D8274" s="68"/>
      <c r="F8274" s="68"/>
      <c r="G8274" s="7"/>
      <c r="H8274" s="7"/>
      <c r="I8274" s="7"/>
      <c r="Q8274" s="7"/>
      <c r="R8274" s="7"/>
      <c r="S8274" s="7"/>
      <c r="W8274" s="7"/>
      <c r="X8274" s="7"/>
      <c r="Y8274" s="7"/>
    </row>
    <row r="8275" spans="1:25" ht="18" customHeight="1">
      <c r="A8275" s="7"/>
      <c r="B8275" s="7"/>
      <c r="C8275" s="7"/>
      <c r="D8275" s="68"/>
      <c r="F8275" s="68"/>
      <c r="G8275" s="7"/>
      <c r="H8275" s="7"/>
      <c r="I8275" s="7"/>
      <c r="Q8275" s="7"/>
      <c r="R8275" s="7"/>
      <c r="S8275" s="7"/>
      <c r="W8275" s="7"/>
      <c r="X8275" s="7"/>
      <c r="Y8275" s="7"/>
    </row>
    <row r="8276" spans="1:25" ht="18" customHeight="1">
      <c r="A8276" s="7"/>
      <c r="B8276" s="7"/>
      <c r="C8276" s="7"/>
      <c r="D8276" s="68"/>
      <c r="F8276" s="68"/>
      <c r="G8276" s="7"/>
      <c r="H8276" s="7"/>
      <c r="I8276" s="7"/>
      <c r="Q8276" s="7"/>
      <c r="R8276" s="7"/>
      <c r="S8276" s="7"/>
      <c r="W8276" s="7"/>
      <c r="X8276" s="7"/>
      <c r="Y8276" s="7"/>
    </row>
    <row r="8277" spans="1:25" ht="18" customHeight="1">
      <c r="A8277" s="7"/>
      <c r="B8277" s="7"/>
      <c r="C8277" s="7"/>
      <c r="D8277" s="68"/>
      <c r="F8277" s="68"/>
      <c r="G8277" s="7"/>
      <c r="H8277" s="7"/>
      <c r="I8277" s="7"/>
      <c r="Q8277" s="7"/>
      <c r="R8277" s="7"/>
      <c r="S8277" s="7"/>
      <c r="W8277" s="7"/>
      <c r="X8277" s="7"/>
      <c r="Y8277" s="7"/>
    </row>
    <row r="8278" spans="1:25" ht="18" customHeight="1">
      <c r="A8278" s="7"/>
      <c r="B8278" s="7"/>
      <c r="C8278" s="7"/>
      <c r="D8278" s="68"/>
      <c r="F8278" s="68"/>
      <c r="G8278" s="7"/>
      <c r="H8278" s="7"/>
      <c r="I8278" s="7"/>
      <c r="Q8278" s="7"/>
      <c r="R8278" s="7"/>
      <c r="S8278" s="7"/>
      <c r="W8278" s="7"/>
      <c r="X8278" s="7"/>
      <c r="Y8278" s="7"/>
    </row>
    <row r="8279" spans="1:25" ht="18" customHeight="1">
      <c r="A8279" s="7"/>
      <c r="B8279" s="7"/>
      <c r="C8279" s="7"/>
      <c r="D8279" s="68"/>
      <c r="F8279" s="68"/>
      <c r="G8279" s="7"/>
      <c r="H8279" s="7"/>
      <c r="I8279" s="7"/>
      <c r="Q8279" s="7"/>
      <c r="R8279" s="7"/>
      <c r="S8279" s="7"/>
      <c r="W8279" s="7"/>
      <c r="X8279" s="7"/>
      <c r="Y8279" s="7"/>
    </row>
    <row r="8280" spans="1:25" ht="18" customHeight="1">
      <c r="A8280" s="7"/>
      <c r="B8280" s="7"/>
      <c r="C8280" s="7"/>
      <c r="D8280" s="68"/>
      <c r="F8280" s="68"/>
      <c r="G8280" s="7"/>
      <c r="H8280" s="7"/>
      <c r="I8280" s="7"/>
      <c r="Q8280" s="7"/>
      <c r="R8280" s="7"/>
      <c r="S8280" s="7"/>
      <c r="W8280" s="7"/>
      <c r="X8280" s="7"/>
      <c r="Y8280" s="7"/>
    </row>
    <row r="8281" spans="1:25" ht="18" customHeight="1">
      <c r="A8281" s="7"/>
      <c r="B8281" s="7"/>
      <c r="C8281" s="7"/>
      <c r="D8281" s="68"/>
      <c r="F8281" s="68"/>
      <c r="G8281" s="7"/>
      <c r="H8281" s="7"/>
      <c r="I8281" s="7"/>
      <c r="Q8281" s="7"/>
      <c r="R8281" s="7"/>
      <c r="S8281" s="7"/>
      <c r="W8281" s="7"/>
      <c r="X8281" s="7"/>
      <c r="Y8281" s="7"/>
    </row>
    <row r="8282" spans="1:25" ht="18" customHeight="1">
      <c r="A8282" s="7"/>
      <c r="B8282" s="7"/>
      <c r="C8282" s="7"/>
      <c r="D8282" s="68"/>
      <c r="F8282" s="68"/>
      <c r="G8282" s="7"/>
      <c r="H8282" s="7"/>
      <c r="I8282" s="7"/>
      <c r="Q8282" s="7"/>
      <c r="R8282" s="7"/>
      <c r="S8282" s="7"/>
      <c r="W8282" s="7"/>
      <c r="X8282" s="7"/>
      <c r="Y8282" s="7"/>
    </row>
    <row r="8283" spans="1:25" ht="18" customHeight="1">
      <c r="A8283" s="7"/>
      <c r="B8283" s="7"/>
      <c r="C8283" s="7"/>
      <c r="D8283" s="68"/>
      <c r="F8283" s="68"/>
      <c r="G8283" s="7"/>
      <c r="H8283" s="7"/>
      <c r="I8283" s="7"/>
      <c r="Q8283" s="7"/>
      <c r="R8283" s="7"/>
      <c r="S8283" s="7"/>
      <c r="W8283" s="7"/>
      <c r="X8283" s="7"/>
      <c r="Y8283" s="7"/>
    </row>
    <row r="8284" spans="1:25" ht="18" customHeight="1">
      <c r="A8284" s="7"/>
      <c r="B8284" s="7"/>
      <c r="C8284" s="7"/>
      <c r="D8284" s="68"/>
      <c r="F8284" s="68"/>
      <c r="G8284" s="7"/>
      <c r="H8284" s="7"/>
      <c r="I8284" s="7"/>
      <c r="Q8284" s="7"/>
      <c r="R8284" s="7"/>
      <c r="S8284" s="7"/>
      <c r="W8284" s="7"/>
      <c r="X8284" s="7"/>
      <c r="Y8284" s="7"/>
    </row>
    <row r="8285" spans="1:25" ht="18" customHeight="1">
      <c r="A8285" s="7"/>
      <c r="B8285" s="7"/>
      <c r="C8285" s="7"/>
      <c r="D8285" s="68"/>
      <c r="F8285" s="68"/>
      <c r="G8285" s="7"/>
      <c r="H8285" s="7"/>
      <c r="I8285" s="7"/>
      <c r="Q8285" s="7"/>
      <c r="R8285" s="7"/>
      <c r="S8285" s="7"/>
      <c r="W8285" s="7"/>
      <c r="X8285" s="7"/>
      <c r="Y8285" s="7"/>
    </row>
    <row r="8286" spans="1:25" ht="18" customHeight="1">
      <c r="A8286" s="7"/>
      <c r="B8286" s="7"/>
      <c r="C8286" s="7"/>
      <c r="D8286" s="68"/>
      <c r="F8286" s="68"/>
      <c r="G8286" s="7"/>
      <c r="H8286" s="7"/>
      <c r="I8286" s="7"/>
      <c r="Q8286" s="7"/>
      <c r="R8286" s="7"/>
      <c r="S8286" s="7"/>
      <c r="W8286" s="7"/>
      <c r="X8286" s="7"/>
      <c r="Y8286" s="7"/>
    </row>
    <row r="8287" spans="1:25" ht="18" customHeight="1">
      <c r="A8287" s="7"/>
      <c r="B8287" s="7"/>
      <c r="C8287" s="7"/>
      <c r="D8287" s="68"/>
      <c r="F8287" s="68"/>
      <c r="G8287" s="7"/>
      <c r="H8287" s="7"/>
      <c r="I8287" s="7"/>
      <c r="Q8287" s="7"/>
      <c r="R8287" s="7"/>
      <c r="S8287" s="7"/>
      <c r="W8287" s="7"/>
      <c r="X8287" s="7"/>
      <c r="Y8287" s="7"/>
    </row>
    <row r="8288" spans="1:25" ht="18" customHeight="1">
      <c r="A8288" s="7"/>
      <c r="B8288" s="7"/>
      <c r="C8288" s="7"/>
      <c r="D8288" s="68"/>
      <c r="F8288" s="68"/>
      <c r="G8288" s="7"/>
      <c r="H8288" s="7"/>
      <c r="I8288" s="7"/>
      <c r="Q8288" s="7"/>
      <c r="R8288" s="7"/>
      <c r="S8288" s="7"/>
      <c r="W8288" s="7"/>
      <c r="X8288" s="7"/>
      <c r="Y8288" s="7"/>
    </row>
    <row r="8289" spans="1:25" ht="18" customHeight="1">
      <c r="A8289" s="7"/>
      <c r="B8289" s="7"/>
      <c r="C8289" s="7"/>
      <c r="D8289" s="68"/>
      <c r="F8289" s="68"/>
      <c r="G8289" s="7"/>
      <c r="H8289" s="7"/>
      <c r="I8289" s="7"/>
      <c r="Q8289" s="7"/>
      <c r="R8289" s="7"/>
      <c r="S8289" s="7"/>
      <c r="W8289" s="7"/>
      <c r="X8289" s="7"/>
      <c r="Y8289" s="7"/>
    </row>
    <row r="8290" spans="1:25" ht="18" customHeight="1">
      <c r="A8290" s="7"/>
      <c r="B8290" s="7"/>
      <c r="C8290" s="7"/>
      <c r="D8290" s="68"/>
      <c r="F8290" s="68"/>
      <c r="G8290" s="7"/>
      <c r="H8290" s="7"/>
      <c r="I8290" s="7"/>
      <c r="Q8290" s="7"/>
      <c r="R8290" s="7"/>
      <c r="S8290" s="7"/>
      <c r="W8290" s="7"/>
      <c r="X8290" s="7"/>
      <c r="Y8290" s="7"/>
    </row>
    <row r="8291" spans="1:25" ht="18" customHeight="1">
      <c r="A8291" s="7"/>
      <c r="B8291" s="7"/>
      <c r="C8291" s="7"/>
      <c r="D8291" s="68"/>
      <c r="F8291" s="68"/>
      <c r="G8291" s="7"/>
      <c r="H8291" s="7"/>
      <c r="I8291" s="7"/>
      <c r="Q8291" s="7"/>
      <c r="R8291" s="7"/>
      <c r="S8291" s="7"/>
      <c r="W8291" s="7"/>
      <c r="X8291" s="7"/>
      <c r="Y8291" s="7"/>
    </row>
    <row r="8292" spans="1:25" ht="18" customHeight="1">
      <c r="A8292" s="7"/>
      <c r="B8292" s="7"/>
      <c r="C8292" s="7"/>
      <c r="D8292" s="68"/>
      <c r="F8292" s="68"/>
      <c r="G8292" s="7"/>
      <c r="H8292" s="7"/>
      <c r="I8292" s="7"/>
      <c r="Q8292" s="7"/>
      <c r="R8292" s="7"/>
      <c r="S8292" s="7"/>
      <c r="W8292" s="7"/>
      <c r="X8292" s="7"/>
      <c r="Y8292" s="7"/>
    </row>
    <row r="8293" spans="1:25" ht="18" customHeight="1">
      <c r="A8293" s="7"/>
      <c r="B8293" s="7"/>
      <c r="C8293" s="7"/>
      <c r="D8293" s="68"/>
      <c r="F8293" s="68"/>
      <c r="G8293" s="7"/>
      <c r="H8293" s="7"/>
      <c r="I8293" s="7"/>
      <c r="Q8293" s="7"/>
      <c r="R8293" s="7"/>
      <c r="S8293" s="7"/>
      <c r="W8293" s="7"/>
      <c r="X8293" s="7"/>
      <c r="Y8293" s="7"/>
    </row>
    <row r="8294" spans="1:25" ht="18" customHeight="1">
      <c r="A8294" s="7"/>
      <c r="B8294" s="7"/>
      <c r="C8294" s="7"/>
      <c r="D8294" s="68"/>
      <c r="F8294" s="68"/>
      <c r="G8294" s="7"/>
      <c r="H8294" s="7"/>
      <c r="I8294" s="7"/>
      <c r="Q8294" s="7"/>
      <c r="R8294" s="7"/>
      <c r="S8294" s="7"/>
      <c r="W8294" s="7"/>
      <c r="X8294" s="7"/>
      <c r="Y8294" s="7"/>
    </row>
    <row r="8295" spans="1:25" ht="18" customHeight="1">
      <c r="A8295" s="7"/>
      <c r="B8295" s="7"/>
      <c r="C8295" s="7"/>
      <c r="D8295" s="68"/>
      <c r="F8295" s="68"/>
      <c r="G8295" s="7"/>
      <c r="H8295" s="7"/>
      <c r="I8295" s="7"/>
      <c r="Q8295" s="7"/>
      <c r="R8295" s="7"/>
      <c r="S8295" s="7"/>
      <c r="W8295" s="7"/>
      <c r="X8295" s="7"/>
      <c r="Y8295" s="7"/>
    </row>
    <row r="8296" spans="1:25" ht="18" customHeight="1">
      <c r="A8296" s="7"/>
      <c r="B8296" s="7"/>
      <c r="C8296" s="7"/>
      <c r="D8296" s="68"/>
      <c r="F8296" s="68"/>
      <c r="G8296" s="7"/>
      <c r="H8296" s="7"/>
      <c r="I8296" s="7"/>
      <c r="Q8296" s="7"/>
      <c r="R8296" s="7"/>
      <c r="S8296" s="7"/>
      <c r="W8296" s="7"/>
      <c r="X8296" s="7"/>
      <c r="Y8296" s="7"/>
    </row>
    <row r="8297" spans="1:25" ht="18" customHeight="1">
      <c r="A8297" s="7"/>
      <c r="B8297" s="7"/>
      <c r="C8297" s="7"/>
      <c r="D8297" s="68"/>
      <c r="F8297" s="68"/>
      <c r="G8297" s="7"/>
      <c r="H8297" s="7"/>
      <c r="I8297" s="7"/>
      <c r="Q8297" s="7"/>
      <c r="R8297" s="7"/>
      <c r="S8297" s="7"/>
      <c r="W8297" s="7"/>
      <c r="X8297" s="7"/>
      <c r="Y8297" s="7"/>
    </row>
    <row r="8298" spans="1:25" ht="18" customHeight="1">
      <c r="A8298" s="7"/>
      <c r="B8298" s="7"/>
      <c r="C8298" s="7"/>
      <c r="D8298" s="68"/>
      <c r="F8298" s="68"/>
      <c r="G8298" s="7"/>
      <c r="H8298" s="7"/>
      <c r="I8298" s="7"/>
      <c r="Q8298" s="7"/>
      <c r="R8298" s="7"/>
      <c r="S8298" s="7"/>
      <c r="W8298" s="7"/>
      <c r="X8298" s="7"/>
      <c r="Y8298" s="7"/>
    </row>
    <row r="8299" spans="1:25" ht="18" customHeight="1">
      <c r="A8299" s="7"/>
      <c r="B8299" s="7"/>
      <c r="C8299" s="7"/>
      <c r="D8299" s="68"/>
      <c r="F8299" s="68"/>
      <c r="G8299" s="7"/>
      <c r="H8299" s="7"/>
      <c r="I8299" s="7"/>
      <c r="Q8299" s="7"/>
      <c r="R8299" s="7"/>
      <c r="S8299" s="7"/>
      <c r="W8299" s="7"/>
      <c r="X8299" s="7"/>
      <c r="Y8299" s="7"/>
    </row>
    <row r="8300" spans="1:25" ht="18" customHeight="1">
      <c r="A8300" s="7"/>
      <c r="B8300" s="7"/>
      <c r="C8300" s="7"/>
      <c r="D8300" s="68"/>
      <c r="F8300" s="68"/>
      <c r="G8300" s="7"/>
      <c r="H8300" s="7"/>
      <c r="I8300" s="7"/>
      <c r="Q8300" s="7"/>
      <c r="R8300" s="7"/>
      <c r="S8300" s="7"/>
      <c r="W8300" s="7"/>
      <c r="X8300" s="7"/>
      <c r="Y8300" s="7"/>
    </row>
    <row r="8301" spans="1:25" ht="18" customHeight="1">
      <c r="A8301" s="7"/>
      <c r="B8301" s="7"/>
      <c r="C8301" s="7"/>
      <c r="D8301" s="68"/>
      <c r="F8301" s="68"/>
      <c r="G8301" s="7"/>
      <c r="H8301" s="7"/>
      <c r="I8301" s="7"/>
      <c r="Q8301" s="7"/>
      <c r="R8301" s="7"/>
      <c r="S8301" s="7"/>
      <c r="W8301" s="7"/>
      <c r="X8301" s="7"/>
      <c r="Y8301" s="7"/>
    </row>
    <row r="8302" spans="1:25" ht="18" customHeight="1">
      <c r="A8302" s="7"/>
      <c r="B8302" s="7"/>
      <c r="C8302" s="7"/>
      <c r="D8302" s="68"/>
      <c r="F8302" s="68"/>
      <c r="G8302" s="7"/>
      <c r="H8302" s="7"/>
      <c r="I8302" s="7"/>
      <c r="Q8302" s="7"/>
      <c r="R8302" s="7"/>
      <c r="S8302" s="7"/>
      <c r="W8302" s="7"/>
      <c r="X8302" s="7"/>
      <c r="Y8302" s="7"/>
    </row>
    <row r="8303" spans="1:25" ht="18" customHeight="1">
      <c r="A8303" s="7"/>
      <c r="B8303" s="7"/>
      <c r="C8303" s="7"/>
      <c r="D8303" s="68"/>
      <c r="F8303" s="68"/>
      <c r="G8303" s="7"/>
      <c r="H8303" s="7"/>
      <c r="I8303" s="7"/>
      <c r="Q8303" s="7"/>
      <c r="R8303" s="7"/>
      <c r="S8303" s="7"/>
      <c r="W8303" s="7"/>
      <c r="X8303" s="7"/>
      <c r="Y8303" s="7"/>
    </row>
    <row r="8304" spans="1:25" ht="18" customHeight="1">
      <c r="A8304" s="7"/>
      <c r="B8304" s="7"/>
      <c r="C8304" s="7"/>
      <c r="D8304" s="68"/>
      <c r="F8304" s="68"/>
      <c r="G8304" s="7"/>
      <c r="H8304" s="7"/>
      <c r="I8304" s="7"/>
      <c r="Q8304" s="7"/>
      <c r="R8304" s="7"/>
      <c r="S8304" s="7"/>
      <c r="W8304" s="7"/>
      <c r="X8304" s="7"/>
      <c r="Y8304" s="7"/>
    </row>
    <row r="8305" spans="1:25" ht="18" customHeight="1">
      <c r="A8305" s="7"/>
      <c r="B8305" s="7"/>
      <c r="C8305" s="7"/>
      <c r="D8305" s="68"/>
      <c r="F8305" s="68"/>
      <c r="G8305" s="7"/>
      <c r="H8305" s="7"/>
      <c r="I8305" s="7"/>
      <c r="Q8305" s="7"/>
      <c r="R8305" s="7"/>
      <c r="S8305" s="7"/>
      <c r="W8305" s="7"/>
      <c r="X8305" s="7"/>
      <c r="Y8305" s="7"/>
    </row>
    <row r="8306" spans="1:25" ht="18" customHeight="1">
      <c r="A8306" s="7"/>
      <c r="B8306" s="7"/>
      <c r="C8306" s="7"/>
      <c r="D8306" s="68"/>
      <c r="F8306" s="68"/>
      <c r="G8306" s="7"/>
      <c r="H8306" s="7"/>
      <c r="I8306" s="7"/>
      <c r="Q8306" s="7"/>
      <c r="R8306" s="7"/>
      <c r="S8306" s="7"/>
      <c r="W8306" s="7"/>
      <c r="X8306" s="7"/>
      <c r="Y8306" s="7"/>
    </row>
    <row r="8307" spans="1:25" ht="18" customHeight="1">
      <c r="A8307" s="7"/>
      <c r="B8307" s="7"/>
      <c r="C8307" s="7"/>
      <c r="D8307" s="68"/>
      <c r="F8307" s="68"/>
      <c r="G8307" s="7"/>
      <c r="H8307" s="7"/>
      <c r="I8307" s="7"/>
      <c r="Q8307" s="7"/>
      <c r="R8307" s="7"/>
      <c r="S8307" s="7"/>
      <c r="W8307" s="7"/>
      <c r="X8307" s="7"/>
      <c r="Y8307" s="7"/>
    </row>
    <row r="8308" spans="1:25" ht="18" customHeight="1">
      <c r="A8308" s="7"/>
      <c r="B8308" s="7"/>
      <c r="C8308" s="7"/>
      <c r="D8308" s="68"/>
      <c r="F8308" s="68"/>
      <c r="G8308" s="7"/>
      <c r="H8308" s="7"/>
      <c r="I8308" s="7"/>
      <c r="Q8308" s="7"/>
      <c r="R8308" s="7"/>
      <c r="S8308" s="7"/>
      <c r="W8308" s="7"/>
      <c r="X8308" s="7"/>
      <c r="Y8308" s="7"/>
    </row>
    <row r="8309" spans="1:25" ht="18" customHeight="1">
      <c r="A8309" s="7"/>
      <c r="B8309" s="7"/>
      <c r="C8309" s="7"/>
      <c r="D8309" s="68"/>
      <c r="F8309" s="68"/>
      <c r="G8309" s="7"/>
      <c r="H8309" s="7"/>
      <c r="I8309" s="7"/>
      <c r="Q8309" s="7"/>
      <c r="R8309" s="7"/>
      <c r="S8309" s="7"/>
      <c r="W8309" s="7"/>
      <c r="X8309" s="7"/>
      <c r="Y8309" s="7"/>
    </row>
    <row r="8310" spans="1:25" ht="18" customHeight="1">
      <c r="A8310" s="7"/>
      <c r="B8310" s="7"/>
      <c r="C8310" s="7"/>
      <c r="D8310" s="68"/>
      <c r="F8310" s="68"/>
      <c r="G8310" s="7"/>
      <c r="H8310" s="7"/>
      <c r="I8310" s="7"/>
      <c r="Q8310" s="7"/>
      <c r="R8310" s="7"/>
      <c r="S8310" s="7"/>
      <c r="W8310" s="7"/>
      <c r="X8310" s="7"/>
      <c r="Y8310" s="7"/>
    </row>
    <row r="8311" spans="1:25" ht="18" customHeight="1">
      <c r="A8311" s="7"/>
      <c r="B8311" s="7"/>
      <c r="C8311" s="7"/>
      <c r="D8311" s="68"/>
      <c r="F8311" s="68"/>
      <c r="G8311" s="7"/>
      <c r="H8311" s="7"/>
      <c r="I8311" s="7"/>
      <c r="Q8311" s="7"/>
      <c r="R8311" s="7"/>
      <c r="S8311" s="7"/>
      <c r="W8311" s="7"/>
      <c r="X8311" s="7"/>
      <c r="Y8311" s="7"/>
    </row>
    <row r="8312" spans="1:25" ht="18" customHeight="1">
      <c r="A8312" s="7"/>
      <c r="B8312" s="7"/>
      <c r="C8312" s="7"/>
      <c r="D8312" s="68"/>
      <c r="F8312" s="68"/>
      <c r="G8312" s="7"/>
      <c r="H8312" s="7"/>
      <c r="I8312" s="7"/>
      <c r="Q8312" s="7"/>
      <c r="R8312" s="7"/>
      <c r="S8312" s="7"/>
      <c r="W8312" s="7"/>
      <c r="X8312" s="7"/>
      <c r="Y8312" s="7"/>
    </row>
    <row r="8313" spans="1:25" ht="18" customHeight="1">
      <c r="A8313" s="7"/>
      <c r="B8313" s="7"/>
      <c r="C8313" s="7"/>
      <c r="D8313" s="68"/>
      <c r="F8313" s="68"/>
      <c r="G8313" s="7"/>
      <c r="H8313" s="7"/>
      <c r="I8313" s="7"/>
      <c r="Q8313" s="7"/>
      <c r="R8313" s="7"/>
      <c r="S8313" s="7"/>
      <c r="W8313" s="7"/>
      <c r="X8313" s="7"/>
      <c r="Y8313" s="7"/>
    </row>
    <row r="8314" spans="1:25" ht="18" customHeight="1">
      <c r="A8314" s="7"/>
      <c r="B8314" s="7"/>
      <c r="C8314" s="7"/>
      <c r="D8314" s="68"/>
      <c r="F8314" s="68"/>
      <c r="G8314" s="7"/>
      <c r="H8314" s="7"/>
      <c r="I8314" s="7"/>
      <c r="Q8314" s="7"/>
      <c r="R8314" s="7"/>
      <c r="S8314" s="7"/>
      <c r="W8314" s="7"/>
      <c r="X8314" s="7"/>
      <c r="Y8314" s="7"/>
    </row>
    <row r="8315" spans="1:25" ht="18" customHeight="1">
      <c r="A8315" s="7"/>
      <c r="B8315" s="7"/>
      <c r="C8315" s="7"/>
      <c r="D8315" s="68"/>
      <c r="F8315" s="68"/>
      <c r="G8315" s="7"/>
      <c r="H8315" s="7"/>
      <c r="I8315" s="7"/>
      <c r="Q8315" s="7"/>
      <c r="R8315" s="7"/>
      <c r="S8315" s="7"/>
      <c r="W8315" s="7"/>
      <c r="X8315" s="7"/>
      <c r="Y8315" s="7"/>
    </row>
    <row r="8316" spans="1:25" ht="18" customHeight="1">
      <c r="A8316" s="7"/>
      <c r="B8316" s="7"/>
      <c r="C8316" s="7"/>
      <c r="D8316" s="68"/>
      <c r="F8316" s="68"/>
      <c r="G8316" s="7"/>
      <c r="H8316" s="7"/>
      <c r="I8316" s="7"/>
      <c r="Q8316" s="7"/>
      <c r="R8316" s="7"/>
      <c r="S8316" s="7"/>
      <c r="W8316" s="7"/>
      <c r="X8316" s="7"/>
      <c r="Y8316" s="7"/>
    </row>
    <row r="8317" spans="1:25" ht="18" customHeight="1">
      <c r="A8317" s="7"/>
      <c r="B8317" s="7"/>
      <c r="C8317" s="7"/>
      <c r="D8317" s="68"/>
      <c r="F8317" s="68"/>
      <c r="G8317" s="7"/>
      <c r="H8317" s="7"/>
      <c r="I8317" s="7"/>
      <c r="Q8317" s="7"/>
      <c r="R8317" s="7"/>
      <c r="S8317" s="7"/>
      <c r="W8317" s="7"/>
      <c r="X8317" s="7"/>
      <c r="Y8317" s="7"/>
    </row>
    <row r="8318" spans="1:25" ht="18" customHeight="1">
      <c r="A8318" s="7"/>
      <c r="B8318" s="7"/>
      <c r="C8318" s="7"/>
      <c r="D8318" s="68"/>
      <c r="F8318" s="68"/>
      <c r="G8318" s="7"/>
      <c r="H8318" s="7"/>
      <c r="I8318" s="7"/>
      <c r="Q8318" s="7"/>
      <c r="R8318" s="7"/>
      <c r="S8318" s="7"/>
      <c r="W8318" s="7"/>
      <c r="X8318" s="7"/>
      <c r="Y8318" s="7"/>
    </row>
    <row r="8319" spans="1:25" ht="18" customHeight="1">
      <c r="A8319" s="7"/>
      <c r="B8319" s="7"/>
      <c r="C8319" s="7"/>
      <c r="D8319" s="68"/>
      <c r="F8319" s="68"/>
      <c r="G8319" s="7"/>
      <c r="H8319" s="7"/>
      <c r="I8319" s="7"/>
      <c r="Q8319" s="7"/>
      <c r="R8319" s="7"/>
      <c r="S8319" s="7"/>
      <c r="W8319" s="7"/>
      <c r="X8319" s="7"/>
      <c r="Y8319" s="7"/>
    </row>
    <row r="8320" spans="1:25" ht="18" customHeight="1">
      <c r="A8320" s="7"/>
      <c r="B8320" s="7"/>
      <c r="C8320" s="7"/>
      <c r="D8320" s="68"/>
      <c r="F8320" s="68"/>
      <c r="G8320" s="7"/>
      <c r="H8320" s="7"/>
      <c r="I8320" s="7"/>
      <c r="Q8320" s="7"/>
      <c r="R8320" s="7"/>
      <c r="S8320" s="7"/>
      <c r="W8320" s="7"/>
      <c r="X8320" s="7"/>
      <c r="Y8320" s="7"/>
    </row>
    <row r="8321" spans="1:25" ht="18" customHeight="1">
      <c r="A8321" s="7"/>
      <c r="B8321" s="7"/>
      <c r="C8321" s="7"/>
      <c r="D8321" s="68"/>
      <c r="F8321" s="68"/>
      <c r="G8321" s="7"/>
      <c r="H8321" s="7"/>
      <c r="I8321" s="7"/>
      <c r="Q8321" s="7"/>
      <c r="R8321" s="7"/>
      <c r="S8321" s="7"/>
      <c r="W8321" s="7"/>
      <c r="X8321" s="7"/>
      <c r="Y8321" s="7"/>
    </row>
    <row r="8322" spans="1:25" ht="18" customHeight="1">
      <c r="A8322" s="7"/>
      <c r="B8322" s="7"/>
      <c r="C8322" s="7"/>
      <c r="D8322" s="68"/>
      <c r="F8322" s="68"/>
      <c r="G8322" s="7"/>
      <c r="H8322" s="7"/>
      <c r="I8322" s="7"/>
      <c r="Q8322" s="7"/>
      <c r="R8322" s="7"/>
      <c r="S8322" s="7"/>
      <c r="W8322" s="7"/>
      <c r="X8322" s="7"/>
      <c r="Y8322" s="7"/>
    </row>
    <row r="8323" spans="1:25" ht="18" customHeight="1">
      <c r="A8323" s="7"/>
      <c r="B8323" s="7"/>
      <c r="C8323" s="7"/>
      <c r="D8323" s="68"/>
      <c r="F8323" s="68"/>
      <c r="G8323" s="7"/>
      <c r="H8323" s="7"/>
      <c r="I8323" s="7"/>
      <c r="Q8323" s="7"/>
      <c r="R8323" s="7"/>
      <c r="S8323" s="7"/>
      <c r="W8323" s="7"/>
      <c r="X8323" s="7"/>
      <c r="Y8323" s="7"/>
    </row>
    <row r="8324" spans="1:25" ht="18" customHeight="1">
      <c r="A8324" s="7"/>
      <c r="B8324" s="7"/>
      <c r="C8324" s="7"/>
      <c r="D8324" s="68"/>
      <c r="F8324" s="68"/>
      <c r="G8324" s="7"/>
      <c r="H8324" s="7"/>
      <c r="I8324" s="7"/>
      <c r="Q8324" s="7"/>
      <c r="R8324" s="7"/>
      <c r="S8324" s="7"/>
      <c r="W8324" s="7"/>
      <c r="X8324" s="7"/>
      <c r="Y8324" s="7"/>
    </row>
    <row r="8325" spans="1:25" ht="18" customHeight="1">
      <c r="A8325" s="7"/>
      <c r="B8325" s="7"/>
      <c r="C8325" s="7"/>
      <c r="D8325" s="68"/>
      <c r="F8325" s="68"/>
      <c r="G8325" s="7"/>
      <c r="H8325" s="7"/>
      <c r="I8325" s="7"/>
      <c r="Q8325" s="7"/>
      <c r="R8325" s="7"/>
      <c r="S8325" s="7"/>
      <c r="W8325" s="7"/>
      <c r="X8325" s="7"/>
      <c r="Y8325" s="7"/>
    </row>
    <row r="8326" spans="1:25" ht="18" customHeight="1">
      <c r="A8326" s="7"/>
      <c r="B8326" s="7"/>
      <c r="C8326" s="7"/>
      <c r="D8326" s="68"/>
      <c r="F8326" s="68"/>
      <c r="G8326" s="7"/>
      <c r="H8326" s="7"/>
      <c r="I8326" s="7"/>
      <c r="Q8326" s="7"/>
      <c r="R8326" s="7"/>
      <c r="S8326" s="7"/>
      <c r="W8326" s="7"/>
      <c r="X8326" s="7"/>
      <c r="Y8326" s="7"/>
    </row>
    <row r="8327" spans="1:25" ht="18" customHeight="1">
      <c r="A8327" s="7"/>
      <c r="B8327" s="7"/>
      <c r="C8327" s="7"/>
      <c r="D8327" s="68"/>
      <c r="F8327" s="68"/>
      <c r="G8327" s="7"/>
      <c r="H8327" s="7"/>
      <c r="I8327" s="7"/>
      <c r="Q8327" s="7"/>
      <c r="R8327" s="7"/>
      <c r="S8327" s="7"/>
      <c r="W8327" s="7"/>
      <c r="X8327" s="7"/>
      <c r="Y8327" s="7"/>
    </row>
    <row r="8328" spans="1:25" ht="18" customHeight="1">
      <c r="A8328" s="7"/>
      <c r="B8328" s="7"/>
      <c r="C8328" s="7"/>
      <c r="D8328" s="68"/>
      <c r="F8328" s="68"/>
      <c r="G8328" s="7"/>
      <c r="H8328" s="7"/>
      <c r="I8328" s="7"/>
      <c r="Q8328" s="7"/>
      <c r="R8328" s="7"/>
      <c r="S8328" s="7"/>
      <c r="W8328" s="7"/>
      <c r="X8328" s="7"/>
      <c r="Y8328" s="7"/>
    </row>
    <row r="8329" spans="1:25" ht="18" customHeight="1">
      <c r="A8329" s="7"/>
      <c r="B8329" s="7"/>
      <c r="C8329" s="7"/>
      <c r="D8329" s="68"/>
      <c r="F8329" s="68"/>
      <c r="G8329" s="7"/>
      <c r="H8329" s="7"/>
      <c r="I8329" s="7"/>
      <c r="Q8329" s="7"/>
      <c r="R8329" s="7"/>
      <c r="S8329" s="7"/>
      <c r="W8329" s="7"/>
      <c r="X8329" s="7"/>
      <c r="Y8329" s="7"/>
    </row>
    <row r="8330" spans="1:25" ht="18" customHeight="1">
      <c r="A8330" s="7"/>
      <c r="B8330" s="7"/>
      <c r="C8330" s="7"/>
      <c r="D8330" s="68"/>
      <c r="F8330" s="68"/>
      <c r="G8330" s="7"/>
      <c r="H8330" s="7"/>
      <c r="I8330" s="7"/>
      <c r="Q8330" s="7"/>
      <c r="R8330" s="7"/>
      <c r="S8330" s="7"/>
      <c r="W8330" s="7"/>
      <c r="X8330" s="7"/>
      <c r="Y8330" s="7"/>
    </row>
    <row r="8331" spans="1:25" ht="18" customHeight="1">
      <c r="A8331" s="7"/>
      <c r="B8331" s="7"/>
      <c r="C8331" s="7"/>
      <c r="D8331" s="68"/>
      <c r="F8331" s="68"/>
      <c r="G8331" s="7"/>
      <c r="H8331" s="7"/>
      <c r="I8331" s="7"/>
      <c r="Q8331" s="7"/>
      <c r="R8331" s="7"/>
      <c r="S8331" s="7"/>
      <c r="W8331" s="7"/>
      <c r="X8331" s="7"/>
      <c r="Y8331" s="7"/>
    </row>
    <row r="8332" spans="1:25" ht="18" customHeight="1">
      <c r="A8332" s="7"/>
      <c r="B8332" s="7"/>
      <c r="C8332" s="7"/>
      <c r="D8332" s="68"/>
      <c r="F8332" s="68"/>
      <c r="G8332" s="7"/>
      <c r="H8332" s="7"/>
      <c r="I8332" s="7"/>
      <c r="Q8332" s="7"/>
      <c r="R8332" s="7"/>
      <c r="S8332" s="7"/>
      <c r="W8332" s="7"/>
      <c r="X8332" s="7"/>
      <c r="Y8332" s="7"/>
    </row>
    <row r="8333" spans="1:25" ht="18" customHeight="1">
      <c r="A8333" s="7"/>
      <c r="B8333" s="7"/>
      <c r="C8333" s="7"/>
      <c r="D8333" s="68"/>
      <c r="F8333" s="68"/>
      <c r="G8333" s="7"/>
      <c r="H8333" s="7"/>
      <c r="I8333" s="7"/>
      <c r="Q8333" s="7"/>
      <c r="R8333" s="7"/>
      <c r="S8333" s="7"/>
      <c r="W8333" s="7"/>
      <c r="X8333" s="7"/>
      <c r="Y8333" s="7"/>
    </row>
    <row r="8334" spans="1:25" ht="18" customHeight="1">
      <c r="A8334" s="7"/>
      <c r="B8334" s="7"/>
      <c r="C8334" s="7"/>
      <c r="D8334" s="68"/>
      <c r="F8334" s="68"/>
      <c r="G8334" s="7"/>
      <c r="H8334" s="7"/>
      <c r="I8334" s="7"/>
      <c r="Q8334" s="7"/>
      <c r="R8334" s="7"/>
      <c r="S8334" s="7"/>
      <c r="W8334" s="7"/>
      <c r="X8334" s="7"/>
      <c r="Y8334" s="7"/>
    </row>
    <row r="8335" spans="1:25" ht="18" customHeight="1">
      <c r="A8335" s="7"/>
      <c r="B8335" s="7"/>
      <c r="C8335" s="7"/>
      <c r="D8335" s="68"/>
      <c r="F8335" s="68"/>
      <c r="G8335" s="7"/>
      <c r="H8335" s="7"/>
      <c r="I8335" s="7"/>
      <c r="Q8335" s="7"/>
      <c r="R8335" s="7"/>
      <c r="S8335" s="7"/>
      <c r="W8335" s="7"/>
      <c r="X8335" s="7"/>
      <c r="Y8335" s="7"/>
    </row>
    <row r="8336" spans="1:25" ht="18" customHeight="1">
      <c r="A8336" s="7"/>
      <c r="B8336" s="7"/>
      <c r="C8336" s="7"/>
      <c r="D8336" s="68"/>
      <c r="F8336" s="68"/>
      <c r="G8336" s="7"/>
      <c r="H8336" s="7"/>
      <c r="I8336" s="7"/>
      <c r="Q8336" s="7"/>
      <c r="R8336" s="7"/>
      <c r="S8336" s="7"/>
      <c r="W8336" s="7"/>
      <c r="X8336" s="7"/>
      <c r="Y8336" s="7"/>
    </row>
    <row r="8337" spans="1:25" ht="18" customHeight="1">
      <c r="A8337" s="7"/>
      <c r="B8337" s="7"/>
      <c r="C8337" s="7"/>
      <c r="D8337" s="68"/>
      <c r="F8337" s="68"/>
      <c r="G8337" s="7"/>
      <c r="H8337" s="7"/>
      <c r="I8337" s="7"/>
      <c r="Q8337" s="7"/>
      <c r="R8337" s="7"/>
      <c r="S8337" s="7"/>
      <c r="W8337" s="7"/>
      <c r="X8337" s="7"/>
      <c r="Y8337" s="7"/>
    </row>
    <row r="8338" spans="1:25" ht="18" customHeight="1">
      <c r="A8338" s="7"/>
      <c r="B8338" s="7"/>
      <c r="C8338" s="7"/>
      <c r="D8338" s="68"/>
      <c r="F8338" s="68"/>
      <c r="G8338" s="7"/>
      <c r="H8338" s="7"/>
      <c r="I8338" s="7"/>
      <c r="Q8338" s="7"/>
      <c r="R8338" s="7"/>
      <c r="S8338" s="7"/>
      <c r="W8338" s="7"/>
      <c r="X8338" s="7"/>
      <c r="Y8338" s="7"/>
    </row>
    <row r="8339" spans="1:25" ht="18" customHeight="1">
      <c r="A8339" s="7"/>
      <c r="B8339" s="7"/>
      <c r="C8339" s="7"/>
      <c r="D8339" s="68"/>
      <c r="F8339" s="68"/>
      <c r="G8339" s="7"/>
      <c r="H8339" s="7"/>
      <c r="I8339" s="7"/>
      <c r="Q8339" s="7"/>
      <c r="R8339" s="7"/>
      <c r="S8339" s="7"/>
      <c r="W8339" s="7"/>
      <c r="X8339" s="7"/>
      <c r="Y8339" s="7"/>
    </row>
    <row r="8340" spans="1:25" ht="18" customHeight="1">
      <c r="A8340" s="7"/>
      <c r="B8340" s="7"/>
      <c r="C8340" s="7"/>
      <c r="D8340" s="68"/>
      <c r="F8340" s="68"/>
      <c r="G8340" s="7"/>
      <c r="H8340" s="7"/>
      <c r="I8340" s="7"/>
      <c r="Q8340" s="7"/>
      <c r="R8340" s="7"/>
      <c r="S8340" s="7"/>
      <c r="W8340" s="7"/>
      <c r="X8340" s="7"/>
      <c r="Y8340" s="7"/>
    </row>
    <row r="8341" spans="1:25" ht="18" customHeight="1">
      <c r="A8341" s="7"/>
      <c r="B8341" s="7"/>
      <c r="C8341" s="7"/>
      <c r="D8341" s="68"/>
      <c r="F8341" s="68"/>
      <c r="G8341" s="7"/>
      <c r="H8341" s="7"/>
      <c r="I8341" s="7"/>
      <c r="Q8341" s="7"/>
      <c r="R8341" s="7"/>
      <c r="S8341" s="7"/>
      <c r="W8341" s="7"/>
      <c r="X8341" s="7"/>
      <c r="Y8341" s="7"/>
    </row>
    <row r="8342" spans="1:25" ht="18" customHeight="1">
      <c r="A8342" s="7"/>
      <c r="B8342" s="7"/>
      <c r="C8342" s="7"/>
      <c r="D8342" s="68"/>
      <c r="F8342" s="68"/>
      <c r="G8342" s="7"/>
      <c r="H8342" s="7"/>
      <c r="I8342" s="7"/>
      <c r="Q8342" s="7"/>
      <c r="R8342" s="7"/>
      <c r="S8342" s="7"/>
      <c r="W8342" s="7"/>
      <c r="X8342" s="7"/>
      <c r="Y8342" s="7"/>
    </row>
    <row r="8343" spans="1:25" ht="18" customHeight="1">
      <c r="A8343" s="7"/>
      <c r="B8343" s="7"/>
      <c r="C8343" s="7"/>
      <c r="D8343" s="68"/>
      <c r="F8343" s="68"/>
      <c r="G8343" s="7"/>
      <c r="H8343" s="7"/>
      <c r="I8343" s="7"/>
      <c r="Q8343" s="7"/>
      <c r="R8343" s="7"/>
      <c r="S8343" s="7"/>
      <c r="W8343" s="7"/>
      <c r="X8343" s="7"/>
      <c r="Y8343" s="7"/>
    </row>
    <row r="8344" spans="1:25" ht="18" customHeight="1">
      <c r="A8344" s="7"/>
      <c r="B8344" s="7"/>
      <c r="C8344" s="7"/>
      <c r="D8344" s="68"/>
      <c r="F8344" s="68"/>
      <c r="G8344" s="7"/>
      <c r="H8344" s="7"/>
      <c r="I8344" s="7"/>
      <c r="Q8344" s="7"/>
      <c r="R8344" s="7"/>
      <c r="S8344" s="7"/>
      <c r="W8344" s="7"/>
      <c r="X8344" s="7"/>
      <c r="Y8344" s="7"/>
    </row>
    <row r="8345" spans="1:25" ht="18" customHeight="1">
      <c r="A8345" s="7"/>
      <c r="B8345" s="7"/>
      <c r="C8345" s="7"/>
      <c r="D8345" s="68"/>
      <c r="F8345" s="68"/>
      <c r="G8345" s="7"/>
      <c r="H8345" s="7"/>
      <c r="I8345" s="7"/>
      <c r="Q8345" s="7"/>
      <c r="R8345" s="7"/>
      <c r="S8345" s="7"/>
      <c r="W8345" s="7"/>
      <c r="X8345" s="7"/>
      <c r="Y8345" s="7"/>
    </row>
    <row r="8346" spans="1:25" ht="18" customHeight="1">
      <c r="A8346" s="7"/>
      <c r="B8346" s="7"/>
      <c r="C8346" s="7"/>
      <c r="D8346" s="68"/>
      <c r="F8346" s="68"/>
      <c r="G8346" s="7"/>
      <c r="H8346" s="7"/>
      <c r="I8346" s="7"/>
      <c r="Q8346" s="7"/>
      <c r="R8346" s="7"/>
      <c r="S8346" s="7"/>
      <c r="W8346" s="7"/>
      <c r="X8346" s="7"/>
      <c r="Y8346" s="7"/>
    </row>
    <row r="8347" spans="1:25" ht="18" customHeight="1">
      <c r="A8347" s="7"/>
      <c r="B8347" s="7"/>
      <c r="C8347" s="7"/>
      <c r="D8347" s="68"/>
      <c r="F8347" s="68"/>
      <c r="G8347" s="7"/>
      <c r="H8347" s="7"/>
      <c r="I8347" s="7"/>
      <c r="Q8347" s="7"/>
      <c r="R8347" s="7"/>
      <c r="S8347" s="7"/>
      <c r="W8347" s="7"/>
      <c r="X8347" s="7"/>
      <c r="Y8347" s="7"/>
    </row>
    <row r="8348" spans="1:25" ht="18" customHeight="1">
      <c r="A8348" s="7"/>
      <c r="B8348" s="7"/>
      <c r="C8348" s="7"/>
      <c r="D8348" s="68"/>
      <c r="F8348" s="68"/>
      <c r="G8348" s="7"/>
      <c r="H8348" s="7"/>
      <c r="I8348" s="7"/>
      <c r="Q8348" s="7"/>
      <c r="R8348" s="7"/>
      <c r="S8348" s="7"/>
      <c r="W8348" s="7"/>
      <c r="X8348" s="7"/>
      <c r="Y8348" s="7"/>
    </row>
    <row r="8349" spans="1:25" ht="18" customHeight="1">
      <c r="A8349" s="7"/>
      <c r="B8349" s="7"/>
      <c r="C8349" s="7"/>
      <c r="D8349" s="68"/>
      <c r="F8349" s="68"/>
      <c r="G8349" s="7"/>
      <c r="H8349" s="7"/>
      <c r="I8349" s="7"/>
      <c r="Q8349" s="7"/>
      <c r="R8349" s="7"/>
      <c r="S8349" s="7"/>
      <c r="W8349" s="7"/>
      <c r="X8349" s="7"/>
      <c r="Y8349" s="7"/>
    </row>
    <row r="8350" spans="1:25" ht="18" customHeight="1">
      <c r="A8350" s="7"/>
      <c r="B8350" s="7"/>
      <c r="C8350" s="7"/>
      <c r="D8350" s="68"/>
      <c r="F8350" s="68"/>
      <c r="G8350" s="7"/>
      <c r="H8350" s="7"/>
      <c r="I8350" s="7"/>
      <c r="Q8350" s="7"/>
      <c r="R8350" s="7"/>
      <c r="S8350" s="7"/>
      <c r="W8350" s="7"/>
      <c r="X8350" s="7"/>
      <c r="Y8350" s="7"/>
    </row>
    <row r="8351" spans="1:25" ht="18" customHeight="1">
      <c r="A8351" s="7"/>
      <c r="B8351" s="7"/>
      <c r="C8351" s="7"/>
      <c r="D8351" s="68"/>
      <c r="F8351" s="68"/>
      <c r="G8351" s="7"/>
      <c r="H8351" s="7"/>
      <c r="I8351" s="7"/>
      <c r="Q8351" s="7"/>
      <c r="R8351" s="7"/>
      <c r="S8351" s="7"/>
      <c r="W8351" s="7"/>
      <c r="X8351" s="7"/>
      <c r="Y8351" s="7"/>
    </row>
    <row r="8352" spans="1:25" ht="18" customHeight="1">
      <c r="A8352" s="7"/>
      <c r="B8352" s="7"/>
      <c r="C8352" s="7"/>
      <c r="D8352" s="68"/>
      <c r="F8352" s="68"/>
      <c r="G8352" s="7"/>
      <c r="H8352" s="7"/>
      <c r="I8352" s="7"/>
      <c r="Q8352" s="7"/>
      <c r="R8352" s="7"/>
      <c r="S8352" s="7"/>
      <c r="W8352" s="7"/>
      <c r="X8352" s="7"/>
      <c r="Y8352" s="7"/>
    </row>
    <row r="8353" spans="1:25" ht="18" customHeight="1">
      <c r="A8353" s="7"/>
      <c r="B8353" s="7"/>
      <c r="C8353" s="7"/>
      <c r="D8353" s="68"/>
      <c r="F8353" s="68"/>
      <c r="G8353" s="7"/>
      <c r="H8353" s="7"/>
      <c r="I8353" s="7"/>
      <c r="Q8353" s="7"/>
      <c r="R8353" s="7"/>
      <c r="S8353" s="7"/>
      <c r="W8353" s="7"/>
      <c r="X8353" s="7"/>
      <c r="Y8353" s="7"/>
    </row>
    <row r="8354" spans="1:25" ht="18" customHeight="1">
      <c r="A8354" s="7"/>
      <c r="B8354" s="7"/>
      <c r="C8354" s="7"/>
      <c r="D8354" s="68"/>
      <c r="F8354" s="68"/>
      <c r="G8354" s="7"/>
      <c r="H8354" s="7"/>
      <c r="I8354" s="7"/>
      <c r="Q8354" s="7"/>
      <c r="R8354" s="7"/>
      <c r="S8354" s="7"/>
      <c r="W8354" s="7"/>
      <c r="X8354" s="7"/>
      <c r="Y8354" s="7"/>
    </row>
    <row r="8355" spans="1:25" ht="18" customHeight="1">
      <c r="A8355" s="7"/>
      <c r="B8355" s="7"/>
      <c r="C8355" s="7"/>
      <c r="D8355" s="68"/>
      <c r="F8355" s="68"/>
      <c r="G8355" s="7"/>
      <c r="H8355" s="7"/>
      <c r="I8355" s="7"/>
      <c r="Q8355" s="7"/>
      <c r="R8355" s="7"/>
      <c r="S8355" s="7"/>
      <c r="W8355" s="7"/>
      <c r="X8355" s="7"/>
      <c r="Y8355" s="7"/>
    </row>
    <row r="8356" spans="1:25" ht="18" customHeight="1">
      <c r="A8356" s="7"/>
      <c r="B8356" s="7"/>
      <c r="C8356" s="7"/>
      <c r="D8356" s="68"/>
      <c r="F8356" s="68"/>
      <c r="G8356" s="7"/>
      <c r="H8356" s="7"/>
      <c r="I8356" s="7"/>
      <c r="Q8356" s="7"/>
      <c r="R8356" s="7"/>
      <c r="S8356" s="7"/>
      <c r="W8356" s="7"/>
      <c r="X8356" s="7"/>
      <c r="Y8356" s="7"/>
    </row>
    <row r="8357" spans="1:25" ht="18" customHeight="1">
      <c r="A8357" s="7"/>
      <c r="B8357" s="7"/>
      <c r="C8357" s="7"/>
      <c r="D8357" s="68"/>
      <c r="F8357" s="68"/>
      <c r="G8357" s="7"/>
      <c r="H8357" s="7"/>
      <c r="I8357" s="7"/>
      <c r="Q8357" s="7"/>
      <c r="R8357" s="7"/>
      <c r="S8357" s="7"/>
      <c r="W8357" s="7"/>
      <c r="X8357" s="7"/>
      <c r="Y8357" s="7"/>
    </row>
    <row r="8358" spans="1:25" ht="18" customHeight="1">
      <c r="A8358" s="7"/>
      <c r="B8358" s="7"/>
      <c r="C8358" s="7"/>
      <c r="D8358" s="68"/>
      <c r="F8358" s="68"/>
      <c r="G8358" s="7"/>
      <c r="H8358" s="7"/>
      <c r="I8358" s="7"/>
      <c r="Q8358" s="7"/>
      <c r="R8358" s="7"/>
      <c r="S8358" s="7"/>
      <c r="W8358" s="7"/>
      <c r="X8358" s="7"/>
      <c r="Y8358" s="7"/>
    </row>
    <row r="8359" spans="1:25" ht="18" customHeight="1">
      <c r="A8359" s="7"/>
      <c r="B8359" s="7"/>
      <c r="C8359" s="7"/>
      <c r="D8359" s="68"/>
      <c r="F8359" s="68"/>
      <c r="G8359" s="7"/>
      <c r="H8359" s="7"/>
      <c r="I8359" s="7"/>
      <c r="Q8359" s="7"/>
      <c r="R8359" s="7"/>
      <c r="S8359" s="7"/>
      <c r="W8359" s="7"/>
      <c r="X8359" s="7"/>
      <c r="Y8359" s="7"/>
    </row>
    <row r="8360" spans="1:25" ht="18" customHeight="1">
      <c r="A8360" s="7"/>
      <c r="B8360" s="7"/>
      <c r="C8360" s="7"/>
      <c r="D8360" s="68"/>
      <c r="F8360" s="68"/>
      <c r="G8360" s="7"/>
      <c r="H8360" s="7"/>
      <c r="I8360" s="7"/>
      <c r="Q8360" s="7"/>
      <c r="R8360" s="7"/>
      <c r="S8360" s="7"/>
      <c r="W8360" s="7"/>
      <c r="X8360" s="7"/>
      <c r="Y8360" s="7"/>
    </row>
    <row r="8361" spans="1:25" ht="18" customHeight="1">
      <c r="A8361" s="7"/>
      <c r="B8361" s="7"/>
      <c r="C8361" s="7"/>
      <c r="D8361" s="68"/>
      <c r="F8361" s="68"/>
      <c r="G8361" s="7"/>
      <c r="H8361" s="7"/>
      <c r="I8361" s="7"/>
      <c r="Q8361" s="7"/>
      <c r="R8361" s="7"/>
      <c r="S8361" s="7"/>
      <c r="W8361" s="7"/>
      <c r="X8361" s="7"/>
      <c r="Y8361" s="7"/>
    </row>
    <row r="8362" spans="1:25" ht="18" customHeight="1">
      <c r="A8362" s="7"/>
      <c r="B8362" s="7"/>
      <c r="C8362" s="7"/>
      <c r="D8362" s="68"/>
      <c r="F8362" s="68"/>
      <c r="G8362" s="7"/>
      <c r="H8362" s="7"/>
      <c r="I8362" s="7"/>
      <c r="Q8362" s="7"/>
      <c r="R8362" s="7"/>
      <c r="S8362" s="7"/>
      <c r="W8362" s="7"/>
      <c r="X8362" s="7"/>
      <c r="Y8362" s="7"/>
    </row>
    <row r="8363" spans="1:25" ht="18" customHeight="1">
      <c r="A8363" s="7"/>
      <c r="B8363" s="7"/>
      <c r="C8363" s="7"/>
      <c r="D8363" s="68"/>
      <c r="F8363" s="68"/>
      <c r="G8363" s="7"/>
      <c r="H8363" s="7"/>
      <c r="I8363" s="7"/>
      <c r="Q8363" s="7"/>
      <c r="R8363" s="7"/>
      <c r="S8363" s="7"/>
      <c r="W8363" s="7"/>
      <c r="X8363" s="7"/>
      <c r="Y8363" s="7"/>
    </row>
    <row r="8364" spans="1:25" ht="18" customHeight="1">
      <c r="A8364" s="7"/>
      <c r="B8364" s="7"/>
      <c r="C8364" s="7"/>
      <c r="D8364" s="68"/>
      <c r="F8364" s="68"/>
      <c r="G8364" s="7"/>
      <c r="H8364" s="7"/>
      <c r="I8364" s="7"/>
      <c r="Q8364" s="7"/>
      <c r="R8364" s="7"/>
      <c r="S8364" s="7"/>
      <c r="W8364" s="7"/>
      <c r="X8364" s="7"/>
      <c r="Y8364" s="7"/>
    </row>
    <row r="8365" spans="1:25" ht="18" customHeight="1">
      <c r="A8365" s="7"/>
      <c r="B8365" s="7"/>
      <c r="C8365" s="7"/>
      <c r="D8365" s="68"/>
      <c r="F8365" s="68"/>
      <c r="G8365" s="7"/>
      <c r="H8365" s="7"/>
      <c r="I8365" s="7"/>
      <c r="Q8365" s="7"/>
      <c r="R8365" s="7"/>
      <c r="S8365" s="7"/>
      <c r="W8365" s="7"/>
      <c r="X8365" s="7"/>
      <c r="Y8365" s="7"/>
    </row>
    <row r="8366" spans="1:25" ht="18" customHeight="1">
      <c r="A8366" s="7"/>
      <c r="B8366" s="7"/>
      <c r="C8366" s="7"/>
      <c r="D8366" s="68"/>
      <c r="F8366" s="68"/>
      <c r="G8366" s="7"/>
      <c r="H8366" s="7"/>
      <c r="I8366" s="7"/>
      <c r="Q8366" s="7"/>
      <c r="R8366" s="7"/>
      <c r="S8366" s="7"/>
      <c r="W8366" s="7"/>
      <c r="X8366" s="7"/>
      <c r="Y8366" s="7"/>
    </row>
    <row r="8367" spans="1:25" ht="18" customHeight="1">
      <c r="A8367" s="7"/>
      <c r="B8367" s="7"/>
      <c r="C8367" s="7"/>
      <c r="D8367" s="68"/>
      <c r="F8367" s="68"/>
      <c r="G8367" s="7"/>
      <c r="H8367" s="7"/>
      <c r="I8367" s="7"/>
      <c r="Q8367" s="7"/>
      <c r="R8367" s="7"/>
      <c r="S8367" s="7"/>
      <c r="W8367" s="7"/>
      <c r="X8367" s="7"/>
      <c r="Y8367" s="7"/>
    </row>
    <row r="8368" spans="1:25" ht="18" customHeight="1">
      <c r="A8368" s="7"/>
      <c r="B8368" s="7"/>
      <c r="C8368" s="7"/>
      <c r="D8368" s="68"/>
      <c r="F8368" s="68"/>
      <c r="G8368" s="7"/>
      <c r="H8368" s="7"/>
      <c r="I8368" s="7"/>
      <c r="Q8368" s="7"/>
      <c r="R8368" s="7"/>
      <c r="S8368" s="7"/>
      <c r="W8368" s="7"/>
      <c r="X8368" s="7"/>
      <c r="Y8368" s="7"/>
    </row>
    <row r="8369" spans="1:25" ht="18" customHeight="1">
      <c r="A8369" s="7"/>
      <c r="B8369" s="7"/>
      <c r="C8369" s="7"/>
      <c r="D8369" s="68"/>
      <c r="F8369" s="68"/>
      <c r="G8369" s="7"/>
      <c r="H8369" s="7"/>
      <c r="I8369" s="7"/>
      <c r="Q8369" s="7"/>
      <c r="R8369" s="7"/>
      <c r="S8369" s="7"/>
      <c r="W8369" s="7"/>
      <c r="X8369" s="7"/>
      <c r="Y8369" s="7"/>
    </row>
    <row r="8370" spans="1:25" ht="18" customHeight="1">
      <c r="A8370" s="7"/>
      <c r="B8370" s="7"/>
      <c r="C8370" s="7"/>
      <c r="D8370" s="68"/>
      <c r="F8370" s="68"/>
      <c r="G8370" s="7"/>
      <c r="H8370" s="7"/>
      <c r="I8370" s="7"/>
      <c r="Q8370" s="7"/>
      <c r="R8370" s="7"/>
      <c r="S8370" s="7"/>
      <c r="W8370" s="7"/>
      <c r="X8370" s="7"/>
      <c r="Y8370" s="7"/>
    </row>
    <row r="8371" spans="1:25" ht="18" customHeight="1">
      <c r="A8371" s="7"/>
      <c r="B8371" s="7"/>
      <c r="C8371" s="7"/>
      <c r="D8371" s="68"/>
      <c r="F8371" s="68"/>
      <c r="G8371" s="7"/>
      <c r="H8371" s="7"/>
      <c r="I8371" s="7"/>
      <c r="Q8371" s="7"/>
      <c r="R8371" s="7"/>
      <c r="S8371" s="7"/>
      <c r="W8371" s="7"/>
      <c r="X8371" s="7"/>
      <c r="Y8371" s="7"/>
    </row>
    <row r="8372" spans="1:25" ht="18" customHeight="1">
      <c r="A8372" s="7"/>
      <c r="B8372" s="7"/>
      <c r="C8372" s="7"/>
      <c r="D8372" s="68"/>
      <c r="F8372" s="68"/>
      <c r="G8372" s="7"/>
      <c r="H8372" s="7"/>
      <c r="I8372" s="7"/>
      <c r="Q8372" s="7"/>
      <c r="R8372" s="7"/>
      <c r="S8372" s="7"/>
      <c r="W8372" s="7"/>
      <c r="X8372" s="7"/>
      <c r="Y8372" s="7"/>
    </row>
    <row r="8373" spans="1:25" ht="18" customHeight="1">
      <c r="A8373" s="7"/>
      <c r="B8373" s="7"/>
      <c r="C8373" s="7"/>
      <c r="D8373" s="68"/>
      <c r="F8373" s="68"/>
      <c r="G8373" s="7"/>
      <c r="H8373" s="7"/>
      <c r="I8373" s="7"/>
      <c r="Q8373" s="7"/>
      <c r="R8373" s="7"/>
      <c r="S8373" s="7"/>
      <c r="W8373" s="7"/>
      <c r="X8373" s="7"/>
      <c r="Y8373" s="7"/>
    </row>
    <row r="8374" spans="1:25" ht="18" customHeight="1">
      <c r="A8374" s="7"/>
      <c r="B8374" s="7"/>
      <c r="C8374" s="7"/>
      <c r="D8374" s="68"/>
      <c r="F8374" s="68"/>
      <c r="G8374" s="7"/>
      <c r="H8374" s="7"/>
      <c r="I8374" s="7"/>
      <c r="Q8374" s="7"/>
      <c r="R8374" s="7"/>
      <c r="S8374" s="7"/>
      <c r="W8374" s="7"/>
      <c r="X8374" s="7"/>
      <c r="Y8374" s="7"/>
    </row>
    <row r="8375" spans="1:25" ht="18" customHeight="1">
      <c r="A8375" s="7"/>
      <c r="B8375" s="7"/>
      <c r="C8375" s="7"/>
      <c r="D8375" s="68"/>
      <c r="F8375" s="68"/>
      <c r="G8375" s="7"/>
      <c r="H8375" s="7"/>
      <c r="I8375" s="7"/>
      <c r="Q8375" s="7"/>
      <c r="R8375" s="7"/>
      <c r="S8375" s="7"/>
      <c r="W8375" s="7"/>
      <c r="X8375" s="7"/>
      <c r="Y8375" s="7"/>
    </row>
    <row r="8376" spans="1:25" ht="18" customHeight="1">
      <c r="A8376" s="7"/>
      <c r="B8376" s="7"/>
      <c r="C8376" s="7"/>
      <c r="D8376" s="68"/>
      <c r="F8376" s="68"/>
      <c r="G8376" s="7"/>
      <c r="H8376" s="7"/>
      <c r="I8376" s="7"/>
      <c r="Q8376" s="7"/>
      <c r="R8376" s="7"/>
      <c r="S8376" s="7"/>
      <c r="W8376" s="7"/>
      <c r="X8376" s="7"/>
      <c r="Y8376" s="7"/>
    </row>
    <row r="8377" spans="1:25" ht="18" customHeight="1">
      <c r="A8377" s="7"/>
      <c r="B8377" s="7"/>
      <c r="C8377" s="7"/>
      <c r="D8377" s="68"/>
      <c r="F8377" s="68"/>
      <c r="G8377" s="7"/>
      <c r="H8377" s="7"/>
      <c r="I8377" s="7"/>
      <c r="Q8377" s="7"/>
      <c r="R8377" s="7"/>
      <c r="S8377" s="7"/>
      <c r="W8377" s="7"/>
      <c r="X8377" s="7"/>
      <c r="Y8377" s="7"/>
    </row>
    <row r="8378" spans="1:25" ht="18" customHeight="1">
      <c r="A8378" s="7"/>
      <c r="B8378" s="7"/>
      <c r="C8378" s="7"/>
      <c r="D8378" s="68"/>
      <c r="F8378" s="68"/>
      <c r="G8378" s="7"/>
      <c r="H8378" s="7"/>
      <c r="I8378" s="7"/>
      <c r="Q8378" s="7"/>
      <c r="R8378" s="7"/>
      <c r="S8378" s="7"/>
      <c r="W8378" s="7"/>
      <c r="X8378" s="7"/>
      <c r="Y8378" s="7"/>
    </row>
    <row r="8379" spans="1:25" ht="18" customHeight="1">
      <c r="A8379" s="7"/>
      <c r="B8379" s="7"/>
      <c r="C8379" s="7"/>
      <c r="D8379" s="68"/>
      <c r="F8379" s="68"/>
      <c r="G8379" s="7"/>
      <c r="H8379" s="7"/>
      <c r="I8379" s="7"/>
      <c r="Q8379" s="7"/>
      <c r="R8379" s="7"/>
      <c r="S8379" s="7"/>
      <c r="W8379" s="7"/>
      <c r="X8379" s="7"/>
      <c r="Y8379" s="7"/>
    </row>
    <row r="8380" spans="1:25" ht="18" customHeight="1">
      <c r="A8380" s="7"/>
      <c r="B8380" s="7"/>
      <c r="C8380" s="7"/>
      <c r="D8380" s="68"/>
      <c r="F8380" s="68"/>
      <c r="G8380" s="7"/>
      <c r="H8380" s="7"/>
      <c r="I8380" s="7"/>
      <c r="Q8380" s="7"/>
      <c r="R8380" s="7"/>
      <c r="S8380" s="7"/>
      <c r="W8380" s="7"/>
      <c r="X8380" s="7"/>
      <c r="Y8380" s="7"/>
    </row>
    <row r="8381" spans="1:25" ht="18" customHeight="1">
      <c r="A8381" s="7"/>
      <c r="B8381" s="7"/>
      <c r="C8381" s="7"/>
      <c r="D8381" s="68"/>
      <c r="F8381" s="68"/>
      <c r="G8381" s="7"/>
      <c r="H8381" s="7"/>
      <c r="I8381" s="7"/>
      <c r="Q8381" s="7"/>
      <c r="R8381" s="7"/>
      <c r="S8381" s="7"/>
      <c r="W8381" s="7"/>
      <c r="X8381" s="7"/>
      <c r="Y8381" s="7"/>
    </row>
    <row r="8382" spans="1:25" ht="18" customHeight="1">
      <c r="A8382" s="7"/>
      <c r="B8382" s="7"/>
      <c r="C8382" s="7"/>
      <c r="D8382" s="68"/>
      <c r="F8382" s="68"/>
      <c r="G8382" s="7"/>
      <c r="H8382" s="7"/>
      <c r="I8382" s="7"/>
      <c r="Q8382" s="7"/>
      <c r="R8382" s="7"/>
      <c r="S8382" s="7"/>
      <c r="W8382" s="7"/>
      <c r="X8382" s="7"/>
      <c r="Y8382" s="7"/>
    </row>
    <row r="8383" spans="1:25" ht="18" customHeight="1">
      <c r="A8383" s="7"/>
      <c r="B8383" s="7"/>
      <c r="C8383" s="7"/>
      <c r="D8383" s="68"/>
      <c r="F8383" s="68"/>
      <c r="G8383" s="7"/>
      <c r="H8383" s="7"/>
      <c r="I8383" s="7"/>
      <c r="Q8383" s="7"/>
      <c r="R8383" s="7"/>
      <c r="S8383" s="7"/>
      <c r="W8383" s="7"/>
      <c r="X8383" s="7"/>
      <c r="Y8383" s="7"/>
    </row>
    <row r="8384" spans="1:25" ht="18" customHeight="1">
      <c r="A8384" s="7"/>
      <c r="B8384" s="7"/>
      <c r="C8384" s="7"/>
      <c r="D8384" s="68"/>
      <c r="F8384" s="68"/>
      <c r="G8384" s="7"/>
      <c r="H8384" s="7"/>
      <c r="I8384" s="7"/>
      <c r="Q8384" s="7"/>
      <c r="R8384" s="7"/>
      <c r="S8384" s="7"/>
      <c r="W8384" s="7"/>
      <c r="X8384" s="7"/>
      <c r="Y8384" s="7"/>
    </row>
    <row r="8385" spans="1:25" ht="18" customHeight="1">
      <c r="A8385" s="7"/>
      <c r="B8385" s="7"/>
      <c r="C8385" s="7"/>
      <c r="D8385" s="68"/>
      <c r="F8385" s="68"/>
      <c r="G8385" s="7"/>
      <c r="H8385" s="7"/>
      <c r="I8385" s="7"/>
      <c r="Q8385" s="7"/>
      <c r="R8385" s="7"/>
      <c r="S8385" s="7"/>
      <c r="W8385" s="7"/>
      <c r="X8385" s="7"/>
      <c r="Y8385" s="7"/>
    </row>
    <row r="8386" spans="1:25" ht="18" customHeight="1">
      <c r="A8386" s="7"/>
      <c r="B8386" s="7"/>
      <c r="C8386" s="7"/>
      <c r="D8386" s="68"/>
      <c r="F8386" s="68"/>
      <c r="G8386" s="7"/>
      <c r="H8386" s="7"/>
      <c r="I8386" s="7"/>
      <c r="Q8386" s="7"/>
      <c r="R8386" s="7"/>
      <c r="S8386" s="7"/>
      <c r="W8386" s="7"/>
      <c r="X8386" s="7"/>
      <c r="Y8386" s="7"/>
    </row>
    <row r="8387" spans="1:25" ht="18" customHeight="1">
      <c r="A8387" s="7"/>
      <c r="B8387" s="7"/>
      <c r="C8387" s="7"/>
      <c r="D8387" s="68"/>
      <c r="F8387" s="68"/>
      <c r="G8387" s="7"/>
      <c r="H8387" s="7"/>
      <c r="I8387" s="7"/>
      <c r="Q8387" s="7"/>
      <c r="R8387" s="7"/>
      <c r="S8387" s="7"/>
      <c r="W8387" s="7"/>
      <c r="X8387" s="7"/>
      <c r="Y8387" s="7"/>
    </row>
    <row r="8388" spans="1:25" ht="18" customHeight="1">
      <c r="A8388" s="7"/>
      <c r="B8388" s="7"/>
      <c r="C8388" s="7"/>
      <c r="D8388" s="68"/>
      <c r="F8388" s="68"/>
      <c r="G8388" s="7"/>
      <c r="H8388" s="7"/>
      <c r="I8388" s="7"/>
      <c r="Q8388" s="7"/>
      <c r="R8388" s="7"/>
      <c r="S8388" s="7"/>
      <c r="W8388" s="7"/>
      <c r="X8388" s="7"/>
      <c r="Y8388" s="7"/>
    </row>
    <row r="8389" spans="1:25" ht="18" customHeight="1">
      <c r="A8389" s="7"/>
      <c r="B8389" s="7"/>
      <c r="C8389" s="7"/>
      <c r="D8389" s="68"/>
      <c r="F8389" s="68"/>
      <c r="G8389" s="7"/>
      <c r="H8389" s="7"/>
      <c r="I8389" s="7"/>
      <c r="Q8389" s="7"/>
      <c r="R8389" s="7"/>
      <c r="S8389" s="7"/>
      <c r="W8389" s="7"/>
      <c r="X8389" s="7"/>
      <c r="Y8389" s="7"/>
    </row>
    <row r="8390" spans="1:25" ht="18" customHeight="1">
      <c r="A8390" s="7"/>
      <c r="B8390" s="7"/>
      <c r="C8390" s="7"/>
      <c r="D8390" s="68"/>
      <c r="F8390" s="68"/>
      <c r="G8390" s="7"/>
      <c r="H8390" s="7"/>
      <c r="I8390" s="7"/>
      <c r="Q8390" s="7"/>
      <c r="R8390" s="7"/>
      <c r="S8390" s="7"/>
      <c r="W8390" s="7"/>
      <c r="X8390" s="7"/>
      <c r="Y8390" s="7"/>
    </row>
    <row r="8391" spans="1:25" ht="18" customHeight="1">
      <c r="A8391" s="7"/>
      <c r="B8391" s="7"/>
      <c r="C8391" s="7"/>
      <c r="D8391" s="68"/>
      <c r="F8391" s="68"/>
      <c r="G8391" s="7"/>
      <c r="H8391" s="7"/>
      <c r="I8391" s="7"/>
      <c r="Q8391" s="7"/>
      <c r="R8391" s="7"/>
      <c r="S8391" s="7"/>
      <c r="W8391" s="7"/>
      <c r="X8391" s="7"/>
      <c r="Y8391" s="7"/>
    </row>
    <row r="8392" spans="1:25" ht="18" customHeight="1">
      <c r="A8392" s="7"/>
      <c r="B8392" s="7"/>
      <c r="C8392" s="7"/>
      <c r="D8392" s="68"/>
      <c r="F8392" s="68"/>
      <c r="G8392" s="7"/>
      <c r="H8392" s="7"/>
      <c r="I8392" s="7"/>
      <c r="Q8392" s="7"/>
      <c r="R8392" s="7"/>
      <c r="S8392" s="7"/>
      <c r="W8392" s="7"/>
      <c r="X8392" s="7"/>
      <c r="Y8392" s="7"/>
    </row>
    <row r="8393" spans="1:25" ht="18" customHeight="1">
      <c r="A8393" s="7"/>
      <c r="B8393" s="7"/>
      <c r="C8393" s="7"/>
      <c r="D8393" s="68"/>
      <c r="F8393" s="68"/>
      <c r="G8393" s="7"/>
      <c r="H8393" s="7"/>
      <c r="I8393" s="7"/>
      <c r="Q8393" s="7"/>
      <c r="R8393" s="7"/>
      <c r="S8393" s="7"/>
      <c r="W8393" s="7"/>
      <c r="X8393" s="7"/>
      <c r="Y8393" s="7"/>
    </row>
    <row r="8394" spans="1:25" ht="18" customHeight="1">
      <c r="A8394" s="7"/>
      <c r="B8394" s="7"/>
      <c r="C8394" s="7"/>
      <c r="D8394" s="68"/>
      <c r="F8394" s="68"/>
      <c r="G8394" s="7"/>
      <c r="H8394" s="7"/>
      <c r="I8394" s="7"/>
      <c r="Q8394" s="7"/>
      <c r="R8394" s="7"/>
      <c r="S8394" s="7"/>
      <c r="W8394" s="7"/>
      <c r="X8394" s="7"/>
      <c r="Y8394" s="7"/>
    </row>
    <row r="8395" spans="1:25" ht="18" customHeight="1">
      <c r="A8395" s="7"/>
      <c r="B8395" s="7"/>
      <c r="C8395" s="7"/>
      <c r="D8395" s="68"/>
      <c r="F8395" s="68"/>
      <c r="G8395" s="7"/>
      <c r="H8395" s="7"/>
      <c r="I8395" s="7"/>
      <c r="Q8395" s="7"/>
      <c r="R8395" s="7"/>
      <c r="S8395" s="7"/>
      <c r="W8395" s="7"/>
      <c r="X8395" s="7"/>
      <c r="Y8395" s="7"/>
    </row>
    <row r="8396" spans="1:25" ht="18" customHeight="1">
      <c r="A8396" s="7"/>
      <c r="B8396" s="7"/>
      <c r="C8396" s="7"/>
      <c r="D8396" s="68"/>
      <c r="F8396" s="68"/>
      <c r="G8396" s="7"/>
      <c r="H8396" s="7"/>
      <c r="I8396" s="7"/>
      <c r="Q8396" s="7"/>
      <c r="R8396" s="7"/>
      <c r="S8396" s="7"/>
      <c r="W8396" s="7"/>
      <c r="X8396" s="7"/>
      <c r="Y8396" s="7"/>
    </row>
    <row r="8397" spans="1:25" ht="18" customHeight="1">
      <c r="A8397" s="7"/>
      <c r="B8397" s="7"/>
      <c r="C8397" s="7"/>
      <c r="D8397" s="68"/>
      <c r="F8397" s="68"/>
      <c r="G8397" s="7"/>
      <c r="H8397" s="7"/>
      <c r="I8397" s="7"/>
      <c r="Q8397" s="7"/>
      <c r="R8397" s="7"/>
      <c r="S8397" s="7"/>
      <c r="W8397" s="7"/>
      <c r="X8397" s="7"/>
      <c r="Y8397" s="7"/>
    </row>
    <row r="8398" spans="1:25" ht="18" customHeight="1">
      <c r="A8398" s="7"/>
      <c r="B8398" s="7"/>
      <c r="C8398" s="7"/>
      <c r="D8398" s="68"/>
      <c r="F8398" s="68"/>
      <c r="G8398" s="7"/>
      <c r="H8398" s="7"/>
      <c r="I8398" s="7"/>
      <c r="Q8398" s="7"/>
      <c r="R8398" s="7"/>
      <c r="S8398" s="7"/>
      <c r="W8398" s="7"/>
      <c r="X8398" s="7"/>
      <c r="Y8398" s="7"/>
    </row>
    <row r="8399" spans="1:25" ht="18" customHeight="1">
      <c r="A8399" s="7"/>
      <c r="B8399" s="7"/>
      <c r="C8399" s="7"/>
      <c r="D8399" s="68"/>
      <c r="F8399" s="68"/>
      <c r="G8399" s="7"/>
      <c r="H8399" s="7"/>
      <c r="I8399" s="7"/>
      <c r="Q8399" s="7"/>
      <c r="R8399" s="7"/>
      <c r="S8399" s="7"/>
      <c r="W8399" s="7"/>
      <c r="X8399" s="7"/>
      <c r="Y8399" s="7"/>
    </row>
    <row r="8400" spans="1:25" ht="18" customHeight="1">
      <c r="A8400" s="7"/>
      <c r="B8400" s="7"/>
      <c r="C8400" s="7"/>
      <c r="D8400" s="68"/>
      <c r="F8400" s="68"/>
      <c r="G8400" s="7"/>
      <c r="H8400" s="7"/>
      <c r="I8400" s="7"/>
      <c r="Q8400" s="7"/>
      <c r="R8400" s="7"/>
      <c r="S8400" s="7"/>
      <c r="W8400" s="7"/>
      <c r="X8400" s="7"/>
      <c r="Y8400" s="7"/>
    </row>
    <row r="8401" spans="1:25" ht="18" customHeight="1">
      <c r="A8401" s="7"/>
      <c r="B8401" s="7"/>
      <c r="C8401" s="7"/>
      <c r="D8401" s="68"/>
      <c r="F8401" s="68"/>
      <c r="G8401" s="7"/>
      <c r="H8401" s="7"/>
      <c r="I8401" s="7"/>
      <c r="Q8401" s="7"/>
      <c r="R8401" s="7"/>
      <c r="S8401" s="7"/>
      <c r="W8401" s="7"/>
      <c r="X8401" s="7"/>
      <c r="Y8401" s="7"/>
    </row>
    <row r="8402" spans="1:25" ht="18" customHeight="1">
      <c r="A8402" s="7"/>
      <c r="B8402" s="7"/>
      <c r="C8402" s="7"/>
      <c r="D8402" s="68"/>
      <c r="F8402" s="68"/>
      <c r="G8402" s="7"/>
      <c r="H8402" s="7"/>
      <c r="I8402" s="7"/>
      <c r="Q8402" s="7"/>
      <c r="R8402" s="7"/>
      <c r="S8402" s="7"/>
      <c r="W8402" s="7"/>
      <c r="X8402" s="7"/>
      <c r="Y8402" s="7"/>
    </row>
    <row r="8403" spans="1:25" ht="18" customHeight="1">
      <c r="A8403" s="7"/>
      <c r="B8403" s="7"/>
      <c r="C8403" s="7"/>
      <c r="D8403" s="68"/>
      <c r="F8403" s="68"/>
      <c r="G8403" s="7"/>
      <c r="H8403" s="7"/>
      <c r="I8403" s="7"/>
      <c r="Q8403" s="7"/>
      <c r="R8403" s="7"/>
      <c r="S8403" s="7"/>
      <c r="W8403" s="7"/>
      <c r="X8403" s="7"/>
      <c r="Y8403" s="7"/>
    </row>
    <row r="8404" spans="1:25" ht="18" customHeight="1">
      <c r="A8404" s="7"/>
      <c r="B8404" s="7"/>
      <c r="C8404" s="7"/>
      <c r="D8404" s="68"/>
      <c r="F8404" s="68"/>
      <c r="G8404" s="7"/>
      <c r="H8404" s="7"/>
      <c r="I8404" s="7"/>
      <c r="Q8404" s="7"/>
      <c r="R8404" s="7"/>
      <c r="S8404" s="7"/>
      <c r="W8404" s="7"/>
      <c r="X8404" s="7"/>
      <c r="Y8404" s="7"/>
    </row>
    <row r="8405" spans="1:25" ht="18" customHeight="1">
      <c r="A8405" s="7"/>
      <c r="B8405" s="7"/>
      <c r="C8405" s="7"/>
      <c r="D8405" s="68"/>
      <c r="F8405" s="68"/>
      <c r="G8405" s="7"/>
      <c r="H8405" s="7"/>
      <c r="I8405" s="7"/>
      <c r="Q8405" s="7"/>
      <c r="R8405" s="7"/>
      <c r="S8405" s="7"/>
      <c r="W8405" s="7"/>
      <c r="X8405" s="7"/>
      <c r="Y8405" s="7"/>
    </row>
    <row r="8406" spans="1:25" ht="18" customHeight="1">
      <c r="A8406" s="7"/>
      <c r="B8406" s="7"/>
      <c r="C8406" s="7"/>
      <c r="D8406" s="68"/>
      <c r="F8406" s="68"/>
      <c r="G8406" s="7"/>
      <c r="H8406" s="7"/>
      <c r="I8406" s="7"/>
      <c r="Q8406" s="7"/>
      <c r="R8406" s="7"/>
      <c r="S8406" s="7"/>
      <c r="W8406" s="7"/>
      <c r="X8406" s="7"/>
      <c r="Y8406" s="7"/>
    </row>
    <row r="8407" spans="1:25" ht="18" customHeight="1">
      <c r="A8407" s="7"/>
      <c r="B8407" s="7"/>
      <c r="C8407" s="7"/>
      <c r="D8407" s="68"/>
      <c r="F8407" s="68"/>
      <c r="G8407" s="7"/>
      <c r="H8407" s="7"/>
      <c r="I8407" s="7"/>
      <c r="Q8407" s="7"/>
      <c r="R8407" s="7"/>
      <c r="S8407" s="7"/>
      <c r="W8407" s="7"/>
      <c r="X8407" s="7"/>
      <c r="Y8407" s="7"/>
    </row>
    <row r="8408" spans="1:25" ht="18" customHeight="1">
      <c r="A8408" s="7"/>
      <c r="B8408" s="7"/>
      <c r="C8408" s="7"/>
      <c r="D8408" s="68"/>
      <c r="F8408" s="68"/>
      <c r="G8408" s="7"/>
      <c r="H8408" s="7"/>
      <c r="I8408" s="7"/>
      <c r="Q8408" s="7"/>
      <c r="R8408" s="7"/>
      <c r="S8408" s="7"/>
      <c r="W8408" s="7"/>
      <c r="X8408" s="7"/>
      <c r="Y8408" s="7"/>
    </row>
    <row r="8409" spans="1:25" ht="18" customHeight="1">
      <c r="A8409" s="7"/>
      <c r="B8409" s="7"/>
      <c r="C8409" s="7"/>
      <c r="D8409" s="68"/>
      <c r="F8409" s="68"/>
      <c r="G8409" s="7"/>
      <c r="H8409" s="7"/>
      <c r="I8409" s="7"/>
      <c r="Q8409" s="7"/>
      <c r="R8409" s="7"/>
      <c r="S8409" s="7"/>
      <c r="W8409" s="7"/>
      <c r="X8409" s="7"/>
      <c r="Y8409" s="7"/>
    </row>
    <row r="8410" spans="1:25" ht="18" customHeight="1">
      <c r="A8410" s="7"/>
      <c r="B8410" s="7"/>
      <c r="C8410" s="7"/>
      <c r="D8410" s="68"/>
      <c r="F8410" s="68"/>
      <c r="G8410" s="7"/>
      <c r="H8410" s="7"/>
      <c r="I8410" s="7"/>
      <c r="Q8410" s="7"/>
      <c r="R8410" s="7"/>
      <c r="S8410" s="7"/>
      <c r="W8410" s="7"/>
      <c r="X8410" s="7"/>
      <c r="Y8410" s="7"/>
    </row>
    <row r="8411" spans="1:25" ht="18" customHeight="1">
      <c r="A8411" s="7"/>
      <c r="B8411" s="7"/>
      <c r="C8411" s="7"/>
      <c r="D8411" s="68"/>
      <c r="F8411" s="68"/>
      <c r="G8411" s="7"/>
      <c r="H8411" s="7"/>
      <c r="I8411" s="7"/>
      <c r="Q8411" s="7"/>
      <c r="R8411" s="7"/>
      <c r="S8411" s="7"/>
      <c r="W8411" s="7"/>
      <c r="X8411" s="7"/>
      <c r="Y8411" s="7"/>
    </row>
    <row r="8412" spans="1:25" ht="18" customHeight="1">
      <c r="A8412" s="7"/>
      <c r="B8412" s="7"/>
      <c r="C8412" s="7"/>
      <c r="D8412" s="68"/>
      <c r="F8412" s="68"/>
      <c r="G8412" s="7"/>
      <c r="H8412" s="7"/>
      <c r="I8412" s="7"/>
      <c r="Q8412" s="7"/>
      <c r="R8412" s="7"/>
      <c r="S8412" s="7"/>
      <c r="W8412" s="7"/>
      <c r="X8412" s="7"/>
      <c r="Y8412" s="7"/>
    </row>
    <row r="8413" spans="1:25" ht="18" customHeight="1">
      <c r="A8413" s="7"/>
      <c r="B8413" s="7"/>
      <c r="C8413" s="7"/>
      <c r="D8413" s="68"/>
      <c r="F8413" s="68"/>
      <c r="G8413" s="7"/>
      <c r="H8413" s="7"/>
      <c r="I8413" s="7"/>
      <c r="Q8413" s="7"/>
      <c r="R8413" s="7"/>
      <c r="S8413" s="7"/>
      <c r="W8413" s="7"/>
      <c r="X8413" s="7"/>
      <c r="Y8413" s="7"/>
    </row>
    <row r="8414" spans="1:25" ht="18" customHeight="1">
      <c r="A8414" s="7"/>
      <c r="B8414" s="7"/>
      <c r="C8414" s="7"/>
      <c r="D8414" s="68"/>
      <c r="F8414" s="68"/>
      <c r="G8414" s="7"/>
      <c r="H8414" s="7"/>
      <c r="I8414" s="7"/>
      <c r="Q8414" s="7"/>
      <c r="R8414" s="7"/>
      <c r="S8414" s="7"/>
      <c r="W8414" s="7"/>
      <c r="X8414" s="7"/>
      <c r="Y8414" s="7"/>
    </row>
    <row r="8415" spans="1:25" ht="18" customHeight="1">
      <c r="A8415" s="7"/>
      <c r="B8415" s="7"/>
      <c r="C8415" s="7"/>
      <c r="D8415" s="68"/>
      <c r="F8415" s="68"/>
      <c r="G8415" s="7"/>
      <c r="H8415" s="7"/>
      <c r="I8415" s="7"/>
      <c r="Q8415" s="7"/>
      <c r="R8415" s="7"/>
      <c r="S8415" s="7"/>
      <c r="W8415" s="7"/>
      <c r="X8415" s="7"/>
      <c r="Y8415" s="7"/>
    </row>
    <row r="8416" spans="1:25" ht="18" customHeight="1">
      <c r="A8416" s="7"/>
      <c r="B8416" s="7"/>
      <c r="C8416" s="7"/>
      <c r="D8416" s="68"/>
      <c r="F8416" s="68"/>
      <c r="G8416" s="7"/>
      <c r="H8416" s="7"/>
      <c r="I8416" s="7"/>
      <c r="Q8416" s="7"/>
      <c r="R8416" s="7"/>
      <c r="S8416" s="7"/>
      <c r="W8416" s="7"/>
      <c r="X8416" s="7"/>
      <c r="Y8416" s="7"/>
    </row>
    <row r="8417" spans="1:25" ht="18" customHeight="1">
      <c r="A8417" s="7"/>
      <c r="B8417" s="7"/>
      <c r="C8417" s="7"/>
      <c r="D8417" s="68"/>
      <c r="F8417" s="68"/>
      <c r="G8417" s="7"/>
      <c r="H8417" s="7"/>
      <c r="I8417" s="7"/>
      <c r="Q8417" s="7"/>
      <c r="R8417" s="7"/>
      <c r="S8417" s="7"/>
      <c r="W8417" s="7"/>
      <c r="X8417" s="7"/>
      <c r="Y8417" s="7"/>
    </row>
    <row r="8418" spans="1:25" ht="18" customHeight="1">
      <c r="A8418" s="7"/>
      <c r="B8418" s="7"/>
      <c r="C8418" s="7"/>
      <c r="D8418" s="68"/>
      <c r="F8418" s="68"/>
      <c r="G8418" s="7"/>
      <c r="H8418" s="7"/>
      <c r="I8418" s="7"/>
      <c r="Q8418" s="7"/>
      <c r="R8418" s="7"/>
      <c r="S8418" s="7"/>
      <c r="W8418" s="7"/>
      <c r="X8418" s="7"/>
      <c r="Y8418" s="7"/>
    </row>
    <row r="8419" spans="1:25" ht="18" customHeight="1">
      <c r="A8419" s="7"/>
      <c r="B8419" s="7"/>
      <c r="C8419" s="7"/>
      <c r="D8419" s="68"/>
      <c r="F8419" s="68"/>
      <c r="G8419" s="7"/>
      <c r="H8419" s="7"/>
      <c r="I8419" s="7"/>
      <c r="Q8419" s="7"/>
      <c r="R8419" s="7"/>
      <c r="S8419" s="7"/>
      <c r="W8419" s="7"/>
      <c r="X8419" s="7"/>
      <c r="Y8419" s="7"/>
    </row>
    <row r="8420" spans="1:25" ht="18" customHeight="1">
      <c r="A8420" s="7"/>
      <c r="B8420" s="7"/>
      <c r="C8420" s="7"/>
      <c r="D8420" s="68"/>
      <c r="F8420" s="68"/>
      <c r="G8420" s="7"/>
      <c r="H8420" s="7"/>
      <c r="I8420" s="7"/>
      <c r="Q8420" s="7"/>
      <c r="R8420" s="7"/>
      <c r="S8420" s="7"/>
      <c r="W8420" s="7"/>
      <c r="X8420" s="7"/>
      <c r="Y8420" s="7"/>
    </row>
    <row r="8421" spans="1:25" ht="18" customHeight="1">
      <c r="A8421" s="7"/>
      <c r="B8421" s="7"/>
      <c r="C8421" s="7"/>
      <c r="D8421" s="68"/>
      <c r="F8421" s="68"/>
      <c r="G8421" s="7"/>
      <c r="H8421" s="7"/>
      <c r="I8421" s="7"/>
      <c r="Q8421" s="7"/>
      <c r="R8421" s="7"/>
      <c r="S8421" s="7"/>
      <c r="W8421" s="7"/>
      <c r="X8421" s="7"/>
      <c r="Y8421" s="7"/>
    </row>
    <row r="8422" spans="1:25" ht="18" customHeight="1">
      <c r="A8422" s="7"/>
      <c r="B8422" s="7"/>
      <c r="C8422" s="7"/>
      <c r="D8422" s="68"/>
      <c r="F8422" s="68"/>
      <c r="G8422" s="7"/>
      <c r="H8422" s="7"/>
      <c r="I8422" s="7"/>
      <c r="Q8422" s="7"/>
      <c r="R8422" s="7"/>
      <c r="S8422" s="7"/>
      <c r="W8422" s="7"/>
      <c r="X8422" s="7"/>
      <c r="Y8422" s="7"/>
    </row>
    <row r="8423" spans="1:25" ht="18" customHeight="1">
      <c r="A8423" s="7"/>
      <c r="B8423" s="7"/>
      <c r="C8423" s="7"/>
      <c r="D8423" s="68"/>
      <c r="F8423" s="68"/>
      <c r="G8423" s="7"/>
      <c r="H8423" s="7"/>
      <c r="I8423" s="7"/>
      <c r="Q8423" s="7"/>
      <c r="R8423" s="7"/>
      <c r="S8423" s="7"/>
      <c r="W8423" s="7"/>
      <c r="X8423" s="7"/>
      <c r="Y8423" s="7"/>
    </row>
    <row r="8424" spans="1:25" ht="18" customHeight="1">
      <c r="A8424" s="7"/>
      <c r="B8424" s="7"/>
      <c r="C8424" s="7"/>
      <c r="D8424" s="68"/>
      <c r="F8424" s="68"/>
      <c r="G8424" s="7"/>
      <c r="H8424" s="7"/>
      <c r="I8424" s="7"/>
      <c r="Q8424" s="7"/>
      <c r="R8424" s="7"/>
      <c r="S8424" s="7"/>
      <c r="W8424" s="7"/>
      <c r="X8424" s="7"/>
      <c r="Y8424" s="7"/>
    </row>
    <row r="8425" spans="1:25" ht="18" customHeight="1">
      <c r="A8425" s="7"/>
      <c r="B8425" s="7"/>
      <c r="C8425" s="7"/>
      <c r="D8425" s="68"/>
      <c r="F8425" s="68"/>
      <c r="G8425" s="7"/>
      <c r="H8425" s="7"/>
      <c r="I8425" s="7"/>
      <c r="Q8425" s="7"/>
      <c r="R8425" s="7"/>
      <c r="S8425" s="7"/>
      <c r="W8425" s="7"/>
      <c r="X8425" s="7"/>
      <c r="Y8425" s="7"/>
    </row>
    <row r="8426" spans="1:25" ht="18" customHeight="1">
      <c r="A8426" s="7"/>
      <c r="B8426" s="7"/>
      <c r="C8426" s="7"/>
      <c r="D8426" s="68"/>
      <c r="F8426" s="68"/>
      <c r="G8426" s="7"/>
      <c r="H8426" s="7"/>
      <c r="I8426" s="7"/>
      <c r="Q8426" s="7"/>
      <c r="R8426" s="7"/>
      <c r="S8426" s="7"/>
      <c r="W8426" s="7"/>
      <c r="X8426" s="7"/>
      <c r="Y8426" s="7"/>
    </row>
    <row r="8427" spans="1:25" ht="18" customHeight="1">
      <c r="A8427" s="7"/>
      <c r="B8427" s="7"/>
      <c r="C8427" s="7"/>
      <c r="D8427" s="68"/>
      <c r="F8427" s="68"/>
      <c r="G8427" s="7"/>
      <c r="H8427" s="7"/>
      <c r="I8427" s="7"/>
      <c r="Q8427" s="7"/>
      <c r="R8427" s="7"/>
      <c r="S8427" s="7"/>
      <c r="W8427" s="7"/>
      <c r="X8427" s="7"/>
      <c r="Y8427" s="7"/>
    </row>
    <row r="8428" spans="1:25" ht="18" customHeight="1">
      <c r="A8428" s="7"/>
      <c r="B8428" s="7"/>
      <c r="C8428" s="7"/>
      <c r="D8428" s="68"/>
      <c r="F8428" s="68"/>
      <c r="G8428" s="7"/>
      <c r="H8428" s="7"/>
      <c r="I8428" s="7"/>
      <c r="Q8428" s="7"/>
      <c r="R8428" s="7"/>
      <c r="S8428" s="7"/>
      <c r="W8428" s="7"/>
      <c r="X8428" s="7"/>
      <c r="Y8428" s="7"/>
    </row>
    <row r="8429" spans="1:25" ht="18" customHeight="1">
      <c r="A8429" s="7"/>
      <c r="B8429" s="7"/>
      <c r="C8429" s="7"/>
      <c r="D8429" s="68"/>
      <c r="F8429" s="68"/>
      <c r="G8429" s="7"/>
      <c r="H8429" s="7"/>
      <c r="I8429" s="7"/>
      <c r="Q8429" s="7"/>
      <c r="R8429" s="7"/>
      <c r="S8429" s="7"/>
      <c r="W8429" s="7"/>
      <c r="X8429" s="7"/>
      <c r="Y8429" s="7"/>
    </row>
    <row r="8430" spans="1:25" ht="18" customHeight="1">
      <c r="A8430" s="7"/>
      <c r="B8430" s="7"/>
      <c r="C8430" s="7"/>
      <c r="D8430" s="68"/>
      <c r="F8430" s="68"/>
      <c r="G8430" s="7"/>
      <c r="H8430" s="7"/>
      <c r="I8430" s="7"/>
      <c r="Q8430" s="7"/>
      <c r="R8430" s="7"/>
      <c r="S8430" s="7"/>
      <c r="W8430" s="7"/>
      <c r="X8430" s="7"/>
      <c r="Y8430" s="7"/>
    </row>
    <row r="8431" spans="1:25" ht="18" customHeight="1">
      <c r="A8431" s="7"/>
      <c r="B8431" s="7"/>
      <c r="C8431" s="7"/>
      <c r="D8431" s="68"/>
      <c r="F8431" s="68"/>
      <c r="G8431" s="7"/>
      <c r="H8431" s="7"/>
      <c r="I8431" s="7"/>
      <c r="Q8431" s="7"/>
      <c r="R8431" s="7"/>
      <c r="S8431" s="7"/>
      <c r="W8431" s="7"/>
      <c r="X8431" s="7"/>
      <c r="Y8431" s="7"/>
    </row>
    <row r="8432" spans="1:25" ht="18" customHeight="1">
      <c r="A8432" s="7"/>
      <c r="B8432" s="7"/>
      <c r="C8432" s="7"/>
      <c r="D8432" s="68"/>
      <c r="F8432" s="68"/>
      <c r="G8432" s="7"/>
      <c r="H8432" s="7"/>
      <c r="I8432" s="7"/>
      <c r="Q8432" s="7"/>
      <c r="R8432" s="7"/>
      <c r="S8432" s="7"/>
      <c r="W8432" s="7"/>
      <c r="X8432" s="7"/>
      <c r="Y8432" s="7"/>
    </row>
    <row r="8433" spans="1:25" ht="18" customHeight="1">
      <c r="A8433" s="7"/>
      <c r="B8433" s="7"/>
      <c r="C8433" s="7"/>
      <c r="D8433" s="68"/>
      <c r="F8433" s="68"/>
      <c r="G8433" s="7"/>
      <c r="H8433" s="7"/>
      <c r="I8433" s="7"/>
      <c r="Q8433" s="7"/>
      <c r="R8433" s="7"/>
      <c r="S8433" s="7"/>
      <c r="W8433" s="7"/>
      <c r="X8433" s="7"/>
      <c r="Y8433" s="7"/>
    </row>
    <row r="8434" spans="1:25" ht="18" customHeight="1">
      <c r="A8434" s="7"/>
      <c r="B8434" s="7"/>
      <c r="C8434" s="7"/>
      <c r="D8434" s="68"/>
      <c r="F8434" s="68"/>
      <c r="G8434" s="7"/>
      <c r="H8434" s="7"/>
      <c r="I8434" s="7"/>
      <c r="Q8434" s="7"/>
      <c r="R8434" s="7"/>
      <c r="S8434" s="7"/>
      <c r="W8434" s="7"/>
      <c r="X8434" s="7"/>
      <c r="Y8434" s="7"/>
    </row>
    <row r="8435" spans="1:25" ht="18" customHeight="1">
      <c r="A8435" s="7"/>
      <c r="B8435" s="7"/>
      <c r="C8435" s="7"/>
      <c r="D8435" s="68"/>
      <c r="F8435" s="68"/>
      <c r="G8435" s="7"/>
      <c r="H8435" s="7"/>
      <c r="I8435" s="7"/>
      <c r="Q8435" s="7"/>
      <c r="R8435" s="7"/>
      <c r="S8435" s="7"/>
      <c r="W8435" s="7"/>
      <c r="X8435" s="7"/>
      <c r="Y8435" s="7"/>
    </row>
    <row r="8436" spans="1:25" ht="18" customHeight="1">
      <c r="A8436" s="7"/>
      <c r="B8436" s="7"/>
      <c r="C8436" s="7"/>
      <c r="D8436" s="68"/>
      <c r="F8436" s="68"/>
      <c r="G8436" s="7"/>
      <c r="H8436" s="7"/>
      <c r="I8436" s="7"/>
      <c r="Q8436" s="7"/>
      <c r="R8436" s="7"/>
      <c r="S8436" s="7"/>
      <c r="W8436" s="7"/>
      <c r="X8436" s="7"/>
      <c r="Y8436" s="7"/>
    </row>
    <row r="8437" spans="1:25" ht="18" customHeight="1">
      <c r="A8437" s="7"/>
      <c r="B8437" s="7"/>
      <c r="C8437" s="7"/>
      <c r="D8437" s="68"/>
      <c r="F8437" s="68"/>
      <c r="G8437" s="7"/>
      <c r="H8437" s="7"/>
      <c r="I8437" s="7"/>
      <c r="Q8437" s="7"/>
      <c r="R8437" s="7"/>
      <c r="S8437" s="7"/>
      <c r="W8437" s="7"/>
      <c r="X8437" s="7"/>
      <c r="Y8437" s="7"/>
    </row>
    <row r="8438" spans="1:25" ht="18" customHeight="1">
      <c r="A8438" s="7"/>
      <c r="B8438" s="7"/>
      <c r="C8438" s="7"/>
      <c r="D8438" s="68"/>
      <c r="F8438" s="68"/>
      <c r="G8438" s="7"/>
      <c r="H8438" s="7"/>
      <c r="I8438" s="7"/>
      <c r="Q8438" s="7"/>
      <c r="R8438" s="7"/>
      <c r="S8438" s="7"/>
      <c r="W8438" s="7"/>
      <c r="X8438" s="7"/>
      <c r="Y8438" s="7"/>
    </row>
    <row r="8439" spans="1:25" ht="18" customHeight="1">
      <c r="A8439" s="7"/>
      <c r="B8439" s="7"/>
      <c r="C8439" s="7"/>
      <c r="D8439" s="68"/>
      <c r="F8439" s="68"/>
      <c r="G8439" s="7"/>
      <c r="H8439" s="7"/>
      <c r="I8439" s="7"/>
      <c r="Q8439" s="7"/>
      <c r="R8439" s="7"/>
      <c r="S8439" s="7"/>
      <c r="W8439" s="7"/>
      <c r="X8439" s="7"/>
      <c r="Y8439" s="7"/>
    </row>
    <row r="8440" spans="1:25" ht="18" customHeight="1">
      <c r="A8440" s="7"/>
      <c r="B8440" s="7"/>
      <c r="C8440" s="7"/>
      <c r="D8440" s="68"/>
      <c r="F8440" s="68"/>
      <c r="G8440" s="7"/>
      <c r="H8440" s="7"/>
      <c r="I8440" s="7"/>
      <c r="Q8440" s="7"/>
      <c r="R8440" s="7"/>
      <c r="S8440" s="7"/>
      <c r="W8440" s="7"/>
      <c r="X8440" s="7"/>
      <c r="Y8440" s="7"/>
    </row>
    <row r="8441" spans="1:25" ht="18" customHeight="1">
      <c r="A8441" s="7"/>
      <c r="B8441" s="7"/>
      <c r="C8441" s="7"/>
      <c r="D8441" s="68"/>
      <c r="F8441" s="68"/>
      <c r="G8441" s="7"/>
      <c r="H8441" s="7"/>
      <c r="I8441" s="7"/>
      <c r="Q8441" s="7"/>
      <c r="R8441" s="7"/>
      <c r="S8441" s="7"/>
      <c r="W8441" s="7"/>
      <c r="X8441" s="7"/>
      <c r="Y8441" s="7"/>
    </row>
    <row r="8442" spans="1:25" ht="18" customHeight="1">
      <c r="A8442" s="7"/>
      <c r="B8442" s="7"/>
      <c r="C8442" s="7"/>
      <c r="D8442" s="68"/>
      <c r="F8442" s="68"/>
      <c r="G8442" s="7"/>
      <c r="H8442" s="7"/>
      <c r="I8442" s="7"/>
      <c r="Q8442" s="7"/>
      <c r="R8442" s="7"/>
      <c r="S8442" s="7"/>
      <c r="W8442" s="7"/>
      <c r="X8442" s="7"/>
      <c r="Y8442" s="7"/>
    </row>
    <row r="8443" spans="1:25" ht="18" customHeight="1">
      <c r="A8443" s="7"/>
      <c r="B8443" s="7"/>
      <c r="C8443" s="7"/>
      <c r="D8443" s="68"/>
      <c r="F8443" s="68"/>
      <c r="G8443" s="7"/>
      <c r="H8443" s="7"/>
      <c r="I8443" s="7"/>
      <c r="Q8443" s="7"/>
      <c r="R8443" s="7"/>
      <c r="S8443" s="7"/>
      <c r="W8443" s="7"/>
      <c r="X8443" s="7"/>
      <c r="Y8443" s="7"/>
    </row>
    <row r="8444" spans="1:25" ht="18" customHeight="1">
      <c r="A8444" s="7"/>
      <c r="B8444" s="7"/>
      <c r="C8444" s="7"/>
      <c r="D8444" s="68"/>
      <c r="F8444" s="68"/>
      <c r="G8444" s="7"/>
      <c r="H8444" s="7"/>
      <c r="I8444" s="7"/>
      <c r="Q8444" s="7"/>
      <c r="R8444" s="7"/>
      <c r="S8444" s="7"/>
      <c r="W8444" s="7"/>
      <c r="X8444" s="7"/>
      <c r="Y8444" s="7"/>
    </row>
    <row r="8445" spans="1:25" ht="18" customHeight="1">
      <c r="A8445" s="7"/>
      <c r="B8445" s="7"/>
      <c r="C8445" s="7"/>
      <c r="D8445" s="68"/>
      <c r="F8445" s="68"/>
      <c r="G8445" s="7"/>
      <c r="H8445" s="7"/>
      <c r="I8445" s="7"/>
      <c r="Q8445" s="7"/>
      <c r="R8445" s="7"/>
      <c r="S8445" s="7"/>
      <c r="W8445" s="7"/>
      <c r="X8445" s="7"/>
      <c r="Y8445" s="7"/>
    </row>
    <row r="8446" spans="1:25" ht="18" customHeight="1">
      <c r="A8446" s="7"/>
      <c r="B8446" s="7"/>
      <c r="C8446" s="7"/>
      <c r="D8446" s="68"/>
      <c r="F8446" s="68"/>
      <c r="G8446" s="7"/>
      <c r="H8446" s="7"/>
      <c r="I8446" s="7"/>
      <c r="Q8446" s="7"/>
      <c r="R8446" s="7"/>
      <c r="S8446" s="7"/>
      <c r="W8446" s="7"/>
      <c r="X8446" s="7"/>
      <c r="Y8446" s="7"/>
    </row>
    <row r="8447" spans="1:25" ht="18" customHeight="1">
      <c r="A8447" s="7"/>
      <c r="B8447" s="7"/>
      <c r="C8447" s="7"/>
      <c r="D8447" s="68"/>
      <c r="F8447" s="68"/>
      <c r="G8447" s="7"/>
      <c r="H8447" s="7"/>
      <c r="I8447" s="7"/>
      <c r="Q8447" s="7"/>
      <c r="R8447" s="7"/>
      <c r="S8447" s="7"/>
      <c r="W8447" s="7"/>
      <c r="X8447" s="7"/>
      <c r="Y8447" s="7"/>
    </row>
    <row r="8448" spans="1:25" ht="18" customHeight="1">
      <c r="A8448" s="7"/>
      <c r="B8448" s="7"/>
      <c r="C8448" s="7"/>
      <c r="D8448" s="68"/>
      <c r="F8448" s="68"/>
      <c r="G8448" s="7"/>
      <c r="H8448" s="7"/>
      <c r="I8448" s="7"/>
      <c r="Q8448" s="7"/>
      <c r="R8448" s="7"/>
      <c r="S8448" s="7"/>
      <c r="W8448" s="7"/>
      <c r="X8448" s="7"/>
      <c r="Y8448" s="7"/>
    </row>
    <row r="8449" spans="1:25" ht="18" customHeight="1">
      <c r="A8449" s="7"/>
      <c r="B8449" s="7"/>
      <c r="C8449" s="7"/>
      <c r="D8449" s="68"/>
      <c r="F8449" s="68"/>
      <c r="G8449" s="7"/>
      <c r="H8449" s="7"/>
      <c r="I8449" s="7"/>
      <c r="Q8449" s="7"/>
      <c r="R8449" s="7"/>
      <c r="S8449" s="7"/>
      <c r="W8449" s="7"/>
      <c r="X8449" s="7"/>
      <c r="Y8449" s="7"/>
    </row>
    <row r="8450" spans="1:25" ht="18" customHeight="1">
      <c r="A8450" s="7"/>
      <c r="B8450" s="7"/>
      <c r="C8450" s="7"/>
      <c r="D8450" s="68"/>
      <c r="F8450" s="68"/>
      <c r="G8450" s="7"/>
      <c r="H8450" s="7"/>
      <c r="I8450" s="7"/>
      <c r="Q8450" s="7"/>
      <c r="R8450" s="7"/>
      <c r="S8450" s="7"/>
      <c r="W8450" s="7"/>
      <c r="X8450" s="7"/>
      <c r="Y8450" s="7"/>
    </row>
    <row r="8451" spans="1:25" ht="18" customHeight="1">
      <c r="A8451" s="7"/>
      <c r="B8451" s="7"/>
      <c r="C8451" s="7"/>
      <c r="D8451" s="68"/>
      <c r="F8451" s="68"/>
      <c r="G8451" s="7"/>
      <c r="H8451" s="7"/>
      <c r="I8451" s="7"/>
      <c r="Q8451" s="7"/>
      <c r="R8451" s="7"/>
      <c r="S8451" s="7"/>
      <c r="W8451" s="7"/>
      <c r="X8451" s="7"/>
      <c r="Y8451" s="7"/>
    </row>
    <row r="8452" spans="1:25" ht="18" customHeight="1">
      <c r="A8452" s="7"/>
      <c r="B8452" s="7"/>
      <c r="C8452" s="7"/>
      <c r="D8452" s="68"/>
      <c r="F8452" s="68"/>
      <c r="G8452" s="7"/>
      <c r="H8452" s="7"/>
      <c r="I8452" s="7"/>
      <c r="Q8452" s="7"/>
      <c r="R8452" s="7"/>
      <c r="S8452" s="7"/>
      <c r="W8452" s="7"/>
      <c r="X8452" s="7"/>
      <c r="Y8452" s="7"/>
    </row>
    <row r="8453" spans="1:25" ht="18" customHeight="1">
      <c r="A8453" s="7"/>
      <c r="B8453" s="7"/>
      <c r="C8453" s="7"/>
      <c r="D8453" s="68"/>
      <c r="F8453" s="68"/>
      <c r="G8453" s="7"/>
      <c r="H8453" s="7"/>
      <c r="I8453" s="7"/>
      <c r="Q8453" s="7"/>
      <c r="R8453" s="7"/>
      <c r="S8453" s="7"/>
      <c r="W8453" s="7"/>
      <c r="X8453" s="7"/>
      <c r="Y8453" s="7"/>
    </row>
    <row r="8454" spans="1:25" ht="18" customHeight="1">
      <c r="A8454" s="7"/>
      <c r="B8454" s="7"/>
      <c r="C8454" s="7"/>
      <c r="D8454" s="68"/>
      <c r="F8454" s="68"/>
      <c r="G8454" s="7"/>
      <c r="H8454" s="7"/>
      <c r="I8454" s="7"/>
      <c r="Q8454" s="7"/>
      <c r="R8454" s="7"/>
      <c r="S8454" s="7"/>
      <c r="W8454" s="7"/>
      <c r="X8454" s="7"/>
      <c r="Y8454" s="7"/>
    </row>
    <row r="8455" spans="1:25" ht="18" customHeight="1">
      <c r="A8455" s="7"/>
      <c r="B8455" s="7"/>
      <c r="C8455" s="7"/>
      <c r="D8455" s="68"/>
      <c r="F8455" s="68"/>
      <c r="G8455" s="7"/>
      <c r="H8455" s="7"/>
      <c r="I8455" s="7"/>
      <c r="Q8455" s="7"/>
      <c r="R8455" s="7"/>
      <c r="S8455" s="7"/>
      <c r="W8455" s="7"/>
      <c r="X8455" s="7"/>
      <c r="Y8455" s="7"/>
    </row>
    <row r="8456" spans="1:25" ht="18" customHeight="1">
      <c r="A8456" s="7"/>
      <c r="B8456" s="7"/>
      <c r="C8456" s="7"/>
      <c r="D8456" s="68"/>
      <c r="F8456" s="68"/>
      <c r="G8456" s="7"/>
      <c r="H8456" s="7"/>
      <c r="I8456" s="7"/>
      <c r="Q8456" s="7"/>
      <c r="R8456" s="7"/>
      <c r="S8456" s="7"/>
      <c r="W8456" s="7"/>
      <c r="X8456" s="7"/>
      <c r="Y8456" s="7"/>
    </row>
    <row r="8457" spans="1:25" ht="18" customHeight="1">
      <c r="A8457" s="7"/>
      <c r="B8457" s="7"/>
      <c r="C8457" s="7"/>
      <c r="D8457" s="68"/>
      <c r="F8457" s="68"/>
      <c r="G8457" s="7"/>
      <c r="H8457" s="7"/>
      <c r="I8457" s="7"/>
      <c r="Q8457" s="7"/>
      <c r="R8457" s="7"/>
      <c r="S8457" s="7"/>
      <c r="W8457" s="7"/>
      <c r="X8457" s="7"/>
      <c r="Y8457" s="7"/>
    </row>
    <row r="8458" spans="1:25" ht="18" customHeight="1">
      <c r="A8458" s="7"/>
      <c r="B8458" s="7"/>
      <c r="C8458" s="7"/>
      <c r="D8458" s="68"/>
      <c r="F8458" s="68"/>
      <c r="G8458" s="7"/>
      <c r="H8458" s="7"/>
      <c r="I8458" s="7"/>
      <c r="Q8458" s="7"/>
      <c r="R8458" s="7"/>
      <c r="S8458" s="7"/>
      <c r="W8458" s="7"/>
      <c r="X8458" s="7"/>
      <c r="Y8458" s="7"/>
    </row>
    <row r="8459" spans="1:25" ht="18" customHeight="1">
      <c r="A8459" s="7"/>
      <c r="B8459" s="7"/>
      <c r="C8459" s="7"/>
      <c r="D8459" s="68"/>
      <c r="F8459" s="68"/>
      <c r="G8459" s="7"/>
      <c r="H8459" s="7"/>
      <c r="I8459" s="7"/>
      <c r="Q8459" s="7"/>
      <c r="R8459" s="7"/>
      <c r="S8459" s="7"/>
      <c r="W8459" s="7"/>
      <c r="X8459" s="7"/>
      <c r="Y8459" s="7"/>
    </row>
    <row r="8460" spans="1:25" ht="18" customHeight="1">
      <c r="A8460" s="7"/>
      <c r="B8460" s="7"/>
      <c r="C8460" s="7"/>
      <c r="D8460" s="68"/>
      <c r="F8460" s="68"/>
      <c r="G8460" s="7"/>
      <c r="H8460" s="7"/>
      <c r="I8460" s="7"/>
      <c r="Q8460" s="7"/>
      <c r="R8460" s="7"/>
      <c r="S8460" s="7"/>
      <c r="W8460" s="7"/>
      <c r="X8460" s="7"/>
      <c r="Y8460" s="7"/>
    </row>
    <row r="8461" spans="1:25" ht="18" customHeight="1">
      <c r="A8461" s="7"/>
      <c r="B8461" s="7"/>
      <c r="C8461" s="7"/>
      <c r="D8461" s="68"/>
      <c r="F8461" s="68"/>
      <c r="G8461" s="7"/>
      <c r="H8461" s="7"/>
      <c r="I8461" s="7"/>
      <c r="Q8461" s="7"/>
      <c r="R8461" s="7"/>
      <c r="S8461" s="7"/>
      <c r="W8461" s="7"/>
      <c r="X8461" s="7"/>
      <c r="Y8461" s="7"/>
    </row>
    <row r="8462" spans="1:25" ht="18" customHeight="1">
      <c r="A8462" s="7"/>
      <c r="B8462" s="7"/>
      <c r="C8462" s="7"/>
      <c r="D8462" s="68"/>
      <c r="F8462" s="68"/>
      <c r="G8462" s="7"/>
      <c r="H8462" s="7"/>
      <c r="I8462" s="7"/>
      <c r="Q8462" s="7"/>
      <c r="R8462" s="7"/>
      <c r="S8462" s="7"/>
      <c r="W8462" s="7"/>
      <c r="X8462" s="7"/>
      <c r="Y8462" s="7"/>
    </row>
    <row r="8463" spans="1:25" ht="18" customHeight="1">
      <c r="A8463" s="7"/>
      <c r="B8463" s="7"/>
      <c r="C8463" s="7"/>
      <c r="D8463" s="68"/>
      <c r="F8463" s="68"/>
      <c r="G8463" s="7"/>
      <c r="H8463" s="7"/>
      <c r="I8463" s="7"/>
      <c r="Q8463" s="7"/>
      <c r="R8463" s="7"/>
      <c r="S8463" s="7"/>
      <c r="W8463" s="7"/>
      <c r="X8463" s="7"/>
      <c r="Y8463" s="7"/>
    </row>
    <row r="8464" spans="1:25" ht="18" customHeight="1">
      <c r="A8464" s="7"/>
      <c r="B8464" s="7"/>
      <c r="C8464" s="7"/>
      <c r="D8464" s="68"/>
      <c r="F8464" s="68"/>
      <c r="G8464" s="7"/>
      <c r="H8464" s="7"/>
      <c r="I8464" s="7"/>
      <c r="Q8464" s="7"/>
      <c r="R8464" s="7"/>
      <c r="S8464" s="7"/>
      <c r="W8464" s="7"/>
      <c r="X8464" s="7"/>
      <c r="Y8464" s="7"/>
    </row>
    <row r="8465" spans="1:25" ht="18" customHeight="1">
      <c r="A8465" s="7"/>
      <c r="B8465" s="7"/>
      <c r="C8465" s="7"/>
      <c r="D8465" s="68"/>
      <c r="F8465" s="68"/>
      <c r="G8465" s="7"/>
      <c r="H8465" s="7"/>
      <c r="I8465" s="7"/>
      <c r="Q8465" s="7"/>
      <c r="R8465" s="7"/>
      <c r="S8465" s="7"/>
      <c r="W8465" s="7"/>
      <c r="X8465" s="7"/>
      <c r="Y8465" s="7"/>
    </row>
    <row r="8466" spans="1:25" ht="18" customHeight="1">
      <c r="A8466" s="7"/>
      <c r="B8466" s="7"/>
      <c r="C8466" s="7"/>
      <c r="D8466" s="68"/>
      <c r="F8466" s="68"/>
      <c r="G8466" s="7"/>
      <c r="H8466" s="7"/>
      <c r="I8466" s="7"/>
      <c r="Q8466" s="7"/>
      <c r="R8466" s="7"/>
      <c r="S8466" s="7"/>
      <c r="W8466" s="7"/>
      <c r="X8466" s="7"/>
      <c r="Y8466" s="7"/>
    </row>
    <row r="8467" spans="1:25" ht="18" customHeight="1">
      <c r="A8467" s="7"/>
      <c r="B8467" s="7"/>
      <c r="C8467" s="7"/>
      <c r="D8467" s="68"/>
      <c r="F8467" s="68"/>
      <c r="G8467" s="7"/>
      <c r="H8467" s="7"/>
      <c r="I8467" s="7"/>
      <c r="Q8467" s="7"/>
      <c r="R8467" s="7"/>
      <c r="S8467" s="7"/>
      <c r="W8467" s="7"/>
      <c r="X8467" s="7"/>
      <c r="Y8467" s="7"/>
    </row>
    <row r="8468" spans="1:25" ht="18" customHeight="1">
      <c r="A8468" s="7"/>
      <c r="B8468" s="7"/>
      <c r="C8468" s="7"/>
      <c r="D8468" s="68"/>
      <c r="F8468" s="68"/>
      <c r="G8468" s="7"/>
      <c r="H8468" s="7"/>
      <c r="I8468" s="7"/>
      <c r="Q8468" s="7"/>
      <c r="R8468" s="7"/>
      <c r="S8468" s="7"/>
      <c r="W8468" s="7"/>
      <c r="X8468" s="7"/>
      <c r="Y8468" s="7"/>
    </row>
    <row r="8469" spans="1:25" ht="18" customHeight="1">
      <c r="A8469" s="7"/>
      <c r="B8469" s="7"/>
      <c r="C8469" s="7"/>
      <c r="D8469" s="68"/>
      <c r="F8469" s="68"/>
      <c r="G8469" s="7"/>
      <c r="H8469" s="7"/>
      <c r="I8469" s="7"/>
      <c r="Q8469" s="7"/>
      <c r="R8469" s="7"/>
      <c r="S8469" s="7"/>
      <c r="W8469" s="7"/>
      <c r="X8469" s="7"/>
      <c r="Y8469" s="7"/>
    </row>
    <row r="8470" spans="1:25" ht="18" customHeight="1">
      <c r="A8470" s="7"/>
      <c r="B8470" s="7"/>
      <c r="C8470" s="7"/>
      <c r="D8470" s="68"/>
      <c r="F8470" s="68"/>
      <c r="G8470" s="7"/>
      <c r="H8470" s="7"/>
      <c r="I8470" s="7"/>
      <c r="Q8470" s="7"/>
      <c r="R8470" s="7"/>
      <c r="S8470" s="7"/>
      <c r="W8470" s="7"/>
      <c r="X8470" s="7"/>
      <c r="Y8470" s="7"/>
    </row>
    <row r="8471" spans="1:25" ht="18" customHeight="1">
      <c r="A8471" s="7"/>
      <c r="B8471" s="7"/>
      <c r="C8471" s="7"/>
      <c r="D8471" s="68"/>
      <c r="F8471" s="68"/>
      <c r="G8471" s="7"/>
      <c r="H8471" s="7"/>
      <c r="I8471" s="7"/>
      <c r="Q8471" s="7"/>
      <c r="R8471" s="7"/>
      <c r="S8471" s="7"/>
      <c r="W8471" s="7"/>
      <c r="X8471" s="7"/>
      <c r="Y8471" s="7"/>
    </row>
    <row r="8472" spans="1:25" ht="18" customHeight="1">
      <c r="A8472" s="7"/>
      <c r="B8472" s="7"/>
      <c r="C8472" s="7"/>
      <c r="D8472" s="68"/>
      <c r="F8472" s="68"/>
      <c r="G8472" s="7"/>
      <c r="H8472" s="7"/>
      <c r="I8472" s="7"/>
      <c r="Q8472" s="7"/>
      <c r="R8472" s="7"/>
      <c r="S8472" s="7"/>
      <c r="W8472" s="7"/>
      <c r="X8472" s="7"/>
      <c r="Y8472" s="7"/>
    </row>
    <row r="8473" spans="1:25" ht="18" customHeight="1">
      <c r="A8473" s="7"/>
      <c r="B8473" s="7"/>
      <c r="C8473" s="7"/>
      <c r="D8473" s="68"/>
      <c r="F8473" s="68"/>
      <c r="G8473" s="7"/>
      <c r="H8473" s="7"/>
      <c r="I8473" s="7"/>
      <c r="Q8473" s="7"/>
      <c r="R8473" s="7"/>
      <c r="S8473" s="7"/>
      <c r="W8473" s="7"/>
      <c r="X8473" s="7"/>
      <c r="Y8473" s="7"/>
    </row>
    <row r="8474" spans="1:25" ht="18" customHeight="1">
      <c r="A8474" s="7"/>
      <c r="B8474" s="7"/>
      <c r="C8474" s="7"/>
      <c r="D8474" s="68"/>
      <c r="F8474" s="68"/>
      <c r="G8474" s="7"/>
      <c r="H8474" s="7"/>
      <c r="I8474" s="7"/>
      <c r="Q8474" s="7"/>
      <c r="R8474" s="7"/>
      <c r="S8474" s="7"/>
      <c r="W8474" s="7"/>
      <c r="X8474" s="7"/>
      <c r="Y8474" s="7"/>
    </row>
    <row r="8475" spans="1:25" ht="18" customHeight="1">
      <c r="A8475" s="7"/>
      <c r="B8475" s="7"/>
      <c r="C8475" s="7"/>
      <c r="D8475" s="68"/>
      <c r="F8475" s="68"/>
      <c r="G8475" s="7"/>
      <c r="H8475" s="7"/>
      <c r="I8475" s="7"/>
      <c r="Q8475" s="7"/>
      <c r="R8475" s="7"/>
      <c r="S8475" s="7"/>
      <c r="W8475" s="7"/>
      <c r="X8475" s="7"/>
      <c r="Y8475" s="7"/>
    </row>
    <row r="8476" spans="1:25" ht="18" customHeight="1">
      <c r="A8476" s="7"/>
      <c r="B8476" s="7"/>
      <c r="C8476" s="7"/>
      <c r="D8476" s="68"/>
      <c r="F8476" s="68"/>
      <c r="G8476" s="7"/>
      <c r="H8476" s="7"/>
      <c r="I8476" s="7"/>
      <c r="Q8476" s="7"/>
      <c r="R8476" s="7"/>
      <c r="S8476" s="7"/>
      <c r="W8476" s="7"/>
      <c r="X8476" s="7"/>
      <c r="Y8476" s="7"/>
    </row>
    <row r="8477" spans="1:25" ht="18" customHeight="1">
      <c r="A8477" s="7"/>
      <c r="B8477" s="7"/>
      <c r="C8477" s="7"/>
      <c r="D8477" s="68"/>
      <c r="F8477" s="68"/>
      <c r="G8477" s="7"/>
      <c r="H8477" s="7"/>
      <c r="I8477" s="7"/>
      <c r="Q8477" s="7"/>
      <c r="R8477" s="7"/>
      <c r="S8477" s="7"/>
      <c r="W8477" s="7"/>
      <c r="X8477" s="7"/>
      <c r="Y8477" s="7"/>
    </row>
    <row r="8478" spans="1:25" ht="18" customHeight="1">
      <c r="A8478" s="7"/>
      <c r="B8478" s="7"/>
      <c r="C8478" s="7"/>
      <c r="D8478" s="68"/>
      <c r="F8478" s="68"/>
      <c r="G8478" s="7"/>
      <c r="H8478" s="7"/>
      <c r="I8478" s="7"/>
      <c r="Q8478" s="7"/>
      <c r="R8478" s="7"/>
      <c r="S8478" s="7"/>
      <c r="W8478" s="7"/>
      <c r="X8478" s="7"/>
      <c r="Y8478" s="7"/>
    </row>
    <row r="8479" spans="1:25" ht="18" customHeight="1">
      <c r="A8479" s="7"/>
      <c r="B8479" s="7"/>
      <c r="C8479" s="7"/>
      <c r="D8479" s="68"/>
      <c r="F8479" s="68"/>
      <c r="G8479" s="7"/>
      <c r="H8479" s="7"/>
      <c r="I8479" s="7"/>
      <c r="Q8479" s="7"/>
      <c r="R8479" s="7"/>
      <c r="S8479" s="7"/>
      <c r="W8479" s="7"/>
      <c r="X8479" s="7"/>
      <c r="Y8479" s="7"/>
    </row>
    <row r="8480" spans="1:25" ht="18" customHeight="1">
      <c r="A8480" s="7"/>
      <c r="B8480" s="7"/>
      <c r="C8480" s="7"/>
      <c r="D8480" s="68"/>
      <c r="F8480" s="68"/>
      <c r="G8480" s="7"/>
      <c r="H8480" s="7"/>
      <c r="I8480" s="7"/>
      <c r="Q8480" s="7"/>
      <c r="R8480" s="7"/>
      <c r="S8480" s="7"/>
      <c r="W8480" s="7"/>
      <c r="X8480" s="7"/>
      <c r="Y8480" s="7"/>
    </row>
    <row r="8481" spans="1:25" ht="18" customHeight="1">
      <c r="A8481" s="7"/>
      <c r="B8481" s="7"/>
      <c r="C8481" s="7"/>
      <c r="D8481" s="68"/>
      <c r="F8481" s="68"/>
      <c r="G8481" s="7"/>
      <c r="H8481" s="7"/>
      <c r="I8481" s="7"/>
      <c r="Q8481" s="7"/>
      <c r="R8481" s="7"/>
      <c r="S8481" s="7"/>
      <c r="W8481" s="7"/>
      <c r="X8481" s="7"/>
      <c r="Y8481" s="7"/>
    </row>
    <row r="8482" spans="1:25" ht="18" customHeight="1">
      <c r="A8482" s="7"/>
      <c r="B8482" s="7"/>
      <c r="C8482" s="7"/>
      <c r="D8482" s="68"/>
      <c r="F8482" s="68"/>
      <c r="G8482" s="7"/>
      <c r="H8482" s="7"/>
      <c r="I8482" s="7"/>
      <c r="Q8482" s="7"/>
      <c r="R8482" s="7"/>
      <c r="S8482" s="7"/>
      <c r="W8482" s="7"/>
      <c r="X8482" s="7"/>
      <c r="Y8482" s="7"/>
    </row>
    <row r="8483" spans="1:25" ht="18" customHeight="1">
      <c r="A8483" s="7"/>
      <c r="B8483" s="7"/>
      <c r="C8483" s="7"/>
      <c r="D8483" s="68"/>
      <c r="F8483" s="68"/>
      <c r="G8483" s="7"/>
      <c r="H8483" s="7"/>
      <c r="I8483" s="7"/>
      <c r="Q8483" s="7"/>
      <c r="R8483" s="7"/>
      <c r="S8483" s="7"/>
      <c r="W8483" s="7"/>
      <c r="X8483" s="7"/>
      <c r="Y8483" s="7"/>
    </row>
    <row r="8484" spans="1:25" ht="18" customHeight="1">
      <c r="A8484" s="7"/>
      <c r="B8484" s="7"/>
      <c r="C8484" s="7"/>
      <c r="D8484" s="68"/>
      <c r="F8484" s="68"/>
      <c r="G8484" s="7"/>
      <c r="H8484" s="7"/>
      <c r="I8484" s="7"/>
      <c r="Q8484" s="7"/>
      <c r="R8484" s="7"/>
      <c r="S8484" s="7"/>
      <c r="W8484" s="7"/>
      <c r="X8484" s="7"/>
      <c r="Y8484" s="7"/>
    </row>
    <row r="8485" spans="1:25" ht="18" customHeight="1">
      <c r="A8485" s="7"/>
      <c r="B8485" s="7"/>
      <c r="C8485" s="7"/>
      <c r="D8485" s="68"/>
      <c r="F8485" s="68"/>
      <c r="G8485" s="7"/>
      <c r="H8485" s="7"/>
      <c r="I8485" s="7"/>
      <c r="Q8485" s="7"/>
      <c r="R8485" s="7"/>
      <c r="S8485" s="7"/>
      <c r="W8485" s="7"/>
      <c r="X8485" s="7"/>
      <c r="Y8485" s="7"/>
    </row>
    <row r="8486" spans="1:25" ht="18" customHeight="1">
      <c r="A8486" s="7"/>
      <c r="B8486" s="7"/>
      <c r="C8486" s="7"/>
      <c r="D8486" s="68"/>
      <c r="F8486" s="68"/>
      <c r="G8486" s="7"/>
      <c r="H8486" s="7"/>
      <c r="I8486" s="7"/>
      <c r="Q8486" s="7"/>
      <c r="R8486" s="7"/>
      <c r="S8486" s="7"/>
      <c r="W8486" s="7"/>
      <c r="X8486" s="7"/>
      <c r="Y8486" s="7"/>
    </row>
    <row r="8487" spans="1:25" ht="18" customHeight="1">
      <c r="A8487" s="7"/>
      <c r="B8487" s="7"/>
      <c r="C8487" s="7"/>
      <c r="D8487" s="68"/>
      <c r="F8487" s="68"/>
      <c r="G8487" s="7"/>
      <c r="H8487" s="7"/>
      <c r="I8487" s="7"/>
      <c r="Q8487" s="7"/>
      <c r="R8487" s="7"/>
      <c r="S8487" s="7"/>
      <c r="W8487" s="7"/>
      <c r="X8487" s="7"/>
      <c r="Y8487" s="7"/>
    </row>
    <row r="8488" spans="1:25" ht="18" customHeight="1">
      <c r="A8488" s="7"/>
      <c r="B8488" s="7"/>
      <c r="C8488" s="7"/>
      <c r="D8488" s="68"/>
      <c r="F8488" s="68"/>
      <c r="G8488" s="7"/>
      <c r="H8488" s="7"/>
      <c r="I8488" s="7"/>
      <c r="Q8488" s="7"/>
      <c r="R8488" s="7"/>
      <c r="S8488" s="7"/>
      <c r="W8488" s="7"/>
      <c r="X8488" s="7"/>
      <c r="Y8488" s="7"/>
    </row>
    <row r="8489" spans="1:25" ht="18" customHeight="1">
      <c r="A8489" s="7"/>
      <c r="B8489" s="7"/>
      <c r="C8489" s="7"/>
      <c r="D8489" s="68"/>
      <c r="F8489" s="68"/>
      <c r="G8489" s="7"/>
      <c r="H8489" s="7"/>
      <c r="I8489" s="7"/>
      <c r="Q8489" s="7"/>
      <c r="R8489" s="7"/>
      <c r="S8489" s="7"/>
      <c r="W8489" s="7"/>
      <c r="X8489" s="7"/>
      <c r="Y8489" s="7"/>
    </row>
    <row r="8490" spans="1:25" ht="18" customHeight="1">
      <c r="A8490" s="7"/>
      <c r="B8490" s="7"/>
      <c r="C8490" s="7"/>
      <c r="D8490" s="68"/>
      <c r="F8490" s="68"/>
      <c r="G8490" s="7"/>
      <c r="H8490" s="7"/>
      <c r="I8490" s="7"/>
      <c r="Q8490" s="7"/>
      <c r="R8490" s="7"/>
      <c r="S8490" s="7"/>
      <c r="W8490" s="7"/>
      <c r="X8490" s="7"/>
      <c r="Y8490" s="7"/>
    </row>
    <row r="8491" spans="1:25" ht="18" customHeight="1">
      <c r="A8491" s="7"/>
      <c r="B8491" s="7"/>
      <c r="C8491" s="7"/>
      <c r="D8491" s="68"/>
      <c r="F8491" s="68"/>
      <c r="G8491" s="7"/>
      <c r="H8491" s="7"/>
      <c r="I8491" s="7"/>
      <c r="Q8491" s="7"/>
      <c r="R8491" s="7"/>
      <c r="S8491" s="7"/>
      <c r="W8491" s="7"/>
      <c r="X8491" s="7"/>
      <c r="Y8491" s="7"/>
    </row>
    <row r="8492" spans="1:25" ht="18" customHeight="1">
      <c r="A8492" s="7"/>
      <c r="B8492" s="7"/>
      <c r="C8492" s="7"/>
      <c r="D8492" s="68"/>
      <c r="F8492" s="68"/>
      <c r="G8492" s="7"/>
      <c r="H8492" s="7"/>
      <c r="I8492" s="7"/>
      <c r="Q8492" s="7"/>
      <c r="R8492" s="7"/>
      <c r="S8492" s="7"/>
      <c r="W8492" s="7"/>
      <c r="X8492" s="7"/>
      <c r="Y8492" s="7"/>
    </row>
    <row r="8493" spans="1:25" ht="18" customHeight="1">
      <c r="A8493" s="7"/>
      <c r="B8493" s="7"/>
      <c r="C8493" s="7"/>
      <c r="D8493" s="68"/>
      <c r="F8493" s="68"/>
      <c r="G8493" s="7"/>
      <c r="H8493" s="7"/>
      <c r="I8493" s="7"/>
      <c r="Q8493" s="7"/>
      <c r="R8493" s="7"/>
      <c r="S8493" s="7"/>
      <c r="W8493" s="7"/>
      <c r="X8493" s="7"/>
      <c r="Y8493" s="7"/>
    </row>
    <row r="8494" spans="1:25" ht="18" customHeight="1">
      <c r="A8494" s="7"/>
      <c r="B8494" s="7"/>
      <c r="C8494" s="7"/>
      <c r="D8494" s="68"/>
      <c r="F8494" s="68"/>
      <c r="G8494" s="7"/>
      <c r="H8494" s="7"/>
      <c r="I8494" s="7"/>
      <c r="Q8494" s="7"/>
      <c r="R8494" s="7"/>
      <c r="S8494" s="7"/>
      <c r="W8494" s="7"/>
      <c r="X8494" s="7"/>
      <c r="Y8494" s="7"/>
    </row>
    <row r="8495" spans="1:25" ht="18" customHeight="1">
      <c r="A8495" s="7"/>
      <c r="B8495" s="7"/>
      <c r="C8495" s="7"/>
      <c r="D8495" s="68"/>
      <c r="F8495" s="68"/>
      <c r="G8495" s="7"/>
      <c r="H8495" s="7"/>
      <c r="I8495" s="7"/>
      <c r="Q8495" s="7"/>
      <c r="R8495" s="7"/>
      <c r="S8495" s="7"/>
      <c r="W8495" s="7"/>
      <c r="X8495" s="7"/>
      <c r="Y8495" s="7"/>
    </row>
    <row r="8496" spans="1:25" ht="18" customHeight="1">
      <c r="A8496" s="7"/>
      <c r="B8496" s="7"/>
      <c r="C8496" s="7"/>
      <c r="D8496" s="68"/>
      <c r="F8496" s="68"/>
      <c r="G8496" s="7"/>
      <c r="H8496" s="7"/>
      <c r="I8496" s="7"/>
      <c r="Q8496" s="7"/>
      <c r="R8496" s="7"/>
      <c r="S8496" s="7"/>
      <c r="W8496" s="7"/>
      <c r="X8496" s="7"/>
      <c r="Y8496" s="7"/>
    </row>
    <row r="8497" spans="1:25" ht="18" customHeight="1">
      <c r="A8497" s="7"/>
      <c r="B8497" s="7"/>
      <c r="C8497" s="7"/>
      <c r="D8497" s="68"/>
      <c r="F8497" s="68"/>
      <c r="G8497" s="7"/>
      <c r="H8497" s="7"/>
      <c r="I8497" s="7"/>
      <c r="Q8497" s="7"/>
      <c r="R8497" s="7"/>
      <c r="S8497" s="7"/>
      <c r="W8497" s="7"/>
      <c r="X8497" s="7"/>
      <c r="Y8497" s="7"/>
    </row>
    <row r="8498" spans="1:25" ht="18" customHeight="1">
      <c r="A8498" s="7"/>
      <c r="B8498" s="7"/>
      <c r="C8498" s="7"/>
      <c r="D8498" s="68"/>
      <c r="F8498" s="68"/>
      <c r="G8498" s="7"/>
      <c r="H8498" s="7"/>
      <c r="I8498" s="7"/>
      <c r="Q8498" s="7"/>
      <c r="R8498" s="7"/>
      <c r="S8498" s="7"/>
      <c r="W8498" s="7"/>
      <c r="X8498" s="7"/>
      <c r="Y8498" s="7"/>
    </row>
    <row r="8499" spans="1:25" ht="18" customHeight="1">
      <c r="A8499" s="7"/>
      <c r="B8499" s="7"/>
      <c r="C8499" s="7"/>
      <c r="D8499" s="68"/>
      <c r="F8499" s="68"/>
      <c r="G8499" s="7"/>
      <c r="H8499" s="7"/>
      <c r="I8499" s="7"/>
      <c r="Q8499" s="7"/>
      <c r="R8499" s="7"/>
      <c r="S8499" s="7"/>
      <c r="W8499" s="7"/>
      <c r="X8499" s="7"/>
      <c r="Y8499" s="7"/>
    </row>
    <row r="8500" spans="1:25" ht="18" customHeight="1">
      <c r="A8500" s="7"/>
      <c r="B8500" s="7"/>
      <c r="C8500" s="7"/>
      <c r="D8500" s="68"/>
      <c r="F8500" s="68"/>
      <c r="G8500" s="7"/>
      <c r="H8500" s="7"/>
      <c r="I8500" s="7"/>
      <c r="Q8500" s="7"/>
      <c r="R8500" s="7"/>
      <c r="S8500" s="7"/>
      <c r="W8500" s="7"/>
      <c r="X8500" s="7"/>
      <c r="Y8500" s="7"/>
    </row>
    <row r="8501" spans="1:25" ht="18" customHeight="1">
      <c r="A8501" s="7"/>
      <c r="B8501" s="7"/>
      <c r="C8501" s="7"/>
      <c r="D8501" s="68"/>
      <c r="F8501" s="68"/>
      <c r="G8501" s="7"/>
      <c r="H8501" s="7"/>
      <c r="I8501" s="7"/>
      <c r="Q8501" s="7"/>
      <c r="R8501" s="7"/>
      <c r="S8501" s="7"/>
      <c r="W8501" s="7"/>
      <c r="X8501" s="7"/>
      <c r="Y8501" s="7"/>
    </row>
    <row r="8502" spans="1:25" ht="18" customHeight="1">
      <c r="A8502" s="7"/>
      <c r="B8502" s="7"/>
      <c r="C8502" s="7"/>
      <c r="D8502" s="68"/>
      <c r="F8502" s="68"/>
      <c r="G8502" s="7"/>
      <c r="H8502" s="7"/>
      <c r="I8502" s="7"/>
      <c r="Q8502" s="7"/>
      <c r="R8502" s="7"/>
      <c r="S8502" s="7"/>
      <c r="W8502" s="7"/>
      <c r="X8502" s="7"/>
      <c r="Y8502" s="7"/>
    </row>
    <row r="8503" spans="1:25" ht="18" customHeight="1">
      <c r="A8503" s="7"/>
      <c r="B8503" s="7"/>
      <c r="C8503" s="7"/>
      <c r="D8503" s="68"/>
      <c r="F8503" s="68"/>
      <c r="G8503" s="7"/>
      <c r="H8503" s="7"/>
      <c r="I8503" s="7"/>
      <c r="Q8503" s="7"/>
      <c r="R8503" s="7"/>
      <c r="S8503" s="7"/>
      <c r="W8503" s="7"/>
      <c r="X8503" s="7"/>
      <c r="Y8503" s="7"/>
    </row>
    <row r="8504" spans="1:25" ht="18" customHeight="1">
      <c r="A8504" s="7"/>
      <c r="B8504" s="7"/>
      <c r="C8504" s="7"/>
      <c r="D8504" s="68"/>
      <c r="F8504" s="68"/>
      <c r="G8504" s="7"/>
      <c r="H8504" s="7"/>
      <c r="I8504" s="7"/>
      <c r="Q8504" s="7"/>
      <c r="R8504" s="7"/>
      <c r="S8504" s="7"/>
      <c r="W8504" s="7"/>
      <c r="X8504" s="7"/>
      <c r="Y8504" s="7"/>
    </row>
    <row r="8505" spans="1:25" ht="18" customHeight="1">
      <c r="A8505" s="7"/>
      <c r="B8505" s="7"/>
      <c r="C8505" s="7"/>
      <c r="D8505" s="68"/>
      <c r="F8505" s="68"/>
      <c r="G8505" s="7"/>
      <c r="H8505" s="7"/>
      <c r="I8505" s="7"/>
      <c r="Q8505" s="7"/>
      <c r="R8505" s="7"/>
      <c r="S8505" s="7"/>
      <c r="W8505" s="7"/>
      <c r="X8505" s="7"/>
      <c r="Y8505" s="7"/>
    </row>
    <row r="8506" spans="1:25" ht="18" customHeight="1">
      <c r="A8506" s="7"/>
      <c r="B8506" s="7"/>
      <c r="C8506" s="7"/>
      <c r="D8506" s="68"/>
      <c r="F8506" s="68"/>
      <c r="G8506" s="7"/>
      <c r="H8506" s="7"/>
      <c r="I8506" s="7"/>
      <c r="Q8506" s="7"/>
      <c r="R8506" s="7"/>
      <c r="S8506" s="7"/>
      <c r="W8506" s="7"/>
      <c r="X8506" s="7"/>
      <c r="Y8506" s="7"/>
    </row>
    <row r="8507" spans="1:25" ht="18" customHeight="1">
      <c r="A8507" s="7"/>
      <c r="B8507" s="7"/>
      <c r="C8507" s="7"/>
      <c r="D8507" s="68"/>
      <c r="F8507" s="68"/>
      <c r="G8507" s="7"/>
      <c r="H8507" s="7"/>
      <c r="I8507" s="7"/>
      <c r="Q8507" s="7"/>
      <c r="R8507" s="7"/>
      <c r="S8507" s="7"/>
      <c r="W8507" s="7"/>
      <c r="X8507" s="7"/>
      <c r="Y8507" s="7"/>
    </row>
    <row r="8508" spans="1:25" ht="18" customHeight="1">
      <c r="A8508" s="7"/>
      <c r="B8508" s="7"/>
      <c r="C8508" s="7"/>
      <c r="D8508" s="68"/>
      <c r="F8508" s="68"/>
      <c r="G8508" s="7"/>
      <c r="H8508" s="7"/>
      <c r="I8508" s="7"/>
      <c r="Q8508" s="7"/>
      <c r="R8508" s="7"/>
      <c r="S8508" s="7"/>
      <c r="W8508" s="7"/>
      <c r="X8508" s="7"/>
      <c r="Y8508" s="7"/>
    </row>
    <row r="8509" spans="1:25" ht="18" customHeight="1">
      <c r="A8509" s="7"/>
      <c r="B8509" s="7"/>
      <c r="C8509" s="7"/>
      <c r="D8509" s="68"/>
      <c r="F8509" s="68"/>
      <c r="G8509" s="7"/>
      <c r="H8509" s="7"/>
      <c r="I8509" s="7"/>
      <c r="Q8509" s="7"/>
      <c r="R8509" s="7"/>
      <c r="S8509" s="7"/>
      <c r="W8509" s="7"/>
      <c r="X8509" s="7"/>
      <c r="Y8509" s="7"/>
    </row>
    <row r="8510" spans="1:25" ht="18" customHeight="1">
      <c r="A8510" s="7"/>
      <c r="B8510" s="7"/>
      <c r="C8510" s="7"/>
      <c r="D8510" s="68"/>
      <c r="F8510" s="68"/>
      <c r="G8510" s="7"/>
      <c r="H8510" s="7"/>
      <c r="I8510" s="7"/>
      <c r="Q8510" s="7"/>
      <c r="R8510" s="7"/>
      <c r="S8510" s="7"/>
      <c r="W8510" s="7"/>
      <c r="X8510" s="7"/>
      <c r="Y8510" s="7"/>
    </row>
    <row r="8511" spans="1:25" ht="18" customHeight="1">
      <c r="A8511" s="7"/>
      <c r="B8511" s="7"/>
      <c r="C8511" s="7"/>
      <c r="D8511" s="68"/>
      <c r="F8511" s="68"/>
      <c r="G8511" s="7"/>
      <c r="H8511" s="7"/>
      <c r="I8511" s="7"/>
      <c r="Q8511" s="7"/>
      <c r="R8511" s="7"/>
      <c r="S8511" s="7"/>
      <c r="W8511" s="7"/>
      <c r="X8511" s="7"/>
      <c r="Y8511" s="7"/>
    </row>
    <row r="8512" spans="1:25" ht="18" customHeight="1">
      <c r="A8512" s="7"/>
      <c r="B8512" s="7"/>
      <c r="C8512" s="7"/>
      <c r="D8512" s="68"/>
      <c r="F8512" s="68"/>
      <c r="G8512" s="7"/>
      <c r="H8512" s="7"/>
      <c r="I8512" s="7"/>
      <c r="Q8512" s="7"/>
      <c r="R8512" s="7"/>
      <c r="S8512" s="7"/>
      <c r="W8512" s="7"/>
      <c r="X8512" s="7"/>
      <c r="Y8512" s="7"/>
    </row>
    <row r="8513" spans="1:25" ht="18" customHeight="1">
      <c r="A8513" s="7"/>
      <c r="B8513" s="7"/>
      <c r="C8513" s="7"/>
      <c r="D8513" s="68"/>
      <c r="F8513" s="68"/>
      <c r="G8513" s="7"/>
      <c r="H8513" s="7"/>
      <c r="I8513" s="7"/>
      <c r="Q8513" s="7"/>
      <c r="R8513" s="7"/>
      <c r="S8513" s="7"/>
      <c r="W8513" s="7"/>
      <c r="X8513" s="7"/>
      <c r="Y8513" s="7"/>
    </row>
    <row r="8514" spans="1:25" ht="18" customHeight="1">
      <c r="A8514" s="7"/>
      <c r="B8514" s="7"/>
      <c r="C8514" s="7"/>
      <c r="D8514" s="68"/>
      <c r="F8514" s="68"/>
      <c r="G8514" s="7"/>
      <c r="H8514" s="7"/>
      <c r="I8514" s="7"/>
      <c r="Q8514" s="7"/>
      <c r="R8514" s="7"/>
      <c r="S8514" s="7"/>
      <c r="W8514" s="7"/>
      <c r="X8514" s="7"/>
      <c r="Y8514" s="7"/>
    </row>
    <row r="8515" spans="1:25" ht="18" customHeight="1">
      <c r="A8515" s="7"/>
      <c r="B8515" s="7"/>
      <c r="C8515" s="7"/>
      <c r="D8515" s="68"/>
      <c r="F8515" s="68"/>
      <c r="G8515" s="7"/>
      <c r="H8515" s="7"/>
      <c r="I8515" s="7"/>
      <c r="Q8515" s="7"/>
      <c r="R8515" s="7"/>
      <c r="S8515" s="7"/>
      <c r="W8515" s="7"/>
      <c r="X8515" s="7"/>
      <c r="Y8515" s="7"/>
    </row>
    <row r="8516" spans="1:25" ht="18" customHeight="1">
      <c r="A8516" s="7"/>
      <c r="B8516" s="7"/>
      <c r="C8516" s="7"/>
      <c r="D8516" s="68"/>
      <c r="F8516" s="68"/>
      <c r="G8516" s="7"/>
      <c r="H8516" s="7"/>
      <c r="I8516" s="7"/>
      <c r="Q8516" s="7"/>
      <c r="R8516" s="7"/>
      <c r="S8516" s="7"/>
      <c r="W8516" s="7"/>
      <c r="X8516" s="7"/>
      <c r="Y8516" s="7"/>
    </row>
    <row r="8517" spans="1:25" ht="18" customHeight="1">
      <c r="A8517" s="7"/>
      <c r="B8517" s="7"/>
      <c r="C8517" s="7"/>
      <c r="D8517" s="68"/>
      <c r="F8517" s="68"/>
      <c r="G8517" s="7"/>
      <c r="H8517" s="7"/>
      <c r="I8517" s="7"/>
      <c r="Q8517" s="7"/>
      <c r="R8517" s="7"/>
      <c r="S8517" s="7"/>
      <c r="W8517" s="7"/>
      <c r="X8517" s="7"/>
      <c r="Y8517" s="7"/>
    </row>
    <row r="8518" spans="1:25" ht="18" customHeight="1">
      <c r="A8518" s="7"/>
      <c r="B8518" s="7"/>
      <c r="C8518" s="7"/>
      <c r="D8518" s="68"/>
      <c r="F8518" s="68"/>
      <c r="G8518" s="7"/>
      <c r="H8518" s="7"/>
      <c r="I8518" s="7"/>
      <c r="Q8518" s="7"/>
      <c r="R8518" s="7"/>
      <c r="S8518" s="7"/>
      <c r="W8518" s="7"/>
      <c r="X8518" s="7"/>
      <c r="Y8518" s="7"/>
    </row>
    <row r="8519" spans="1:25" ht="18" customHeight="1">
      <c r="A8519" s="7"/>
      <c r="B8519" s="7"/>
      <c r="C8519" s="7"/>
      <c r="D8519" s="68"/>
      <c r="F8519" s="68"/>
      <c r="G8519" s="7"/>
      <c r="H8519" s="7"/>
      <c r="I8519" s="7"/>
      <c r="Q8519" s="7"/>
      <c r="R8519" s="7"/>
      <c r="S8519" s="7"/>
      <c r="W8519" s="7"/>
      <c r="X8519" s="7"/>
      <c r="Y8519" s="7"/>
    </row>
    <row r="8520" spans="1:25" ht="18" customHeight="1">
      <c r="A8520" s="7"/>
      <c r="B8520" s="7"/>
      <c r="C8520" s="7"/>
      <c r="D8520" s="68"/>
      <c r="F8520" s="68"/>
      <c r="G8520" s="7"/>
      <c r="H8520" s="7"/>
      <c r="I8520" s="7"/>
      <c r="Q8520" s="7"/>
      <c r="R8520" s="7"/>
      <c r="S8520" s="7"/>
      <c r="W8520" s="7"/>
      <c r="X8520" s="7"/>
      <c r="Y8520" s="7"/>
    </row>
    <row r="8521" spans="1:25" ht="18" customHeight="1">
      <c r="A8521" s="7"/>
      <c r="B8521" s="7"/>
      <c r="C8521" s="7"/>
      <c r="D8521" s="68"/>
      <c r="F8521" s="68"/>
      <c r="G8521" s="7"/>
      <c r="H8521" s="7"/>
      <c r="I8521" s="7"/>
      <c r="Q8521" s="7"/>
      <c r="R8521" s="7"/>
      <c r="S8521" s="7"/>
      <c r="W8521" s="7"/>
      <c r="X8521" s="7"/>
      <c r="Y8521" s="7"/>
    </row>
    <row r="8522" spans="1:25" ht="18" customHeight="1">
      <c r="A8522" s="7"/>
      <c r="B8522" s="7"/>
      <c r="C8522" s="7"/>
      <c r="D8522" s="68"/>
      <c r="F8522" s="68"/>
      <c r="G8522" s="7"/>
      <c r="H8522" s="7"/>
      <c r="I8522" s="7"/>
      <c r="Q8522" s="7"/>
      <c r="R8522" s="7"/>
      <c r="S8522" s="7"/>
      <c r="W8522" s="7"/>
      <c r="X8522" s="7"/>
      <c r="Y8522" s="7"/>
    </row>
    <row r="8523" spans="1:25" ht="18" customHeight="1">
      <c r="A8523" s="7"/>
      <c r="B8523" s="7"/>
      <c r="C8523" s="7"/>
      <c r="D8523" s="68"/>
      <c r="F8523" s="68"/>
      <c r="G8523" s="7"/>
      <c r="H8523" s="7"/>
      <c r="I8523" s="7"/>
      <c r="Q8523" s="7"/>
      <c r="R8523" s="7"/>
      <c r="S8523" s="7"/>
      <c r="W8523" s="7"/>
      <c r="X8523" s="7"/>
      <c r="Y8523" s="7"/>
    </row>
    <row r="8524" spans="1:25" ht="18" customHeight="1">
      <c r="A8524" s="7"/>
      <c r="B8524" s="7"/>
      <c r="C8524" s="7"/>
      <c r="D8524" s="68"/>
      <c r="F8524" s="68"/>
      <c r="G8524" s="7"/>
      <c r="H8524" s="7"/>
      <c r="I8524" s="7"/>
      <c r="Q8524" s="7"/>
      <c r="R8524" s="7"/>
      <c r="S8524" s="7"/>
      <c r="W8524" s="7"/>
      <c r="X8524" s="7"/>
      <c r="Y8524" s="7"/>
    </row>
    <row r="8525" spans="1:25" ht="18" customHeight="1">
      <c r="A8525" s="7"/>
      <c r="B8525" s="7"/>
      <c r="C8525" s="7"/>
      <c r="D8525" s="68"/>
      <c r="F8525" s="68"/>
      <c r="G8525" s="7"/>
      <c r="H8525" s="7"/>
      <c r="I8525" s="7"/>
      <c r="Q8525" s="7"/>
      <c r="R8525" s="7"/>
      <c r="S8525" s="7"/>
      <c r="W8525" s="7"/>
      <c r="X8525" s="7"/>
      <c r="Y8525" s="7"/>
    </row>
    <row r="8526" spans="1:25" ht="18" customHeight="1">
      <c r="A8526" s="7"/>
      <c r="B8526" s="7"/>
      <c r="C8526" s="7"/>
      <c r="D8526" s="68"/>
      <c r="F8526" s="68"/>
      <c r="G8526" s="7"/>
      <c r="H8526" s="7"/>
      <c r="I8526" s="7"/>
      <c r="Q8526" s="7"/>
      <c r="R8526" s="7"/>
      <c r="S8526" s="7"/>
      <c r="W8526" s="7"/>
      <c r="X8526" s="7"/>
      <c r="Y8526" s="7"/>
    </row>
    <row r="8527" spans="1:25" ht="18" customHeight="1">
      <c r="A8527" s="7"/>
      <c r="B8527" s="7"/>
      <c r="C8527" s="7"/>
      <c r="D8527" s="68"/>
      <c r="F8527" s="68"/>
      <c r="G8527" s="7"/>
      <c r="H8527" s="7"/>
      <c r="I8527" s="7"/>
      <c r="Q8527" s="7"/>
      <c r="R8527" s="7"/>
      <c r="S8527" s="7"/>
      <c r="W8527" s="7"/>
      <c r="X8527" s="7"/>
      <c r="Y8527" s="7"/>
    </row>
    <row r="8528" spans="1:25" ht="18" customHeight="1">
      <c r="A8528" s="7"/>
      <c r="B8528" s="7"/>
      <c r="C8528" s="7"/>
      <c r="D8528" s="68"/>
      <c r="F8528" s="68"/>
      <c r="G8528" s="7"/>
      <c r="H8528" s="7"/>
      <c r="I8528" s="7"/>
      <c r="Q8528" s="7"/>
      <c r="R8528" s="7"/>
      <c r="S8528" s="7"/>
      <c r="W8528" s="7"/>
      <c r="X8528" s="7"/>
      <c r="Y8528" s="7"/>
    </row>
    <row r="8529" spans="1:25" ht="18" customHeight="1">
      <c r="A8529" s="7"/>
      <c r="B8529" s="7"/>
      <c r="C8529" s="7"/>
      <c r="D8529" s="68"/>
      <c r="F8529" s="68"/>
      <c r="G8529" s="7"/>
      <c r="H8529" s="7"/>
      <c r="I8529" s="7"/>
      <c r="Q8529" s="7"/>
      <c r="R8529" s="7"/>
      <c r="S8529" s="7"/>
      <c r="W8529" s="7"/>
      <c r="X8529" s="7"/>
      <c r="Y8529" s="7"/>
    </row>
    <row r="8530" spans="1:25" ht="18" customHeight="1">
      <c r="A8530" s="7"/>
      <c r="B8530" s="7"/>
      <c r="C8530" s="7"/>
      <c r="D8530" s="68"/>
      <c r="F8530" s="68"/>
      <c r="G8530" s="7"/>
      <c r="H8530" s="7"/>
      <c r="I8530" s="7"/>
      <c r="Q8530" s="7"/>
      <c r="R8530" s="7"/>
      <c r="S8530" s="7"/>
      <c r="W8530" s="7"/>
      <c r="X8530" s="7"/>
      <c r="Y8530" s="7"/>
    </row>
    <row r="8531" spans="1:25" ht="18" customHeight="1">
      <c r="A8531" s="7"/>
      <c r="B8531" s="7"/>
      <c r="C8531" s="7"/>
      <c r="D8531" s="68"/>
      <c r="F8531" s="68"/>
      <c r="G8531" s="7"/>
      <c r="H8531" s="7"/>
      <c r="I8531" s="7"/>
      <c r="Q8531" s="7"/>
      <c r="R8531" s="7"/>
      <c r="S8531" s="7"/>
      <c r="W8531" s="7"/>
      <c r="X8531" s="7"/>
      <c r="Y8531" s="7"/>
    </row>
    <row r="8532" spans="1:25" ht="18" customHeight="1">
      <c r="A8532" s="7"/>
      <c r="B8532" s="7"/>
      <c r="C8532" s="7"/>
      <c r="D8532" s="68"/>
      <c r="F8532" s="68"/>
      <c r="G8532" s="7"/>
      <c r="H8532" s="7"/>
      <c r="I8532" s="7"/>
      <c r="Q8532" s="7"/>
      <c r="R8532" s="7"/>
      <c r="S8532" s="7"/>
      <c r="W8532" s="7"/>
      <c r="X8532" s="7"/>
      <c r="Y8532" s="7"/>
    </row>
    <row r="8533" spans="1:25" ht="18" customHeight="1">
      <c r="A8533" s="7"/>
      <c r="B8533" s="7"/>
      <c r="C8533" s="7"/>
      <c r="D8533" s="68"/>
      <c r="F8533" s="68"/>
      <c r="G8533" s="7"/>
      <c r="H8533" s="7"/>
      <c r="I8533" s="7"/>
      <c r="Q8533" s="7"/>
      <c r="R8533" s="7"/>
      <c r="S8533" s="7"/>
      <c r="W8533" s="7"/>
      <c r="X8533" s="7"/>
      <c r="Y8533" s="7"/>
    </row>
    <row r="8534" spans="1:25" ht="18" customHeight="1">
      <c r="A8534" s="7"/>
      <c r="B8534" s="7"/>
      <c r="C8534" s="7"/>
      <c r="D8534" s="68"/>
      <c r="F8534" s="68"/>
      <c r="G8534" s="7"/>
      <c r="H8534" s="7"/>
      <c r="I8534" s="7"/>
      <c r="Q8534" s="7"/>
      <c r="R8534" s="7"/>
      <c r="S8534" s="7"/>
      <c r="W8534" s="7"/>
      <c r="X8534" s="7"/>
      <c r="Y8534" s="7"/>
    </row>
    <row r="8535" spans="1:25" ht="18" customHeight="1">
      <c r="A8535" s="7"/>
      <c r="B8535" s="7"/>
      <c r="C8535" s="7"/>
      <c r="D8535" s="68"/>
      <c r="F8535" s="68"/>
      <c r="G8535" s="7"/>
      <c r="H8535" s="7"/>
      <c r="I8535" s="7"/>
      <c r="Q8535" s="7"/>
      <c r="R8535" s="7"/>
      <c r="S8535" s="7"/>
      <c r="W8535" s="7"/>
      <c r="X8535" s="7"/>
      <c r="Y8535" s="7"/>
    </row>
    <row r="8536" spans="1:25" ht="18" customHeight="1">
      <c r="A8536" s="7"/>
      <c r="B8536" s="7"/>
      <c r="C8536" s="7"/>
      <c r="D8536" s="68"/>
      <c r="F8536" s="68"/>
      <c r="G8536" s="7"/>
      <c r="H8536" s="7"/>
      <c r="I8536" s="7"/>
      <c r="Q8536" s="7"/>
      <c r="R8536" s="7"/>
      <c r="S8536" s="7"/>
      <c r="W8536" s="7"/>
      <c r="X8536" s="7"/>
      <c r="Y8536" s="7"/>
    </row>
    <row r="8537" spans="1:25" ht="18" customHeight="1">
      <c r="A8537" s="7"/>
      <c r="B8537" s="7"/>
      <c r="C8537" s="7"/>
      <c r="D8537" s="68"/>
      <c r="F8537" s="68"/>
      <c r="G8537" s="7"/>
      <c r="H8537" s="7"/>
      <c r="I8537" s="7"/>
      <c r="Q8537" s="7"/>
      <c r="R8537" s="7"/>
      <c r="S8537" s="7"/>
      <c r="W8537" s="7"/>
      <c r="X8537" s="7"/>
      <c r="Y8537" s="7"/>
    </row>
    <row r="8538" spans="1:25" ht="18" customHeight="1">
      <c r="A8538" s="7"/>
      <c r="B8538" s="7"/>
      <c r="C8538" s="7"/>
      <c r="D8538" s="68"/>
      <c r="F8538" s="68"/>
      <c r="G8538" s="7"/>
      <c r="H8538" s="7"/>
      <c r="I8538" s="7"/>
      <c r="Q8538" s="7"/>
      <c r="R8538" s="7"/>
      <c r="S8538" s="7"/>
      <c r="W8538" s="7"/>
      <c r="X8538" s="7"/>
      <c r="Y8538" s="7"/>
    </row>
    <row r="8539" spans="1:25" ht="18" customHeight="1">
      <c r="A8539" s="7"/>
      <c r="B8539" s="7"/>
      <c r="C8539" s="7"/>
      <c r="D8539" s="68"/>
      <c r="F8539" s="68"/>
      <c r="G8539" s="7"/>
      <c r="H8539" s="7"/>
      <c r="I8539" s="7"/>
      <c r="Q8539" s="7"/>
      <c r="R8539" s="7"/>
      <c r="S8539" s="7"/>
      <c r="W8539" s="7"/>
      <c r="X8539" s="7"/>
      <c r="Y8539" s="7"/>
    </row>
    <row r="8540" spans="1:25" ht="18" customHeight="1">
      <c r="A8540" s="7"/>
      <c r="B8540" s="7"/>
      <c r="C8540" s="7"/>
      <c r="D8540" s="68"/>
      <c r="F8540" s="68"/>
      <c r="G8540" s="7"/>
      <c r="H8540" s="7"/>
      <c r="I8540" s="7"/>
      <c r="Q8540" s="7"/>
      <c r="R8540" s="7"/>
      <c r="S8540" s="7"/>
      <c r="W8540" s="7"/>
      <c r="X8540" s="7"/>
      <c r="Y8540" s="7"/>
    </row>
    <row r="8541" spans="1:25" ht="18" customHeight="1">
      <c r="A8541" s="7"/>
      <c r="B8541" s="7"/>
      <c r="C8541" s="7"/>
      <c r="D8541" s="68"/>
      <c r="F8541" s="68"/>
      <c r="G8541" s="7"/>
      <c r="H8541" s="7"/>
      <c r="I8541" s="7"/>
      <c r="Q8541" s="7"/>
      <c r="R8541" s="7"/>
      <c r="S8541" s="7"/>
      <c r="W8541" s="7"/>
      <c r="X8541" s="7"/>
      <c r="Y8541" s="7"/>
    </row>
    <row r="8542" spans="1:25" ht="18" customHeight="1">
      <c r="A8542" s="7"/>
      <c r="B8542" s="7"/>
      <c r="C8542" s="7"/>
      <c r="D8542" s="68"/>
      <c r="F8542" s="68"/>
      <c r="G8542" s="7"/>
      <c r="H8542" s="7"/>
      <c r="I8542" s="7"/>
      <c r="Q8542" s="7"/>
      <c r="R8542" s="7"/>
      <c r="S8542" s="7"/>
      <c r="W8542" s="7"/>
      <c r="X8542" s="7"/>
      <c r="Y8542" s="7"/>
    </row>
    <row r="8543" spans="1:25" ht="18" customHeight="1">
      <c r="A8543" s="7"/>
      <c r="B8543" s="7"/>
      <c r="C8543" s="7"/>
      <c r="D8543" s="68"/>
      <c r="F8543" s="68"/>
      <c r="G8543" s="7"/>
      <c r="H8543" s="7"/>
      <c r="I8543" s="7"/>
      <c r="Q8543" s="7"/>
      <c r="R8543" s="7"/>
      <c r="S8543" s="7"/>
      <c r="W8543" s="7"/>
      <c r="X8543" s="7"/>
      <c r="Y8543" s="7"/>
    </row>
    <row r="8544" spans="1:25" ht="18" customHeight="1">
      <c r="A8544" s="7"/>
      <c r="B8544" s="7"/>
      <c r="C8544" s="7"/>
      <c r="D8544" s="68"/>
      <c r="F8544" s="68"/>
      <c r="G8544" s="7"/>
      <c r="H8544" s="7"/>
      <c r="I8544" s="7"/>
      <c r="Q8544" s="7"/>
      <c r="R8544" s="7"/>
      <c r="S8544" s="7"/>
      <c r="W8544" s="7"/>
      <c r="X8544" s="7"/>
      <c r="Y8544" s="7"/>
    </row>
    <row r="8545" spans="1:25" ht="18" customHeight="1">
      <c r="A8545" s="7"/>
      <c r="B8545" s="7"/>
      <c r="C8545" s="7"/>
      <c r="D8545" s="68"/>
      <c r="F8545" s="68"/>
      <c r="G8545" s="7"/>
      <c r="H8545" s="7"/>
      <c r="I8545" s="7"/>
      <c r="Q8545" s="7"/>
      <c r="R8545" s="7"/>
      <c r="S8545" s="7"/>
      <c r="W8545" s="7"/>
      <c r="X8545" s="7"/>
      <c r="Y8545" s="7"/>
    </row>
    <row r="8546" spans="1:25" ht="18" customHeight="1">
      <c r="A8546" s="7"/>
      <c r="B8546" s="7"/>
      <c r="C8546" s="7"/>
      <c r="D8546" s="68"/>
      <c r="F8546" s="68"/>
      <c r="G8546" s="7"/>
      <c r="H8546" s="7"/>
      <c r="I8546" s="7"/>
      <c r="Q8546" s="7"/>
      <c r="R8546" s="7"/>
      <c r="S8546" s="7"/>
      <c r="W8546" s="7"/>
      <c r="X8546" s="7"/>
      <c r="Y8546" s="7"/>
    </row>
    <row r="8547" spans="1:25" ht="18" customHeight="1">
      <c r="A8547" s="7"/>
      <c r="B8547" s="7"/>
      <c r="C8547" s="7"/>
      <c r="D8547" s="68"/>
      <c r="F8547" s="68"/>
      <c r="G8547" s="7"/>
      <c r="H8547" s="7"/>
      <c r="I8547" s="7"/>
      <c r="Q8547" s="7"/>
      <c r="R8547" s="7"/>
      <c r="S8547" s="7"/>
      <c r="W8547" s="7"/>
      <c r="X8547" s="7"/>
      <c r="Y8547" s="7"/>
    </row>
    <row r="8548" spans="1:25" ht="18" customHeight="1">
      <c r="A8548" s="7"/>
      <c r="B8548" s="7"/>
      <c r="C8548" s="7"/>
      <c r="D8548" s="68"/>
      <c r="F8548" s="68"/>
      <c r="G8548" s="7"/>
      <c r="H8548" s="7"/>
      <c r="I8548" s="7"/>
      <c r="Q8548" s="7"/>
      <c r="R8548" s="7"/>
      <c r="S8548" s="7"/>
      <c r="W8548" s="7"/>
      <c r="X8548" s="7"/>
      <c r="Y8548" s="7"/>
    </row>
    <row r="8549" spans="1:25" ht="18" customHeight="1">
      <c r="A8549" s="7"/>
      <c r="B8549" s="7"/>
      <c r="C8549" s="7"/>
      <c r="D8549" s="68"/>
      <c r="F8549" s="68"/>
      <c r="G8549" s="7"/>
      <c r="H8549" s="7"/>
      <c r="I8549" s="7"/>
      <c r="Q8549" s="7"/>
      <c r="R8549" s="7"/>
      <c r="S8549" s="7"/>
      <c r="W8549" s="7"/>
      <c r="X8549" s="7"/>
      <c r="Y8549" s="7"/>
    </row>
    <row r="8550" spans="1:25" ht="18" customHeight="1">
      <c r="A8550" s="7"/>
      <c r="B8550" s="7"/>
      <c r="C8550" s="7"/>
      <c r="D8550" s="68"/>
      <c r="F8550" s="68"/>
      <c r="G8550" s="7"/>
      <c r="H8550" s="7"/>
      <c r="I8550" s="7"/>
      <c r="Q8550" s="7"/>
      <c r="R8550" s="7"/>
      <c r="S8550" s="7"/>
      <c r="W8550" s="7"/>
      <c r="X8550" s="7"/>
      <c r="Y8550" s="7"/>
    </row>
    <row r="8551" spans="1:25" ht="18" customHeight="1">
      <c r="A8551" s="7"/>
      <c r="B8551" s="7"/>
      <c r="C8551" s="7"/>
      <c r="D8551" s="68"/>
      <c r="F8551" s="68"/>
      <c r="G8551" s="7"/>
      <c r="H8551" s="7"/>
      <c r="I8551" s="7"/>
      <c r="Q8551" s="7"/>
      <c r="R8551" s="7"/>
      <c r="S8551" s="7"/>
      <c r="W8551" s="7"/>
      <c r="X8551" s="7"/>
      <c r="Y8551" s="7"/>
    </row>
    <row r="8552" spans="1:25" ht="18" customHeight="1">
      <c r="A8552" s="7"/>
      <c r="B8552" s="7"/>
      <c r="C8552" s="7"/>
      <c r="D8552" s="68"/>
      <c r="F8552" s="68"/>
      <c r="G8552" s="7"/>
      <c r="H8552" s="7"/>
      <c r="I8552" s="7"/>
      <c r="Q8552" s="7"/>
      <c r="R8552" s="7"/>
      <c r="S8552" s="7"/>
      <c r="W8552" s="7"/>
      <c r="X8552" s="7"/>
      <c r="Y8552" s="7"/>
    </row>
    <row r="8553" spans="1:25" ht="18" customHeight="1">
      <c r="A8553" s="7"/>
      <c r="B8553" s="7"/>
      <c r="C8553" s="7"/>
      <c r="D8553" s="68"/>
      <c r="F8553" s="68"/>
      <c r="G8553" s="7"/>
      <c r="H8553" s="7"/>
      <c r="I8553" s="7"/>
      <c r="Q8553" s="7"/>
      <c r="R8553" s="7"/>
      <c r="S8553" s="7"/>
      <c r="W8553" s="7"/>
      <c r="X8553" s="7"/>
      <c r="Y8553" s="7"/>
    </row>
    <row r="8554" spans="1:25" ht="18" customHeight="1">
      <c r="A8554" s="7"/>
      <c r="B8554" s="7"/>
      <c r="C8554" s="7"/>
      <c r="D8554" s="68"/>
      <c r="F8554" s="68"/>
      <c r="G8554" s="7"/>
      <c r="H8554" s="7"/>
      <c r="I8554" s="7"/>
      <c r="Q8554" s="7"/>
      <c r="R8554" s="7"/>
      <c r="S8554" s="7"/>
      <c r="W8554" s="7"/>
      <c r="X8554" s="7"/>
      <c r="Y8554" s="7"/>
    </row>
    <row r="8555" spans="1:25" ht="18" customHeight="1">
      <c r="A8555" s="7"/>
      <c r="B8555" s="7"/>
      <c r="C8555" s="7"/>
      <c r="D8555" s="68"/>
      <c r="F8555" s="68"/>
      <c r="G8555" s="7"/>
      <c r="H8555" s="7"/>
      <c r="I8555" s="7"/>
      <c r="Q8555" s="7"/>
      <c r="R8555" s="7"/>
      <c r="S8555" s="7"/>
      <c r="W8555" s="7"/>
      <c r="X8555" s="7"/>
      <c r="Y8555" s="7"/>
    </row>
    <row r="8556" spans="1:25" ht="18" customHeight="1">
      <c r="A8556" s="7"/>
      <c r="B8556" s="7"/>
      <c r="C8556" s="7"/>
      <c r="D8556" s="68"/>
      <c r="F8556" s="68"/>
      <c r="G8556" s="7"/>
      <c r="H8556" s="7"/>
      <c r="I8556" s="7"/>
      <c r="Q8556" s="7"/>
      <c r="R8556" s="7"/>
      <c r="S8556" s="7"/>
      <c r="W8556" s="7"/>
      <c r="X8556" s="7"/>
      <c r="Y8556" s="7"/>
    </row>
    <row r="8557" spans="1:25" ht="18" customHeight="1">
      <c r="A8557" s="7"/>
      <c r="B8557" s="7"/>
      <c r="C8557" s="7"/>
      <c r="D8557" s="68"/>
      <c r="F8557" s="68"/>
      <c r="G8557" s="7"/>
      <c r="H8557" s="7"/>
      <c r="I8557" s="7"/>
      <c r="Q8557" s="7"/>
      <c r="R8557" s="7"/>
      <c r="S8557" s="7"/>
      <c r="W8557" s="7"/>
      <c r="X8557" s="7"/>
      <c r="Y8557" s="7"/>
    </row>
    <row r="8558" spans="1:25" ht="18" customHeight="1">
      <c r="A8558" s="7"/>
      <c r="B8558" s="7"/>
      <c r="C8558" s="7"/>
      <c r="D8558" s="68"/>
      <c r="F8558" s="68"/>
      <c r="G8558" s="7"/>
      <c r="H8558" s="7"/>
      <c r="I8558" s="7"/>
      <c r="Q8558" s="7"/>
      <c r="R8558" s="7"/>
      <c r="S8558" s="7"/>
      <c r="W8558" s="7"/>
      <c r="X8558" s="7"/>
      <c r="Y8558" s="7"/>
    </row>
    <row r="8559" spans="1:25" ht="18" customHeight="1">
      <c r="A8559" s="7"/>
      <c r="B8559" s="7"/>
      <c r="C8559" s="7"/>
      <c r="D8559" s="68"/>
      <c r="F8559" s="68"/>
      <c r="G8559" s="7"/>
      <c r="H8559" s="7"/>
      <c r="I8559" s="7"/>
      <c r="Q8559" s="7"/>
      <c r="R8559" s="7"/>
      <c r="S8559" s="7"/>
      <c r="W8559" s="7"/>
      <c r="X8559" s="7"/>
      <c r="Y8559" s="7"/>
    </row>
    <row r="8560" spans="1:25" ht="18" customHeight="1">
      <c r="A8560" s="7"/>
      <c r="B8560" s="7"/>
      <c r="C8560" s="7"/>
      <c r="D8560" s="68"/>
      <c r="F8560" s="68"/>
      <c r="G8560" s="7"/>
      <c r="H8560" s="7"/>
      <c r="I8560" s="7"/>
      <c r="Q8560" s="7"/>
      <c r="R8560" s="7"/>
      <c r="S8560" s="7"/>
      <c r="W8560" s="7"/>
      <c r="X8560" s="7"/>
      <c r="Y8560" s="7"/>
    </row>
    <row r="8561" spans="1:25" ht="18" customHeight="1">
      <c r="A8561" s="7"/>
      <c r="B8561" s="7"/>
      <c r="C8561" s="7"/>
      <c r="D8561" s="68"/>
      <c r="F8561" s="68"/>
      <c r="G8561" s="7"/>
      <c r="H8561" s="7"/>
      <c r="I8561" s="7"/>
      <c r="Q8561" s="7"/>
      <c r="R8561" s="7"/>
      <c r="S8561" s="7"/>
      <c r="W8561" s="7"/>
      <c r="X8561" s="7"/>
      <c r="Y8561" s="7"/>
    </row>
    <row r="8562" spans="1:25" ht="18" customHeight="1">
      <c r="A8562" s="7"/>
      <c r="B8562" s="7"/>
      <c r="C8562" s="7"/>
      <c r="D8562" s="68"/>
      <c r="F8562" s="68"/>
      <c r="G8562" s="7"/>
      <c r="H8562" s="7"/>
      <c r="I8562" s="7"/>
      <c r="Q8562" s="7"/>
      <c r="R8562" s="7"/>
      <c r="S8562" s="7"/>
      <c r="W8562" s="7"/>
      <c r="X8562" s="7"/>
      <c r="Y8562" s="7"/>
    </row>
    <row r="8563" spans="1:25" ht="18" customHeight="1">
      <c r="A8563" s="7"/>
      <c r="B8563" s="7"/>
      <c r="C8563" s="7"/>
      <c r="D8563" s="68"/>
      <c r="F8563" s="68"/>
      <c r="G8563" s="7"/>
      <c r="H8563" s="7"/>
      <c r="I8563" s="7"/>
      <c r="Q8563" s="7"/>
      <c r="R8563" s="7"/>
      <c r="S8563" s="7"/>
      <c r="W8563" s="7"/>
      <c r="X8563" s="7"/>
      <c r="Y8563" s="7"/>
    </row>
    <row r="8564" spans="1:25" ht="18" customHeight="1">
      <c r="A8564" s="7"/>
      <c r="B8564" s="7"/>
      <c r="C8564" s="7"/>
      <c r="D8564" s="68"/>
      <c r="F8564" s="68"/>
      <c r="G8564" s="7"/>
      <c r="H8564" s="7"/>
      <c r="I8564" s="7"/>
      <c r="Q8564" s="7"/>
      <c r="R8564" s="7"/>
      <c r="S8564" s="7"/>
      <c r="W8564" s="7"/>
      <c r="X8564" s="7"/>
      <c r="Y8564" s="7"/>
    </row>
    <row r="8565" spans="1:25" ht="18" customHeight="1">
      <c r="A8565" s="7"/>
      <c r="B8565" s="7"/>
      <c r="C8565" s="7"/>
      <c r="D8565" s="68"/>
      <c r="F8565" s="68"/>
      <c r="G8565" s="7"/>
      <c r="H8565" s="7"/>
      <c r="I8565" s="7"/>
      <c r="Q8565" s="7"/>
      <c r="R8565" s="7"/>
      <c r="S8565" s="7"/>
      <c r="W8565" s="7"/>
      <c r="X8565" s="7"/>
      <c r="Y8565" s="7"/>
    </row>
    <row r="8566" spans="1:25" ht="18" customHeight="1">
      <c r="A8566" s="7"/>
      <c r="B8566" s="7"/>
      <c r="C8566" s="7"/>
      <c r="D8566" s="68"/>
      <c r="F8566" s="68"/>
      <c r="G8566" s="7"/>
      <c r="H8566" s="7"/>
      <c r="I8566" s="7"/>
      <c r="Q8566" s="7"/>
      <c r="R8566" s="7"/>
      <c r="S8566" s="7"/>
      <c r="W8566" s="7"/>
      <c r="X8566" s="7"/>
      <c r="Y8566" s="7"/>
    </row>
    <row r="8567" spans="1:25" ht="18" customHeight="1">
      <c r="A8567" s="7"/>
      <c r="B8567" s="7"/>
      <c r="C8567" s="7"/>
      <c r="D8567" s="68"/>
      <c r="F8567" s="68"/>
      <c r="G8567" s="7"/>
      <c r="H8567" s="7"/>
      <c r="I8567" s="7"/>
      <c r="Q8567" s="7"/>
      <c r="R8567" s="7"/>
      <c r="S8567" s="7"/>
      <c r="W8567" s="7"/>
      <c r="X8567" s="7"/>
      <c r="Y8567" s="7"/>
    </row>
    <row r="8568" spans="1:25" ht="18" customHeight="1">
      <c r="A8568" s="7"/>
      <c r="B8568" s="7"/>
      <c r="C8568" s="7"/>
      <c r="D8568" s="68"/>
      <c r="F8568" s="68"/>
      <c r="G8568" s="7"/>
      <c r="H8568" s="7"/>
      <c r="I8568" s="7"/>
      <c r="Q8568" s="7"/>
      <c r="R8568" s="7"/>
      <c r="S8568" s="7"/>
      <c r="W8568" s="7"/>
      <c r="X8568" s="7"/>
      <c r="Y8568" s="7"/>
    </row>
    <row r="8569" spans="1:25" ht="18" customHeight="1">
      <c r="A8569" s="7"/>
      <c r="B8569" s="7"/>
      <c r="C8569" s="7"/>
      <c r="D8569" s="68"/>
      <c r="F8569" s="68"/>
      <c r="G8569" s="7"/>
      <c r="H8569" s="7"/>
      <c r="I8569" s="7"/>
      <c r="Q8569" s="7"/>
      <c r="R8569" s="7"/>
      <c r="S8569" s="7"/>
      <c r="W8569" s="7"/>
      <c r="X8569" s="7"/>
      <c r="Y8569" s="7"/>
    </row>
    <row r="8570" spans="1:25" ht="18" customHeight="1">
      <c r="A8570" s="7"/>
      <c r="B8570" s="7"/>
      <c r="C8570" s="7"/>
      <c r="D8570" s="68"/>
      <c r="F8570" s="68"/>
      <c r="G8570" s="7"/>
      <c r="H8570" s="7"/>
      <c r="I8570" s="7"/>
      <c r="Q8570" s="7"/>
      <c r="R8570" s="7"/>
      <c r="S8570" s="7"/>
      <c r="W8570" s="7"/>
      <c r="X8570" s="7"/>
      <c r="Y8570" s="7"/>
    </row>
    <row r="8571" spans="1:25" ht="18" customHeight="1">
      <c r="A8571" s="7"/>
      <c r="B8571" s="7"/>
      <c r="C8571" s="7"/>
      <c r="D8571" s="68"/>
      <c r="F8571" s="68"/>
      <c r="G8571" s="7"/>
      <c r="H8571" s="7"/>
      <c r="I8571" s="7"/>
      <c r="Q8571" s="7"/>
      <c r="R8571" s="7"/>
      <c r="S8571" s="7"/>
      <c r="W8571" s="7"/>
      <c r="X8571" s="7"/>
      <c r="Y8571" s="7"/>
    </row>
    <row r="8572" spans="1:25" ht="18" customHeight="1">
      <c r="A8572" s="7"/>
      <c r="B8572" s="7"/>
      <c r="C8572" s="7"/>
      <c r="D8572" s="68"/>
      <c r="F8572" s="68"/>
      <c r="G8572" s="7"/>
      <c r="H8572" s="7"/>
      <c r="I8572" s="7"/>
      <c r="Q8572" s="7"/>
      <c r="R8572" s="7"/>
      <c r="S8572" s="7"/>
      <c r="W8572" s="7"/>
      <c r="X8572" s="7"/>
      <c r="Y8572" s="7"/>
    </row>
    <row r="8573" spans="1:25" ht="18" customHeight="1">
      <c r="A8573" s="7"/>
      <c r="B8573" s="7"/>
      <c r="C8573" s="7"/>
      <c r="D8573" s="68"/>
      <c r="F8573" s="68"/>
      <c r="G8573" s="7"/>
      <c r="H8573" s="7"/>
      <c r="I8573" s="7"/>
      <c r="Q8573" s="7"/>
      <c r="R8573" s="7"/>
      <c r="S8573" s="7"/>
      <c r="W8573" s="7"/>
      <c r="X8573" s="7"/>
      <c r="Y8573" s="7"/>
    </row>
    <row r="8574" spans="1:25" ht="18" customHeight="1">
      <c r="A8574" s="7"/>
      <c r="B8574" s="7"/>
      <c r="C8574" s="7"/>
      <c r="D8574" s="68"/>
      <c r="F8574" s="68"/>
      <c r="G8574" s="7"/>
      <c r="H8574" s="7"/>
      <c r="I8574" s="7"/>
      <c r="Q8574" s="7"/>
      <c r="R8574" s="7"/>
      <c r="S8574" s="7"/>
      <c r="W8574" s="7"/>
      <c r="X8574" s="7"/>
      <c r="Y8574" s="7"/>
    </row>
    <row r="8575" spans="1:25" ht="18" customHeight="1">
      <c r="A8575" s="7"/>
      <c r="B8575" s="7"/>
      <c r="C8575" s="7"/>
      <c r="D8575" s="68"/>
      <c r="F8575" s="68"/>
      <c r="G8575" s="7"/>
      <c r="H8575" s="7"/>
      <c r="I8575" s="7"/>
      <c r="Q8575" s="7"/>
      <c r="R8575" s="7"/>
      <c r="S8575" s="7"/>
      <c r="W8575" s="7"/>
      <c r="X8575" s="7"/>
      <c r="Y8575" s="7"/>
    </row>
    <row r="8576" spans="1:25" ht="18" customHeight="1">
      <c r="A8576" s="7"/>
      <c r="B8576" s="7"/>
      <c r="C8576" s="7"/>
      <c r="D8576" s="68"/>
      <c r="F8576" s="68"/>
      <c r="G8576" s="7"/>
      <c r="H8576" s="7"/>
      <c r="I8576" s="7"/>
      <c r="Q8576" s="7"/>
      <c r="R8576" s="7"/>
      <c r="S8576" s="7"/>
      <c r="W8576" s="7"/>
      <c r="X8576" s="7"/>
      <c r="Y8576" s="7"/>
    </row>
    <row r="8577" spans="1:25" ht="18" customHeight="1">
      <c r="A8577" s="7"/>
      <c r="B8577" s="7"/>
      <c r="C8577" s="7"/>
      <c r="D8577" s="68"/>
      <c r="F8577" s="68"/>
      <c r="G8577" s="7"/>
      <c r="H8577" s="7"/>
      <c r="I8577" s="7"/>
      <c r="Q8577" s="7"/>
      <c r="R8577" s="7"/>
      <c r="S8577" s="7"/>
      <c r="W8577" s="7"/>
      <c r="X8577" s="7"/>
      <c r="Y8577" s="7"/>
    </row>
    <row r="8578" spans="1:25" ht="18" customHeight="1">
      <c r="A8578" s="7"/>
      <c r="B8578" s="7"/>
      <c r="C8578" s="7"/>
      <c r="D8578" s="68"/>
      <c r="F8578" s="68"/>
      <c r="G8578" s="7"/>
      <c r="H8578" s="7"/>
      <c r="I8578" s="7"/>
      <c r="Q8578" s="7"/>
      <c r="R8578" s="7"/>
      <c r="S8578" s="7"/>
      <c r="W8578" s="7"/>
      <c r="X8578" s="7"/>
      <c r="Y8578" s="7"/>
    </row>
    <row r="8579" spans="1:25" ht="18" customHeight="1">
      <c r="A8579" s="7"/>
      <c r="B8579" s="7"/>
      <c r="C8579" s="7"/>
      <c r="D8579" s="68"/>
      <c r="F8579" s="68"/>
      <c r="G8579" s="7"/>
      <c r="H8579" s="7"/>
      <c r="I8579" s="7"/>
      <c r="Q8579" s="7"/>
      <c r="R8579" s="7"/>
      <c r="S8579" s="7"/>
      <c r="W8579" s="7"/>
      <c r="X8579" s="7"/>
      <c r="Y8579" s="7"/>
    </row>
    <row r="8580" spans="1:25" ht="18" customHeight="1">
      <c r="A8580" s="7"/>
      <c r="B8580" s="7"/>
      <c r="C8580" s="7"/>
      <c r="D8580" s="68"/>
      <c r="F8580" s="68"/>
      <c r="G8580" s="7"/>
      <c r="H8580" s="7"/>
      <c r="I8580" s="7"/>
      <c r="Q8580" s="7"/>
      <c r="R8580" s="7"/>
      <c r="S8580" s="7"/>
      <c r="W8580" s="7"/>
      <c r="X8580" s="7"/>
      <c r="Y8580" s="7"/>
    </row>
    <row r="8581" spans="1:25" ht="18" customHeight="1">
      <c r="A8581" s="7"/>
      <c r="B8581" s="7"/>
      <c r="C8581" s="7"/>
      <c r="D8581" s="68"/>
      <c r="F8581" s="68"/>
      <c r="G8581" s="7"/>
      <c r="H8581" s="7"/>
      <c r="I8581" s="7"/>
      <c r="Q8581" s="7"/>
      <c r="R8581" s="7"/>
      <c r="S8581" s="7"/>
      <c r="W8581" s="7"/>
      <c r="X8581" s="7"/>
      <c r="Y8581" s="7"/>
    </row>
    <row r="8582" spans="1:25" ht="18" customHeight="1">
      <c r="A8582" s="7"/>
      <c r="B8582" s="7"/>
      <c r="C8582" s="7"/>
      <c r="D8582" s="68"/>
      <c r="F8582" s="68"/>
      <c r="G8582" s="7"/>
      <c r="H8582" s="7"/>
      <c r="I8582" s="7"/>
      <c r="Q8582" s="7"/>
      <c r="R8582" s="7"/>
      <c r="S8582" s="7"/>
      <c r="W8582" s="7"/>
      <c r="X8582" s="7"/>
      <c r="Y8582" s="7"/>
    </row>
    <row r="8583" spans="1:25" ht="18" customHeight="1">
      <c r="A8583" s="7"/>
      <c r="B8583" s="7"/>
      <c r="C8583" s="7"/>
      <c r="D8583" s="68"/>
      <c r="F8583" s="68"/>
      <c r="G8583" s="7"/>
      <c r="H8583" s="7"/>
      <c r="I8583" s="7"/>
      <c r="Q8583" s="7"/>
      <c r="R8583" s="7"/>
      <c r="S8583" s="7"/>
      <c r="W8583" s="7"/>
      <c r="X8583" s="7"/>
      <c r="Y8583" s="7"/>
    </row>
    <row r="8584" spans="1:25" ht="18" customHeight="1">
      <c r="A8584" s="7"/>
      <c r="B8584" s="7"/>
      <c r="C8584" s="7"/>
      <c r="D8584" s="68"/>
      <c r="F8584" s="68"/>
      <c r="G8584" s="7"/>
      <c r="H8584" s="7"/>
      <c r="I8584" s="7"/>
      <c r="Q8584" s="7"/>
      <c r="R8584" s="7"/>
      <c r="S8584" s="7"/>
      <c r="W8584" s="7"/>
      <c r="X8584" s="7"/>
      <c r="Y8584" s="7"/>
    </row>
    <row r="8585" spans="1:25" ht="18" customHeight="1">
      <c r="A8585" s="7"/>
      <c r="B8585" s="7"/>
      <c r="C8585" s="7"/>
      <c r="D8585" s="68"/>
      <c r="F8585" s="68"/>
      <c r="G8585" s="7"/>
      <c r="H8585" s="7"/>
      <c r="I8585" s="7"/>
      <c r="Q8585" s="7"/>
      <c r="R8585" s="7"/>
      <c r="S8585" s="7"/>
      <c r="W8585" s="7"/>
      <c r="X8585" s="7"/>
      <c r="Y8585" s="7"/>
    </row>
    <row r="8586" spans="1:25" ht="18" customHeight="1">
      <c r="A8586" s="7"/>
      <c r="B8586" s="7"/>
      <c r="C8586" s="7"/>
      <c r="D8586" s="68"/>
      <c r="F8586" s="68"/>
      <c r="G8586" s="7"/>
      <c r="H8586" s="7"/>
      <c r="I8586" s="7"/>
      <c r="Q8586" s="7"/>
      <c r="R8586" s="7"/>
      <c r="S8586" s="7"/>
      <c r="W8586" s="7"/>
      <c r="X8586" s="7"/>
      <c r="Y8586" s="7"/>
    </row>
    <row r="8587" spans="1:25" ht="18" customHeight="1">
      <c r="A8587" s="7"/>
      <c r="B8587" s="7"/>
      <c r="C8587" s="7"/>
      <c r="D8587" s="68"/>
      <c r="F8587" s="68"/>
      <c r="G8587" s="7"/>
      <c r="H8587" s="7"/>
      <c r="I8587" s="7"/>
      <c r="Q8587" s="7"/>
      <c r="R8587" s="7"/>
      <c r="S8587" s="7"/>
      <c r="W8587" s="7"/>
      <c r="X8587" s="7"/>
      <c r="Y8587" s="7"/>
    </row>
    <row r="8588" spans="1:25" ht="18" customHeight="1">
      <c r="A8588" s="7"/>
      <c r="B8588" s="7"/>
      <c r="C8588" s="7"/>
      <c r="D8588" s="68"/>
      <c r="F8588" s="68"/>
      <c r="G8588" s="7"/>
      <c r="H8588" s="7"/>
      <c r="I8588" s="7"/>
      <c r="Q8588" s="7"/>
      <c r="R8588" s="7"/>
      <c r="S8588" s="7"/>
      <c r="W8588" s="7"/>
      <c r="X8588" s="7"/>
      <c r="Y8588" s="7"/>
    </row>
    <row r="8589" spans="1:25" ht="18" customHeight="1">
      <c r="A8589" s="7"/>
      <c r="B8589" s="7"/>
      <c r="C8589" s="7"/>
      <c r="D8589" s="68"/>
      <c r="F8589" s="68"/>
      <c r="G8589" s="7"/>
      <c r="H8589" s="7"/>
      <c r="I8589" s="7"/>
      <c r="Q8589" s="7"/>
      <c r="R8589" s="7"/>
      <c r="S8589" s="7"/>
      <c r="W8589" s="7"/>
      <c r="X8589" s="7"/>
      <c r="Y8589" s="7"/>
    </row>
    <row r="8590" spans="1:25" ht="18" customHeight="1">
      <c r="A8590" s="7"/>
      <c r="B8590" s="7"/>
      <c r="C8590" s="7"/>
      <c r="D8590" s="68"/>
      <c r="F8590" s="68"/>
      <c r="G8590" s="7"/>
      <c r="H8590" s="7"/>
      <c r="I8590" s="7"/>
      <c r="Q8590" s="7"/>
      <c r="R8590" s="7"/>
      <c r="S8590" s="7"/>
      <c r="W8590" s="7"/>
      <c r="X8590" s="7"/>
      <c r="Y8590" s="7"/>
    </row>
    <row r="8591" spans="1:25" ht="18" customHeight="1">
      <c r="A8591" s="7"/>
      <c r="B8591" s="7"/>
      <c r="C8591" s="7"/>
      <c r="D8591" s="68"/>
      <c r="F8591" s="68"/>
      <c r="G8591" s="7"/>
      <c r="H8591" s="7"/>
      <c r="I8591" s="7"/>
      <c r="Q8591" s="7"/>
      <c r="R8591" s="7"/>
      <c r="S8591" s="7"/>
      <c r="W8591" s="7"/>
      <c r="X8591" s="7"/>
      <c r="Y8591" s="7"/>
    </row>
    <row r="8592" spans="1:25" ht="18" customHeight="1">
      <c r="A8592" s="7"/>
      <c r="B8592" s="7"/>
      <c r="C8592" s="7"/>
      <c r="D8592" s="68"/>
      <c r="F8592" s="68"/>
      <c r="G8592" s="7"/>
      <c r="H8592" s="7"/>
      <c r="I8592" s="7"/>
      <c r="Q8592" s="7"/>
      <c r="R8592" s="7"/>
      <c r="S8592" s="7"/>
      <c r="W8592" s="7"/>
      <c r="X8592" s="7"/>
      <c r="Y8592" s="7"/>
    </row>
    <row r="8593" spans="1:25" ht="18" customHeight="1">
      <c r="A8593" s="7"/>
      <c r="B8593" s="7"/>
      <c r="C8593" s="7"/>
      <c r="D8593" s="68"/>
      <c r="F8593" s="68"/>
      <c r="G8593" s="7"/>
      <c r="H8593" s="7"/>
      <c r="I8593" s="7"/>
      <c r="Q8593" s="7"/>
      <c r="R8593" s="7"/>
      <c r="S8593" s="7"/>
      <c r="W8593" s="7"/>
      <c r="X8593" s="7"/>
      <c r="Y8593" s="7"/>
    </row>
    <row r="8594" spans="1:25" ht="18" customHeight="1">
      <c r="A8594" s="7"/>
      <c r="B8594" s="7"/>
      <c r="C8594" s="7"/>
      <c r="D8594" s="68"/>
      <c r="F8594" s="68"/>
      <c r="G8594" s="7"/>
      <c r="H8594" s="7"/>
      <c r="I8594" s="7"/>
      <c r="Q8594" s="7"/>
      <c r="R8594" s="7"/>
      <c r="S8594" s="7"/>
      <c r="W8594" s="7"/>
      <c r="X8594" s="7"/>
      <c r="Y8594" s="7"/>
    </row>
    <row r="8595" spans="1:25" ht="18" customHeight="1">
      <c r="A8595" s="7"/>
      <c r="B8595" s="7"/>
      <c r="C8595" s="7"/>
      <c r="D8595" s="68"/>
      <c r="F8595" s="68"/>
      <c r="G8595" s="7"/>
      <c r="H8595" s="7"/>
      <c r="I8595" s="7"/>
      <c r="Q8595" s="7"/>
      <c r="R8595" s="7"/>
      <c r="S8595" s="7"/>
      <c r="W8595" s="7"/>
      <c r="X8595" s="7"/>
      <c r="Y8595" s="7"/>
    </row>
    <row r="8596" spans="1:25" ht="18" customHeight="1">
      <c r="A8596" s="7"/>
      <c r="B8596" s="7"/>
      <c r="C8596" s="7"/>
      <c r="D8596" s="68"/>
      <c r="F8596" s="68"/>
      <c r="G8596" s="7"/>
      <c r="H8596" s="7"/>
      <c r="I8596" s="7"/>
      <c r="Q8596" s="7"/>
      <c r="R8596" s="7"/>
      <c r="S8596" s="7"/>
      <c r="W8596" s="7"/>
      <c r="X8596" s="7"/>
      <c r="Y8596" s="7"/>
    </row>
    <row r="8597" spans="1:25" ht="18" customHeight="1">
      <c r="A8597" s="7"/>
      <c r="B8597" s="7"/>
      <c r="C8597" s="7"/>
      <c r="D8597" s="68"/>
      <c r="F8597" s="68"/>
      <c r="G8597" s="7"/>
      <c r="H8597" s="7"/>
      <c r="I8597" s="7"/>
      <c r="Q8597" s="7"/>
      <c r="R8597" s="7"/>
      <c r="S8597" s="7"/>
      <c r="W8597" s="7"/>
      <c r="X8597" s="7"/>
      <c r="Y8597" s="7"/>
    </row>
    <row r="8598" spans="1:25" ht="18" customHeight="1">
      <c r="A8598" s="7"/>
      <c r="B8598" s="7"/>
      <c r="C8598" s="7"/>
      <c r="D8598" s="68"/>
      <c r="F8598" s="68"/>
      <c r="G8598" s="7"/>
      <c r="H8598" s="7"/>
      <c r="I8598" s="7"/>
      <c r="Q8598" s="7"/>
      <c r="R8598" s="7"/>
      <c r="S8598" s="7"/>
      <c r="W8598" s="7"/>
      <c r="X8598" s="7"/>
      <c r="Y8598" s="7"/>
    </row>
    <row r="8599" spans="1:25" ht="18" customHeight="1">
      <c r="A8599" s="7"/>
      <c r="B8599" s="7"/>
      <c r="C8599" s="7"/>
      <c r="D8599" s="68"/>
      <c r="F8599" s="68"/>
      <c r="G8599" s="7"/>
      <c r="H8599" s="7"/>
      <c r="I8599" s="7"/>
      <c r="Q8599" s="7"/>
      <c r="R8599" s="7"/>
      <c r="S8599" s="7"/>
      <c r="W8599" s="7"/>
      <c r="X8599" s="7"/>
      <c r="Y8599" s="7"/>
    </row>
    <row r="8600" spans="1:25" ht="18" customHeight="1">
      <c r="A8600" s="7"/>
      <c r="B8600" s="7"/>
      <c r="C8600" s="7"/>
      <c r="D8600" s="68"/>
      <c r="F8600" s="68"/>
      <c r="G8600" s="7"/>
      <c r="H8600" s="7"/>
      <c r="I8600" s="7"/>
      <c r="Q8600" s="7"/>
      <c r="R8600" s="7"/>
      <c r="S8600" s="7"/>
      <c r="W8600" s="7"/>
      <c r="X8600" s="7"/>
      <c r="Y8600" s="7"/>
    </row>
    <row r="8601" spans="1:25" ht="18" customHeight="1">
      <c r="A8601" s="7"/>
      <c r="B8601" s="7"/>
      <c r="C8601" s="7"/>
      <c r="D8601" s="68"/>
      <c r="F8601" s="68"/>
      <c r="G8601" s="7"/>
      <c r="H8601" s="7"/>
      <c r="I8601" s="7"/>
      <c r="Q8601" s="7"/>
      <c r="R8601" s="7"/>
      <c r="S8601" s="7"/>
      <c r="W8601" s="7"/>
      <c r="X8601" s="7"/>
      <c r="Y8601" s="7"/>
    </row>
    <row r="8602" spans="1:25" ht="18" customHeight="1">
      <c r="A8602" s="7"/>
      <c r="B8602" s="7"/>
      <c r="C8602" s="7"/>
      <c r="D8602" s="68"/>
      <c r="F8602" s="68"/>
      <c r="G8602" s="7"/>
      <c r="H8602" s="7"/>
      <c r="I8602" s="7"/>
      <c r="Q8602" s="7"/>
      <c r="R8602" s="7"/>
      <c r="S8602" s="7"/>
      <c r="W8602" s="7"/>
      <c r="X8602" s="7"/>
      <c r="Y8602" s="7"/>
    </row>
    <row r="8603" spans="1:25" ht="18" customHeight="1">
      <c r="A8603" s="7"/>
      <c r="B8603" s="7"/>
      <c r="C8603" s="7"/>
      <c r="D8603" s="68"/>
      <c r="F8603" s="68"/>
      <c r="G8603" s="7"/>
      <c r="H8603" s="7"/>
      <c r="I8603" s="7"/>
      <c r="Q8603" s="7"/>
      <c r="R8603" s="7"/>
      <c r="S8603" s="7"/>
      <c r="W8603" s="7"/>
      <c r="X8603" s="7"/>
      <c r="Y8603" s="7"/>
    </row>
    <row r="8604" spans="1:25" ht="18" customHeight="1">
      <c r="A8604" s="7"/>
      <c r="B8604" s="7"/>
      <c r="C8604" s="7"/>
      <c r="D8604" s="68"/>
      <c r="F8604" s="68"/>
      <c r="G8604" s="7"/>
      <c r="H8604" s="7"/>
      <c r="I8604" s="7"/>
      <c r="Q8604" s="7"/>
      <c r="R8604" s="7"/>
      <c r="S8604" s="7"/>
      <c r="W8604" s="7"/>
      <c r="X8604" s="7"/>
      <c r="Y8604" s="7"/>
    </row>
    <row r="8605" spans="1:25" ht="18" customHeight="1">
      <c r="A8605" s="7"/>
      <c r="B8605" s="7"/>
      <c r="C8605" s="7"/>
      <c r="D8605" s="68"/>
      <c r="F8605" s="68"/>
      <c r="G8605" s="7"/>
      <c r="H8605" s="7"/>
      <c r="I8605" s="7"/>
      <c r="Q8605" s="7"/>
      <c r="R8605" s="7"/>
      <c r="S8605" s="7"/>
      <c r="W8605" s="7"/>
      <c r="X8605" s="7"/>
      <c r="Y8605" s="7"/>
    </row>
    <row r="8606" spans="1:25" ht="18" customHeight="1">
      <c r="A8606" s="7"/>
      <c r="B8606" s="7"/>
      <c r="C8606" s="7"/>
      <c r="D8606" s="68"/>
      <c r="F8606" s="68"/>
      <c r="G8606" s="7"/>
      <c r="H8606" s="7"/>
      <c r="I8606" s="7"/>
      <c r="Q8606" s="7"/>
      <c r="R8606" s="7"/>
      <c r="S8606" s="7"/>
      <c r="W8606" s="7"/>
      <c r="X8606" s="7"/>
      <c r="Y8606" s="7"/>
    </row>
    <row r="8607" spans="1:25" ht="18" customHeight="1">
      <c r="A8607" s="7"/>
      <c r="B8607" s="7"/>
      <c r="C8607" s="7"/>
      <c r="D8607" s="68"/>
      <c r="F8607" s="68"/>
      <c r="G8607" s="7"/>
      <c r="H8607" s="7"/>
      <c r="I8607" s="7"/>
      <c r="Q8607" s="7"/>
      <c r="R8607" s="7"/>
      <c r="S8607" s="7"/>
      <c r="W8607" s="7"/>
      <c r="X8607" s="7"/>
      <c r="Y8607" s="7"/>
    </row>
    <row r="8608" spans="1:25" ht="18" customHeight="1">
      <c r="A8608" s="7"/>
      <c r="B8608" s="7"/>
      <c r="C8608" s="7"/>
      <c r="D8608" s="68"/>
      <c r="F8608" s="68"/>
      <c r="G8608" s="7"/>
      <c r="H8608" s="7"/>
      <c r="I8608" s="7"/>
      <c r="Q8608" s="7"/>
      <c r="R8608" s="7"/>
      <c r="S8608" s="7"/>
      <c r="W8608" s="7"/>
      <c r="X8608" s="7"/>
      <c r="Y8608" s="7"/>
    </row>
    <row r="8609" spans="1:25" ht="18" customHeight="1">
      <c r="A8609" s="7"/>
      <c r="B8609" s="7"/>
      <c r="C8609" s="7"/>
      <c r="D8609" s="68"/>
      <c r="F8609" s="68"/>
      <c r="G8609" s="7"/>
      <c r="H8609" s="7"/>
      <c r="I8609" s="7"/>
      <c r="Q8609" s="7"/>
      <c r="R8609" s="7"/>
      <c r="S8609" s="7"/>
      <c r="W8609" s="7"/>
      <c r="X8609" s="7"/>
      <c r="Y8609" s="7"/>
    </row>
    <row r="8610" spans="1:25" ht="18" customHeight="1">
      <c r="A8610" s="7"/>
      <c r="B8610" s="7"/>
      <c r="C8610" s="7"/>
      <c r="D8610" s="68"/>
      <c r="F8610" s="68"/>
      <c r="G8610" s="7"/>
      <c r="H8610" s="7"/>
      <c r="I8610" s="7"/>
      <c r="Q8610" s="7"/>
      <c r="R8610" s="7"/>
      <c r="S8610" s="7"/>
      <c r="W8610" s="7"/>
      <c r="X8610" s="7"/>
      <c r="Y8610" s="7"/>
    </row>
    <row r="8611" spans="1:25" ht="18" customHeight="1">
      <c r="A8611" s="7"/>
      <c r="B8611" s="7"/>
      <c r="C8611" s="7"/>
      <c r="D8611" s="68"/>
      <c r="F8611" s="68"/>
      <c r="G8611" s="7"/>
      <c r="H8611" s="7"/>
      <c r="I8611" s="7"/>
      <c r="Q8611" s="7"/>
      <c r="R8611" s="7"/>
      <c r="S8611" s="7"/>
      <c r="W8611" s="7"/>
      <c r="X8611" s="7"/>
      <c r="Y8611" s="7"/>
    </row>
    <row r="8612" spans="1:25" ht="18" customHeight="1">
      <c r="A8612" s="7"/>
      <c r="B8612" s="7"/>
      <c r="C8612" s="7"/>
      <c r="D8612" s="68"/>
      <c r="F8612" s="68"/>
      <c r="G8612" s="7"/>
      <c r="H8612" s="7"/>
      <c r="I8612" s="7"/>
      <c r="Q8612" s="7"/>
      <c r="R8612" s="7"/>
      <c r="S8612" s="7"/>
      <c r="W8612" s="7"/>
      <c r="X8612" s="7"/>
      <c r="Y8612" s="7"/>
    </row>
    <row r="8613" spans="1:25" ht="18" customHeight="1">
      <c r="A8613" s="7"/>
      <c r="B8613" s="7"/>
      <c r="C8613" s="7"/>
      <c r="D8613" s="68"/>
      <c r="F8613" s="68"/>
      <c r="G8613" s="7"/>
      <c r="H8613" s="7"/>
      <c r="I8613" s="7"/>
      <c r="Q8613" s="7"/>
      <c r="R8613" s="7"/>
      <c r="S8613" s="7"/>
      <c r="W8613" s="7"/>
      <c r="X8613" s="7"/>
      <c r="Y8613" s="7"/>
    </row>
    <row r="8614" spans="1:25" ht="18" customHeight="1">
      <c r="A8614" s="7"/>
      <c r="B8614" s="7"/>
      <c r="C8614" s="7"/>
      <c r="D8614" s="68"/>
      <c r="F8614" s="68"/>
      <c r="G8614" s="7"/>
      <c r="H8614" s="7"/>
      <c r="I8614" s="7"/>
      <c r="Q8614" s="7"/>
      <c r="R8614" s="7"/>
      <c r="S8614" s="7"/>
      <c r="W8614" s="7"/>
      <c r="X8614" s="7"/>
      <c r="Y8614" s="7"/>
    </row>
    <row r="8615" spans="1:25" ht="18" customHeight="1">
      <c r="A8615" s="7"/>
      <c r="B8615" s="7"/>
      <c r="C8615" s="7"/>
      <c r="D8615" s="68"/>
      <c r="F8615" s="68"/>
      <c r="G8615" s="7"/>
      <c r="H8615" s="7"/>
      <c r="I8615" s="7"/>
      <c r="Q8615" s="7"/>
      <c r="R8615" s="7"/>
      <c r="S8615" s="7"/>
      <c r="W8615" s="7"/>
      <c r="X8615" s="7"/>
      <c r="Y8615" s="7"/>
    </row>
    <row r="8616" spans="1:25" ht="18" customHeight="1">
      <c r="A8616" s="7"/>
      <c r="B8616" s="7"/>
      <c r="C8616" s="7"/>
      <c r="D8616" s="68"/>
      <c r="F8616" s="68"/>
      <c r="G8616" s="7"/>
      <c r="H8616" s="7"/>
      <c r="I8616" s="7"/>
      <c r="Q8616" s="7"/>
      <c r="R8616" s="7"/>
      <c r="S8616" s="7"/>
      <c r="W8616" s="7"/>
      <c r="X8616" s="7"/>
      <c r="Y8616" s="7"/>
    </row>
    <row r="8617" spans="1:25" ht="18" customHeight="1">
      <c r="A8617" s="7"/>
      <c r="B8617" s="7"/>
      <c r="C8617" s="7"/>
      <c r="D8617" s="68"/>
      <c r="F8617" s="68"/>
      <c r="G8617" s="7"/>
      <c r="H8617" s="7"/>
      <c r="I8617" s="7"/>
      <c r="Q8617" s="7"/>
      <c r="R8617" s="7"/>
      <c r="S8617" s="7"/>
      <c r="W8617" s="7"/>
      <c r="X8617" s="7"/>
      <c r="Y8617" s="7"/>
    </row>
    <row r="8618" spans="1:25" ht="18" customHeight="1">
      <c r="A8618" s="7"/>
      <c r="B8618" s="7"/>
      <c r="C8618" s="7"/>
      <c r="D8618" s="68"/>
      <c r="F8618" s="68"/>
      <c r="G8618" s="7"/>
      <c r="H8618" s="7"/>
      <c r="I8618" s="7"/>
      <c r="Q8618" s="7"/>
      <c r="R8618" s="7"/>
      <c r="S8618" s="7"/>
      <c r="W8618" s="7"/>
      <c r="X8618" s="7"/>
      <c r="Y8618" s="7"/>
    </row>
    <row r="8619" spans="1:25" ht="18" customHeight="1">
      <c r="A8619" s="7"/>
      <c r="B8619" s="7"/>
      <c r="C8619" s="7"/>
      <c r="D8619" s="68"/>
      <c r="F8619" s="68"/>
      <c r="G8619" s="7"/>
      <c r="H8619" s="7"/>
      <c r="I8619" s="7"/>
      <c r="Q8619" s="7"/>
      <c r="R8619" s="7"/>
      <c r="S8619" s="7"/>
      <c r="W8619" s="7"/>
      <c r="X8619" s="7"/>
      <c r="Y8619" s="7"/>
    </row>
    <row r="8620" spans="1:25" ht="18" customHeight="1">
      <c r="A8620" s="7"/>
      <c r="B8620" s="7"/>
      <c r="C8620" s="7"/>
      <c r="D8620" s="68"/>
      <c r="F8620" s="68"/>
      <c r="G8620" s="7"/>
      <c r="H8620" s="7"/>
      <c r="I8620" s="7"/>
      <c r="Q8620" s="7"/>
      <c r="R8620" s="7"/>
      <c r="S8620" s="7"/>
      <c r="W8620" s="7"/>
      <c r="X8620" s="7"/>
      <c r="Y8620" s="7"/>
    </row>
    <row r="8621" spans="1:25" ht="18" customHeight="1">
      <c r="A8621" s="7"/>
      <c r="B8621" s="7"/>
      <c r="C8621" s="7"/>
      <c r="D8621" s="68"/>
      <c r="F8621" s="68"/>
      <c r="G8621" s="7"/>
      <c r="H8621" s="7"/>
      <c r="I8621" s="7"/>
      <c r="Q8621" s="7"/>
      <c r="R8621" s="7"/>
      <c r="S8621" s="7"/>
      <c r="W8621" s="7"/>
      <c r="X8621" s="7"/>
      <c r="Y8621" s="7"/>
    </row>
    <row r="8622" spans="1:25" ht="18" customHeight="1">
      <c r="A8622" s="7"/>
      <c r="B8622" s="7"/>
      <c r="C8622" s="7"/>
      <c r="D8622" s="68"/>
      <c r="F8622" s="68"/>
      <c r="G8622" s="7"/>
      <c r="H8622" s="7"/>
      <c r="I8622" s="7"/>
      <c r="Q8622" s="7"/>
      <c r="R8622" s="7"/>
      <c r="S8622" s="7"/>
      <c r="W8622" s="7"/>
      <c r="X8622" s="7"/>
      <c r="Y8622" s="7"/>
    </row>
    <row r="8623" spans="1:25" ht="18" customHeight="1">
      <c r="A8623" s="7"/>
      <c r="B8623" s="7"/>
      <c r="C8623" s="7"/>
      <c r="D8623" s="68"/>
      <c r="F8623" s="68"/>
      <c r="G8623" s="7"/>
      <c r="H8623" s="7"/>
      <c r="I8623" s="7"/>
      <c r="Q8623" s="7"/>
      <c r="R8623" s="7"/>
      <c r="S8623" s="7"/>
      <c r="W8623" s="7"/>
      <c r="X8623" s="7"/>
      <c r="Y8623" s="7"/>
    </row>
    <row r="8624" spans="1:25" ht="18" customHeight="1">
      <c r="A8624" s="7"/>
      <c r="B8624" s="7"/>
      <c r="C8624" s="7"/>
      <c r="D8624" s="68"/>
      <c r="F8624" s="68"/>
      <c r="G8624" s="7"/>
      <c r="H8624" s="7"/>
      <c r="I8624" s="7"/>
      <c r="Q8624" s="7"/>
      <c r="R8624" s="7"/>
      <c r="S8624" s="7"/>
      <c r="W8624" s="7"/>
      <c r="X8624" s="7"/>
      <c r="Y8624" s="7"/>
    </row>
    <row r="8625" spans="1:25" ht="18" customHeight="1">
      <c r="A8625" s="7"/>
      <c r="B8625" s="7"/>
      <c r="C8625" s="7"/>
      <c r="D8625" s="68"/>
      <c r="F8625" s="68"/>
      <c r="G8625" s="7"/>
      <c r="H8625" s="7"/>
      <c r="I8625" s="7"/>
      <c r="Q8625" s="7"/>
      <c r="R8625" s="7"/>
      <c r="S8625" s="7"/>
      <c r="W8625" s="7"/>
      <c r="X8625" s="7"/>
      <c r="Y8625" s="7"/>
    </row>
    <row r="8626" spans="1:25" ht="18" customHeight="1">
      <c r="A8626" s="7"/>
      <c r="B8626" s="7"/>
      <c r="C8626" s="7"/>
      <c r="D8626" s="68"/>
      <c r="F8626" s="68"/>
      <c r="G8626" s="7"/>
      <c r="H8626" s="7"/>
      <c r="I8626" s="7"/>
      <c r="Q8626" s="7"/>
      <c r="R8626" s="7"/>
      <c r="S8626" s="7"/>
      <c r="W8626" s="7"/>
      <c r="X8626" s="7"/>
      <c r="Y8626" s="7"/>
    </row>
    <row r="8627" spans="1:25" ht="18" customHeight="1">
      <c r="A8627" s="7"/>
      <c r="B8627" s="7"/>
      <c r="C8627" s="7"/>
      <c r="D8627" s="68"/>
      <c r="F8627" s="68"/>
      <c r="G8627" s="7"/>
      <c r="H8627" s="7"/>
      <c r="I8627" s="7"/>
      <c r="Q8627" s="7"/>
      <c r="R8627" s="7"/>
      <c r="S8627" s="7"/>
      <c r="W8627" s="7"/>
      <c r="X8627" s="7"/>
      <c r="Y8627" s="7"/>
    </row>
    <row r="8628" spans="1:25" ht="18" customHeight="1">
      <c r="A8628" s="7"/>
      <c r="B8628" s="7"/>
      <c r="C8628" s="7"/>
      <c r="D8628" s="68"/>
      <c r="F8628" s="68"/>
      <c r="G8628" s="7"/>
      <c r="H8628" s="7"/>
      <c r="I8628" s="7"/>
      <c r="Q8628" s="7"/>
      <c r="R8628" s="7"/>
      <c r="S8628" s="7"/>
      <c r="W8628" s="7"/>
      <c r="X8628" s="7"/>
      <c r="Y8628" s="7"/>
    </row>
    <row r="8629" spans="1:25" ht="18" customHeight="1">
      <c r="A8629" s="7"/>
      <c r="B8629" s="7"/>
      <c r="C8629" s="7"/>
      <c r="D8629" s="68"/>
      <c r="F8629" s="68"/>
      <c r="G8629" s="7"/>
      <c r="H8629" s="7"/>
      <c r="I8629" s="7"/>
      <c r="Q8629" s="7"/>
      <c r="R8629" s="7"/>
      <c r="S8629" s="7"/>
      <c r="W8629" s="7"/>
      <c r="X8629" s="7"/>
      <c r="Y8629" s="7"/>
    </row>
    <row r="8630" spans="1:25" ht="18" customHeight="1">
      <c r="A8630" s="7"/>
      <c r="B8630" s="7"/>
      <c r="C8630" s="7"/>
      <c r="D8630" s="68"/>
      <c r="F8630" s="68"/>
      <c r="G8630" s="7"/>
      <c r="H8630" s="7"/>
      <c r="I8630" s="7"/>
      <c r="Q8630" s="7"/>
      <c r="R8630" s="7"/>
      <c r="S8630" s="7"/>
      <c r="W8630" s="7"/>
      <c r="X8630" s="7"/>
      <c r="Y8630" s="7"/>
    </row>
    <row r="8631" spans="1:25" ht="18" customHeight="1">
      <c r="A8631" s="7"/>
      <c r="B8631" s="7"/>
      <c r="C8631" s="7"/>
      <c r="D8631" s="68"/>
      <c r="F8631" s="68"/>
      <c r="G8631" s="7"/>
      <c r="H8631" s="7"/>
      <c r="I8631" s="7"/>
      <c r="Q8631" s="7"/>
      <c r="R8631" s="7"/>
      <c r="S8631" s="7"/>
      <c r="W8631" s="7"/>
      <c r="X8631" s="7"/>
      <c r="Y8631" s="7"/>
    </row>
    <row r="8632" spans="1:25" ht="18" customHeight="1">
      <c r="A8632" s="7"/>
      <c r="B8632" s="7"/>
      <c r="C8632" s="7"/>
      <c r="D8632" s="68"/>
      <c r="F8632" s="68"/>
      <c r="G8632" s="7"/>
      <c r="H8632" s="7"/>
      <c r="I8632" s="7"/>
      <c r="Q8632" s="7"/>
      <c r="R8632" s="7"/>
      <c r="S8632" s="7"/>
      <c r="W8632" s="7"/>
      <c r="X8632" s="7"/>
      <c r="Y8632" s="7"/>
    </row>
    <row r="8633" spans="1:25" ht="18" customHeight="1">
      <c r="A8633" s="7"/>
      <c r="B8633" s="7"/>
      <c r="C8633" s="7"/>
      <c r="D8633" s="68"/>
      <c r="F8633" s="68"/>
      <c r="G8633" s="7"/>
      <c r="H8633" s="7"/>
      <c r="I8633" s="7"/>
      <c r="Q8633" s="7"/>
      <c r="R8633" s="7"/>
      <c r="S8633" s="7"/>
      <c r="W8633" s="7"/>
      <c r="X8633" s="7"/>
      <c r="Y8633" s="7"/>
    </row>
    <row r="8634" spans="1:25" ht="18" customHeight="1">
      <c r="A8634" s="7"/>
      <c r="B8634" s="7"/>
      <c r="C8634" s="7"/>
      <c r="D8634" s="68"/>
      <c r="F8634" s="68"/>
      <c r="G8634" s="7"/>
      <c r="H8634" s="7"/>
      <c r="I8634" s="7"/>
      <c r="Q8634" s="7"/>
      <c r="R8634" s="7"/>
      <c r="S8634" s="7"/>
      <c r="W8634" s="7"/>
      <c r="X8634" s="7"/>
      <c r="Y8634" s="7"/>
    </row>
    <row r="8635" spans="1:25" ht="18" customHeight="1">
      <c r="A8635" s="7"/>
      <c r="B8635" s="7"/>
      <c r="C8635" s="7"/>
      <c r="D8635" s="68"/>
      <c r="F8635" s="68"/>
      <c r="G8635" s="7"/>
      <c r="H8635" s="7"/>
      <c r="I8635" s="7"/>
      <c r="Q8635" s="7"/>
      <c r="R8635" s="7"/>
      <c r="S8635" s="7"/>
      <c r="W8635" s="7"/>
      <c r="X8635" s="7"/>
      <c r="Y8635" s="7"/>
    </row>
    <row r="8636" spans="1:25" ht="18" customHeight="1">
      <c r="A8636" s="7"/>
      <c r="B8636" s="7"/>
      <c r="C8636" s="7"/>
      <c r="D8636" s="68"/>
      <c r="F8636" s="68"/>
      <c r="G8636" s="7"/>
      <c r="H8636" s="7"/>
      <c r="I8636" s="7"/>
      <c r="Q8636" s="7"/>
      <c r="R8636" s="7"/>
      <c r="S8636" s="7"/>
      <c r="W8636" s="7"/>
      <c r="X8636" s="7"/>
      <c r="Y8636" s="7"/>
    </row>
    <row r="8637" spans="1:25" ht="18" customHeight="1">
      <c r="A8637" s="7"/>
      <c r="B8637" s="7"/>
      <c r="C8637" s="7"/>
      <c r="D8637" s="68"/>
      <c r="F8637" s="68"/>
      <c r="G8637" s="7"/>
      <c r="H8637" s="7"/>
      <c r="I8637" s="7"/>
      <c r="Q8637" s="7"/>
      <c r="R8637" s="7"/>
      <c r="S8637" s="7"/>
      <c r="W8637" s="7"/>
      <c r="X8637" s="7"/>
      <c r="Y8637" s="7"/>
    </row>
    <row r="8638" spans="1:25" ht="18" customHeight="1">
      <c r="A8638" s="7"/>
      <c r="B8638" s="7"/>
      <c r="C8638" s="7"/>
      <c r="D8638" s="68"/>
      <c r="F8638" s="68"/>
      <c r="G8638" s="7"/>
      <c r="H8638" s="7"/>
      <c r="I8638" s="7"/>
      <c r="Q8638" s="7"/>
      <c r="R8638" s="7"/>
      <c r="S8638" s="7"/>
      <c r="W8638" s="7"/>
      <c r="X8638" s="7"/>
      <c r="Y8638" s="7"/>
    </row>
    <row r="8639" spans="1:25" ht="18" customHeight="1">
      <c r="A8639" s="7"/>
      <c r="B8639" s="7"/>
      <c r="C8639" s="7"/>
      <c r="D8639" s="68"/>
      <c r="F8639" s="68"/>
      <c r="G8639" s="7"/>
      <c r="H8639" s="7"/>
      <c r="I8639" s="7"/>
      <c r="Q8639" s="7"/>
      <c r="R8639" s="7"/>
      <c r="S8639" s="7"/>
      <c r="W8639" s="7"/>
      <c r="X8639" s="7"/>
      <c r="Y8639" s="7"/>
    </row>
    <row r="8640" spans="1:25" ht="18" customHeight="1">
      <c r="A8640" s="7"/>
      <c r="B8640" s="7"/>
      <c r="C8640" s="7"/>
      <c r="D8640" s="68"/>
      <c r="F8640" s="68"/>
      <c r="G8640" s="7"/>
      <c r="H8640" s="7"/>
      <c r="I8640" s="7"/>
      <c r="Q8640" s="7"/>
      <c r="R8640" s="7"/>
      <c r="S8640" s="7"/>
      <c r="W8640" s="7"/>
      <c r="X8640" s="7"/>
      <c r="Y8640" s="7"/>
    </row>
    <row r="8641" spans="1:25" ht="18" customHeight="1">
      <c r="A8641" s="7"/>
      <c r="B8641" s="7"/>
      <c r="C8641" s="7"/>
      <c r="D8641" s="68"/>
      <c r="F8641" s="68"/>
      <c r="G8641" s="7"/>
      <c r="H8641" s="7"/>
      <c r="I8641" s="7"/>
      <c r="Q8641" s="7"/>
      <c r="R8641" s="7"/>
      <c r="S8641" s="7"/>
      <c r="W8641" s="7"/>
      <c r="X8641" s="7"/>
      <c r="Y8641" s="7"/>
    </row>
    <row r="8642" spans="1:25" ht="18" customHeight="1">
      <c r="A8642" s="7"/>
      <c r="B8642" s="7"/>
      <c r="C8642" s="7"/>
      <c r="D8642" s="68"/>
      <c r="F8642" s="68"/>
      <c r="G8642" s="7"/>
      <c r="H8642" s="7"/>
      <c r="I8642" s="7"/>
      <c r="Q8642" s="7"/>
      <c r="R8642" s="7"/>
      <c r="S8642" s="7"/>
      <c r="W8642" s="7"/>
      <c r="X8642" s="7"/>
      <c r="Y8642" s="7"/>
    </row>
    <row r="8643" spans="1:25" ht="18" customHeight="1">
      <c r="A8643" s="7"/>
      <c r="B8643" s="7"/>
      <c r="C8643" s="7"/>
      <c r="D8643" s="68"/>
      <c r="F8643" s="68"/>
      <c r="G8643" s="7"/>
      <c r="H8643" s="7"/>
      <c r="I8643" s="7"/>
      <c r="Q8643" s="7"/>
      <c r="R8643" s="7"/>
      <c r="S8643" s="7"/>
      <c r="W8643" s="7"/>
      <c r="X8643" s="7"/>
      <c r="Y8643" s="7"/>
    </row>
    <row r="8644" spans="1:25" ht="18" customHeight="1">
      <c r="A8644" s="7"/>
      <c r="B8644" s="7"/>
      <c r="C8644" s="7"/>
      <c r="D8644" s="68"/>
      <c r="F8644" s="68"/>
      <c r="G8644" s="7"/>
      <c r="H8644" s="7"/>
      <c r="I8644" s="7"/>
      <c r="Q8644" s="7"/>
      <c r="R8644" s="7"/>
      <c r="S8644" s="7"/>
      <c r="W8644" s="7"/>
      <c r="X8644" s="7"/>
      <c r="Y8644" s="7"/>
    </row>
    <row r="8645" spans="1:25" ht="18" customHeight="1">
      <c r="A8645" s="7"/>
      <c r="B8645" s="7"/>
      <c r="C8645" s="7"/>
      <c r="D8645" s="68"/>
      <c r="F8645" s="68"/>
      <c r="G8645" s="7"/>
      <c r="H8645" s="7"/>
      <c r="I8645" s="7"/>
      <c r="Q8645" s="7"/>
      <c r="R8645" s="7"/>
      <c r="S8645" s="7"/>
      <c r="W8645" s="7"/>
      <c r="X8645" s="7"/>
      <c r="Y8645" s="7"/>
    </row>
    <row r="8646" spans="1:25" ht="18" customHeight="1">
      <c r="A8646" s="7"/>
      <c r="B8646" s="7"/>
      <c r="C8646" s="7"/>
      <c r="D8646" s="68"/>
      <c r="F8646" s="68"/>
      <c r="G8646" s="7"/>
      <c r="H8646" s="7"/>
      <c r="I8646" s="7"/>
      <c r="Q8646" s="7"/>
      <c r="R8646" s="7"/>
      <c r="S8646" s="7"/>
      <c r="W8646" s="7"/>
      <c r="X8646" s="7"/>
      <c r="Y8646" s="7"/>
    </row>
    <row r="8647" spans="1:25" ht="18" customHeight="1">
      <c r="A8647" s="7"/>
      <c r="B8647" s="7"/>
      <c r="C8647" s="7"/>
      <c r="D8647" s="68"/>
      <c r="F8647" s="68"/>
      <c r="G8647" s="7"/>
      <c r="H8647" s="7"/>
      <c r="I8647" s="7"/>
      <c r="Q8647" s="7"/>
      <c r="R8647" s="7"/>
      <c r="S8647" s="7"/>
      <c r="W8647" s="7"/>
      <c r="X8647" s="7"/>
      <c r="Y8647" s="7"/>
    </row>
    <row r="8648" spans="1:25" ht="18" customHeight="1">
      <c r="A8648" s="7"/>
      <c r="B8648" s="7"/>
      <c r="C8648" s="7"/>
      <c r="D8648" s="68"/>
      <c r="F8648" s="68"/>
      <c r="G8648" s="7"/>
      <c r="H8648" s="7"/>
      <c r="I8648" s="7"/>
      <c r="Q8648" s="7"/>
      <c r="R8648" s="7"/>
      <c r="S8648" s="7"/>
      <c r="W8648" s="7"/>
      <c r="X8648" s="7"/>
      <c r="Y8648" s="7"/>
    </row>
    <row r="8649" spans="1:25" ht="18" customHeight="1">
      <c r="A8649" s="7"/>
      <c r="B8649" s="7"/>
      <c r="C8649" s="7"/>
      <c r="D8649" s="68"/>
      <c r="F8649" s="68"/>
      <c r="G8649" s="7"/>
      <c r="H8649" s="7"/>
      <c r="I8649" s="7"/>
      <c r="Q8649" s="7"/>
      <c r="R8649" s="7"/>
      <c r="S8649" s="7"/>
      <c r="W8649" s="7"/>
      <c r="X8649" s="7"/>
      <c r="Y8649" s="7"/>
    </row>
    <row r="8650" spans="1:25" ht="18" customHeight="1">
      <c r="A8650" s="7"/>
      <c r="B8650" s="7"/>
      <c r="C8650" s="7"/>
      <c r="D8650" s="68"/>
      <c r="F8650" s="68"/>
      <c r="G8650" s="7"/>
      <c r="H8650" s="7"/>
      <c r="I8650" s="7"/>
      <c r="Q8650" s="7"/>
      <c r="R8650" s="7"/>
      <c r="S8650" s="7"/>
      <c r="W8650" s="7"/>
      <c r="X8650" s="7"/>
      <c r="Y8650" s="7"/>
    </row>
    <row r="8651" spans="1:25" ht="18" customHeight="1">
      <c r="A8651" s="7"/>
      <c r="B8651" s="7"/>
      <c r="C8651" s="7"/>
      <c r="D8651" s="68"/>
      <c r="F8651" s="68"/>
      <c r="G8651" s="7"/>
      <c r="H8651" s="7"/>
      <c r="I8651" s="7"/>
      <c r="Q8651" s="7"/>
      <c r="R8651" s="7"/>
      <c r="S8651" s="7"/>
      <c r="W8651" s="7"/>
      <c r="X8651" s="7"/>
      <c r="Y8651" s="7"/>
    </row>
    <row r="8652" spans="1:25" ht="18" customHeight="1">
      <c r="A8652" s="7"/>
      <c r="B8652" s="7"/>
      <c r="C8652" s="7"/>
      <c r="D8652" s="68"/>
      <c r="F8652" s="68"/>
      <c r="G8652" s="7"/>
      <c r="H8652" s="7"/>
      <c r="I8652" s="7"/>
      <c r="Q8652" s="7"/>
      <c r="R8652" s="7"/>
      <c r="S8652" s="7"/>
      <c r="W8652" s="7"/>
      <c r="X8652" s="7"/>
      <c r="Y8652" s="7"/>
    </row>
    <row r="8653" spans="1:25" ht="18" customHeight="1">
      <c r="A8653" s="7"/>
      <c r="B8653" s="7"/>
      <c r="C8653" s="7"/>
      <c r="D8653" s="68"/>
      <c r="F8653" s="68"/>
      <c r="G8653" s="7"/>
      <c r="H8653" s="7"/>
      <c r="I8653" s="7"/>
      <c r="Q8653" s="7"/>
      <c r="R8653" s="7"/>
      <c r="S8653" s="7"/>
      <c r="W8653" s="7"/>
      <c r="X8653" s="7"/>
      <c r="Y8653" s="7"/>
    </row>
    <row r="8654" spans="1:25" ht="18" customHeight="1">
      <c r="A8654" s="7"/>
      <c r="B8654" s="7"/>
      <c r="C8654" s="7"/>
      <c r="D8654" s="68"/>
      <c r="F8654" s="68"/>
      <c r="G8654" s="7"/>
      <c r="H8654" s="7"/>
      <c r="I8654" s="7"/>
      <c r="Q8654" s="7"/>
      <c r="R8654" s="7"/>
      <c r="S8654" s="7"/>
      <c r="W8654" s="7"/>
      <c r="X8654" s="7"/>
      <c r="Y8654" s="7"/>
    </row>
    <row r="8655" spans="1:25" ht="18" customHeight="1">
      <c r="A8655" s="7"/>
      <c r="B8655" s="7"/>
      <c r="C8655" s="7"/>
      <c r="D8655" s="68"/>
      <c r="F8655" s="68"/>
      <c r="G8655" s="7"/>
      <c r="H8655" s="7"/>
      <c r="I8655" s="7"/>
      <c r="Q8655" s="7"/>
      <c r="R8655" s="7"/>
      <c r="S8655" s="7"/>
      <c r="W8655" s="7"/>
      <c r="X8655" s="7"/>
      <c r="Y8655" s="7"/>
    </row>
    <row r="8656" spans="1:25" ht="18" customHeight="1">
      <c r="A8656" s="7"/>
      <c r="B8656" s="7"/>
      <c r="C8656" s="7"/>
      <c r="D8656" s="68"/>
      <c r="F8656" s="68"/>
      <c r="G8656" s="7"/>
      <c r="H8656" s="7"/>
      <c r="I8656" s="7"/>
      <c r="Q8656" s="7"/>
      <c r="R8656" s="7"/>
      <c r="S8656" s="7"/>
      <c r="W8656" s="7"/>
      <c r="X8656" s="7"/>
      <c r="Y8656" s="7"/>
    </row>
    <row r="8657" spans="1:25" ht="18" customHeight="1">
      <c r="A8657" s="7"/>
      <c r="B8657" s="7"/>
      <c r="C8657" s="7"/>
      <c r="D8657" s="68"/>
      <c r="F8657" s="68"/>
      <c r="G8657" s="7"/>
      <c r="H8657" s="7"/>
      <c r="I8657" s="7"/>
      <c r="Q8657" s="7"/>
      <c r="R8657" s="7"/>
      <c r="S8657" s="7"/>
      <c r="W8657" s="7"/>
      <c r="X8657" s="7"/>
      <c r="Y8657" s="7"/>
    </row>
    <row r="8658" spans="1:25" ht="18" customHeight="1">
      <c r="A8658" s="7"/>
      <c r="B8658" s="7"/>
      <c r="C8658" s="7"/>
      <c r="D8658" s="68"/>
      <c r="F8658" s="68"/>
      <c r="G8658" s="7"/>
      <c r="H8658" s="7"/>
      <c r="I8658" s="7"/>
      <c r="Q8658" s="7"/>
      <c r="R8658" s="7"/>
      <c r="S8658" s="7"/>
      <c r="W8658" s="7"/>
      <c r="X8658" s="7"/>
      <c r="Y8658" s="7"/>
    </row>
    <row r="8659" spans="1:25" ht="18" customHeight="1">
      <c r="A8659" s="7"/>
      <c r="B8659" s="7"/>
      <c r="C8659" s="7"/>
      <c r="D8659" s="68"/>
      <c r="F8659" s="68"/>
      <c r="G8659" s="7"/>
      <c r="H8659" s="7"/>
      <c r="I8659" s="7"/>
      <c r="Q8659" s="7"/>
      <c r="R8659" s="7"/>
      <c r="S8659" s="7"/>
      <c r="W8659" s="7"/>
      <c r="X8659" s="7"/>
      <c r="Y8659" s="7"/>
    </row>
    <row r="8660" spans="1:25" ht="18" customHeight="1">
      <c r="A8660" s="7"/>
      <c r="B8660" s="7"/>
      <c r="C8660" s="7"/>
      <c r="D8660" s="68"/>
      <c r="F8660" s="68"/>
      <c r="G8660" s="7"/>
      <c r="H8660" s="7"/>
      <c r="I8660" s="7"/>
      <c r="Q8660" s="7"/>
      <c r="R8660" s="7"/>
      <c r="S8660" s="7"/>
      <c r="W8660" s="7"/>
      <c r="X8660" s="7"/>
      <c r="Y8660" s="7"/>
    </row>
    <row r="8661" spans="1:25" ht="18" customHeight="1">
      <c r="A8661" s="7"/>
      <c r="B8661" s="7"/>
      <c r="C8661" s="7"/>
      <c r="D8661" s="68"/>
      <c r="F8661" s="68"/>
      <c r="G8661" s="7"/>
      <c r="H8661" s="7"/>
      <c r="I8661" s="7"/>
      <c r="Q8661" s="7"/>
      <c r="R8661" s="7"/>
      <c r="S8661" s="7"/>
      <c r="W8661" s="7"/>
      <c r="X8661" s="7"/>
      <c r="Y8661" s="7"/>
    </row>
    <row r="8662" spans="1:25" ht="18" customHeight="1">
      <c r="A8662" s="7"/>
      <c r="B8662" s="7"/>
      <c r="C8662" s="7"/>
      <c r="D8662" s="68"/>
      <c r="F8662" s="68"/>
      <c r="G8662" s="7"/>
      <c r="H8662" s="7"/>
      <c r="I8662" s="7"/>
      <c r="Q8662" s="7"/>
      <c r="R8662" s="7"/>
      <c r="S8662" s="7"/>
      <c r="W8662" s="7"/>
      <c r="X8662" s="7"/>
      <c r="Y8662" s="7"/>
    </row>
    <row r="8663" spans="1:25" ht="18" customHeight="1">
      <c r="A8663" s="7"/>
      <c r="B8663" s="7"/>
      <c r="C8663" s="7"/>
      <c r="D8663" s="68"/>
      <c r="F8663" s="68"/>
      <c r="G8663" s="7"/>
      <c r="H8663" s="7"/>
      <c r="I8663" s="7"/>
      <c r="Q8663" s="7"/>
      <c r="R8663" s="7"/>
      <c r="S8663" s="7"/>
      <c r="W8663" s="7"/>
      <c r="X8663" s="7"/>
      <c r="Y8663" s="7"/>
    </row>
    <row r="8664" spans="1:25" ht="18" customHeight="1">
      <c r="A8664" s="7"/>
      <c r="B8664" s="7"/>
      <c r="C8664" s="7"/>
      <c r="D8664" s="68"/>
      <c r="F8664" s="68"/>
      <c r="G8664" s="7"/>
      <c r="H8664" s="7"/>
      <c r="I8664" s="7"/>
      <c r="Q8664" s="7"/>
      <c r="R8664" s="7"/>
      <c r="S8664" s="7"/>
      <c r="W8664" s="7"/>
      <c r="X8664" s="7"/>
      <c r="Y8664" s="7"/>
    </row>
    <row r="8665" spans="1:25" ht="18" customHeight="1">
      <c r="A8665" s="7"/>
      <c r="B8665" s="7"/>
      <c r="C8665" s="7"/>
      <c r="D8665" s="68"/>
      <c r="F8665" s="68"/>
      <c r="G8665" s="7"/>
      <c r="H8665" s="7"/>
      <c r="I8665" s="7"/>
      <c r="Q8665" s="7"/>
      <c r="R8665" s="7"/>
      <c r="S8665" s="7"/>
      <c r="W8665" s="7"/>
      <c r="X8665" s="7"/>
      <c r="Y8665" s="7"/>
    </row>
    <row r="8666" spans="1:25" ht="18" customHeight="1">
      <c r="A8666" s="7"/>
      <c r="B8666" s="7"/>
      <c r="C8666" s="7"/>
      <c r="D8666" s="68"/>
      <c r="F8666" s="68"/>
      <c r="G8666" s="7"/>
      <c r="H8666" s="7"/>
      <c r="I8666" s="7"/>
      <c r="Q8666" s="7"/>
      <c r="R8666" s="7"/>
      <c r="S8666" s="7"/>
      <c r="W8666" s="7"/>
      <c r="X8666" s="7"/>
      <c r="Y8666" s="7"/>
    </row>
    <row r="8667" spans="1:25" ht="18" customHeight="1">
      <c r="A8667" s="7"/>
      <c r="B8667" s="7"/>
      <c r="C8667" s="7"/>
      <c r="D8667" s="68"/>
      <c r="F8667" s="68"/>
      <c r="G8667" s="7"/>
      <c r="H8667" s="7"/>
      <c r="I8667" s="7"/>
      <c r="Q8667" s="7"/>
      <c r="R8667" s="7"/>
      <c r="S8667" s="7"/>
      <c r="W8667" s="7"/>
      <c r="X8667" s="7"/>
      <c r="Y8667" s="7"/>
    </row>
    <row r="8668" spans="1:25" ht="18" customHeight="1">
      <c r="A8668" s="7"/>
      <c r="B8668" s="7"/>
      <c r="C8668" s="7"/>
      <c r="D8668" s="68"/>
      <c r="F8668" s="68"/>
      <c r="G8668" s="7"/>
      <c r="H8668" s="7"/>
      <c r="I8668" s="7"/>
      <c r="Q8668" s="7"/>
      <c r="R8668" s="7"/>
      <c r="S8668" s="7"/>
      <c r="W8668" s="7"/>
      <c r="X8668" s="7"/>
      <c r="Y8668" s="7"/>
    </row>
    <row r="8669" spans="1:25" ht="18" customHeight="1">
      <c r="A8669" s="7"/>
      <c r="B8669" s="7"/>
      <c r="C8669" s="7"/>
      <c r="D8669" s="68"/>
      <c r="F8669" s="68"/>
      <c r="G8669" s="7"/>
      <c r="H8669" s="7"/>
      <c r="I8669" s="7"/>
      <c r="Q8669" s="7"/>
      <c r="R8669" s="7"/>
      <c r="S8669" s="7"/>
      <c r="W8669" s="7"/>
      <c r="X8669" s="7"/>
      <c r="Y8669" s="7"/>
    </row>
    <row r="8670" spans="1:25" ht="18" customHeight="1">
      <c r="A8670" s="7"/>
      <c r="B8670" s="7"/>
      <c r="C8670" s="7"/>
      <c r="D8670" s="68"/>
      <c r="F8670" s="68"/>
      <c r="G8670" s="7"/>
      <c r="H8670" s="7"/>
      <c r="I8670" s="7"/>
      <c r="Q8670" s="7"/>
      <c r="R8670" s="7"/>
      <c r="S8670" s="7"/>
      <c r="W8670" s="7"/>
      <c r="X8670" s="7"/>
      <c r="Y8670" s="7"/>
    </row>
    <row r="8671" spans="1:25" ht="18" customHeight="1">
      <c r="A8671" s="7"/>
      <c r="B8671" s="7"/>
      <c r="C8671" s="7"/>
      <c r="D8671" s="68"/>
      <c r="F8671" s="68"/>
      <c r="G8671" s="7"/>
      <c r="H8671" s="7"/>
      <c r="I8671" s="7"/>
      <c r="Q8671" s="7"/>
      <c r="R8671" s="7"/>
      <c r="S8671" s="7"/>
      <c r="W8671" s="7"/>
      <c r="X8671" s="7"/>
      <c r="Y8671" s="7"/>
    </row>
    <row r="8672" spans="1:25" ht="18" customHeight="1">
      <c r="A8672" s="7"/>
      <c r="B8672" s="7"/>
      <c r="C8672" s="7"/>
      <c r="D8672" s="68"/>
      <c r="F8672" s="68"/>
      <c r="G8672" s="7"/>
      <c r="H8672" s="7"/>
      <c r="I8672" s="7"/>
      <c r="Q8672" s="7"/>
      <c r="R8672" s="7"/>
      <c r="S8672" s="7"/>
      <c r="W8672" s="7"/>
      <c r="X8672" s="7"/>
      <c r="Y8672" s="7"/>
    </row>
    <row r="8673" spans="1:25" ht="18" customHeight="1">
      <c r="A8673" s="7"/>
      <c r="B8673" s="7"/>
      <c r="C8673" s="7"/>
      <c r="D8673" s="68"/>
      <c r="F8673" s="68"/>
      <c r="G8673" s="7"/>
      <c r="H8673" s="7"/>
      <c r="I8673" s="7"/>
      <c r="Q8673" s="7"/>
      <c r="R8673" s="7"/>
      <c r="S8673" s="7"/>
      <c r="W8673" s="7"/>
      <c r="X8673" s="7"/>
      <c r="Y8673" s="7"/>
    </row>
    <row r="8674" spans="1:25" ht="18" customHeight="1">
      <c r="A8674" s="7"/>
      <c r="B8674" s="7"/>
      <c r="C8674" s="7"/>
      <c r="D8674" s="68"/>
      <c r="F8674" s="68"/>
      <c r="G8674" s="7"/>
      <c r="H8674" s="7"/>
      <c r="I8674" s="7"/>
      <c r="Q8674" s="7"/>
      <c r="R8674" s="7"/>
      <c r="S8674" s="7"/>
      <c r="W8674" s="7"/>
      <c r="X8674" s="7"/>
      <c r="Y8674" s="7"/>
    </row>
    <row r="8675" spans="1:25" ht="18" customHeight="1">
      <c r="A8675" s="7"/>
      <c r="B8675" s="7"/>
      <c r="C8675" s="7"/>
      <c r="D8675" s="68"/>
      <c r="F8675" s="68"/>
      <c r="G8675" s="7"/>
      <c r="H8675" s="7"/>
      <c r="I8675" s="7"/>
      <c r="Q8675" s="7"/>
      <c r="R8675" s="7"/>
      <c r="S8675" s="7"/>
      <c r="W8675" s="7"/>
      <c r="X8675" s="7"/>
      <c r="Y8675" s="7"/>
    </row>
    <row r="8676" spans="1:25" ht="18" customHeight="1">
      <c r="A8676" s="7"/>
      <c r="B8676" s="7"/>
      <c r="C8676" s="7"/>
      <c r="D8676" s="68"/>
      <c r="F8676" s="68"/>
      <c r="G8676" s="7"/>
      <c r="H8676" s="7"/>
      <c r="I8676" s="7"/>
      <c r="Q8676" s="7"/>
      <c r="R8676" s="7"/>
      <c r="S8676" s="7"/>
      <c r="W8676" s="7"/>
      <c r="X8676" s="7"/>
      <c r="Y8676" s="7"/>
    </row>
    <row r="8677" spans="1:25" ht="18" customHeight="1">
      <c r="A8677" s="7"/>
      <c r="B8677" s="7"/>
      <c r="C8677" s="7"/>
      <c r="D8677" s="68"/>
      <c r="F8677" s="68"/>
      <c r="G8677" s="7"/>
      <c r="H8677" s="7"/>
      <c r="I8677" s="7"/>
      <c r="Q8677" s="7"/>
      <c r="R8677" s="7"/>
      <c r="S8677" s="7"/>
      <c r="W8677" s="7"/>
      <c r="X8677" s="7"/>
      <c r="Y8677" s="7"/>
    </row>
    <row r="8678" spans="1:25" ht="18" customHeight="1">
      <c r="A8678" s="7"/>
      <c r="B8678" s="7"/>
      <c r="C8678" s="7"/>
      <c r="D8678" s="68"/>
      <c r="F8678" s="68"/>
      <c r="G8678" s="7"/>
      <c r="H8678" s="7"/>
      <c r="I8678" s="7"/>
      <c r="Q8678" s="7"/>
      <c r="R8678" s="7"/>
      <c r="S8678" s="7"/>
      <c r="W8678" s="7"/>
      <c r="X8678" s="7"/>
      <c r="Y8678" s="7"/>
    </row>
    <row r="8679" spans="1:25" ht="18" customHeight="1">
      <c r="A8679" s="7"/>
      <c r="B8679" s="7"/>
      <c r="C8679" s="7"/>
      <c r="D8679" s="68"/>
      <c r="F8679" s="68"/>
      <c r="G8679" s="7"/>
      <c r="H8679" s="7"/>
      <c r="I8679" s="7"/>
      <c r="Q8679" s="7"/>
      <c r="R8679" s="7"/>
      <c r="S8679" s="7"/>
      <c r="W8679" s="7"/>
      <c r="X8679" s="7"/>
      <c r="Y8679" s="7"/>
    </row>
    <row r="8680" spans="1:25" ht="18" customHeight="1">
      <c r="A8680" s="7"/>
      <c r="B8680" s="7"/>
      <c r="C8680" s="7"/>
      <c r="D8680" s="68"/>
      <c r="F8680" s="68"/>
      <c r="G8680" s="7"/>
      <c r="H8680" s="7"/>
      <c r="I8680" s="7"/>
      <c r="Q8680" s="7"/>
      <c r="R8680" s="7"/>
      <c r="S8680" s="7"/>
      <c r="W8680" s="7"/>
      <c r="X8680" s="7"/>
      <c r="Y8680" s="7"/>
    </row>
    <row r="8681" spans="1:25" ht="18" customHeight="1">
      <c r="A8681" s="7"/>
      <c r="B8681" s="7"/>
      <c r="C8681" s="7"/>
      <c r="D8681" s="68"/>
      <c r="F8681" s="68"/>
      <c r="G8681" s="7"/>
      <c r="H8681" s="7"/>
      <c r="I8681" s="7"/>
      <c r="Q8681" s="7"/>
      <c r="R8681" s="7"/>
      <c r="S8681" s="7"/>
      <c r="W8681" s="7"/>
      <c r="X8681" s="7"/>
      <c r="Y8681" s="7"/>
    </row>
    <row r="8682" spans="1:25" ht="18" customHeight="1">
      <c r="A8682" s="7"/>
      <c r="B8682" s="7"/>
      <c r="C8682" s="7"/>
      <c r="D8682" s="68"/>
      <c r="F8682" s="68"/>
      <c r="G8682" s="7"/>
      <c r="H8682" s="7"/>
      <c r="I8682" s="7"/>
      <c r="Q8682" s="7"/>
      <c r="R8682" s="7"/>
      <c r="S8682" s="7"/>
      <c r="W8682" s="7"/>
      <c r="X8682" s="7"/>
      <c r="Y8682" s="7"/>
    </row>
    <row r="8683" spans="1:25" ht="18" customHeight="1">
      <c r="A8683" s="7"/>
      <c r="B8683" s="7"/>
      <c r="C8683" s="7"/>
      <c r="D8683" s="68"/>
      <c r="F8683" s="68"/>
      <c r="G8683" s="7"/>
      <c r="H8683" s="7"/>
      <c r="I8683" s="7"/>
      <c r="Q8683" s="7"/>
      <c r="R8683" s="7"/>
      <c r="S8683" s="7"/>
      <c r="W8683" s="7"/>
      <c r="X8683" s="7"/>
      <c r="Y8683" s="7"/>
    </row>
    <row r="8684" spans="1:25" ht="18" customHeight="1">
      <c r="A8684" s="7"/>
      <c r="B8684" s="7"/>
      <c r="C8684" s="7"/>
      <c r="D8684" s="68"/>
      <c r="F8684" s="68"/>
      <c r="G8684" s="7"/>
      <c r="H8684" s="7"/>
      <c r="I8684" s="7"/>
      <c r="Q8684" s="7"/>
      <c r="R8684" s="7"/>
      <c r="S8684" s="7"/>
      <c r="W8684" s="7"/>
      <c r="X8684" s="7"/>
      <c r="Y8684" s="7"/>
    </row>
    <row r="8685" spans="1:25" ht="18" customHeight="1">
      <c r="A8685" s="7"/>
      <c r="B8685" s="7"/>
      <c r="C8685" s="7"/>
      <c r="D8685" s="68"/>
      <c r="F8685" s="68"/>
      <c r="G8685" s="7"/>
      <c r="H8685" s="7"/>
      <c r="I8685" s="7"/>
      <c r="Q8685" s="7"/>
      <c r="R8685" s="7"/>
      <c r="S8685" s="7"/>
      <c r="W8685" s="7"/>
      <c r="X8685" s="7"/>
      <c r="Y8685" s="7"/>
    </row>
    <row r="8686" spans="1:25" ht="18" customHeight="1">
      <c r="A8686" s="7"/>
      <c r="B8686" s="7"/>
      <c r="C8686" s="7"/>
      <c r="D8686" s="68"/>
      <c r="F8686" s="68"/>
      <c r="G8686" s="7"/>
      <c r="H8686" s="7"/>
      <c r="I8686" s="7"/>
      <c r="Q8686" s="7"/>
      <c r="R8686" s="7"/>
      <c r="S8686" s="7"/>
      <c r="W8686" s="7"/>
      <c r="X8686" s="7"/>
      <c r="Y8686" s="7"/>
    </row>
    <row r="8687" spans="1:25" ht="18" customHeight="1">
      <c r="A8687" s="7"/>
      <c r="B8687" s="7"/>
      <c r="C8687" s="7"/>
      <c r="D8687" s="68"/>
      <c r="F8687" s="68"/>
      <c r="G8687" s="7"/>
      <c r="H8687" s="7"/>
      <c r="I8687" s="7"/>
      <c r="Q8687" s="7"/>
      <c r="R8687" s="7"/>
      <c r="S8687" s="7"/>
      <c r="W8687" s="7"/>
      <c r="X8687" s="7"/>
      <c r="Y8687" s="7"/>
    </row>
    <row r="8688" spans="1:25" ht="18" customHeight="1">
      <c r="A8688" s="7"/>
      <c r="B8688" s="7"/>
      <c r="C8688" s="7"/>
      <c r="D8688" s="68"/>
      <c r="F8688" s="68"/>
      <c r="G8688" s="7"/>
      <c r="H8688" s="7"/>
      <c r="I8688" s="7"/>
      <c r="Q8688" s="7"/>
      <c r="R8688" s="7"/>
      <c r="S8688" s="7"/>
      <c r="W8688" s="7"/>
      <c r="X8688" s="7"/>
      <c r="Y8688" s="7"/>
    </row>
    <row r="8689" spans="1:25" ht="18" customHeight="1">
      <c r="A8689" s="7"/>
      <c r="B8689" s="7"/>
      <c r="C8689" s="7"/>
      <c r="D8689" s="68"/>
      <c r="F8689" s="68"/>
      <c r="G8689" s="7"/>
      <c r="H8689" s="7"/>
      <c r="I8689" s="7"/>
      <c r="Q8689" s="7"/>
      <c r="R8689" s="7"/>
      <c r="S8689" s="7"/>
      <c r="W8689" s="7"/>
      <c r="X8689" s="7"/>
      <c r="Y8689" s="7"/>
    </row>
    <row r="8690" spans="1:25" ht="18" customHeight="1">
      <c r="A8690" s="7"/>
      <c r="B8690" s="7"/>
      <c r="C8690" s="7"/>
      <c r="D8690" s="68"/>
      <c r="F8690" s="68"/>
      <c r="G8690" s="7"/>
      <c r="H8690" s="7"/>
      <c r="I8690" s="7"/>
      <c r="Q8690" s="7"/>
      <c r="R8690" s="7"/>
      <c r="S8690" s="7"/>
      <c r="W8690" s="7"/>
      <c r="X8690" s="7"/>
      <c r="Y8690" s="7"/>
    </row>
    <row r="8691" spans="1:25" ht="18" customHeight="1">
      <c r="A8691" s="7"/>
      <c r="B8691" s="7"/>
      <c r="C8691" s="7"/>
      <c r="D8691" s="68"/>
      <c r="F8691" s="68"/>
      <c r="G8691" s="7"/>
      <c r="H8691" s="7"/>
      <c r="I8691" s="7"/>
      <c r="Q8691" s="7"/>
      <c r="R8691" s="7"/>
      <c r="S8691" s="7"/>
      <c r="W8691" s="7"/>
      <c r="X8691" s="7"/>
      <c r="Y8691" s="7"/>
    </row>
    <row r="8692" spans="1:25" ht="18" customHeight="1">
      <c r="A8692" s="7"/>
      <c r="B8692" s="7"/>
      <c r="C8692" s="7"/>
      <c r="D8692" s="68"/>
      <c r="F8692" s="68"/>
      <c r="G8692" s="7"/>
      <c r="H8692" s="7"/>
      <c r="I8692" s="7"/>
      <c r="Q8692" s="7"/>
      <c r="R8692" s="7"/>
      <c r="S8692" s="7"/>
      <c r="W8692" s="7"/>
      <c r="X8692" s="7"/>
      <c r="Y8692" s="7"/>
    </row>
    <row r="8693" spans="1:25" ht="18" customHeight="1">
      <c r="A8693" s="7"/>
      <c r="B8693" s="7"/>
      <c r="C8693" s="7"/>
      <c r="D8693" s="68"/>
      <c r="F8693" s="68"/>
      <c r="G8693" s="7"/>
      <c r="H8693" s="7"/>
      <c r="I8693" s="7"/>
      <c r="Q8693" s="7"/>
      <c r="R8693" s="7"/>
      <c r="S8693" s="7"/>
      <c r="W8693" s="7"/>
      <c r="X8693" s="7"/>
      <c r="Y8693" s="7"/>
    </row>
    <row r="8694" spans="1:25" ht="18" customHeight="1">
      <c r="A8694" s="7"/>
      <c r="B8694" s="7"/>
      <c r="C8694" s="7"/>
      <c r="D8694" s="68"/>
      <c r="F8694" s="68"/>
      <c r="G8694" s="7"/>
      <c r="H8694" s="7"/>
      <c r="I8694" s="7"/>
      <c r="Q8694" s="7"/>
      <c r="R8694" s="7"/>
      <c r="S8694" s="7"/>
      <c r="W8694" s="7"/>
      <c r="X8694" s="7"/>
      <c r="Y8694" s="7"/>
    </row>
    <row r="8695" spans="1:25" ht="18" customHeight="1">
      <c r="A8695" s="7"/>
      <c r="B8695" s="7"/>
      <c r="C8695" s="7"/>
      <c r="D8695" s="68"/>
      <c r="F8695" s="68"/>
      <c r="G8695" s="7"/>
      <c r="H8695" s="7"/>
      <c r="I8695" s="7"/>
      <c r="Q8695" s="7"/>
      <c r="R8695" s="7"/>
      <c r="S8695" s="7"/>
      <c r="W8695" s="7"/>
      <c r="X8695" s="7"/>
      <c r="Y8695" s="7"/>
    </row>
    <row r="8696" spans="1:25" ht="18" customHeight="1">
      <c r="A8696" s="7"/>
      <c r="B8696" s="7"/>
      <c r="C8696" s="7"/>
      <c r="D8696" s="68"/>
      <c r="F8696" s="68"/>
      <c r="G8696" s="7"/>
      <c r="H8696" s="7"/>
      <c r="I8696" s="7"/>
      <c r="Q8696" s="7"/>
      <c r="R8696" s="7"/>
      <c r="S8696" s="7"/>
      <c r="W8696" s="7"/>
      <c r="X8696" s="7"/>
      <c r="Y8696" s="7"/>
    </row>
    <row r="8697" spans="1:25" ht="18" customHeight="1">
      <c r="A8697" s="7"/>
      <c r="B8697" s="7"/>
      <c r="C8697" s="7"/>
      <c r="D8697" s="68"/>
      <c r="F8697" s="68"/>
      <c r="G8697" s="7"/>
      <c r="H8697" s="7"/>
      <c r="I8697" s="7"/>
      <c r="Q8697" s="7"/>
      <c r="R8697" s="7"/>
      <c r="S8697" s="7"/>
      <c r="W8697" s="7"/>
      <c r="X8697" s="7"/>
      <c r="Y8697" s="7"/>
    </row>
    <row r="8698" spans="1:25" ht="18" customHeight="1">
      <c r="A8698" s="7"/>
      <c r="B8698" s="7"/>
      <c r="C8698" s="7"/>
      <c r="D8698" s="68"/>
      <c r="F8698" s="68"/>
      <c r="G8698" s="7"/>
      <c r="H8698" s="7"/>
      <c r="I8698" s="7"/>
      <c r="Q8698" s="7"/>
      <c r="R8698" s="7"/>
      <c r="S8698" s="7"/>
      <c r="W8698" s="7"/>
      <c r="X8698" s="7"/>
      <c r="Y8698" s="7"/>
    </row>
    <row r="8699" spans="1:25" ht="18" customHeight="1">
      <c r="A8699" s="7"/>
      <c r="B8699" s="7"/>
      <c r="C8699" s="7"/>
      <c r="D8699" s="68"/>
      <c r="F8699" s="68"/>
      <c r="G8699" s="7"/>
      <c r="H8699" s="7"/>
      <c r="I8699" s="7"/>
      <c r="Q8699" s="7"/>
      <c r="R8699" s="7"/>
      <c r="S8699" s="7"/>
      <c r="W8699" s="7"/>
      <c r="X8699" s="7"/>
      <c r="Y8699" s="7"/>
    </row>
    <row r="8700" spans="1:25" ht="18" customHeight="1">
      <c r="A8700" s="7"/>
      <c r="B8700" s="7"/>
      <c r="C8700" s="7"/>
      <c r="D8700" s="68"/>
      <c r="F8700" s="68"/>
      <c r="G8700" s="7"/>
      <c r="H8700" s="7"/>
      <c r="I8700" s="7"/>
      <c r="Q8700" s="7"/>
      <c r="R8700" s="7"/>
      <c r="S8700" s="7"/>
      <c r="W8700" s="7"/>
      <c r="X8700" s="7"/>
      <c r="Y8700" s="7"/>
    </row>
    <row r="8701" spans="1:25" ht="18" customHeight="1">
      <c r="A8701" s="7"/>
      <c r="B8701" s="7"/>
      <c r="C8701" s="7"/>
      <c r="D8701" s="68"/>
      <c r="F8701" s="68"/>
      <c r="G8701" s="7"/>
      <c r="H8701" s="7"/>
      <c r="I8701" s="7"/>
      <c r="Q8701" s="7"/>
      <c r="R8701" s="7"/>
      <c r="S8701" s="7"/>
      <c r="W8701" s="7"/>
      <c r="X8701" s="7"/>
      <c r="Y8701" s="7"/>
    </row>
    <row r="8702" spans="1:25" ht="18" customHeight="1">
      <c r="A8702" s="7"/>
      <c r="B8702" s="7"/>
      <c r="C8702" s="7"/>
      <c r="D8702" s="68"/>
      <c r="F8702" s="68"/>
      <c r="G8702" s="7"/>
      <c r="H8702" s="7"/>
      <c r="I8702" s="7"/>
      <c r="Q8702" s="7"/>
      <c r="R8702" s="7"/>
      <c r="S8702" s="7"/>
      <c r="W8702" s="7"/>
      <c r="X8702" s="7"/>
      <c r="Y8702" s="7"/>
    </row>
    <row r="8703" spans="1:25" ht="18" customHeight="1">
      <c r="A8703" s="7"/>
      <c r="B8703" s="7"/>
      <c r="C8703" s="7"/>
      <c r="D8703" s="68"/>
      <c r="F8703" s="68"/>
      <c r="G8703" s="7"/>
      <c r="H8703" s="7"/>
      <c r="I8703" s="7"/>
      <c r="Q8703" s="7"/>
      <c r="R8703" s="7"/>
      <c r="S8703" s="7"/>
      <c r="W8703" s="7"/>
      <c r="X8703" s="7"/>
      <c r="Y8703" s="7"/>
    </row>
    <row r="8704" spans="1:25" ht="18" customHeight="1">
      <c r="A8704" s="7"/>
      <c r="B8704" s="7"/>
      <c r="C8704" s="7"/>
      <c r="D8704" s="68"/>
      <c r="F8704" s="68"/>
      <c r="G8704" s="7"/>
      <c r="H8704" s="7"/>
      <c r="I8704" s="7"/>
      <c r="Q8704" s="7"/>
      <c r="R8704" s="7"/>
      <c r="S8704" s="7"/>
      <c r="W8704" s="7"/>
      <c r="X8704" s="7"/>
      <c r="Y8704" s="7"/>
    </row>
    <row r="8705" spans="1:25" ht="18" customHeight="1">
      <c r="A8705" s="7"/>
      <c r="B8705" s="7"/>
      <c r="C8705" s="7"/>
      <c r="D8705" s="68"/>
      <c r="F8705" s="68"/>
      <c r="G8705" s="7"/>
      <c r="H8705" s="7"/>
      <c r="I8705" s="7"/>
      <c r="Q8705" s="7"/>
      <c r="R8705" s="7"/>
      <c r="S8705" s="7"/>
      <c r="W8705" s="7"/>
      <c r="X8705" s="7"/>
      <c r="Y8705" s="7"/>
    </row>
    <row r="8706" spans="1:25" ht="18" customHeight="1">
      <c r="A8706" s="7"/>
      <c r="B8706" s="7"/>
      <c r="C8706" s="7"/>
      <c r="D8706" s="68"/>
      <c r="F8706" s="68"/>
      <c r="G8706" s="7"/>
      <c r="H8706" s="7"/>
      <c r="I8706" s="7"/>
      <c r="Q8706" s="7"/>
      <c r="R8706" s="7"/>
      <c r="S8706" s="7"/>
      <c r="W8706" s="7"/>
      <c r="X8706" s="7"/>
      <c r="Y8706" s="7"/>
    </row>
    <row r="8707" spans="1:25" ht="18" customHeight="1">
      <c r="A8707" s="7"/>
      <c r="B8707" s="7"/>
      <c r="C8707" s="7"/>
      <c r="D8707" s="68"/>
      <c r="F8707" s="68"/>
      <c r="G8707" s="7"/>
      <c r="H8707" s="7"/>
      <c r="I8707" s="7"/>
      <c r="Q8707" s="7"/>
      <c r="R8707" s="7"/>
      <c r="S8707" s="7"/>
      <c r="W8707" s="7"/>
      <c r="X8707" s="7"/>
      <c r="Y8707" s="7"/>
    </row>
    <row r="8708" spans="1:25" ht="18" customHeight="1">
      <c r="A8708" s="7"/>
      <c r="B8708" s="7"/>
      <c r="C8708" s="7"/>
      <c r="D8708" s="68"/>
      <c r="F8708" s="68"/>
      <c r="G8708" s="7"/>
      <c r="H8708" s="7"/>
      <c r="I8708" s="7"/>
      <c r="Q8708" s="7"/>
      <c r="R8708" s="7"/>
      <c r="S8708" s="7"/>
      <c r="W8708" s="7"/>
      <c r="X8708" s="7"/>
      <c r="Y8708" s="7"/>
    </row>
    <row r="8709" spans="1:25" ht="18" customHeight="1">
      <c r="A8709" s="7"/>
      <c r="B8709" s="7"/>
      <c r="C8709" s="7"/>
      <c r="D8709" s="68"/>
      <c r="F8709" s="68"/>
      <c r="G8709" s="7"/>
      <c r="H8709" s="7"/>
      <c r="I8709" s="7"/>
      <c r="Q8709" s="7"/>
      <c r="R8709" s="7"/>
      <c r="S8709" s="7"/>
      <c r="W8709" s="7"/>
      <c r="X8709" s="7"/>
      <c r="Y8709" s="7"/>
    </row>
    <row r="8710" spans="1:25" ht="18" customHeight="1">
      <c r="A8710" s="7"/>
      <c r="B8710" s="7"/>
      <c r="C8710" s="7"/>
      <c r="D8710" s="68"/>
      <c r="F8710" s="68"/>
      <c r="G8710" s="7"/>
      <c r="H8710" s="7"/>
      <c r="I8710" s="7"/>
      <c r="Q8710" s="7"/>
      <c r="R8710" s="7"/>
      <c r="S8710" s="7"/>
      <c r="W8710" s="7"/>
      <c r="X8710" s="7"/>
      <c r="Y8710" s="7"/>
    </row>
    <row r="8711" spans="1:25" ht="18" customHeight="1">
      <c r="A8711" s="7"/>
      <c r="B8711" s="7"/>
      <c r="C8711" s="7"/>
      <c r="D8711" s="68"/>
      <c r="F8711" s="68"/>
      <c r="G8711" s="7"/>
      <c r="H8711" s="7"/>
      <c r="I8711" s="7"/>
      <c r="Q8711" s="7"/>
      <c r="R8711" s="7"/>
      <c r="S8711" s="7"/>
      <c r="W8711" s="7"/>
      <c r="X8711" s="7"/>
      <c r="Y8711" s="7"/>
    </row>
    <row r="8712" spans="1:25" ht="18" customHeight="1">
      <c r="A8712" s="7"/>
      <c r="B8712" s="7"/>
      <c r="C8712" s="7"/>
      <c r="D8712" s="68"/>
      <c r="F8712" s="68"/>
      <c r="G8712" s="7"/>
      <c r="H8712" s="7"/>
      <c r="I8712" s="7"/>
      <c r="Q8712" s="7"/>
      <c r="R8712" s="7"/>
      <c r="S8712" s="7"/>
      <c r="W8712" s="7"/>
      <c r="X8712" s="7"/>
      <c r="Y8712" s="7"/>
    </row>
    <row r="8713" spans="1:25" ht="18" customHeight="1">
      <c r="A8713" s="7"/>
      <c r="B8713" s="7"/>
      <c r="C8713" s="7"/>
      <c r="D8713" s="68"/>
      <c r="F8713" s="68"/>
      <c r="G8713" s="7"/>
      <c r="H8713" s="7"/>
      <c r="I8713" s="7"/>
      <c r="Q8713" s="7"/>
      <c r="R8713" s="7"/>
      <c r="S8713" s="7"/>
      <c r="W8713" s="7"/>
      <c r="X8713" s="7"/>
      <c r="Y8713" s="7"/>
    </row>
    <row r="8714" spans="1:25" ht="18" customHeight="1">
      <c r="A8714" s="7"/>
      <c r="B8714" s="7"/>
      <c r="C8714" s="7"/>
      <c r="D8714" s="68"/>
      <c r="F8714" s="68"/>
      <c r="G8714" s="7"/>
      <c r="H8714" s="7"/>
      <c r="I8714" s="7"/>
      <c r="Q8714" s="7"/>
      <c r="R8714" s="7"/>
      <c r="S8714" s="7"/>
      <c r="W8714" s="7"/>
      <c r="X8714" s="7"/>
      <c r="Y8714" s="7"/>
    </row>
    <row r="8715" spans="1:25" ht="18" customHeight="1">
      <c r="A8715" s="7"/>
      <c r="B8715" s="7"/>
      <c r="C8715" s="7"/>
      <c r="D8715" s="68"/>
      <c r="F8715" s="68"/>
      <c r="G8715" s="7"/>
      <c r="H8715" s="7"/>
      <c r="I8715" s="7"/>
      <c r="Q8715" s="7"/>
      <c r="R8715" s="7"/>
      <c r="S8715" s="7"/>
      <c r="W8715" s="7"/>
      <c r="X8715" s="7"/>
      <c r="Y8715" s="7"/>
    </row>
    <row r="8716" spans="1:25" ht="18" customHeight="1">
      <c r="A8716" s="7"/>
      <c r="B8716" s="7"/>
      <c r="C8716" s="7"/>
      <c r="D8716" s="68"/>
      <c r="F8716" s="68"/>
      <c r="G8716" s="7"/>
      <c r="H8716" s="7"/>
      <c r="I8716" s="7"/>
      <c r="Q8716" s="7"/>
      <c r="R8716" s="7"/>
      <c r="S8716" s="7"/>
      <c r="W8716" s="7"/>
      <c r="X8716" s="7"/>
      <c r="Y8716" s="7"/>
    </row>
    <row r="8717" spans="1:25" ht="18" customHeight="1">
      <c r="A8717" s="7"/>
      <c r="B8717" s="7"/>
      <c r="C8717" s="7"/>
      <c r="D8717" s="68"/>
      <c r="F8717" s="68"/>
      <c r="G8717" s="7"/>
      <c r="H8717" s="7"/>
      <c r="I8717" s="7"/>
      <c r="Q8717" s="7"/>
      <c r="R8717" s="7"/>
      <c r="S8717" s="7"/>
      <c r="W8717" s="7"/>
      <c r="X8717" s="7"/>
      <c r="Y8717" s="7"/>
    </row>
    <row r="8718" spans="1:25" ht="18" customHeight="1">
      <c r="A8718" s="7"/>
      <c r="B8718" s="7"/>
      <c r="C8718" s="7"/>
      <c r="D8718" s="68"/>
      <c r="F8718" s="68"/>
      <c r="G8718" s="7"/>
      <c r="H8718" s="7"/>
      <c r="I8718" s="7"/>
      <c r="Q8718" s="7"/>
      <c r="R8718" s="7"/>
      <c r="S8718" s="7"/>
      <c r="W8718" s="7"/>
      <c r="X8718" s="7"/>
      <c r="Y8718" s="7"/>
    </row>
    <row r="8719" spans="1:25" ht="18" customHeight="1">
      <c r="A8719" s="7"/>
      <c r="B8719" s="7"/>
      <c r="C8719" s="7"/>
      <c r="D8719" s="68"/>
      <c r="F8719" s="68"/>
      <c r="G8719" s="7"/>
      <c r="H8719" s="7"/>
      <c r="I8719" s="7"/>
      <c r="Q8719" s="7"/>
      <c r="R8719" s="7"/>
      <c r="S8719" s="7"/>
      <c r="W8719" s="7"/>
      <c r="X8719" s="7"/>
      <c r="Y8719" s="7"/>
    </row>
    <row r="8720" spans="1:25" ht="18" customHeight="1">
      <c r="A8720" s="7"/>
      <c r="B8720" s="7"/>
      <c r="C8720" s="7"/>
      <c r="D8720" s="68"/>
      <c r="F8720" s="68"/>
      <c r="G8720" s="7"/>
      <c r="H8720" s="7"/>
      <c r="I8720" s="7"/>
      <c r="Q8720" s="7"/>
      <c r="R8720" s="7"/>
      <c r="S8720" s="7"/>
      <c r="W8720" s="7"/>
      <c r="X8720" s="7"/>
      <c r="Y8720" s="7"/>
    </row>
    <row r="8721" spans="1:25" ht="18" customHeight="1">
      <c r="A8721" s="7"/>
      <c r="B8721" s="7"/>
      <c r="C8721" s="7"/>
      <c r="D8721" s="68"/>
      <c r="F8721" s="68"/>
      <c r="G8721" s="7"/>
      <c r="H8721" s="7"/>
      <c r="I8721" s="7"/>
      <c r="Q8721" s="7"/>
      <c r="R8721" s="7"/>
      <c r="S8721" s="7"/>
      <c r="W8721" s="7"/>
      <c r="X8721" s="7"/>
      <c r="Y8721" s="7"/>
    </row>
    <row r="8722" spans="1:25" ht="18" customHeight="1">
      <c r="A8722" s="7"/>
      <c r="B8722" s="7"/>
      <c r="C8722" s="7"/>
      <c r="D8722" s="68"/>
      <c r="F8722" s="68"/>
      <c r="G8722" s="7"/>
      <c r="H8722" s="7"/>
      <c r="I8722" s="7"/>
      <c r="Q8722" s="7"/>
      <c r="R8722" s="7"/>
      <c r="S8722" s="7"/>
      <c r="W8722" s="7"/>
      <c r="X8722" s="7"/>
      <c r="Y8722" s="7"/>
    </row>
    <row r="8723" spans="1:25" ht="18" customHeight="1">
      <c r="A8723" s="7"/>
      <c r="B8723" s="7"/>
      <c r="C8723" s="7"/>
      <c r="D8723" s="68"/>
      <c r="F8723" s="68"/>
      <c r="G8723" s="7"/>
      <c r="H8723" s="7"/>
      <c r="I8723" s="7"/>
      <c r="Q8723" s="7"/>
      <c r="R8723" s="7"/>
      <c r="S8723" s="7"/>
      <c r="W8723" s="7"/>
      <c r="X8723" s="7"/>
      <c r="Y8723" s="7"/>
    </row>
    <row r="8724" spans="1:25" ht="18" customHeight="1">
      <c r="A8724" s="7"/>
      <c r="B8724" s="7"/>
      <c r="C8724" s="7"/>
      <c r="D8724" s="68"/>
      <c r="F8724" s="68"/>
      <c r="G8724" s="7"/>
      <c r="H8724" s="7"/>
      <c r="I8724" s="7"/>
      <c r="Q8724" s="7"/>
      <c r="R8724" s="7"/>
      <c r="S8724" s="7"/>
      <c r="W8724" s="7"/>
      <c r="X8724" s="7"/>
      <c r="Y8724" s="7"/>
    </row>
    <row r="8725" spans="1:25" ht="18" customHeight="1">
      <c r="A8725" s="7"/>
      <c r="B8725" s="7"/>
      <c r="C8725" s="7"/>
      <c r="D8725" s="68"/>
      <c r="F8725" s="68"/>
      <c r="G8725" s="7"/>
      <c r="H8725" s="7"/>
      <c r="I8725" s="7"/>
      <c r="Q8725" s="7"/>
      <c r="R8725" s="7"/>
      <c r="S8725" s="7"/>
      <c r="W8725" s="7"/>
      <c r="X8725" s="7"/>
      <c r="Y8725" s="7"/>
    </row>
    <row r="8726" spans="1:25" ht="18" customHeight="1">
      <c r="A8726" s="7"/>
      <c r="B8726" s="7"/>
      <c r="C8726" s="7"/>
      <c r="D8726" s="68"/>
      <c r="F8726" s="68"/>
      <c r="G8726" s="7"/>
      <c r="H8726" s="7"/>
      <c r="I8726" s="7"/>
      <c r="Q8726" s="7"/>
      <c r="R8726" s="7"/>
      <c r="S8726" s="7"/>
      <c r="W8726" s="7"/>
      <c r="X8726" s="7"/>
      <c r="Y8726" s="7"/>
    </row>
    <row r="8727" spans="1:25" ht="18" customHeight="1">
      <c r="A8727" s="7"/>
      <c r="B8727" s="7"/>
      <c r="C8727" s="7"/>
      <c r="D8727" s="68"/>
      <c r="F8727" s="68"/>
      <c r="G8727" s="7"/>
      <c r="H8727" s="7"/>
      <c r="I8727" s="7"/>
      <c r="Q8727" s="7"/>
      <c r="R8727" s="7"/>
      <c r="S8727" s="7"/>
      <c r="W8727" s="7"/>
      <c r="X8727" s="7"/>
      <c r="Y8727" s="7"/>
    </row>
    <row r="8728" spans="1:25" ht="18" customHeight="1">
      <c r="A8728" s="7"/>
      <c r="B8728" s="7"/>
      <c r="C8728" s="7"/>
      <c r="D8728" s="68"/>
      <c r="F8728" s="68"/>
      <c r="G8728" s="7"/>
      <c r="H8728" s="7"/>
      <c r="I8728" s="7"/>
      <c r="Q8728" s="7"/>
      <c r="R8728" s="7"/>
      <c r="S8728" s="7"/>
      <c r="W8728" s="7"/>
      <c r="X8728" s="7"/>
      <c r="Y8728" s="7"/>
    </row>
    <row r="8729" spans="1:25" ht="18" customHeight="1">
      <c r="A8729" s="7"/>
      <c r="B8729" s="7"/>
      <c r="C8729" s="7"/>
      <c r="D8729" s="68"/>
      <c r="F8729" s="68"/>
      <c r="G8729" s="7"/>
      <c r="H8729" s="7"/>
      <c r="I8729" s="7"/>
      <c r="Q8729" s="7"/>
      <c r="R8729" s="7"/>
      <c r="S8729" s="7"/>
      <c r="W8729" s="7"/>
      <c r="X8729" s="7"/>
      <c r="Y8729" s="7"/>
    </row>
    <row r="8730" spans="1:25" ht="18" customHeight="1">
      <c r="A8730" s="7"/>
      <c r="B8730" s="7"/>
      <c r="C8730" s="7"/>
      <c r="D8730" s="68"/>
      <c r="F8730" s="68"/>
      <c r="G8730" s="7"/>
      <c r="H8730" s="7"/>
      <c r="I8730" s="7"/>
      <c r="Q8730" s="7"/>
      <c r="R8730" s="7"/>
      <c r="S8730" s="7"/>
      <c r="W8730" s="7"/>
      <c r="X8730" s="7"/>
      <c r="Y8730" s="7"/>
    </row>
    <row r="8731" spans="1:25" ht="18" customHeight="1">
      <c r="A8731" s="7"/>
      <c r="B8731" s="7"/>
      <c r="C8731" s="7"/>
      <c r="D8731" s="68"/>
      <c r="F8731" s="68"/>
      <c r="G8731" s="7"/>
      <c r="H8731" s="7"/>
      <c r="I8731" s="7"/>
      <c r="Q8731" s="7"/>
      <c r="R8731" s="7"/>
      <c r="S8731" s="7"/>
      <c r="W8731" s="7"/>
      <c r="X8731" s="7"/>
      <c r="Y8731" s="7"/>
    </row>
    <row r="8732" spans="1:25" ht="18" customHeight="1">
      <c r="A8732" s="7"/>
      <c r="B8732" s="7"/>
      <c r="C8732" s="7"/>
      <c r="D8732" s="68"/>
      <c r="F8732" s="68"/>
      <c r="G8732" s="7"/>
      <c r="H8732" s="7"/>
      <c r="I8732" s="7"/>
      <c r="Q8732" s="7"/>
      <c r="R8732" s="7"/>
      <c r="S8732" s="7"/>
      <c r="W8732" s="7"/>
      <c r="X8732" s="7"/>
      <c r="Y8732" s="7"/>
    </row>
    <row r="8733" spans="1:25" ht="18" customHeight="1">
      <c r="A8733" s="7"/>
      <c r="B8733" s="7"/>
      <c r="C8733" s="7"/>
      <c r="D8733" s="68"/>
      <c r="F8733" s="68"/>
      <c r="G8733" s="7"/>
      <c r="H8733" s="7"/>
      <c r="I8733" s="7"/>
      <c r="Q8733" s="7"/>
      <c r="R8733" s="7"/>
      <c r="S8733" s="7"/>
      <c r="W8733" s="7"/>
      <c r="X8733" s="7"/>
      <c r="Y8733" s="7"/>
    </row>
    <row r="8734" spans="1:25" ht="18" customHeight="1">
      <c r="A8734" s="7"/>
      <c r="B8734" s="7"/>
      <c r="C8734" s="7"/>
      <c r="D8734" s="68"/>
      <c r="F8734" s="68"/>
      <c r="G8734" s="7"/>
      <c r="H8734" s="7"/>
      <c r="I8734" s="7"/>
      <c r="Q8734" s="7"/>
      <c r="R8734" s="7"/>
      <c r="S8734" s="7"/>
      <c r="W8734" s="7"/>
      <c r="X8734" s="7"/>
      <c r="Y8734" s="7"/>
    </row>
    <row r="8735" spans="1:25" ht="18" customHeight="1">
      <c r="A8735" s="7"/>
      <c r="B8735" s="7"/>
      <c r="C8735" s="7"/>
      <c r="D8735" s="68"/>
      <c r="F8735" s="68"/>
      <c r="G8735" s="7"/>
      <c r="H8735" s="7"/>
      <c r="I8735" s="7"/>
      <c r="Q8735" s="7"/>
      <c r="R8735" s="7"/>
      <c r="S8735" s="7"/>
      <c r="W8735" s="7"/>
      <c r="X8735" s="7"/>
      <c r="Y8735" s="7"/>
    </row>
    <row r="8736" spans="1:25" ht="18" customHeight="1">
      <c r="A8736" s="7"/>
      <c r="B8736" s="7"/>
      <c r="C8736" s="7"/>
      <c r="D8736" s="68"/>
      <c r="F8736" s="68"/>
      <c r="G8736" s="7"/>
      <c r="H8736" s="7"/>
      <c r="I8736" s="7"/>
      <c r="Q8736" s="7"/>
      <c r="R8736" s="7"/>
      <c r="S8736" s="7"/>
      <c r="W8736" s="7"/>
      <c r="X8736" s="7"/>
      <c r="Y8736" s="7"/>
    </row>
    <row r="8737" spans="1:25" ht="18" customHeight="1">
      <c r="A8737" s="7"/>
      <c r="B8737" s="7"/>
      <c r="C8737" s="7"/>
      <c r="D8737" s="68"/>
      <c r="F8737" s="68"/>
      <c r="G8737" s="7"/>
      <c r="H8737" s="7"/>
      <c r="I8737" s="7"/>
      <c r="Q8737" s="7"/>
      <c r="R8737" s="7"/>
      <c r="S8737" s="7"/>
      <c r="W8737" s="7"/>
      <c r="X8737" s="7"/>
      <c r="Y8737" s="7"/>
    </row>
    <row r="8738" spans="1:25" ht="18" customHeight="1">
      <c r="A8738" s="7"/>
      <c r="B8738" s="7"/>
      <c r="C8738" s="7"/>
      <c r="D8738" s="68"/>
      <c r="F8738" s="68"/>
      <c r="G8738" s="7"/>
      <c r="H8738" s="7"/>
      <c r="I8738" s="7"/>
      <c r="Q8738" s="7"/>
      <c r="R8738" s="7"/>
      <c r="S8738" s="7"/>
      <c r="W8738" s="7"/>
      <c r="X8738" s="7"/>
      <c r="Y8738" s="7"/>
    </row>
    <row r="8739" spans="1:25" ht="18" customHeight="1">
      <c r="A8739" s="7"/>
      <c r="B8739" s="7"/>
      <c r="C8739" s="7"/>
      <c r="D8739" s="68"/>
      <c r="F8739" s="68"/>
      <c r="G8739" s="7"/>
      <c r="H8739" s="7"/>
      <c r="I8739" s="7"/>
      <c r="Q8739" s="7"/>
      <c r="R8739" s="7"/>
      <c r="S8739" s="7"/>
      <c r="W8739" s="7"/>
      <c r="X8739" s="7"/>
      <c r="Y8739" s="7"/>
    </row>
    <row r="8740" spans="1:25" ht="18" customHeight="1">
      <c r="A8740" s="7"/>
      <c r="B8740" s="7"/>
      <c r="C8740" s="7"/>
      <c r="D8740" s="68"/>
      <c r="F8740" s="68"/>
      <c r="G8740" s="7"/>
      <c r="H8740" s="7"/>
      <c r="I8740" s="7"/>
      <c r="Q8740" s="7"/>
      <c r="R8740" s="7"/>
      <c r="S8740" s="7"/>
      <c r="W8740" s="7"/>
      <c r="X8740" s="7"/>
      <c r="Y8740" s="7"/>
    </row>
    <row r="8741" spans="1:25" ht="18" customHeight="1">
      <c r="A8741" s="7"/>
      <c r="B8741" s="7"/>
      <c r="C8741" s="7"/>
      <c r="D8741" s="68"/>
      <c r="F8741" s="68"/>
      <c r="G8741" s="7"/>
      <c r="H8741" s="7"/>
      <c r="I8741" s="7"/>
      <c r="Q8741" s="7"/>
      <c r="R8741" s="7"/>
      <c r="S8741" s="7"/>
      <c r="W8741" s="7"/>
      <c r="X8741" s="7"/>
      <c r="Y8741" s="7"/>
    </row>
    <row r="8742" spans="1:25" ht="18" customHeight="1">
      <c r="A8742" s="7"/>
      <c r="B8742" s="7"/>
      <c r="C8742" s="7"/>
      <c r="D8742" s="68"/>
      <c r="F8742" s="68"/>
      <c r="G8742" s="7"/>
      <c r="H8742" s="7"/>
      <c r="I8742" s="7"/>
      <c r="Q8742" s="7"/>
      <c r="R8742" s="7"/>
      <c r="S8742" s="7"/>
      <c r="W8742" s="7"/>
      <c r="X8742" s="7"/>
      <c r="Y8742" s="7"/>
    </row>
    <row r="8743" spans="1:25" ht="18" customHeight="1">
      <c r="A8743" s="7"/>
      <c r="B8743" s="7"/>
      <c r="C8743" s="7"/>
      <c r="D8743" s="68"/>
      <c r="F8743" s="68"/>
      <c r="G8743" s="7"/>
      <c r="H8743" s="7"/>
      <c r="I8743" s="7"/>
      <c r="Q8743" s="7"/>
      <c r="R8743" s="7"/>
      <c r="S8743" s="7"/>
      <c r="W8743" s="7"/>
      <c r="X8743" s="7"/>
      <c r="Y8743" s="7"/>
    </row>
    <row r="8744" spans="1:25" ht="18" customHeight="1">
      <c r="A8744" s="7"/>
      <c r="B8744" s="7"/>
      <c r="C8744" s="7"/>
      <c r="D8744" s="68"/>
      <c r="F8744" s="68"/>
      <c r="G8744" s="7"/>
      <c r="H8744" s="7"/>
      <c r="I8744" s="7"/>
      <c r="Q8744" s="7"/>
      <c r="R8744" s="7"/>
      <c r="S8744" s="7"/>
      <c r="W8744" s="7"/>
      <c r="X8744" s="7"/>
      <c r="Y8744" s="7"/>
    </row>
    <row r="8745" spans="1:25" ht="18" customHeight="1">
      <c r="A8745" s="7"/>
      <c r="B8745" s="7"/>
      <c r="C8745" s="7"/>
      <c r="D8745" s="68"/>
      <c r="F8745" s="68"/>
      <c r="G8745" s="7"/>
      <c r="H8745" s="7"/>
      <c r="I8745" s="7"/>
      <c r="Q8745" s="7"/>
      <c r="R8745" s="7"/>
      <c r="S8745" s="7"/>
      <c r="W8745" s="7"/>
      <c r="X8745" s="7"/>
      <c r="Y8745" s="7"/>
    </row>
    <row r="8746" spans="1:25" ht="18" customHeight="1">
      <c r="A8746" s="7"/>
      <c r="B8746" s="7"/>
      <c r="C8746" s="7"/>
      <c r="D8746" s="68"/>
      <c r="F8746" s="68"/>
      <c r="G8746" s="7"/>
      <c r="H8746" s="7"/>
      <c r="I8746" s="7"/>
      <c r="Q8746" s="7"/>
      <c r="R8746" s="7"/>
      <c r="S8746" s="7"/>
      <c r="W8746" s="7"/>
      <c r="X8746" s="7"/>
      <c r="Y8746" s="7"/>
    </row>
    <row r="8747" spans="1:25" ht="18" customHeight="1">
      <c r="A8747" s="7"/>
      <c r="B8747" s="7"/>
      <c r="C8747" s="7"/>
      <c r="D8747" s="68"/>
      <c r="F8747" s="68"/>
      <c r="G8747" s="7"/>
      <c r="H8747" s="7"/>
      <c r="I8747" s="7"/>
      <c r="Q8747" s="7"/>
      <c r="R8747" s="7"/>
      <c r="S8747" s="7"/>
      <c r="W8747" s="7"/>
      <c r="X8747" s="7"/>
      <c r="Y8747" s="7"/>
    </row>
    <row r="8748" spans="1:25" ht="18" customHeight="1">
      <c r="A8748" s="7"/>
      <c r="B8748" s="7"/>
      <c r="C8748" s="7"/>
      <c r="D8748" s="68"/>
      <c r="F8748" s="68"/>
      <c r="G8748" s="7"/>
      <c r="H8748" s="7"/>
      <c r="I8748" s="7"/>
      <c r="Q8748" s="7"/>
      <c r="R8748" s="7"/>
      <c r="S8748" s="7"/>
      <c r="W8748" s="7"/>
      <c r="X8748" s="7"/>
      <c r="Y8748" s="7"/>
    </row>
    <row r="8749" spans="1:25" ht="18" customHeight="1">
      <c r="A8749" s="7"/>
      <c r="B8749" s="7"/>
      <c r="C8749" s="7"/>
      <c r="D8749" s="68"/>
      <c r="F8749" s="68"/>
      <c r="G8749" s="7"/>
      <c r="H8749" s="7"/>
      <c r="I8749" s="7"/>
      <c r="Q8749" s="7"/>
      <c r="R8749" s="7"/>
      <c r="S8749" s="7"/>
      <c r="W8749" s="7"/>
      <c r="X8749" s="7"/>
      <c r="Y8749" s="7"/>
    </row>
    <row r="8750" spans="1:25" ht="18" customHeight="1">
      <c r="A8750" s="7"/>
      <c r="B8750" s="7"/>
      <c r="C8750" s="7"/>
      <c r="D8750" s="68"/>
      <c r="F8750" s="68"/>
      <c r="G8750" s="7"/>
      <c r="H8750" s="7"/>
      <c r="I8750" s="7"/>
      <c r="Q8750" s="7"/>
      <c r="R8750" s="7"/>
      <c r="S8750" s="7"/>
      <c r="W8750" s="7"/>
      <c r="X8750" s="7"/>
      <c r="Y8750" s="7"/>
    </row>
    <row r="8751" spans="1:25" ht="18" customHeight="1">
      <c r="A8751" s="7"/>
      <c r="B8751" s="7"/>
      <c r="C8751" s="7"/>
      <c r="D8751" s="68"/>
      <c r="F8751" s="68"/>
      <c r="G8751" s="7"/>
      <c r="H8751" s="7"/>
      <c r="I8751" s="7"/>
      <c r="Q8751" s="7"/>
      <c r="R8751" s="7"/>
      <c r="S8751" s="7"/>
      <c r="W8751" s="7"/>
      <c r="X8751" s="7"/>
      <c r="Y8751" s="7"/>
    </row>
    <row r="8752" spans="1:25" ht="18" customHeight="1">
      <c r="A8752" s="7"/>
      <c r="B8752" s="7"/>
      <c r="C8752" s="7"/>
      <c r="D8752" s="68"/>
      <c r="F8752" s="68"/>
      <c r="G8752" s="7"/>
      <c r="H8752" s="7"/>
      <c r="I8752" s="7"/>
      <c r="Q8752" s="7"/>
      <c r="R8752" s="7"/>
      <c r="S8752" s="7"/>
      <c r="W8752" s="7"/>
      <c r="X8752" s="7"/>
      <c r="Y8752" s="7"/>
    </row>
    <row r="8753" spans="1:25" ht="18" customHeight="1">
      <c r="A8753" s="7"/>
      <c r="B8753" s="7"/>
      <c r="C8753" s="7"/>
      <c r="D8753" s="68"/>
      <c r="F8753" s="68"/>
      <c r="G8753" s="7"/>
      <c r="H8753" s="7"/>
      <c r="I8753" s="7"/>
      <c r="Q8753" s="7"/>
      <c r="R8753" s="7"/>
      <c r="S8753" s="7"/>
      <c r="W8753" s="7"/>
      <c r="X8753" s="7"/>
      <c r="Y8753" s="7"/>
    </row>
    <row r="8754" spans="1:25" ht="18" customHeight="1">
      <c r="A8754" s="7"/>
      <c r="B8754" s="7"/>
      <c r="C8754" s="7"/>
      <c r="D8754" s="68"/>
      <c r="F8754" s="68"/>
      <c r="G8754" s="7"/>
      <c r="H8754" s="7"/>
      <c r="I8754" s="7"/>
      <c r="Q8754" s="7"/>
      <c r="R8754" s="7"/>
      <c r="S8754" s="7"/>
      <c r="W8754" s="7"/>
      <c r="X8754" s="7"/>
      <c r="Y8754" s="7"/>
    </row>
    <row r="8755" spans="1:25" ht="18" customHeight="1">
      <c r="A8755" s="7"/>
      <c r="B8755" s="7"/>
      <c r="C8755" s="7"/>
      <c r="D8755" s="68"/>
      <c r="F8755" s="68"/>
      <c r="G8755" s="7"/>
      <c r="H8755" s="7"/>
      <c r="I8755" s="7"/>
      <c r="Q8755" s="7"/>
      <c r="R8755" s="7"/>
      <c r="S8755" s="7"/>
      <c r="W8755" s="7"/>
      <c r="X8755" s="7"/>
      <c r="Y8755" s="7"/>
    </row>
    <row r="8756" spans="1:25" ht="18" customHeight="1">
      <c r="A8756" s="7"/>
      <c r="B8756" s="7"/>
      <c r="C8756" s="7"/>
      <c r="D8756" s="68"/>
      <c r="F8756" s="68"/>
      <c r="G8756" s="7"/>
      <c r="H8756" s="7"/>
      <c r="I8756" s="7"/>
      <c r="Q8756" s="7"/>
      <c r="R8756" s="7"/>
      <c r="S8756" s="7"/>
      <c r="W8756" s="7"/>
      <c r="X8756" s="7"/>
      <c r="Y8756" s="7"/>
    </row>
    <row r="8757" spans="1:25" ht="18" customHeight="1">
      <c r="A8757" s="7"/>
      <c r="B8757" s="7"/>
      <c r="C8757" s="7"/>
      <c r="D8757" s="68"/>
      <c r="F8757" s="68"/>
      <c r="G8757" s="7"/>
      <c r="H8757" s="7"/>
      <c r="I8757" s="7"/>
      <c r="Q8757" s="7"/>
      <c r="R8757" s="7"/>
      <c r="S8757" s="7"/>
      <c r="W8757" s="7"/>
      <c r="X8757" s="7"/>
      <c r="Y8757" s="7"/>
    </row>
    <row r="8758" spans="1:25" ht="18" customHeight="1">
      <c r="A8758" s="7"/>
      <c r="B8758" s="7"/>
      <c r="C8758" s="7"/>
      <c r="D8758" s="68"/>
      <c r="F8758" s="68"/>
      <c r="G8758" s="7"/>
      <c r="H8758" s="7"/>
      <c r="I8758" s="7"/>
      <c r="Q8758" s="7"/>
      <c r="R8758" s="7"/>
      <c r="S8758" s="7"/>
      <c r="W8758" s="7"/>
      <c r="X8758" s="7"/>
      <c r="Y8758" s="7"/>
    </row>
    <row r="8759" spans="1:25" ht="18" customHeight="1">
      <c r="A8759" s="7"/>
      <c r="B8759" s="7"/>
      <c r="C8759" s="7"/>
      <c r="D8759" s="68"/>
      <c r="F8759" s="68"/>
      <c r="G8759" s="7"/>
      <c r="H8759" s="7"/>
      <c r="I8759" s="7"/>
      <c r="Q8759" s="7"/>
      <c r="R8759" s="7"/>
      <c r="S8759" s="7"/>
      <c r="W8759" s="7"/>
      <c r="X8759" s="7"/>
      <c r="Y8759" s="7"/>
    </row>
    <row r="8760" spans="1:25" ht="18" customHeight="1">
      <c r="A8760" s="7"/>
      <c r="B8760" s="7"/>
      <c r="C8760" s="7"/>
      <c r="D8760" s="68"/>
      <c r="F8760" s="68"/>
      <c r="G8760" s="7"/>
      <c r="H8760" s="7"/>
      <c r="I8760" s="7"/>
      <c r="Q8760" s="7"/>
      <c r="R8760" s="7"/>
      <c r="S8760" s="7"/>
      <c r="W8760" s="7"/>
      <c r="X8760" s="7"/>
      <c r="Y8760" s="7"/>
    </row>
    <row r="8761" spans="1:25" ht="18" customHeight="1">
      <c r="A8761" s="7"/>
      <c r="B8761" s="7"/>
      <c r="C8761" s="7"/>
      <c r="D8761" s="68"/>
      <c r="F8761" s="68"/>
      <c r="G8761" s="7"/>
      <c r="H8761" s="7"/>
      <c r="I8761" s="7"/>
      <c r="Q8761" s="7"/>
      <c r="R8761" s="7"/>
      <c r="S8761" s="7"/>
      <c r="W8761" s="7"/>
      <c r="X8761" s="7"/>
      <c r="Y8761" s="7"/>
    </row>
    <row r="8762" spans="1:25" ht="18" customHeight="1">
      <c r="A8762" s="7"/>
      <c r="B8762" s="7"/>
      <c r="C8762" s="7"/>
      <c r="D8762" s="68"/>
      <c r="F8762" s="68"/>
      <c r="G8762" s="7"/>
      <c r="H8762" s="7"/>
      <c r="I8762" s="7"/>
      <c r="Q8762" s="7"/>
      <c r="R8762" s="7"/>
      <c r="S8762" s="7"/>
      <c r="W8762" s="7"/>
      <c r="X8762" s="7"/>
      <c r="Y8762" s="7"/>
    </row>
    <row r="8763" spans="1:25" ht="18" customHeight="1">
      <c r="A8763" s="7"/>
      <c r="B8763" s="7"/>
      <c r="C8763" s="7"/>
      <c r="D8763" s="68"/>
      <c r="F8763" s="68"/>
      <c r="G8763" s="7"/>
      <c r="H8763" s="7"/>
      <c r="I8763" s="7"/>
      <c r="Q8763" s="7"/>
      <c r="R8763" s="7"/>
      <c r="S8763" s="7"/>
      <c r="W8763" s="7"/>
      <c r="X8763" s="7"/>
      <c r="Y8763" s="7"/>
    </row>
    <row r="8764" spans="1:25" ht="18" customHeight="1">
      <c r="A8764" s="7"/>
      <c r="B8764" s="7"/>
      <c r="C8764" s="7"/>
      <c r="D8764" s="68"/>
      <c r="F8764" s="68"/>
      <c r="G8764" s="7"/>
      <c r="H8764" s="7"/>
      <c r="I8764" s="7"/>
      <c r="Q8764" s="7"/>
      <c r="R8764" s="7"/>
      <c r="S8764" s="7"/>
      <c r="W8764" s="7"/>
      <c r="X8764" s="7"/>
      <c r="Y8764" s="7"/>
    </row>
    <row r="8765" spans="1:25" ht="18" customHeight="1">
      <c r="A8765" s="7"/>
      <c r="B8765" s="7"/>
      <c r="C8765" s="7"/>
      <c r="D8765" s="68"/>
      <c r="F8765" s="68"/>
      <c r="G8765" s="7"/>
      <c r="H8765" s="7"/>
      <c r="I8765" s="7"/>
      <c r="Q8765" s="7"/>
      <c r="R8765" s="7"/>
      <c r="S8765" s="7"/>
      <c r="W8765" s="7"/>
      <c r="X8765" s="7"/>
      <c r="Y8765" s="7"/>
    </row>
    <row r="8766" spans="1:25" ht="18" customHeight="1">
      <c r="A8766" s="7"/>
      <c r="B8766" s="7"/>
      <c r="C8766" s="7"/>
      <c r="D8766" s="68"/>
      <c r="F8766" s="68"/>
      <c r="G8766" s="7"/>
      <c r="H8766" s="7"/>
      <c r="I8766" s="7"/>
      <c r="Q8766" s="7"/>
      <c r="R8766" s="7"/>
      <c r="S8766" s="7"/>
      <c r="W8766" s="7"/>
      <c r="X8766" s="7"/>
      <c r="Y8766" s="7"/>
    </row>
    <row r="8767" spans="1:25" ht="18" customHeight="1">
      <c r="A8767" s="7"/>
      <c r="B8767" s="7"/>
      <c r="C8767" s="7"/>
      <c r="D8767" s="68"/>
      <c r="F8767" s="68"/>
      <c r="G8767" s="7"/>
      <c r="H8767" s="7"/>
      <c r="I8767" s="7"/>
      <c r="Q8767" s="7"/>
      <c r="R8767" s="7"/>
      <c r="S8767" s="7"/>
      <c r="W8767" s="7"/>
      <c r="X8767" s="7"/>
      <c r="Y8767" s="7"/>
    </row>
    <row r="8768" spans="1:25" ht="18" customHeight="1">
      <c r="A8768" s="7"/>
      <c r="B8768" s="7"/>
      <c r="C8768" s="7"/>
      <c r="D8768" s="68"/>
      <c r="F8768" s="68"/>
      <c r="G8768" s="7"/>
      <c r="H8768" s="7"/>
      <c r="I8768" s="7"/>
      <c r="Q8768" s="7"/>
      <c r="R8768" s="7"/>
      <c r="S8768" s="7"/>
      <c r="W8768" s="7"/>
      <c r="X8768" s="7"/>
      <c r="Y8768" s="7"/>
    </row>
    <row r="8769" spans="1:25" ht="18" customHeight="1">
      <c r="A8769" s="7"/>
      <c r="B8769" s="7"/>
      <c r="C8769" s="7"/>
      <c r="D8769" s="68"/>
      <c r="F8769" s="68"/>
      <c r="G8769" s="7"/>
      <c r="H8769" s="7"/>
      <c r="I8769" s="7"/>
      <c r="Q8769" s="7"/>
      <c r="R8769" s="7"/>
      <c r="S8769" s="7"/>
      <c r="W8769" s="7"/>
      <c r="X8769" s="7"/>
      <c r="Y8769" s="7"/>
    </row>
    <row r="8770" spans="1:25" ht="18" customHeight="1">
      <c r="A8770" s="7"/>
      <c r="B8770" s="7"/>
      <c r="C8770" s="7"/>
      <c r="D8770" s="68"/>
      <c r="F8770" s="68"/>
      <c r="G8770" s="7"/>
      <c r="H8770" s="7"/>
      <c r="I8770" s="7"/>
      <c r="Q8770" s="7"/>
      <c r="R8770" s="7"/>
      <c r="S8770" s="7"/>
      <c r="W8770" s="7"/>
      <c r="X8770" s="7"/>
      <c r="Y8770" s="7"/>
    </row>
    <row r="8771" spans="1:25" ht="18" customHeight="1">
      <c r="A8771" s="7"/>
      <c r="B8771" s="7"/>
      <c r="C8771" s="7"/>
      <c r="D8771" s="68"/>
      <c r="F8771" s="68"/>
      <c r="G8771" s="7"/>
      <c r="H8771" s="7"/>
      <c r="I8771" s="7"/>
      <c r="Q8771" s="7"/>
      <c r="R8771" s="7"/>
      <c r="S8771" s="7"/>
      <c r="W8771" s="7"/>
      <c r="X8771" s="7"/>
      <c r="Y8771" s="7"/>
    </row>
    <row r="8772" spans="1:25" ht="18" customHeight="1">
      <c r="A8772" s="7"/>
      <c r="B8772" s="7"/>
      <c r="C8772" s="7"/>
      <c r="D8772" s="68"/>
      <c r="F8772" s="68"/>
      <c r="G8772" s="7"/>
      <c r="H8772" s="7"/>
      <c r="I8772" s="7"/>
      <c r="Q8772" s="7"/>
      <c r="R8772" s="7"/>
      <c r="S8772" s="7"/>
      <c r="W8772" s="7"/>
      <c r="X8772" s="7"/>
      <c r="Y8772" s="7"/>
    </row>
    <row r="8773" spans="1:25" ht="18" customHeight="1">
      <c r="A8773" s="7"/>
      <c r="B8773" s="7"/>
      <c r="C8773" s="7"/>
      <c r="D8773" s="68"/>
      <c r="F8773" s="68"/>
      <c r="G8773" s="7"/>
      <c r="H8773" s="7"/>
      <c r="I8773" s="7"/>
      <c r="Q8773" s="7"/>
      <c r="R8773" s="7"/>
      <c r="S8773" s="7"/>
      <c r="W8773" s="7"/>
      <c r="X8773" s="7"/>
      <c r="Y8773" s="7"/>
    </row>
    <row r="8774" spans="1:25" ht="18" customHeight="1">
      <c r="A8774" s="7"/>
      <c r="B8774" s="7"/>
      <c r="C8774" s="7"/>
      <c r="D8774" s="68"/>
      <c r="F8774" s="68"/>
      <c r="G8774" s="7"/>
      <c r="H8774" s="7"/>
      <c r="I8774" s="7"/>
      <c r="Q8774" s="7"/>
      <c r="R8774" s="7"/>
      <c r="S8774" s="7"/>
      <c r="W8774" s="7"/>
      <c r="X8774" s="7"/>
      <c r="Y8774" s="7"/>
    </row>
    <row r="8775" spans="1:25" ht="18" customHeight="1">
      <c r="A8775" s="7"/>
      <c r="B8775" s="7"/>
      <c r="C8775" s="7"/>
      <c r="D8775" s="68"/>
      <c r="F8775" s="68"/>
      <c r="G8775" s="7"/>
      <c r="H8775" s="7"/>
      <c r="I8775" s="7"/>
      <c r="Q8775" s="7"/>
      <c r="R8775" s="7"/>
      <c r="S8775" s="7"/>
      <c r="W8775" s="7"/>
      <c r="X8775" s="7"/>
      <c r="Y8775" s="7"/>
    </row>
    <row r="8776" spans="1:25" ht="18" customHeight="1">
      <c r="A8776" s="7"/>
      <c r="B8776" s="7"/>
      <c r="C8776" s="7"/>
      <c r="D8776" s="68"/>
      <c r="F8776" s="68"/>
      <c r="G8776" s="7"/>
      <c r="H8776" s="7"/>
      <c r="I8776" s="7"/>
      <c r="Q8776" s="7"/>
      <c r="R8776" s="7"/>
      <c r="S8776" s="7"/>
      <c r="W8776" s="7"/>
      <c r="X8776" s="7"/>
      <c r="Y8776" s="7"/>
    </row>
    <row r="8777" spans="1:25" ht="18" customHeight="1">
      <c r="A8777" s="7"/>
      <c r="B8777" s="7"/>
      <c r="C8777" s="7"/>
      <c r="D8777" s="68"/>
      <c r="F8777" s="68"/>
      <c r="G8777" s="7"/>
      <c r="H8777" s="7"/>
      <c r="I8777" s="7"/>
      <c r="Q8777" s="7"/>
      <c r="R8777" s="7"/>
      <c r="S8777" s="7"/>
      <c r="W8777" s="7"/>
      <c r="X8777" s="7"/>
      <c r="Y8777" s="7"/>
    </row>
    <row r="8778" spans="1:25" ht="18" customHeight="1">
      <c r="A8778" s="7"/>
      <c r="B8778" s="7"/>
      <c r="C8778" s="7"/>
      <c r="D8778" s="68"/>
      <c r="F8778" s="68"/>
      <c r="G8778" s="7"/>
      <c r="H8778" s="7"/>
      <c r="I8778" s="7"/>
      <c r="Q8778" s="7"/>
      <c r="R8778" s="7"/>
      <c r="S8778" s="7"/>
      <c r="W8778" s="7"/>
      <c r="X8778" s="7"/>
      <c r="Y8778" s="7"/>
    </row>
    <row r="8779" spans="1:25" ht="18" customHeight="1">
      <c r="A8779" s="7"/>
      <c r="B8779" s="7"/>
      <c r="C8779" s="7"/>
      <c r="D8779" s="68"/>
      <c r="F8779" s="68"/>
      <c r="G8779" s="7"/>
      <c r="H8779" s="7"/>
      <c r="I8779" s="7"/>
      <c r="Q8779" s="7"/>
      <c r="R8779" s="7"/>
      <c r="S8779" s="7"/>
      <c r="W8779" s="7"/>
      <c r="X8779" s="7"/>
      <c r="Y8779" s="7"/>
    </row>
    <row r="8780" spans="1:25" ht="18" customHeight="1">
      <c r="A8780" s="7"/>
      <c r="B8780" s="7"/>
      <c r="C8780" s="7"/>
      <c r="D8780" s="68"/>
      <c r="F8780" s="68"/>
      <c r="G8780" s="7"/>
      <c r="H8780" s="7"/>
      <c r="I8780" s="7"/>
      <c r="Q8780" s="7"/>
      <c r="R8780" s="7"/>
      <c r="S8780" s="7"/>
      <c r="W8780" s="7"/>
      <c r="X8780" s="7"/>
      <c r="Y8780" s="7"/>
    </row>
    <row r="8781" spans="1:25" ht="18" customHeight="1">
      <c r="A8781" s="7"/>
      <c r="B8781" s="7"/>
      <c r="C8781" s="7"/>
      <c r="D8781" s="68"/>
      <c r="F8781" s="68"/>
      <c r="G8781" s="7"/>
      <c r="H8781" s="7"/>
      <c r="I8781" s="7"/>
      <c r="Q8781" s="7"/>
      <c r="R8781" s="7"/>
      <c r="S8781" s="7"/>
      <c r="W8781" s="7"/>
      <c r="X8781" s="7"/>
      <c r="Y8781" s="7"/>
    </row>
    <row r="8782" spans="1:25" ht="18" customHeight="1">
      <c r="A8782" s="7"/>
      <c r="B8782" s="7"/>
      <c r="C8782" s="7"/>
      <c r="D8782" s="68"/>
      <c r="F8782" s="68"/>
      <c r="G8782" s="7"/>
      <c r="H8782" s="7"/>
      <c r="I8782" s="7"/>
      <c r="Q8782" s="7"/>
      <c r="R8782" s="7"/>
      <c r="S8782" s="7"/>
      <c r="W8782" s="7"/>
      <c r="X8782" s="7"/>
      <c r="Y8782" s="7"/>
    </row>
    <row r="8783" spans="1:25" ht="18" customHeight="1">
      <c r="A8783" s="7"/>
      <c r="B8783" s="7"/>
      <c r="C8783" s="7"/>
      <c r="D8783" s="68"/>
      <c r="F8783" s="68"/>
      <c r="G8783" s="7"/>
      <c r="H8783" s="7"/>
      <c r="I8783" s="7"/>
      <c r="Q8783" s="7"/>
      <c r="R8783" s="7"/>
      <c r="S8783" s="7"/>
      <c r="W8783" s="7"/>
      <c r="X8783" s="7"/>
      <c r="Y8783" s="7"/>
    </row>
    <row r="8784" spans="1:25" ht="18" customHeight="1">
      <c r="A8784" s="7"/>
      <c r="B8784" s="7"/>
      <c r="C8784" s="7"/>
      <c r="D8784" s="68"/>
      <c r="F8784" s="68"/>
      <c r="G8784" s="7"/>
      <c r="H8784" s="7"/>
      <c r="I8784" s="7"/>
      <c r="Q8784" s="7"/>
      <c r="R8784" s="7"/>
      <c r="S8784" s="7"/>
      <c r="W8784" s="7"/>
      <c r="X8784" s="7"/>
      <c r="Y8784" s="7"/>
    </row>
    <row r="8785" spans="1:25" ht="18" customHeight="1">
      <c r="A8785" s="7"/>
      <c r="B8785" s="7"/>
      <c r="C8785" s="7"/>
      <c r="D8785" s="68"/>
      <c r="F8785" s="68"/>
      <c r="G8785" s="7"/>
      <c r="H8785" s="7"/>
      <c r="I8785" s="7"/>
      <c r="Q8785" s="7"/>
      <c r="R8785" s="7"/>
      <c r="S8785" s="7"/>
      <c r="W8785" s="7"/>
      <c r="X8785" s="7"/>
      <c r="Y8785" s="7"/>
    </row>
    <row r="8786" spans="1:25" ht="18" customHeight="1">
      <c r="A8786" s="7"/>
      <c r="B8786" s="7"/>
      <c r="C8786" s="7"/>
      <c r="D8786" s="68"/>
      <c r="F8786" s="68"/>
      <c r="G8786" s="7"/>
      <c r="H8786" s="7"/>
      <c r="I8786" s="7"/>
      <c r="Q8786" s="7"/>
      <c r="R8786" s="7"/>
      <c r="S8786" s="7"/>
      <c r="W8786" s="7"/>
      <c r="X8786" s="7"/>
      <c r="Y8786" s="7"/>
    </row>
    <row r="8787" spans="1:25" ht="18" customHeight="1">
      <c r="A8787" s="7"/>
      <c r="B8787" s="7"/>
      <c r="C8787" s="7"/>
      <c r="D8787" s="68"/>
      <c r="F8787" s="68"/>
      <c r="G8787" s="7"/>
      <c r="H8787" s="7"/>
      <c r="I8787" s="7"/>
      <c r="Q8787" s="7"/>
      <c r="R8787" s="7"/>
      <c r="S8787" s="7"/>
      <c r="W8787" s="7"/>
      <c r="X8787" s="7"/>
      <c r="Y8787" s="7"/>
    </row>
    <row r="8788" spans="1:25" ht="18" customHeight="1">
      <c r="A8788" s="7"/>
      <c r="B8788" s="7"/>
      <c r="C8788" s="7"/>
      <c r="D8788" s="68"/>
      <c r="F8788" s="68"/>
      <c r="G8788" s="7"/>
      <c r="H8788" s="7"/>
      <c r="I8788" s="7"/>
      <c r="Q8788" s="7"/>
      <c r="R8788" s="7"/>
      <c r="S8788" s="7"/>
      <c r="W8788" s="7"/>
      <c r="X8788" s="7"/>
      <c r="Y8788" s="7"/>
    </row>
    <row r="8789" spans="1:25" ht="18" customHeight="1">
      <c r="A8789" s="7"/>
      <c r="B8789" s="7"/>
      <c r="C8789" s="7"/>
      <c r="D8789" s="68"/>
      <c r="F8789" s="68"/>
      <c r="G8789" s="7"/>
      <c r="H8789" s="7"/>
      <c r="I8789" s="7"/>
      <c r="Q8789" s="7"/>
      <c r="R8789" s="7"/>
      <c r="S8789" s="7"/>
      <c r="W8789" s="7"/>
      <c r="X8789" s="7"/>
      <c r="Y8789" s="7"/>
    </row>
    <row r="8790" spans="1:25" ht="18" customHeight="1">
      <c r="A8790" s="7"/>
      <c r="B8790" s="7"/>
      <c r="C8790" s="7"/>
      <c r="D8790" s="68"/>
      <c r="F8790" s="68"/>
      <c r="G8790" s="7"/>
      <c r="H8790" s="7"/>
      <c r="I8790" s="7"/>
      <c r="Q8790" s="7"/>
      <c r="R8790" s="7"/>
      <c r="S8790" s="7"/>
      <c r="W8790" s="7"/>
      <c r="X8790" s="7"/>
      <c r="Y8790" s="7"/>
    </row>
    <row r="8791" spans="1:25" ht="18" customHeight="1">
      <c r="A8791" s="7"/>
      <c r="B8791" s="7"/>
      <c r="C8791" s="7"/>
      <c r="D8791" s="68"/>
      <c r="F8791" s="68"/>
      <c r="G8791" s="7"/>
      <c r="H8791" s="7"/>
      <c r="I8791" s="7"/>
      <c r="Q8791" s="7"/>
      <c r="R8791" s="7"/>
      <c r="S8791" s="7"/>
      <c r="W8791" s="7"/>
      <c r="X8791" s="7"/>
      <c r="Y8791" s="7"/>
    </row>
    <row r="8792" spans="1:25" ht="18" customHeight="1">
      <c r="A8792" s="7"/>
      <c r="B8792" s="7"/>
      <c r="C8792" s="7"/>
      <c r="D8792" s="68"/>
      <c r="F8792" s="68"/>
      <c r="G8792" s="7"/>
      <c r="H8792" s="7"/>
      <c r="I8792" s="7"/>
      <c r="Q8792" s="7"/>
      <c r="R8792" s="7"/>
      <c r="S8792" s="7"/>
      <c r="W8792" s="7"/>
      <c r="X8792" s="7"/>
      <c r="Y8792" s="7"/>
    </row>
    <row r="8793" spans="1:25" ht="18" customHeight="1">
      <c r="A8793" s="7"/>
      <c r="B8793" s="7"/>
      <c r="C8793" s="7"/>
      <c r="D8793" s="68"/>
      <c r="F8793" s="68"/>
      <c r="G8793" s="7"/>
      <c r="H8793" s="7"/>
      <c r="I8793" s="7"/>
      <c r="Q8793" s="7"/>
      <c r="R8793" s="7"/>
      <c r="S8793" s="7"/>
      <c r="W8793" s="7"/>
      <c r="X8793" s="7"/>
      <c r="Y8793" s="7"/>
    </row>
    <row r="8794" spans="1:25" ht="18" customHeight="1">
      <c r="A8794" s="7"/>
      <c r="B8794" s="7"/>
      <c r="C8794" s="7"/>
      <c r="D8794" s="68"/>
      <c r="F8794" s="68"/>
      <c r="G8794" s="7"/>
      <c r="H8794" s="7"/>
      <c r="I8794" s="7"/>
      <c r="Q8794" s="7"/>
      <c r="R8794" s="7"/>
      <c r="S8794" s="7"/>
      <c r="W8794" s="7"/>
      <c r="X8794" s="7"/>
      <c r="Y8794" s="7"/>
    </row>
    <row r="8795" spans="1:25" ht="18" customHeight="1">
      <c r="A8795" s="7"/>
      <c r="B8795" s="7"/>
      <c r="C8795" s="7"/>
      <c r="D8795" s="68"/>
      <c r="F8795" s="68"/>
      <c r="G8795" s="7"/>
      <c r="H8795" s="7"/>
      <c r="I8795" s="7"/>
      <c r="Q8795" s="7"/>
      <c r="R8795" s="7"/>
      <c r="S8795" s="7"/>
      <c r="W8795" s="7"/>
      <c r="X8795" s="7"/>
      <c r="Y8795" s="7"/>
    </row>
    <row r="8796" spans="1:25" ht="18" customHeight="1">
      <c r="A8796" s="7"/>
      <c r="B8796" s="7"/>
      <c r="C8796" s="7"/>
      <c r="D8796" s="68"/>
      <c r="F8796" s="68"/>
      <c r="G8796" s="7"/>
      <c r="H8796" s="7"/>
      <c r="I8796" s="7"/>
      <c r="Q8796" s="7"/>
      <c r="R8796" s="7"/>
      <c r="S8796" s="7"/>
      <c r="W8796" s="7"/>
      <c r="X8796" s="7"/>
      <c r="Y8796" s="7"/>
    </row>
    <row r="8797" spans="1:25" ht="18" customHeight="1">
      <c r="A8797" s="7"/>
      <c r="B8797" s="7"/>
      <c r="C8797" s="7"/>
      <c r="D8797" s="68"/>
      <c r="F8797" s="68"/>
      <c r="G8797" s="7"/>
      <c r="H8797" s="7"/>
      <c r="I8797" s="7"/>
      <c r="Q8797" s="7"/>
      <c r="R8797" s="7"/>
      <c r="S8797" s="7"/>
      <c r="W8797" s="7"/>
      <c r="X8797" s="7"/>
      <c r="Y8797" s="7"/>
    </row>
    <row r="8798" spans="1:25" ht="18" customHeight="1">
      <c r="A8798" s="7"/>
      <c r="B8798" s="7"/>
      <c r="C8798" s="7"/>
      <c r="D8798" s="68"/>
      <c r="F8798" s="68"/>
      <c r="G8798" s="7"/>
      <c r="H8798" s="7"/>
      <c r="I8798" s="7"/>
      <c r="Q8798" s="7"/>
      <c r="R8798" s="7"/>
      <c r="S8798" s="7"/>
      <c r="W8798" s="7"/>
      <c r="X8798" s="7"/>
      <c r="Y8798" s="7"/>
    </row>
    <row r="8799" spans="1:25" ht="18" customHeight="1">
      <c r="A8799" s="7"/>
      <c r="B8799" s="7"/>
      <c r="C8799" s="7"/>
      <c r="D8799" s="68"/>
      <c r="F8799" s="68"/>
      <c r="G8799" s="7"/>
      <c r="H8799" s="7"/>
      <c r="I8799" s="7"/>
      <c r="Q8799" s="7"/>
      <c r="R8799" s="7"/>
      <c r="S8799" s="7"/>
      <c r="W8799" s="7"/>
      <c r="X8799" s="7"/>
      <c r="Y8799" s="7"/>
    </row>
    <row r="8800" spans="1:25" ht="18" customHeight="1">
      <c r="A8800" s="7"/>
      <c r="B8800" s="7"/>
      <c r="C8800" s="7"/>
      <c r="D8800" s="68"/>
      <c r="F8800" s="68"/>
      <c r="G8800" s="7"/>
      <c r="H8800" s="7"/>
      <c r="I8800" s="7"/>
      <c r="Q8800" s="7"/>
      <c r="R8800" s="7"/>
      <c r="S8800" s="7"/>
      <c r="W8800" s="7"/>
      <c r="X8800" s="7"/>
      <c r="Y8800" s="7"/>
    </row>
    <row r="8801" spans="1:25" ht="18" customHeight="1">
      <c r="A8801" s="7"/>
      <c r="B8801" s="7"/>
      <c r="C8801" s="7"/>
      <c r="D8801" s="68"/>
      <c r="F8801" s="68"/>
      <c r="G8801" s="7"/>
      <c r="H8801" s="7"/>
      <c r="I8801" s="7"/>
      <c r="Q8801" s="7"/>
      <c r="R8801" s="7"/>
      <c r="S8801" s="7"/>
      <c r="W8801" s="7"/>
      <c r="X8801" s="7"/>
      <c r="Y8801" s="7"/>
    </row>
    <row r="8802" spans="1:25" ht="18" customHeight="1">
      <c r="A8802" s="7"/>
      <c r="B8802" s="7"/>
      <c r="C8802" s="7"/>
      <c r="D8802" s="68"/>
      <c r="F8802" s="68"/>
      <c r="G8802" s="7"/>
      <c r="H8802" s="7"/>
      <c r="I8802" s="7"/>
      <c r="Q8802" s="7"/>
      <c r="R8802" s="7"/>
      <c r="S8802" s="7"/>
      <c r="W8802" s="7"/>
      <c r="X8802" s="7"/>
      <c r="Y8802" s="7"/>
    </row>
    <row r="8803" spans="1:25" ht="18" customHeight="1">
      <c r="A8803" s="7"/>
      <c r="B8803" s="7"/>
      <c r="C8803" s="7"/>
      <c r="D8803" s="68"/>
      <c r="F8803" s="68"/>
      <c r="G8803" s="7"/>
      <c r="H8803" s="7"/>
      <c r="I8803" s="7"/>
      <c r="Q8803" s="7"/>
      <c r="R8803" s="7"/>
      <c r="S8803" s="7"/>
      <c r="W8803" s="7"/>
      <c r="X8803" s="7"/>
      <c r="Y8803" s="7"/>
    </row>
    <row r="8804" spans="1:25" ht="18" customHeight="1">
      <c r="A8804" s="7"/>
      <c r="B8804" s="7"/>
      <c r="C8804" s="7"/>
      <c r="D8804" s="68"/>
      <c r="F8804" s="68"/>
      <c r="G8804" s="7"/>
      <c r="H8804" s="7"/>
      <c r="I8804" s="7"/>
      <c r="Q8804" s="7"/>
      <c r="R8804" s="7"/>
      <c r="S8804" s="7"/>
      <c r="W8804" s="7"/>
      <c r="X8804" s="7"/>
      <c r="Y8804" s="7"/>
    </row>
    <row r="8805" spans="1:25" ht="18" customHeight="1">
      <c r="A8805" s="7"/>
      <c r="B8805" s="7"/>
      <c r="C8805" s="7"/>
      <c r="D8805" s="68"/>
      <c r="F8805" s="68"/>
      <c r="G8805" s="7"/>
      <c r="H8805" s="7"/>
      <c r="I8805" s="7"/>
      <c r="Q8805" s="7"/>
      <c r="R8805" s="7"/>
      <c r="S8805" s="7"/>
      <c r="W8805" s="7"/>
      <c r="X8805" s="7"/>
      <c r="Y8805" s="7"/>
    </row>
    <row r="8806" spans="1:25" ht="18" customHeight="1">
      <c r="A8806" s="7"/>
      <c r="B8806" s="7"/>
      <c r="C8806" s="7"/>
      <c r="D8806" s="68"/>
      <c r="F8806" s="68"/>
      <c r="G8806" s="7"/>
      <c r="H8806" s="7"/>
      <c r="I8806" s="7"/>
      <c r="Q8806" s="7"/>
      <c r="R8806" s="7"/>
      <c r="S8806" s="7"/>
      <c r="W8806" s="7"/>
      <c r="X8806" s="7"/>
      <c r="Y8806" s="7"/>
    </row>
    <row r="8807" spans="1:25" ht="18" customHeight="1">
      <c r="A8807" s="7"/>
      <c r="B8807" s="7"/>
      <c r="C8807" s="7"/>
      <c r="D8807" s="68"/>
      <c r="F8807" s="68"/>
      <c r="G8807" s="7"/>
      <c r="H8807" s="7"/>
      <c r="I8807" s="7"/>
      <c r="Q8807" s="7"/>
      <c r="R8807" s="7"/>
      <c r="S8807" s="7"/>
      <c r="W8807" s="7"/>
      <c r="X8807" s="7"/>
      <c r="Y8807" s="7"/>
    </row>
    <row r="8808" spans="1:25" ht="18" customHeight="1">
      <c r="A8808" s="7"/>
      <c r="B8808" s="7"/>
      <c r="C8808" s="7"/>
      <c r="D8808" s="68"/>
      <c r="F8808" s="68"/>
      <c r="G8808" s="7"/>
      <c r="H8808" s="7"/>
      <c r="I8808" s="7"/>
      <c r="Q8808" s="7"/>
      <c r="R8808" s="7"/>
      <c r="S8808" s="7"/>
      <c r="W8808" s="7"/>
      <c r="X8808" s="7"/>
      <c r="Y8808" s="7"/>
    </row>
    <row r="8809" spans="1:25" ht="18" customHeight="1">
      <c r="A8809" s="7"/>
      <c r="B8809" s="7"/>
      <c r="C8809" s="7"/>
      <c r="D8809" s="68"/>
      <c r="F8809" s="68"/>
      <c r="G8809" s="7"/>
      <c r="H8809" s="7"/>
      <c r="I8809" s="7"/>
      <c r="Q8809" s="7"/>
      <c r="R8809" s="7"/>
      <c r="S8809" s="7"/>
      <c r="W8809" s="7"/>
      <c r="X8809" s="7"/>
      <c r="Y8809" s="7"/>
    </row>
    <row r="8810" spans="1:25" ht="18" customHeight="1">
      <c r="A8810" s="7"/>
      <c r="B8810" s="7"/>
      <c r="C8810" s="7"/>
      <c r="D8810" s="68"/>
      <c r="F8810" s="68"/>
      <c r="G8810" s="7"/>
      <c r="H8810" s="7"/>
      <c r="I8810" s="7"/>
      <c r="Q8810" s="7"/>
      <c r="R8810" s="7"/>
      <c r="S8810" s="7"/>
      <c r="W8810" s="7"/>
      <c r="X8810" s="7"/>
      <c r="Y8810" s="7"/>
    </row>
    <row r="8811" spans="1:25" ht="18" customHeight="1">
      <c r="A8811" s="7"/>
      <c r="B8811" s="7"/>
      <c r="C8811" s="7"/>
      <c r="D8811" s="68"/>
      <c r="F8811" s="68"/>
      <c r="G8811" s="7"/>
      <c r="H8811" s="7"/>
      <c r="I8811" s="7"/>
      <c r="Q8811" s="7"/>
      <c r="R8811" s="7"/>
      <c r="S8811" s="7"/>
      <c r="W8811" s="7"/>
      <c r="X8811" s="7"/>
      <c r="Y8811" s="7"/>
    </row>
    <row r="8812" spans="1:25" ht="18" customHeight="1">
      <c r="A8812" s="7"/>
      <c r="B8812" s="7"/>
      <c r="C8812" s="7"/>
      <c r="D8812" s="68"/>
      <c r="F8812" s="68"/>
      <c r="G8812" s="7"/>
      <c r="H8812" s="7"/>
      <c r="I8812" s="7"/>
      <c r="Q8812" s="7"/>
      <c r="R8812" s="7"/>
      <c r="S8812" s="7"/>
      <c r="W8812" s="7"/>
      <c r="X8812" s="7"/>
      <c r="Y8812" s="7"/>
    </row>
    <row r="8813" spans="1:25" ht="18" customHeight="1">
      <c r="A8813" s="7"/>
      <c r="B8813" s="7"/>
      <c r="C8813" s="7"/>
      <c r="D8813" s="68"/>
      <c r="F8813" s="68"/>
      <c r="G8813" s="7"/>
      <c r="H8813" s="7"/>
      <c r="I8813" s="7"/>
      <c r="Q8813" s="7"/>
      <c r="R8813" s="7"/>
      <c r="S8813" s="7"/>
      <c r="W8813" s="7"/>
      <c r="X8813" s="7"/>
      <c r="Y8813" s="7"/>
    </row>
    <row r="8814" spans="1:25" ht="18" customHeight="1">
      <c r="A8814" s="7"/>
      <c r="B8814" s="7"/>
      <c r="C8814" s="7"/>
      <c r="D8814" s="68"/>
      <c r="F8814" s="68"/>
      <c r="G8814" s="7"/>
      <c r="H8814" s="7"/>
      <c r="I8814" s="7"/>
      <c r="Q8814" s="7"/>
      <c r="R8814" s="7"/>
      <c r="S8814" s="7"/>
      <c r="W8814" s="7"/>
      <c r="X8814" s="7"/>
      <c r="Y8814" s="7"/>
    </row>
    <row r="8815" spans="1:25" ht="18" customHeight="1">
      <c r="A8815" s="7"/>
      <c r="B8815" s="7"/>
      <c r="C8815" s="7"/>
      <c r="D8815" s="68"/>
      <c r="F8815" s="68"/>
      <c r="G8815" s="7"/>
      <c r="H8815" s="7"/>
      <c r="I8815" s="7"/>
      <c r="Q8815" s="7"/>
      <c r="R8815" s="7"/>
      <c r="S8815" s="7"/>
      <c r="W8815" s="7"/>
      <c r="X8815" s="7"/>
      <c r="Y8815" s="7"/>
    </row>
    <row r="8816" spans="1:25" ht="18" customHeight="1">
      <c r="A8816" s="7"/>
      <c r="B8816" s="7"/>
      <c r="C8816" s="7"/>
      <c r="D8816" s="68"/>
      <c r="F8816" s="68"/>
      <c r="G8816" s="7"/>
      <c r="H8816" s="7"/>
      <c r="I8816" s="7"/>
      <c r="Q8816" s="7"/>
      <c r="R8816" s="7"/>
      <c r="S8816" s="7"/>
      <c r="W8816" s="7"/>
      <c r="X8816" s="7"/>
      <c r="Y8816" s="7"/>
    </row>
    <row r="8817" spans="1:25" ht="18" customHeight="1">
      <c r="A8817" s="7"/>
      <c r="B8817" s="7"/>
      <c r="C8817" s="7"/>
      <c r="D8817" s="68"/>
      <c r="F8817" s="68"/>
      <c r="G8817" s="7"/>
      <c r="H8817" s="7"/>
      <c r="I8817" s="7"/>
      <c r="Q8817" s="7"/>
      <c r="R8817" s="7"/>
      <c r="S8817" s="7"/>
      <c r="W8817" s="7"/>
      <c r="X8817" s="7"/>
      <c r="Y8817" s="7"/>
    </row>
    <row r="8818" spans="1:25" ht="18" customHeight="1">
      <c r="A8818" s="7"/>
      <c r="B8818" s="7"/>
      <c r="C8818" s="7"/>
      <c r="D8818" s="68"/>
      <c r="F8818" s="68"/>
      <c r="G8818" s="7"/>
      <c r="H8818" s="7"/>
      <c r="I8818" s="7"/>
      <c r="Q8818" s="7"/>
      <c r="R8818" s="7"/>
      <c r="S8818" s="7"/>
      <c r="W8818" s="7"/>
      <c r="X8818" s="7"/>
      <c r="Y8818" s="7"/>
    </row>
    <row r="8819" spans="1:25" ht="18" customHeight="1">
      <c r="A8819" s="7"/>
      <c r="B8819" s="7"/>
      <c r="C8819" s="7"/>
      <c r="D8819" s="68"/>
      <c r="F8819" s="68"/>
      <c r="G8819" s="7"/>
      <c r="H8819" s="7"/>
      <c r="I8819" s="7"/>
      <c r="Q8819" s="7"/>
      <c r="R8819" s="7"/>
      <c r="S8819" s="7"/>
      <c r="W8819" s="7"/>
      <c r="X8819" s="7"/>
      <c r="Y8819" s="7"/>
    </row>
    <row r="8820" spans="1:25" ht="18" customHeight="1">
      <c r="A8820" s="7"/>
      <c r="B8820" s="7"/>
      <c r="C8820" s="7"/>
      <c r="D8820" s="68"/>
      <c r="F8820" s="68"/>
      <c r="G8820" s="7"/>
      <c r="H8820" s="7"/>
      <c r="I8820" s="7"/>
      <c r="Q8820" s="7"/>
      <c r="R8820" s="7"/>
      <c r="S8820" s="7"/>
      <c r="W8820" s="7"/>
      <c r="X8820" s="7"/>
      <c r="Y8820" s="7"/>
    </row>
    <row r="8821" spans="1:25" ht="18" customHeight="1">
      <c r="A8821" s="7"/>
      <c r="B8821" s="7"/>
      <c r="C8821" s="7"/>
      <c r="D8821" s="68"/>
      <c r="F8821" s="68"/>
      <c r="G8821" s="7"/>
      <c r="H8821" s="7"/>
      <c r="I8821" s="7"/>
      <c r="Q8821" s="7"/>
      <c r="R8821" s="7"/>
      <c r="S8821" s="7"/>
      <c r="W8821" s="7"/>
      <c r="X8821" s="7"/>
      <c r="Y8821" s="7"/>
    </row>
    <row r="8822" spans="1:25" ht="18" customHeight="1">
      <c r="A8822" s="7"/>
      <c r="B8822" s="7"/>
      <c r="C8822" s="7"/>
      <c r="D8822" s="68"/>
      <c r="F8822" s="68"/>
      <c r="G8822" s="7"/>
      <c r="H8822" s="7"/>
      <c r="I8822" s="7"/>
      <c r="Q8822" s="7"/>
      <c r="R8822" s="7"/>
      <c r="S8822" s="7"/>
      <c r="W8822" s="7"/>
      <c r="X8822" s="7"/>
      <c r="Y8822" s="7"/>
    </row>
    <row r="8823" spans="1:25" ht="18" customHeight="1">
      <c r="A8823" s="7"/>
      <c r="B8823" s="7"/>
      <c r="C8823" s="7"/>
      <c r="D8823" s="68"/>
      <c r="F8823" s="68"/>
      <c r="G8823" s="7"/>
      <c r="H8823" s="7"/>
      <c r="I8823" s="7"/>
      <c r="Q8823" s="7"/>
      <c r="R8823" s="7"/>
      <c r="S8823" s="7"/>
      <c r="W8823" s="7"/>
      <c r="X8823" s="7"/>
      <c r="Y8823" s="7"/>
    </row>
    <row r="8824" spans="1:25" ht="18" customHeight="1">
      <c r="A8824" s="7"/>
      <c r="B8824" s="7"/>
      <c r="C8824" s="7"/>
      <c r="D8824" s="68"/>
      <c r="F8824" s="68"/>
      <c r="G8824" s="7"/>
      <c r="H8824" s="7"/>
      <c r="I8824" s="7"/>
      <c r="Q8824" s="7"/>
      <c r="R8824" s="7"/>
      <c r="S8824" s="7"/>
      <c r="W8824" s="7"/>
      <c r="X8824" s="7"/>
      <c r="Y8824" s="7"/>
    </row>
    <row r="8825" spans="1:25" ht="18" customHeight="1">
      <c r="A8825" s="7"/>
      <c r="B8825" s="7"/>
      <c r="C8825" s="7"/>
      <c r="D8825" s="68"/>
      <c r="F8825" s="68"/>
      <c r="G8825" s="7"/>
      <c r="H8825" s="7"/>
      <c r="I8825" s="7"/>
      <c r="Q8825" s="7"/>
      <c r="R8825" s="7"/>
      <c r="S8825" s="7"/>
      <c r="W8825" s="7"/>
      <c r="X8825" s="7"/>
      <c r="Y8825" s="7"/>
    </row>
    <row r="8826" spans="1:25" ht="18" customHeight="1">
      <c r="A8826" s="7"/>
      <c r="B8826" s="7"/>
      <c r="C8826" s="7"/>
      <c r="D8826" s="68"/>
      <c r="F8826" s="68"/>
      <c r="G8826" s="7"/>
      <c r="H8826" s="7"/>
      <c r="I8826" s="7"/>
      <c r="Q8826" s="7"/>
      <c r="R8826" s="7"/>
      <c r="S8826" s="7"/>
      <c r="W8826" s="7"/>
      <c r="X8826" s="7"/>
      <c r="Y8826" s="7"/>
    </row>
    <row r="8827" spans="1:25" ht="18" customHeight="1">
      <c r="A8827" s="7"/>
      <c r="B8827" s="7"/>
      <c r="C8827" s="7"/>
      <c r="D8827" s="68"/>
      <c r="F8827" s="68"/>
      <c r="G8827" s="7"/>
      <c r="H8827" s="7"/>
      <c r="I8827" s="7"/>
      <c r="Q8827" s="7"/>
      <c r="R8827" s="7"/>
      <c r="S8827" s="7"/>
      <c r="W8827" s="7"/>
      <c r="X8827" s="7"/>
      <c r="Y8827" s="7"/>
    </row>
    <row r="8828" spans="1:25" ht="18" customHeight="1">
      <c r="A8828" s="7"/>
      <c r="B8828" s="7"/>
      <c r="C8828" s="7"/>
      <c r="D8828" s="68"/>
      <c r="F8828" s="68"/>
      <c r="G8828" s="7"/>
      <c r="H8828" s="7"/>
      <c r="I8828" s="7"/>
      <c r="Q8828" s="7"/>
      <c r="R8828" s="7"/>
      <c r="S8828" s="7"/>
      <c r="W8828" s="7"/>
      <c r="X8828" s="7"/>
      <c r="Y8828" s="7"/>
    </row>
    <row r="8829" spans="1:25" ht="18" customHeight="1">
      <c r="A8829" s="7"/>
      <c r="B8829" s="7"/>
      <c r="C8829" s="7"/>
      <c r="D8829" s="68"/>
      <c r="F8829" s="68"/>
      <c r="G8829" s="7"/>
      <c r="H8829" s="7"/>
      <c r="I8829" s="7"/>
      <c r="Q8829" s="7"/>
      <c r="R8829" s="7"/>
      <c r="S8829" s="7"/>
      <c r="W8829" s="7"/>
      <c r="X8829" s="7"/>
      <c r="Y8829" s="7"/>
    </row>
    <row r="8830" spans="1:25" ht="18" customHeight="1">
      <c r="A8830" s="7"/>
      <c r="B8830" s="7"/>
      <c r="C8830" s="7"/>
      <c r="D8830" s="68"/>
      <c r="F8830" s="68"/>
      <c r="G8830" s="7"/>
      <c r="H8830" s="7"/>
      <c r="I8830" s="7"/>
      <c r="Q8830" s="7"/>
      <c r="R8830" s="7"/>
      <c r="S8830" s="7"/>
      <c r="W8830" s="7"/>
      <c r="X8830" s="7"/>
      <c r="Y8830" s="7"/>
    </row>
    <row r="8831" spans="1:25" ht="18" customHeight="1">
      <c r="A8831" s="7"/>
      <c r="B8831" s="7"/>
      <c r="C8831" s="7"/>
      <c r="D8831" s="68"/>
      <c r="F8831" s="68"/>
      <c r="G8831" s="7"/>
      <c r="H8831" s="7"/>
      <c r="I8831" s="7"/>
      <c r="Q8831" s="7"/>
      <c r="R8831" s="7"/>
      <c r="S8831" s="7"/>
      <c r="W8831" s="7"/>
      <c r="X8831" s="7"/>
      <c r="Y8831" s="7"/>
    </row>
    <row r="8832" spans="1:25" ht="18" customHeight="1">
      <c r="A8832" s="7"/>
      <c r="B8832" s="7"/>
      <c r="C8832" s="7"/>
      <c r="D8832" s="68"/>
      <c r="F8832" s="68"/>
      <c r="G8832" s="7"/>
      <c r="H8832" s="7"/>
      <c r="I8832" s="7"/>
      <c r="Q8832" s="7"/>
      <c r="R8832" s="7"/>
      <c r="S8832" s="7"/>
      <c r="W8832" s="7"/>
      <c r="X8832" s="7"/>
      <c r="Y8832" s="7"/>
    </row>
    <row r="8833" spans="1:25" ht="18" customHeight="1">
      <c r="A8833" s="7"/>
      <c r="B8833" s="7"/>
      <c r="C8833" s="7"/>
      <c r="D8833" s="68"/>
      <c r="F8833" s="68"/>
      <c r="G8833" s="7"/>
      <c r="H8833" s="7"/>
      <c r="I8833" s="7"/>
      <c r="Q8833" s="7"/>
      <c r="R8833" s="7"/>
      <c r="S8833" s="7"/>
      <c r="W8833" s="7"/>
      <c r="X8833" s="7"/>
      <c r="Y8833" s="7"/>
    </row>
    <row r="8834" spans="1:25" ht="18" customHeight="1">
      <c r="A8834" s="7"/>
      <c r="B8834" s="7"/>
      <c r="C8834" s="7"/>
      <c r="D8834" s="68"/>
      <c r="F8834" s="68"/>
      <c r="G8834" s="7"/>
      <c r="H8834" s="7"/>
      <c r="I8834" s="7"/>
      <c r="Q8834" s="7"/>
      <c r="R8834" s="7"/>
      <c r="S8834" s="7"/>
      <c r="W8834" s="7"/>
      <c r="X8834" s="7"/>
      <c r="Y8834" s="7"/>
    </row>
    <row r="8835" spans="1:25" ht="18" customHeight="1">
      <c r="A8835" s="7"/>
      <c r="B8835" s="7"/>
      <c r="C8835" s="7"/>
      <c r="D8835" s="68"/>
      <c r="F8835" s="68"/>
      <c r="G8835" s="7"/>
      <c r="H8835" s="7"/>
      <c r="I8835" s="7"/>
      <c r="Q8835" s="7"/>
      <c r="R8835" s="7"/>
      <c r="S8835" s="7"/>
      <c r="W8835" s="7"/>
      <c r="X8835" s="7"/>
      <c r="Y8835" s="7"/>
    </row>
    <row r="8836" spans="1:25" ht="18" customHeight="1">
      <c r="A8836" s="7"/>
      <c r="B8836" s="7"/>
      <c r="C8836" s="7"/>
      <c r="D8836" s="68"/>
      <c r="F8836" s="68"/>
      <c r="G8836" s="7"/>
      <c r="H8836" s="7"/>
      <c r="I8836" s="7"/>
      <c r="Q8836" s="7"/>
      <c r="R8836" s="7"/>
      <c r="S8836" s="7"/>
      <c r="W8836" s="7"/>
      <c r="X8836" s="7"/>
      <c r="Y8836" s="7"/>
    </row>
    <row r="8837" spans="1:25" ht="18" customHeight="1">
      <c r="A8837" s="7"/>
      <c r="B8837" s="7"/>
      <c r="C8837" s="7"/>
      <c r="D8837" s="68"/>
      <c r="F8837" s="68"/>
      <c r="G8837" s="7"/>
      <c r="H8837" s="7"/>
      <c r="I8837" s="7"/>
      <c r="Q8837" s="7"/>
      <c r="R8837" s="7"/>
      <c r="S8837" s="7"/>
      <c r="W8837" s="7"/>
      <c r="X8837" s="7"/>
      <c r="Y8837" s="7"/>
    </row>
    <row r="8838" spans="1:25" ht="18" customHeight="1">
      <c r="A8838" s="7"/>
      <c r="B8838" s="7"/>
      <c r="C8838" s="7"/>
      <c r="D8838" s="68"/>
      <c r="F8838" s="68"/>
      <c r="G8838" s="7"/>
      <c r="H8838" s="7"/>
      <c r="I8838" s="7"/>
      <c r="Q8838" s="7"/>
      <c r="R8838" s="7"/>
      <c r="S8838" s="7"/>
      <c r="W8838" s="7"/>
      <c r="X8838" s="7"/>
      <c r="Y8838" s="7"/>
    </row>
    <row r="8839" spans="1:25" ht="18" customHeight="1">
      <c r="A8839" s="7"/>
      <c r="B8839" s="7"/>
      <c r="C8839" s="7"/>
      <c r="D8839" s="68"/>
      <c r="F8839" s="68"/>
      <c r="G8839" s="7"/>
      <c r="H8839" s="7"/>
      <c r="I8839" s="7"/>
      <c r="Q8839" s="7"/>
      <c r="R8839" s="7"/>
      <c r="S8839" s="7"/>
      <c r="W8839" s="7"/>
      <c r="X8839" s="7"/>
      <c r="Y8839" s="7"/>
    </row>
    <row r="8840" spans="1:25" ht="18" customHeight="1">
      <c r="A8840" s="7"/>
      <c r="B8840" s="7"/>
      <c r="C8840" s="7"/>
      <c r="D8840" s="68"/>
      <c r="F8840" s="68"/>
      <c r="G8840" s="7"/>
      <c r="H8840" s="7"/>
      <c r="I8840" s="7"/>
      <c r="Q8840" s="7"/>
      <c r="R8840" s="7"/>
      <c r="S8840" s="7"/>
      <c r="W8840" s="7"/>
      <c r="X8840" s="7"/>
      <c r="Y8840" s="7"/>
    </row>
    <row r="8841" spans="1:25" ht="18" customHeight="1">
      <c r="A8841" s="7"/>
      <c r="B8841" s="7"/>
      <c r="C8841" s="7"/>
      <c r="D8841" s="68"/>
      <c r="F8841" s="68"/>
      <c r="G8841" s="7"/>
      <c r="H8841" s="7"/>
      <c r="I8841" s="7"/>
      <c r="Q8841" s="7"/>
      <c r="R8841" s="7"/>
      <c r="S8841" s="7"/>
      <c r="W8841" s="7"/>
      <c r="X8841" s="7"/>
      <c r="Y8841" s="7"/>
    </row>
    <row r="8842" spans="1:25" ht="18" customHeight="1">
      <c r="A8842" s="7"/>
      <c r="B8842" s="7"/>
      <c r="C8842" s="7"/>
      <c r="D8842" s="68"/>
      <c r="F8842" s="68"/>
      <c r="G8842" s="7"/>
      <c r="H8842" s="7"/>
      <c r="I8842" s="7"/>
      <c r="Q8842" s="7"/>
      <c r="R8842" s="7"/>
      <c r="S8842" s="7"/>
      <c r="W8842" s="7"/>
      <c r="X8842" s="7"/>
      <c r="Y8842" s="7"/>
    </row>
    <row r="8843" spans="1:25" ht="18" customHeight="1">
      <c r="A8843" s="7"/>
      <c r="B8843" s="7"/>
      <c r="C8843" s="7"/>
      <c r="D8843" s="68"/>
      <c r="F8843" s="68"/>
      <c r="G8843" s="7"/>
      <c r="H8843" s="7"/>
      <c r="I8843" s="7"/>
      <c r="Q8843" s="7"/>
      <c r="R8843" s="7"/>
      <c r="S8843" s="7"/>
      <c r="W8843" s="7"/>
      <c r="X8843" s="7"/>
      <c r="Y8843" s="7"/>
    </row>
    <row r="8844" spans="1:25" ht="18" customHeight="1">
      <c r="A8844" s="7"/>
      <c r="B8844" s="7"/>
      <c r="C8844" s="7"/>
      <c r="D8844" s="68"/>
      <c r="F8844" s="68"/>
      <c r="G8844" s="7"/>
      <c r="H8844" s="7"/>
      <c r="I8844" s="7"/>
      <c r="Q8844" s="7"/>
      <c r="R8844" s="7"/>
      <c r="S8844" s="7"/>
      <c r="W8844" s="7"/>
      <c r="X8844" s="7"/>
      <c r="Y8844" s="7"/>
    </row>
    <row r="8845" spans="1:25" ht="18" customHeight="1">
      <c r="A8845" s="7"/>
      <c r="B8845" s="7"/>
      <c r="C8845" s="7"/>
      <c r="D8845" s="68"/>
      <c r="F8845" s="68"/>
      <c r="G8845" s="7"/>
      <c r="H8845" s="7"/>
      <c r="I8845" s="7"/>
      <c r="Q8845" s="7"/>
      <c r="R8845" s="7"/>
      <c r="S8845" s="7"/>
      <c r="W8845" s="7"/>
      <c r="X8845" s="7"/>
      <c r="Y8845" s="7"/>
    </row>
    <row r="8846" spans="1:25" ht="18" customHeight="1">
      <c r="A8846" s="7"/>
      <c r="B8846" s="7"/>
      <c r="C8846" s="7"/>
      <c r="D8846" s="68"/>
      <c r="F8846" s="68"/>
      <c r="G8846" s="7"/>
      <c r="H8846" s="7"/>
      <c r="I8846" s="7"/>
      <c r="Q8846" s="7"/>
      <c r="R8846" s="7"/>
      <c r="S8846" s="7"/>
      <c r="W8846" s="7"/>
      <c r="X8846" s="7"/>
      <c r="Y8846" s="7"/>
    </row>
    <row r="8847" spans="1:25" ht="18" customHeight="1">
      <c r="A8847" s="7"/>
      <c r="B8847" s="7"/>
      <c r="C8847" s="7"/>
      <c r="D8847" s="68"/>
      <c r="F8847" s="68"/>
      <c r="G8847" s="7"/>
      <c r="H8847" s="7"/>
      <c r="I8847" s="7"/>
      <c r="Q8847" s="7"/>
      <c r="R8847" s="7"/>
      <c r="S8847" s="7"/>
      <c r="W8847" s="7"/>
      <c r="X8847" s="7"/>
      <c r="Y8847" s="7"/>
    </row>
    <row r="8848" spans="1:25" ht="18" customHeight="1">
      <c r="A8848" s="7"/>
      <c r="B8848" s="7"/>
      <c r="C8848" s="7"/>
      <c r="D8848" s="68"/>
      <c r="F8848" s="68"/>
      <c r="G8848" s="7"/>
      <c r="H8848" s="7"/>
      <c r="I8848" s="7"/>
      <c r="Q8848" s="7"/>
      <c r="R8848" s="7"/>
      <c r="S8848" s="7"/>
      <c r="W8848" s="7"/>
      <c r="X8848" s="7"/>
      <c r="Y8848" s="7"/>
    </row>
    <row r="8849" spans="1:25" ht="18" customHeight="1">
      <c r="A8849" s="7"/>
      <c r="B8849" s="7"/>
      <c r="C8849" s="7"/>
      <c r="D8849" s="68"/>
      <c r="F8849" s="68"/>
      <c r="G8849" s="7"/>
      <c r="H8849" s="7"/>
      <c r="I8849" s="7"/>
      <c r="Q8849" s="7"/>
      <c r="R8849" s="7"/>
      <c r="S8849" s="7"/>
      <c r="W8849" s="7"/>
      <c r="X8849" s="7"/>
      <c r="Y8849" s="7"/>
    </row>
    <row r="8850" spans="1:25" ht="18" customHeight="1">
      <c r="A8850" s="7"/>
      <c r="B8850" s="7"/>
      <c r="C8850" s="7"/>
      <c r="D8850" s="68"/>
      <c r="F8850" s="68"/>
      <c r="G8850" s="7"/>
      <c r="H8850" s="7"/>
      <c r="I8850" s="7"/>
      <c r="Q8850" s="7"/>
      <c r="R8850" s="7"/>
      <c r="S8850" s="7"/>
      <c r="W8850" s="7"/>
      <c r="X8850" s="7"/>
      <c r="Y8850" s="7"/>
    </row>
    <row r="8851" spans="1:25" ht="18" customHeight="1">
      <c r="A8851" s="7"/>
      <c r="B8851" s="7"/>
      <c r="C8851" s="7"/>
      <c r="D8851" s="68"/>
      <c r="F8851" s="68"/>
      <c r="G8851" s="7"/>
      <c r="H8851" s="7"/>
      <c r="I8851" s="7"/>
      <c r="Q8851" s="7"/>
      <c r="R8851" s="7"/>
      <c r="S8851" s="7"/>
      <c r="W8851" s="7"/>
      <c r="X8851" s="7"/>
      <c r="Y8851" s="7"/>
    </row>
    <row r="8852" spans="1:25" ht="18" customHeight="1">
      <c r="A8852" s="7"/>
      <c r="B8852" s="7"/>
      <c r="C8852" s="7"/>
      <c r="D8852" s="68"/>
      <c r="F8852" s="68"/>
      <c r="G8852" s="7"/>
      <c r="H8852" s="7"/>
      <c r="I8852" s="7"/>
      <c r="Q8852" s="7"/>
      <c r="R8852" s="7"/>
      <c r="S8852" s="7"/>
      <c r="W8852" s="7"/>
      <c r="X8852" s="7"/>
      <c r="Y8852" s="7"/>
    </row>
    <row r="8853" spans="1:25" ht="18" customHeight="1">
      <c r="A8853" s="7"/>
      <c r="B8853" s="7"/>
      <c r="C8853" s="7"/>
      <c r="D8853" s="68"/>
      <c r="F8853" s="68"/>
      <c r="G8853" s="7"/>
      <c r="H8853" s="7"/>
      <c r="I8853" s="7"/>
      <c r="Q8853" s="7"/>
      <c r="R8853" s="7"/>
      <c r="S8853" s="7"/>
      <c r="W8853" s="7"/>
      <c r="X8853" s="7"/>
      <c r="Y8853" s="7"/>
    </row>
    <row r="8854" spans="1:25" ht="18" customHeight="1">
      <c r="A8854" s="7"/>
      <c r="B8854" s="7"/>
      <c r="C8854" s="7"/>
      <c r="D8854" s="68"/>
      <c r="F8854" s="68"/>
      <c r="G8854" s="7"/>
      <c r="H8854" s="7"/>
      <c r="I8854" s="7"/>
      <c r="Q8854" s="7"/>
      <c r="R8854" s="7"/>
      <c r="S8854" s="7"/>
      <c r="W8854" s="7"/>
      <c r="X8854" s="7"/>
      <c r="Y8854" s="7"/>
    </row>
    <row r="8855" spans="1:25" ht="18" customHeight="1">
      <c r="A8855" s="7"/>
      <c r="B8855" s="7"/>
      <c r="C8855" s="7"/>
      <c r="D8855" s="68"/>
      <c r="F8855" s="68"/>
      <c r="G8855" s="7"/>
      <c r="H8855" s="7"/>
      <c r="I8855" s="7"/>
      <c r="Q8855" s="7"/>
      <c r="R8855" s="7"/>
      <c r="S8855" s="7"/>
      <c r="W8855" s="7"/>
      <c r="X8855" s="7"/>
      <c r="Y8855" s="7"/>
    </row>
    <row r="8856" spans="1:25" ht="18" customHeight="1">
      <c r="A8856" s="7"/>
      <c r="B8856" s="7"/>
      <c r="C8856" s="7"/>
      <c r="D8856" s="68"/>
      <c r="F8856" s="68"/>
      <c r="G8856" s="7"/>
      <c r="H8856" s="7"/>
      <c r="I8856" s="7"/>
      <c r="Q8856" s="7"/>
      <c r="R8856" s="7"/>
      <c r="S8856" s="7"/>
      <c r="W8856" s="7"/>
      <c r="X8856" s="7"/>
      <c r="Y8856" s="7"/>
    </row>
    <row r="8857" spans="1:25" ht="18" customHeight="1">
      <c r="A8857" s="7"/>
      <c r="B8857" s="7"/>
      <c r="C8857" s="7"/>
      <c r="D8857" s="68"/>
      <c r="F8857" s="68"/>
      <c r="G8857" s="7"/>
      <c r="H8857" s="7"/>
      <c r="I8857" s="7"/>
      <c r="Q8857" s="7"/>
      <c r="R8857" s="7"/>
      <c r="S8857" s="7"/>
      <c r="W8857" s="7"/>
      <c r="X8857" s="7"/>
      <c r="Y8857" s="7"/>
    </row>
    <row r="8858" spans="1:25" ht="18" customHeight="1">
      <c r="A8858" s="7"/>
      <c r="B8858" s="7"/>
      <c r="C8858" s="7"/>
      <c r="D8858" s="68"/>
      <c r="F8858" s="68"/>
      <c r="G8858" s="7"/>
      <c r="H8858" s="7"/>
      <c r="I8858" s="7"/>
      <c r="Q8858" s="7"/>
      <c r="R8858" s="7"/>
      <c r="S8858" s="7"/>
      <c r="W8858" s="7"/>
      <c r="X8858" s="7"/>
      <c r="Y8858" s="7"/>
    </row>
    <row r="8859" spans="1:25" ht="18" customHeight="1">
      <c r="A8859" s="7"/>
      <c r="B8859" s="7"/>
      <c r="C8859" s="7"/>
      <c r="D8859" s="68"/>
      <c r="F8859" s="68"/>
      <c r="G8859" s="7"/>
      <c r="H8859" s="7"/>
      <c r="I8859" s="7"/>
      <c r="Q8859" s="7"/>
      <c r="R8859" s="7"/>
      <c r="S8859" s="7"/>
      <c r="W8859" s="7"/>
      <c r="X8859" s="7"/>
      <c r="Y8859" s="7"/>
    </row>
    <row r="8860" spans="1:25" ht="18" customHeight="1">
      <c r="A8860" s="7"/>
      <c r="B8860" s="7"/>
      <c r="C8860" s="7"/>
      <c r="D8860" s="68"/>
      <c r="F8860" s="68"/>
      <c r="G8860" s="7"/>
      <c r="H8860" s="7"/>
      <c r="I8860" s="7"/>
      <c r="Q8860" s="7"/>
      <c r="R8860" s="7"/>
      <c r="S8860" s="7"/>
      <c r="W8860" s="7"/>
      <c r="X8860" s="7"/>
      <c r="Y8860" s="7"/>
    </row>
    <row r="8861" spans="1:25" ht="18" customHeight="1">
      <c r="A8861" s="7"/>
      <c r="B8861" s="7"/>
      <c r="C8861" s="7"/>
      <c r="D8861" s="68"/>
      <c r="F8861" s="68"/>
      <c r="G8861" s="7"/>
      <c r="H8861" s="7"/>
      <c r="I8861" s="7"/>
      <c r="Q8861" s="7"/>
      <c r="R8861" s="7"/>
      <c r="S8861" s="7"/>
      <c r="W8861" s="7"/>
      <c r="X8861" s="7"/>
      <c r="Y8861" s="7"/>
    </row>
    <row r="8862" spans="1:25" ht="18" customHeight="1">
      <c r="A8862" s="7"/>
      <c r="B8862" s="7"/>
      <c r="C8862" s="7"/>
      <c r="D8862" s="68"/>
      <c r="F8862" s="68"/>
      <c r="G8862" s="7"/>
      <c r="H8862" s="7"/>
      <c r="I8862" s="7"/>
      <c r="Q8862" s="7"/>
      <c r="R8862" s="7"/>
      <c r="S8862" s="7"/>
      <c r="W8862" s="7"/>
      <c r="X8862" s="7"/>
      <c r="Y8862" s="7"/>
    </row>
    <row r="8863" spans="1:25" ht="18" customHeight="1">
      <c r="A8863" s="7"/>
      <c r="B8863" s="7"/>
      <c r="C8863" s="7"/>
      <c r="D8863" s="68"/>
      <c r="F8863" s="68"/>
      <c r="G8863" s="7"/>
      <c r="H8863" s="7"/>
      <c r="I8863" s="7"/>
      <c r="Q8863" s="7"/>
      <c r="R8863" s="7"/>
      <c r="S8863" s="7"/>
      <c r="W8863" s="7"/>
      <c r="X8863" s="7"/>
      <c r="Y8863" s="7"/>
    </row>
    <row r="8864" spans="1:25" ht="18" customHeight="1">
      <c r="A8864" s="7"/>
      <c r="B8864" s="7"/>
      <c r="C8864" s="7"/>
      <c r="D8864" s="68"/>
      <c r="F8864" s="68"/>
      <c r="G8864" s="7"/>
      <c r="H8864" s="7"/>
      <c r="I8864" s="7"/>
      <c r="Q8864" s="7"/>
      <c r="R8864" s="7"/>
      <c r="S8864" s="7"/>
      <c r="W8864" s="7"/>
      <c r="X8864" s="7"/>
      <c r="Y8864" s="7"/>
    </row>
    <row r="8865" spans="1:25" ht="18" customHeight="1">
      <c r="A8865" s="7"/>
      <c r="B8865" s="7"/>
      <c r="C8865" s="7"/>
      <c r="D8865" s="68"/>
      <c r="F8865" s="68"/>
      <c r="G8865" s="7"/>
      <c r="H8865" s="7"/>
      <c r="I8865" s="7"/>
      <c r="Q8865" s="7"/>
      <c r="R8865" s="7"/>
      <c r="S8865" s="7"/>
      <c r="W8865" s="7"/>
      <c r="X8865" s="7"/>
      <c r="Y8865" s="7"/>
    </row>
    <row r="8866" spans="1:25" ht="18" customHeight="1">
      <c r="A8866" s="7"/>
      <c r="B8866" s="7"/>
      <c r="C8866" s="7"/>
      <c r="D8866" s="68"/>
      <c r="F8866" s="68"/>
      <c r="G8866" s="7"/>
      <c r="H8866" s="7"/>
      <c r="I8866" s="7"/>
      <c r="Q8866" s="7"/>
      <c r="R8866" s="7"/>
      <c r="S8866" s="7"/>
      <c r="W8866" s="7"/>
      <c r="X8866" s="7"/>
      <c r="Y8866" s="7"/>
    </row>
    <row r="8867" spans="1:25" ht="18" customHeight="1">
      <c r="A8867" s="7"/>
      <c r="B8867" s="7"/>
      <c r="C8867" s="7"/>
      <c r="D8867" s="68"/>
      <c r="F8867" s="68"/>
      <c r="G8867" s="7"/>
      <c r="H8867" s="7"/>
      <c r="I8867" s="7"/>
      <c r="Q8867" s="7"/>
      <c r="R8867" s="7"/>
      <c r="S8867" s="7"/>
      <c r="W8867" s="7"/>
      <c r="X8867" s="7"/>
      <c r="Y8867" s="7"/>
    </row>
    <row r="8868" spans="1:25" ht="18" customHeight="1">
      <c r="A8868" s="7"/>
      <c r="B8868" s="7"/>
      <c r="C8868" s="7"/>
      <c r="D8868" s="68"/>
      <c r="F8868" s="68"/>
      <c r="G8868" s="7"/>
      <c r="H8868" s="7"/>
      <c r="I8868" s="7"/>
      <c r="Q8868" s="7"/>
      <c r="R8868" s="7"/>
      <c r="S8868" s="7"/>
      <c r="W8868" s="7"/>
      <c r="X8868" s="7"/>
      <c r="Y8868" s="7"/>
    </row>
    <row r="8869" spans="1:25" ht="18" customHeight="1">
      <c r="A8869" s="7"/>
      <c r="B8869" s="7"/>
      <c r="C8869" s="7"/>
      <c r="D8869" s="68"/>
      <c r="F8869" s="68"/>
      <c r="G8869" s="7"/>
      <c r="H8869" s="7"/>
      <c r="I8869" s="7"/>
      <c r="Q8869" s="7"/>
      <c r="R8869" s="7"/>
      <c r="S8869" s="7"/>
      <c r="W8869" s="7"/>
      <c r="X8869" s="7"/>
      <c r="Y8869" s="7"/>
    </row>
    <row r="8870" spans="1:25" ht="18" customHeight="1">
      <c r="A8870" s="7"/>
      <c r="B8870" s="7"/>
      <c r="C8870" s="7"/>
      <c r="D8870" s="68"/>
      <c r="F8870" s="68"/>
      <c r="G8870" s="7"/>
      <c r="H8870" s="7"/>
      <c r="I8870" s="7"/>
      <c r="Q8870" s="7"/>
      <c r="R8870" s="7"/>
      <c r="S8870" s="7"/>
      <c r="W8870" s="7"/>
      <c r="X8870" s="7"/>
      <c r="Y8870" s="7"/>
    </row>
    <row r="8871" spans="1:25" ht="18" customHeight="1">
      <c r="A8871" s="7"/>
      <c r="B8871" s="7"/>
      <c r="C8871" s="7"/>
      <c r="D8871" s="68"/>
      <c r="F8871" s="68"/>
      <c r="G8871" s="7"/>
      <c r="H8871" s="7"/>
      <c r="I8871" s="7"/>
      <c r="Q8871" s="7"/>
      <c r="R8871" s="7"/>
      <c r="S8871" s="7"/>
      <c r="W8871" s="7"/>
      <c r="X8871" s="7"/>
      <c r="Y8871" s="7"/>
    </row>
    <row r="8872" spans="1:25" ht="18" customHeight="1">
      <c r="A8872" s="7"/>
      <c r="B8872" s="7"/>
      <c r="C8872" s="7"/>
      <c r="D8872" s="68"/>
      <c r="F8872" s="68"/>
      <c r="G8872" s="7"/>
      <c r="H8872" s="7"/>
      <c r="I8872" s="7"/>
      <c r="Q8872" s="7"/>
      <c r="R8872" s="7"/>
      <c r="S8872" s="7"/>
      <c r="W8872" s="7"/>
      <c r="X8872" s="7"/>
      <c r="Y8872" s="7"/>
    </row>
    <row r="8873" spans="1:25" ht="18" customHeight="1">
      <c r="A8873" s="7"/>
      <c r="B8873" s="7"/>
      <c r="C8873" s="7"/>
      <c r="D8873" s="68"/>
      <c r="F8873" s="68"/>
      <c r="G8873" s="7"/>
      <c r="H8873" s="7"/>
      <c r="I8873" s="7"/>
      <c r="Q8873" s="7"/>
      <c r="R8873" s="7"/>
      <c r="S8873" s="7"/>
      <c r="W8873" s="7"/>
      <c r="X8873" s="7"/>
      <c r="Y8873" s="7"/>
    </row>
    <row r="8874" spans="1:25" ht="18" customHeight="1">
      <c r="A8874" s="7"/>
      <c r="B8874" s="7"/>
      <c r="C8874" s="7"/>
      <c r="D8874" s="68"/>
      <c r="F8874" s="68"/>
      <c r="G8874" s="7"/>
      <c r="H8874" s="7"/>
      <c r="I8874" s="7"/>
      <c r="Q8874" s="7"/>
      <c r="R8874" s="7"/>
      <c r="S8874" s="7"/>
      <c r="W8874" s="7"/>
      <c r="X8874" s="7"/>
      <c r="Y8874" s="7"/>
    </row>
    <row r="8875" spans="1:25" ht="18" customHeight="1">
      <c r="A8875" s="7"/>
      <c r="B8875" s="7"/>
      <c r="C8875" s="7"/>
      <c r="D8875" s="68"/>
      <c r="F8875" s="68"/>
      <c r="G8875" s="7"/>
      <c r="H8875" s="7"/>
      <c r="I8875" s="7"/>
      <c r="Q8875" s="7"/>
      <c r="R8875" s="7"/>
      <c r="S8875" s="7"/>
      <c r="W8875" s="7"/>
      <c r="X8875" s="7"/>
      <c r="Y8875" s="7"/>
    </row>
    <row r="8876" spans="1:25" ht="18" customHeight="1">
      <c r="A8876" s="7"/>
      <c r="B8876" s="7"/>
      <c r="C8876" s="7"/>
      <c r="D8876" s="68"/>
      <c r="F8876" s="68"/>
      <c r="G8876" s="7"/>
      <c r="H8876" s="7"/>
      <c r="I8876" s="7"/>
      <c r="Q8876" s="7"/>
      <c r="R8876" s="7"/>
      <c r="S8876" s="7"/>
      <c r="W8876" s="7"/>
      <c r="X8876" s="7"/>
      <c r="Y8876" s="7"/>
    </row>
    <row r="8877" spans="1:25" ht="18" customHeight="1">
      <c r="A8877" s="7"/>
      <c r="B8877" s="7"/>
      <c r="C8877" s="7"/>
      <c r="D8877" s="68"/>
      <c r="F8877" s="68"/>
      <c r="G8877" s="7"/>
      <c r="H8877" s="7"/>
      <c r="I8877" s="7"/>
      <c r="Q8877" s="7"/>
      <c r="R8877" s="7"/>
      <c r="S8877" s="7"/>
      <c r="W8877" s="7"/>
      <c r="X8877" s="7"/>
      <c r="Y8877" s="7"/>
    </row>
    <row r="8878" spans="1:25" ht="18" customHeight="1">
      <c r="A8878" s="7"/>
      <c r="B8878" s="7"/>
      <c r="C8878" s="7"/>
      <c r="D8878" s="68"/>
      <c r="F8878" s="68"/>
      <c r="G8878" s="7"/>
      <c r="H8878" s="7"/>
      <c r="I8878" s="7"/>
      <c r="Q8878" s="7"/>
      <c r="R8878" s="7"/>
      <c r="S8878" s="7"/>
      <c r="W8878" s="7"/>
      <c r="X8878" s="7"/>
      <c r="Y8878" s="7"/>
    </row>
    <row r="8879" spans="1:25" ht="18" customHeight="1">
      <c r="A8879" s="7"/>
      <c r="B8879" s="7"/>
      <c r="C8879" s="7"/>
      <c r="D8879" s="68"/>
      <c r="F8879" s="68"/>
      <c r="G8879" s="7"/>
      <c r="H8879" s="7"/>
      <c r="I8879" s="7"/>
      <c r="Q8879" s="7"/>
      <c r="R8879" s="7"/>
      <c r="S8879" s="7"/>
      <c r="W8879" s="7"/>
      <c r="X8879" s="7"/>
      <c r="Y8879" s="7"/>
    </row>
    <row r="8880" spans="1:25" ht="18" customHeight="1">
      <c r="A8880" s="7"/>
      <c r="B8880" s="7"/>
      <c r="C8880" s="7"/>
      <c r="D8880" s="68"/>
      <c r="F8880" s="68"/>
      <c r="G8880" s="7"/>
      <c r="H8880" s="7"/>
      <c r="I8880" s="7"/>
      <c r="Q8880" s="7"/>
      <c r="R8880" s="7"/>
      <c r="S8880" s="7"/>
      <c r="W8880" s="7"/>
      <c r="X8880" s="7"/>
      <c r="Y8880" s="7"/>
    </row>
    <row r="8881" spans="1:25" ht="18" customHeight="1">
      <c r="A8881" s="7"/>
      <c r="B8881" s="7"/>
      <c r="C8881" s="7"/>
      <c r="D8881" s="68"/>
      <c r="F8881" s="68"/>
      <c r="G8881" s="7"/>
      <c r="H8881" s="7"/>
      <c r="I8881" s="7"/>
      <c r="Q8881" s="7"/>
      <c r="R8881" s="7"/>
      <c r="S8881" s="7"/>
      <c r="W8881" s="7"/>
      <c r="X8881" s="7"/>
      <c r="Y8881" s="7"/>
    </row>
    <row r="8882" spans="1:25" ht="18" customHeight="1">
      <c r="A8882" s="7"/>
      <c r="B8882" s="7"/>
      <c r="C8882" s="7"/>
      <c r="D8882" s="68"/>
      <c r="F8882" s="68"/>
      <c r="G8882" s="7"/>
      <c r="H8882" s="7"/>
      <c r="I8882" s="7"/>
      <c r="Q8882" s="7"/>
      <c r="R8882" s="7"/>
      <c r="S8882" s="7"/>
      <c r="W8882" s="7"/>
      <c r="X8882" s="7"/>
      <c r="Y8882" s="7"/>
    </row>
    <row r="8883" spans="1:25" ht="18" customHeight="1">
      <c r="A8883" s="7"/>
      <c r="B8883" s="7"/>
      <c r="C8883" s="7"/>
      <c r="D8883" s="68"/>
      <c r="F8883" s="68"/>
      <c r="G8883" s="7"/>
      <c r="H8883" s="7"/>
      <c r="I8883" s="7"/>
      <c r="Q8883" s="7"/>
      <c r="R8883" s="7"/>
      <c r="S8883" s="7"/>
      <c r="W8883" s="7"/>
      <c r="X8883" s="7"/>
      <c r="Y8883" s="7"/>
    </row>
    <row r="8884" spans="1:25" ht="18" customHeight="1">
      <c r="A8884" s="7"/>
      <c r="B8884" s="7"/>
      <c r="C8884" s="7"/>
      <c r="D8884" s="68"/>
      <c r="F8884" s="68"/>
      <c r="G8884" s="7"/>
      <c r="H8884" s="7"/>
      <c r="I8884" s="7"/>
      <c r="Q8884" s="7"/>
      <c r="R8884" s="7"/>
      <c r="S8884" s="7"/>
      <c r="W8884" s="7"/>
      <c r="X8884" s="7"/>
      <c r="Y8884" s="7"/>
    </row>
    <row r="8885" spans="1:25" ht="18" customHeight="1">
      <c r="A8885" s="7"/>
      <c r="B8885" s="7"/>
      <c r="C8885" s="7"/>
      <c r="D8885" s="68"/>
      <c r="F8885" s="68"/>
      <c r="G8885" s="7"/>
      <c r="H8885" s="7"/>
      <c r="I8885" s="7"/>
      <c r="Q8885" s="7"/>
      <c r="R8885" s="7"/>
      <c r="S8885" s="7"/>
      <c r="W8885" s="7"/>
      <c r="X8885" s="7"/>
      <c r="Y8885" s="7"/>
    </row>
    <row r="8886" spans="1:25" ht="18" customHeight="1">
      <c r="A8886" s="7"/>
      <c r="B8886" s="7"/>
      <c r="C8886" s="7"/>
      <c r="D8886" s="68"/>
      <c r="F8886" s="68"/>
      <c r="G8886" s="7"/>
      <c r="H8886" s="7"/>
      <c r="I8886" s="7"/>
      <c r="Q8886" s="7"/>
      <c r="R8886" s="7"/>
      <c r="S8886" s="7"/>
      <c r="W8886" s="7"/>
      <c r="X8886" s="7"/>
      <c r="Y8886" s="7"/>
    </row>
    <row r="8887" spans="1:25" ht="18" customHeight="1">
      <c r="A8887" s="7"/>
      <c r="B8887" s="7"/>
      <c r="C8887" s="7"/>
      <c r="D8887" s="68"/>
      <c r="F8887" s="68"/>
      <c r="G8887" s="7"/>
      <c r="H8887" s="7"/>
      <c r="I8887" s="7"/>
      <c r="Q8887" s="7"/>
      <c r="R8887" s="7"/>
      <c r="S8887" s="7"/>
      <c r="W8887" s="7"/>
      <c r="X8887" s="7"/>
      <c r="Y8887" s="7"/>
    </row>
    <row r="8888" spans="1:25" ht="18" customHeight="1">
      <c r="A8888" s="7"/>
      <c r="B8888" s="7"/>
      <c r="C8888" s="7"/>
      <c r="D8888" s="68"/>
      <c r="F8888" s="68"/>
      <c r="G8888" s="7"/>
      <c r="H8888" s="7"/>
      <c r="I8888" s="7"/>
      <c r="Q8888" s="7"/>
      <c r="R8888" s="7"/>
      <c r="S8888" s="7"/>
      <c r="W8888" s="7"/>
      <c r="X8888" s="7"/>
      <c r="Y8888" s="7"/>
    </row>
    <row r="8889" spans="1:25" ht="18" customHeight="1">
      <c r="A8889" s="7"/>
      <c r="B8889" s="7"/>
      <c r="C8889" s="7"/>
      <c r="D8889" s="68"/>
      <c r="F8889" s="68"/>
      <c r="G8889" s="7"/>
      <c r="H8889" s="7"/>
      <c r="I8889" s="7"/>
      <c r="Q8889" s="7"/>
      <c r="R8889" s="7"/>
      <c r="S8889" s="7"/>
      <c r="W8889" s="7"/>
      <c r="X8889" s="7"/>
      <c r="Y8889" s="7"/>
    </row>
    <row r="8890" spans="1:25" ht="18" customHeight="1">
      <c r="A8890" s="7"/>
      <c r="B8890" s="7"/>
      <c r="C8890" s="7"/>
      <c r="D8890" s="68"/>
      <c r="F8890" s="68"/>
      <c r="G8890" s="7"/>
      <c r="H8890" s="7"/>
      <c r="I8890" s="7"/>
      <c r="Q8890" s="7"/>
      <c r="R8890" s="7"/>
      <c r="S8890" s="7"/>
      <c r="W8890" s="7"/>
      <c r="X8890" s="7"/>
      <c r="Y8890" s="7"/>
    </row>
    <row r="8891" spans="1:25" ht="18" customHeight="1">
      <c r="A8891" s="7"/>
      <c r="B8891" s="7"/>
      <c r="C8891" s="7"/>
      <c r="D8891" s="68"/>
      <c r="F8891" s="68"/>
      <c r="G8891" s="7"/>
      <c r="H8891" s="7"/>
      <c r="I8891" s="7"/>
      <c r="Q8891" s="7"/>
      <c r="R8891" s="7"/>
      <c r="S8891" s="7"/>
      <c r="W8891" s="7"/>
      <c r="X8891" s="7"/>
      <c r="Y8891" s="7"/>
    </row>
    <row r="8892" spans="1:25" ht="18" customHeight="1">
      <c r="A8892" s="7"/>
      <c r="B8892" s="7"/>
      <c r="C8892" s="7"/>
      <c r="D8892" s="68"/>
      <c r="F8892" s="68"/>
      <c r="G8892" s="7"/>
      <c r="H8892" s="7"/>
      <c r="I8892" s="7"/>
      <c r="Q8892" s="7"/>
      <c r="R8892" s="7"/>
      <c r="S8892" s="7"/>
      <c r="W8892" s="7"/>
      <c r="X8892" s="7"/>
      <c r="Y8892" s="7"/>
    </row>
    <row r="8893" spans="1:25" ht="18" customHeight="1">
      <c r="A8893" s="7"/>
      <c r="B8893" s="7"/>
      <c r="C8893" s="7"/>
      <c r="D8893" s="68"/>
      <c r="F8893" s="68"/>
      <c r="G8893" s="7"/>
      <c r="H8893" s="7"/>
      <c r="I8893" s="7"/>
      <c r="Q8893" s="7"/>
      <c r="R8893" s="7"/>
      <c r="S8893" s="7"/>
      <c r="W8893" s="7"/>
      <c r="X8893" s="7"/>
      <c r="Y8893" s="7"/>
    </row>
    <row r="8894" spans="1:25" ht="18" customHeight="1">
      <c r="A8894" s="7"/>
      <c r="B8894" s="7"/>
      <c r="C8894" s="7"/>
      <c r="D8894" s="68"/>
      <c r="F8894" s="68"/>
      <c r="G8894" s="7"/>
      <c r="H8894" s="7"/>
      <c r="I8894" s="7"/>
      <c r="Q8894" s="7"/>
      <c r="R8894" s="7"/>
      <c r="S8894" s="7"/>
      <c r="W8894" s="7"/>
      <c r="X8894" s="7"/>
      <c r="Y8894" s="7"/>
    </row>
    <row r="8895" spans="1:25" ht="18" customHeight="1">
      <c r="A8895" s="7"/>
      <c r="B8895" s="7"/>
      <c r="C8895" s="7"/>
      <c r="D8895" s="68"/>
      <c r="F8895" s="68"/>
      <c r="G8895" s="7"/>
      <c r="H8895" s="7"/>
      <c r="I8895" s="7"/>
      <c r="Q8895" s="7"/>
      <c r="R8895" s="7"/>
      <c r="S8895" s="7"/>
      <c r="W8895" s="7"/>
      <c r="X8895" s="7"/>
      <c r="Y8895" s="7"/>
    </row>
    <row r="8896" spans="1:25" ht="18" customHeight="1">
      <c r="A8896" s="7"/>
      <c r="B8896" s="7"/>
      <c r="C8896" s="7"/>
      <c r="D8896" s="68"/>
      <c r="F8896" s="68"/>
      <c r="G8896" s="7"/>
      <c r="H8896" s="7"/>
      <c r="I8896" s="7"/>
      <c r="Q8896" s="7"/>
      <c r="R8896" s="7"/>
      <c r="S8896" s="7"/>
      <c r="W8896" s="7"/>
      <c r="X8896" s="7"/>
      <c r="Y8896" s="7"/>
    </row>
    <row r="8897" spans="1:25" ht="18" customHeight="1">
      <c r="A8897" s="7"/>
      <c r="B8897" s="7"/>
      <c r="C8897" s="7"/>
      <c r="D8897" s="68"/>
      <c r="F8897" s="68"/>
      <c r="G8897" s="7"/>
      <c r="H8897" s="7"/>
      <c r="I8897" s="7"/>
      <c r="Q8897" s="7"/>
      <c r="R8897" s="7"/>
      <c r="S8897" s="7"/>
      <c r="W8897" s="7"/>
      <c r="X8897" s="7"/>
      <c r="Y8897" s="7"/>
    </row>
    <row r="8898" spans="1:25" ht="18" customHeight="1">
      <c r="A8898" s="7"/>
      <c r="B8898" s="7"/>
      <c r="C8898" s="7"/>
      <c r="D8898" s="68"/>
      <c r="F8898" s="68"/>
      <c r="G8898" s="7"/>
      <c r="H8898" s="7"/>
      <c r="I8898" s="7"/>
      <c r="Q8898" s="7"/>
      <c r="R8898" s="7"/>
      <c r="S8898" s="7"/>
      <c r="W8898" s="7"/>
      <c r="X8898" s="7"/>
      <c r="Y8898" s="7"/>
    </row>
    <row r="8899" spans="1:25" ht="18" customHeight="1">
      <c r="A8899" s="7"/>
      <c r="B8899" s="7"/>
      <c r="C8899" s="7"/>
      <c r="D8899" s="68"/>
      <c r="F8899" s="68"/>
      <c r="G8899" s="7"/>
      <c r="H8899" s="7"/>
      <c r="I8899" s="7"/>
      <c r="Q8899" s="7"/>
      <c r="R8899" s="7"/>
      <c r="S8899" s="7"/>
      <c r="W8899" s="7"/>
      <c r="X8899" s="7"/>
      <c r="Y8899" s="7"/>
    </row>
    <row r="8900" spans="1:25" ht="18" customHeight="1">
      <c r="A8900" s="7"/>
      <c r="B8900" s="7"/>
      <c r="C8900" s="7"/>
      <c r="D8900" s="68"/>
      <c r="F8900" s="68"/>
      <c r="G8900" s="7"/>
      <c r="H8900" s="7"/>
      <c r="I8900" s="7"/>
      <c r="Q8900" s="7"/>
      <c r="R8900" s="7"/>
      <c r="S8900" s="7"/>
      <c r="W8900" s="7"/>
      <c r="X8900" s="7"/>
      <c r="Y8900" s="7"/>
    </row>
    <row r="8901" spans="1:25" ht="18" customHeight="1">
      <c r="A8901" s="7"/>
      <c r="B8901" s="7"/>
      <c r="C8901" s="7"/>
      <c r="D8901" s="68"/>
      <c r="F8901" s="68"/>
      <c r="G8901" s="7"/>
      <c r="H8901" s="7"/>
      <c r="I8901" s="7"/>
      <c r="Q8901" s="7"/>
      <c r="R8901" s="7"/>
      <c r="S8901" s="7"/>
      <c r="W8901" s="7"/>
      <c r="X8901" s="7"/>
      <c r="Y8901" s="7"/>
    </row>
    <row r="8902" spans="1:25" ht="18" customHeight="1">
      <c r="A8902" s="7"/>
      <c r="B8902" s="7"/>
      <c r="C8902" s="7"/>
      <c r="D8902" s="68"/>
      <c r="F8902" s="68"/>
      <c r="G8902" s="7"/>
      <c r="H8902" s="7"/>
      <c r="I8902" s="7"/>
      <c r="Q8902" s="7"/>
      <c r="R8902" s="7"/>
      <c r="S8902" s="7"/>
      <c r="W8902" s="7"/>
      <c r="X8902" s="7"/>
      <c r="Y8902" s="7"/>
    </row>
    <row r="8903" spans="1:25" ht="18" customHeight="1">
      <c r="A8903" s="7"/>
      <c r="B8903" s="7"/>
      <c r="C8903" s="7"/>
      <c r="D8903" s="68"/>
      <c r="F8903" s="68"/>
      <c r="G8903" s="7"/>
      <c r="H8903" s="7"/>
      <c r="I8903" s="7"/>
      <c r="Q8903" s="7"/>
      <c r="R8903" s="7"/>
      <c r="S8903" s="7"/>
      <c r="W8903" s="7"/>
      <c r="X8903" s="7"/>
      <c r="Y8903" s="7"/>
    </row>
    <row r="8904" spans="1:25" ht="18" customHeight="1">
      <c r="A8904" s="7"/>
      <c r="B8904" s="7"/>
      <c r="C8904" s="7"/>
      <c r="D8904" s="68"/>
      <c r="F8904" s="68"/>
      <c r="G8904" s="7"/>
      <c r="H8904" s="7"/>
      <c r="I8904" s="7"/>
      <c r="Q8904" s="7"/>
      <c r="R8904" s="7"/>
      <c r="S8904" s="7"/>
      <c r="W8904" s="7"/>
      <c r="X8904" s="7"/>
      <c r="Y8904" s="7"/>
    </row>
    <row r="8905" spans="1:25" ht="18" customHeight="1">
      <c r="A8905" s="7"/>
      <c r="B8905" s="7"/>
      <c r="C8905" s="7"/>
      <c r="D8905" s="68"/>
      <c r="F8905" s="68"/>
      <c r="G8905" s="7"/>
      <c r="H8905" s="7"/>
      <c r="I8905" s="7"/>
      <c r="Q8905" s="7"/>
      <c r="R8905" s="7"/>
      <c r="S8905" s="7"/>
      <c r="W8905" s="7"/>
      <c r="X8905" s="7"/>
      <c r="Y8905" s="7"/>
    </row>
    <row r="8906" spans="1:25" ht="18" customHeight="1">
      <c r="A8906" s="7"/>
      <c r="B8906" s="7"/>
      <c r="C8906" s="7"/>
      <c r="D8906" s="68"/>
      <c r="F8906" s="68"/>
      <c r="G8906" s="7"/>
      <c r="H8906" s="7"/>
      <c r="I8906" s="7"/>
      <c r="Q8906" s="7"/>
      <c r="R8906" s="7"/>
      <c r="S8906" s="7"/>
      <c r="W8906" s="7"/>
      <c r="X8906" s="7"/>
      <c r="Y8906" s="7"/>
    </row>
    <row r="8907" spans="1:25" ht="18" customHeight="1">
      <c r="A8907" s="7"/>
      <c r="B8907" s="7"/>
      <c r="C8907" s="7"/>
      <c r="D8907" s="68"/>
      <c r="F8907" s="68"/>
      <c r="G8907" s="7"/>
      <c r="H8907" s="7"/>
      <c r="I8907" s="7"/>
      <c r="Q8907" s="7"/>
      <c r="R8907" s="7"/>
      <c r="S8907" s="7"/>
      <c r="W8907" s="7"/>
      <c r="X8907" s="7"/>
      <c r="Y8907" s="7"/>
    </row>
    <row r="8908" spans="1:25" ht="18" customHeight="1">
      <c r="A8908" s="7"/>
      <c r="B8908" s="7"/>
      <c r="C8908" s="7"/>
      <c r="D8908" s="68"/>
      <c r="F8908" s="68"/>
      <c r="G8908" s="7"/>
      <c r="H8908" s="7"/>
      <c r="I8908" s="7"/>
      <c r="Q8908" s="7"/>
      <c r="R8908" s="7"/>
      <c r="S8908" s="7"/>
      <c r="W8908" s="7"/>
      <c r="X8908" s="7"/>
      <c r="Y8908" s="7"/>
    </row>
    <row r="8909" spans="1:25" ht="18" customHeight="1">
      <c r="A8909" s="7"/>
      <c r="B8909" s="7"/>
      <c r="C8909" s="7"/>
      <c r="D8909" s="68"/>
      <c r="F8909" s="68"/>
      <c r="G8909" s="7"/>
      <c r="H8909" s="7"/>
      <c r="I8909" s="7"/>
      <c r="Q8909" s="7"/>
      <c r="R8909" s="7"/>
      <c r="S8909" s="7"/>
      <c r="W8909" s="7"/>
      <c r="X8909" s="7"/>
      <c r="Y8909" s="7"/>
    </row>
    <row r="8910" spans="1:25" ht="18" customHeight="1">
      <c r="A8910" s="7"/>
      <c r="B8910" s="7"/>
      <c r="C8910" s="7"/>
      <c r="D8910" s="68"/>
      <c r="F8910" s="68"/>
      <c r="G8910" s="7"/>
      <c r="H8910" s="7"/>
      <c r="I8910" s="7"/>
      <c r="Q8910" s="7"/>
      <c r="R8910" s="7"/>
      <c r="S8910" s="7"/>
      <c r="W8910" s="7"/>
      <c r="X8910" s="7"/>
      <c r="Y8910" s="7"/>
    </row>
    <row r="8911" spans="1:25" ht="18" customHeight="1">
      <c r="A8911" s="7"/>
      <c r="B8911" s="7"/>
      <c r="C8911" s="7"/>
      <c r="D8911" s="68"/>
      <c r="F8911" s="68"/>
      <c r="G8911" s="7"/>
      <c r="H8911" s="7"/>
      <c r="I8911" s="7"/>
      <c r="Q8911" s="7"/>
      <c r="R8911" s="7"/>
      <c r="S8911" s="7"/>
      <c r="W8911" s="7"/>
      <c r="X8911" s="7"/>
      <c r="Y8911" s="7"/>
    </row>
    <row r="8912" spans="1:25" ht="18" customHeight="1">
      <c r="A8912" s="7"/>
      <c r="B8912" s="7"/>
      <c r="C8912" s="7"/>
      <c r="D8912" s="68"/>
      <c r="F8912" s="68"/>
      <c r="G8912" s="7"/>
      <c r="H8912" s="7"/>
      <c r="I8912" s="7"/>
      <c r="Q8912" s="7"/>
      <c r="R8912" s="7"/>
      <c r="S8912" s="7"/>
      <c r="W8912" s="7"/>
      <c r="X8912" s="7"/>
      <c r="Y8912" s="7"/>
    </row>
    <row r="8913" spans="1:25" ht="18" customHeight="1">
      <c r="A8913" s="7"/>
      <c r="B8913" s="7"/>
      <c r="C8913" s="7"/>
      <c r="D8913" s="68"/>
      <c r="F8913" s="68"/>
      <c r="G8913" s="7"/>
      <c r="H8913" s="7"/>
      <c r="I8913" s="7"/>
      <c r="Q8913" s="7"/>
      <c r="R8913" s="7"/>
      <c r="S8913" s="7"/>
      <c r="W8913" s="7"/>
      <c r="X8913" s="7"/>
      <c r="Y8913" s="7"/>
    </row>
    <row r="8914" spans="1:25" ht="18" customHeight="1">
      <c r="A8914" s="7"/>
      <c r="B8914" s="7"/>
      <c r="C8914" s="7"/>
      <c r="D8914" s="68"/>
      <c r="F8914" s="68"/>
      <c r="G8914" s="7"/>
      <c r="H8914" s="7"/>
      <c r="I8914" s="7"/>
      <c r="Q8914" s="7"/>
      <c r="R8914" s="7"/>
      <c r="S8914" s="7"/>
      <c r="W8914" s="7"/>
      <c r="X8914" s="7"/>
      <c r="Y8914" s="7"/>
    </row>
    <row r="8915" spans="1:25" ht="18" customHeight="1">
      <c r="A8915" s="7"/>
      <c r="B8915" s="7"/>
      <c r="C8915" s="7"/>
      <c r="D8915" s="68"/>
      <c r="F8915" s="68"/>
      <c r="G8915" s="7"/>
      <c r="H8915" s="7"/>
      <c r="I8915" s="7"/>
      <c r="Q8915" s="7"/>
      <c r="R8915" s="7"/>
      <c r="S8915" s="7"/>
      <c r="W8915" s="7"/>
      <c r="X8915" s="7"/>
      <c r="Y8915" s="7"/>
    </row>
    <row r="8916" spans="1:25" ht="18" customHeight="1">
      <c r="A8916" s="7"/>
      <c r="B8916" s="7"/>
      <c r="C8916" s="7"/>
      <c r="D8916" s="68"/>
      <c r="F8916" s="68"/>
      <c r="G8916" s="7"/>
      <c r="H8916" s="7"/>
      <c r="I8916" s="7"/>
      <c r="Q8916" s="7"/>
      <c r="R8916" s="7"/>
      <c r="S8916" s="7"/>
      <c r="W8916" s="7"/>
      <c r="X8916" s="7"/>
      <c r="Y8916" s="7"/>
    </row>
    <row r="8917" spans="1:25" ht="18" customHeight="1">
      <c r="A8917" s="7"/>
      <c r="B8917" s="7"/>
      <c r="C8917" s="7"/>
      <c r="D8917" s="68"/>
      <c r="F8917" s="68"/>
      <c r="G8917" s="7"/>
      <c r="H8917" s="7"/>
      <c r="I8917" s="7"/>
      <c r="Q8917" s="7"/>
      <c r="R8917" s="7"/>
      <c r="S8917" s="7"/>
      <c r="W8917" s="7"/>
      <c r="X8917" s="7"/>
      <c r="Y8917" s="7"/>
    </row>
    <row r="8918" spans="1:25" ht="18" customHeight="1">
      <c r="A8918" s="7"/>
      <c r="B8918" s="7"/>
      <c r="C8918" s="7"/>
      <c r="D8918" s="68"/>
      <c r="F8918" s="68"/>
      <c r="G8918" s="7"/>
      <c r="H8918" s="7"/>
      <c r="I8918" s="7"/>
      <c r="Q8918" s="7"/>
      <c r="R8918" s="7"/>
      <c r="S8918" s="7"/>
      <c r="W8918" s="7"/>
      <c r="X8918" s="7"/>
      <c r="Y8918" s="7"/>
    </row>
    <row r="8919" spans="1:25" ht="18" customHeight="1">
      <c r="A8919" s="7"/>
      <c r="B8919" s="7"/>
      <c r="C8919" s="7"/>
      <c r="D8919" s="68"/>
      <c r="F8919" s="68"/>
      <c r="G8919" s="7"/>
      <c r="H8919" s="7"/>
      <c r="I8919" s="7"/>
      <c r="Q8919" s="7"/>
      <c r="R8919" s="7"/>
      <c r="S8919" s="7"/>
      <c r="W8919" s="7"/>
      <c r="X8919" s="7"/>
      <c r="Y8919" s="7"/>
    </row>
    <row r="8920" spans="1:25" ht="18" customHeight="1">
      <c r="A8920" s="7"/>
      <c r="B8920" s="7"/>
      <c r="C8920" s="7"/>
      <c r="D8920" s="68"/>
      <c r="F8920" s="68"/>
      <c r="G8920" s="7"/>
      <c r="H8920" s="7"/>
      <c r="I8920" s="7"/>
      <c r="Q8920" s="7"/>
      <c r="R8920" s="7"/>
      <c r="S8920" s="7"/>
      <c r="W8920" s="7"/>
      <c r="X8920" s="7"/>
      <c r="Y8920" s="7"/>
    </row>
    <row r="8921" spans="1:25" ht="18" customHeight="1">
      <c r="A8921" s="7"/>
      <c r="B8921" s="7"/>
      <c r="C8921" s="7"/>
      <c r="D8921" s="68"/>
      <c r="F8921" s="68"/>
      <c r="G8921" s="7"/>
      <c r="H8921" s="7"/>
      <c r="I8921" s="7"/>
      <c r="Q8921" s="7"/>
      <c r="R8921" s="7"/>
      <c r="S8921" s="7"/>
      <c r="W8921" s="7"/>
      <c r="X8921" s="7"/>
      <c r="Y8921" s="7"/>
    </row>
    <row r="8922" spans="1:25" ht="18" customHeight="1">
      <c r="A8922" s="7"/>
      <c r="B8922" s="7"/>
      <c r="C8922" s="7"/>
      <c r="D8922" s="68"/>
      <c r="F8922" s="68"/>
      <c r="G8922" s="7"/>
      <c r="H8922" s="7"/>
      <c r="I8922" s="7"/>
      <c r="Q8922" s="7"/>
      <c r="R8922" s="7"/>
      <c r="S8922" s="7"/>
      <c r="W8922" s="7"/>
      <c r="X8922" s="7"/>
      <c r="Y8922" s="7"/>
    </row>
    <row r="8923" spans="1:25" ht="18" customHeight="1">
      <c r="A8923" s="7"/>
      <c r="B8923" s="7"/>
      <c r="C8923" s="7"/>
      <c r="D8923" s="68"/>
      <c r="F8923" s="68"/>
      <c r="G8923" s="7"/>
      <c r="H8923" s="7"/>
      <c r="I8923" s="7"/>
      <c r="Q8923" s="7"/>
      <c r="R8923" s="7"/>
      <c r="S8923" s="7"/>
      <c r="W8923" s="7"/>
      <c r="X8923" s="7"/>
      <c r="Y8923" s="7"/>
    </row>
    <row r="8924" spans="1:25" ht="18" customHeight="1">
      <c r="A8924" s="7"/>
      <c r="B8924" s="7"/>
      <c r="C8924" s="7"/>
      <c r="D8924" s="68"/>
      <c r="F8924" s="68"/>
      <c r="G8924" s="7"/>
      <c r="H8924" s="7"/>
      <c r="I8924" s="7"/>
      <c r="Q8924" s="7"/>
      <c r="R8924" s="7"/>
      <c r="S8924" s="7"/>
      <c r="W8924" s="7"/>
      <c r="X8924" s="7"/>
      <c r="Y8924" s="7"/>
    </row>
    <row r="8925" spans="1:25" ht="18" customHeight="1">
      <c r="A8925" s="7"/>
      <c r="B8925" s="7"/>
      <c r="C8925" s="7"/>
      <c r="D8925" s="68"/>
      <c r="F8925" s="68"/>
      <c r="G8925" s="7"/>
      <c r="H8925" s="7"/>
      <c r="I8925" s="7"/>
      <c r="Q8925" s="7"/>
      <c r="R8925" s="7"/>
      <c r="S8925" s="7"/>
      <c r="W8925" s="7"/>
      <c r="X8925" s="7"/>
      <c r="Y8925" s="7"/>
    </row>
    <row r="8926" spans="1:25" ht="18" customHeight="1">
      <c r="A8926" s="7"/>
      <c r="B8926" s="7"/>
      <c r="C8926" s="7"/>
      <c r="D8926" s="68"/>
      <c r="F8926" s="68"/>
      <c r="G8926" s="7"/>
      <c r="H8926" s="7"/>
      <c r="I8926" s="7"/>
      <c r="Q8926" s="7"/>
      <c r="R8926" s="7"/>
      <c r="S8926" s="7"/>
      <c r="W8926" s="7"/>
      <c r="X8926" s="7"/>
      <c r="Y8926" s="7"/>
    </row>
    <row r="8927" spans="1:25" ht="18" customHeight="1">
      <c r="A8927" s="7"/>
      <c r="B8927" s="7"/>
      <c r="C8927" s="7"/>
      <c r="D8927" s="68"/>
      <c r="F8927" s="68"/>
      <c r="G8927" s="7"/>
      <c r="H8927" s="7"/>
      <c r="I8927" s="7"/>
      <c r="Q8927" s="7"/>
      <c r="R8927" s="7"/>
      <c r="S8927" s="7"/>
      <c r="W8927" s="7"/>
      <c r="X8927" s="7"/>
      <c r="Y8927" s="7"/>
    </row>
    <row r="8928" spans="1:25" ht="18" customHeight="1">
      <c r="A8928" s="7"/>
      <c r="B8928" s="7"/>
      <c r="C8928" s="7"/>
      <c r="D8928" s="68"/>
      <c r="F8928" s="68"/>
      <c r="G8928" s="7"/>
      <c r="H8928" s="7"/>
      <c r="I8928" s="7"/>
      <c r="Q8928" s="7"/>
      <c r="R8928" s="7"/>
      <c r="S8928" s="7"/>
      <c r="W8928" s="7"/>
      <c r="X8928" s="7"/>
      <c r="Y8928" s="7"/>
    </row>
    <row r="8929" spans="1:25" ht="18" customHeight="1">
      <c r="A8929" s="7"/>
      <c r="B8929" s="7"/>
      <c r="C8929" s="7"/>
      <c r="D8929" s="68"/>
      <c r="F8929" s="68"/>
      <c r="G8929" s="7"/>
      <c r="H8929" s="7"/>
      <c r="I8929" s="7"/>
      <c r="Q8929" s="7"/>
      <c r="R8929" s="7"/>
      <c r="S8929" s="7"/>
      <c r="W8929" s="7"/>
      <c r="X8929" s="7"/>
      <c r="Y8929" s="7"/>
    </row>
    <row r="8930" spans="1:25" ht="18" customHeight="1">
      <c r="A8930" s="7"/>
      <c r="B8930" s="7"/>
      <c r="C8930" s="7"/>
      <c r="D8930" s="68"/>
      <c r="F8930" s="68"/>
      <c r="G8930" s="7"/>
      <c r="H8930" s="7"/>
      <c r="I8930" s="7"/>
      <c r="Q8930" s="7"/>
      <c r="R8930" s="7"/>
      <c r="S8930" s="7"/>
      <c r="W8930" s="7"/>
      <c r="X8930" s="7"/>
      <c r="Y8930" s="7"/>
    </row>
    <row r="8931" spans="1:25" ht="18" customHeight="1">
      <c r="A8931" s="7"/>
      <c r="B8931" s="7"/>
      <c r="C8931" s="7"/>
      <c r="D8931" s="68"/>
      <c r="F8931" s="68"/>
      <c r="G8931" s="7"/>
      <c r="H8931" s="7"/>
      <c r="I8931" s="7"/>
      <c r="Q8931" s="7"/>
      <c r="R8931" s="7"/>
      <c r="S8931" s="7"/>
      <c r="W8931" s="7"/>
      <c r="X8931" s="7"/>
      <c r="Y8931" s="7"/>
    </row>
    <row r="8932" spans="1:25" ht="18" customHeight="1">
      <c r="A8932" s="7"/>
      <c r="B8932" s="7"/>
      <c r="C8932" s="7"/>
      <c r="D8932" s="68"/>
      <c r="F8932" s="68"/>
      <c r="G8932" s="7"/>
      <c r="H8932" s="7"/>
      <c r="I8932" s="7"/>
      <c r="Q8932" s="7"/>
      <c r="R8932" s="7"/>
      <c r="S8932" s="7"/>
      <c r="W8932" s="7"/>
      <c r="X8932" s="7"/>
      <c r="Y8932" s="7"/>
    </row>
    <row r="8933" spans="1:25" ht="18" customHeight="1">
      <c r="A8933" s="7"/>
      <c r="B8933" s="7"/>
      <c r="C8933" s="7"/>
      <c r="D8933" s="68"/>
      <c r="F8933" s="68"/>
      <c r="G8933" s="7"/>
      <c r="H8933" s="7"/>
      <c r="I8933" s="7"/>
      <c r="Q8933" s="7"/>
      <c r="R8933" s="7"/>
      <c r="S8933" s="7"/>
      <c r="W8933" s="7"/>
      <c r="X8933" s="7"/>
      <c r="Y8933" s="7"/>
    </row>
    <row r="8934" spans="1:25" ht="18" customHeight="1">
      <c r="A8934" s="7"/>
      <c r="B8934" s="7"/>
      <c r="C8934" s="7"/>
      <c r="D8934" s="68"/>
      <c r="F8934" s="68"/>
      <c r="G8934" s="7"/>
      <c r="H8934" s="7"/>
      <c r="I8934" s="7"/>
      <c r="Q8934" s="7"/>
      <c r="R8934" s="7"/>
      <c r="S8934" s="7"/>
      <c r="W8934" s="7"/>
      <c r="X8934" s="7"/>
      <c r="Y8934" s="7"/>
    </row>
    <row r="8935" spans="1:25" ht="18" customHeight="1">
      <c r="A8935" s="7"/>
      <c r="B8935" s="7"/>
      <c r="C8935" s="7"/>
      <c r="D8935" s="68"/>
      <c r="F8935" s="68"/>
      <c r="G8935" s="7"/>
      <c r="H8935" s="7"/>
      <c r="I8935" s="7"/>
      <c r="Q8935" s="7"/>
      <c r="R8935" s="7"/>
      <c r="S8935" s="7"/>
      <c r="W8935" s="7"/>
      <c r="X8935" s="7"/>
      <c r="Y8935" s="7"/>
    </row>
    <row r="8936" spans="1:25" ht="18" customHeight="1">
      <c r="A8936" s="7"/>
      <c r="B8936" s="7"/>
      <c r="C8936" s="7"/>
      <c r="D8936" s="68"/>
      <c r="F8936" s="68"/>
      <c r="G8936" s="7"/>
      <c r="H8936" s="7"/>
      <c r="I8936" s="7"/>
      <c r="Q8936" s="7"/>
      <c r="R8936" s="7"/>
      <c r="S8936" s="7"/>
      <c r="W8936" s="7"/>
      <c r="X8936" s="7"/>
      <c r="Y8936" s="7"/>
    </row>
    <row r="8937" spans="1:25" ht="18" customHeight="1">
      <c r="A8937" s="7"/>
      <c r="B8937" s="7"/>
      <c r="C8937" s="7"/>
      <c r="D8937" s="68"/>
      <c r="F8937" s="68"/>
      <c r="G8937" s="7"/>
      <c r="H8937" s="7"/>
      <c r="I8937" s="7"/>
      <c r="Q8937" s="7"/>
      <c r="R8937" s="7"/>
      <c r="S8937" s="7"/>
      <c r="W8937" s="7"/>
      <c r="X8937" s="7"/>
      <c r="Y8937" s="7"/>
    </row>
    <row r="8938" spans="1:25" ht="18" customHeight="1">
      <c r="A8938" s="7"/>
      <c r="B8938" s="7"/>
      <c r="C8938" s="7"/>
      <c r="D8938" s="68"/>
      <c r="F8938" s="68"/>
      <c r="G8938" s="7"/>
      <c r="H8938" s="7"/>
      <c r="I8938" s="7"/>
      <c r="Q8938" s="7"/>
      <c r="R8938" s="7"/>
      <c r="S8938" s="7"/>
      <c r="W8938" s="7"/>
      <c r="X8938" s="7"/>
      <c r="Y8938" s="7"/>
    </row>
    <row r="8939" spans="1:25" ht="18" customHeight="1">
      <c r="A8939" s="7"/>
      <c r="B8939" s="7"/>
      <c r="C8939" s="7"/>
      <c r="D8939" s="68"/>
      <c r="F8939" s="68"/>
      <c r="G8939" s="7"/>
      <c r="H8939" s="7"/>
      <c r="I8939" s="7"/>
      <c r="Q8939" s="7"/>
      <c r="R8939" s="7"/>
      <c r="S8939" s="7"/>
      <c r="W8939" s="7"/>
      <c r="X8939" s="7"/>
      <c r="Y8939" s="7"/>
    </row>
    <row r="8940" spans="1:25" ht="18" customHeight="1">
      <c r="A8940" s="7"/>
      <c r="B8940" s="7"/>
      <c r="C8940" s="7"/>
      <c r="D8940" s="68"/>
      <c r="F8940" s="68"/>
      <c r="G8940" s="7"/>
      <c r="H8940" s="7"/>
      <c r="I8940" s="7"/>
      <c r="Q8940" s="7"/>
      <c r="R8940" s="7"/>
      <c r="S8940" s="7"/>
      <c r="W8940" s="7"/>
      <c r="X8940" s="7"/>
      <c r="Y8940" s="7"/>
    </row>
    <row r="8941" spans="1:25" ht="18" customHeight="1">
      <c r="A8941" s="7"/>
      <c r="B8941" s="7"/>
      <c r="C8941" s="7"/>
      <c r="D8941" s="68"/>
      <c r="F8941" s="68"/>
      <c r="G8941" s="7"/>
      <c r="H8941" s="7"/>
      <c r="I8941" s="7"/>
      <c r="Q8941" s="7"/>
      <c r="R8941" s="7"/>
      <c r="S8941" s="7"/>
      <c r="W8941" s="7"/>
      <c r="X8941" s="7"/>
      <c r="Y8941" s="7"/>
    </row>
    <row r="8942" spans="1:25" ht="18" customHeight="1">
      <c r="A8942" s="7"/>
      <c r="B8942" s="7"/>
      <c r="C8942" s="7"/>
      <c r="D8942" s="68"/>
      <c r="F8942" s="68"/>
      <c r="G8942" s="7"/>
      <c r="H8942" s="7"/>
      <c r="I8942" s="7"/>
      <c r="Q8942" s="7"/>
      <c r="R8942" s="7"/>
      <c r="S8942" s="7"/>
      <c r="W8942" s="7"/>
      <c r="X8942" s="7"/>
      <c r="Y8942" s="7"/>
    </row>
    <row r="8943" spans="1:25" ht="18" customHeight="1">
      <c r="A8943" s="7"/>
      <c r="B8943" s="7"/>
      <c r="C8943" s="7"/>
      <c r="D8943" s="68"/>
      <c r="F8943" s="68"/>
      <c r="G8943" s="7"/>
      <c r="H8943" s="7"/>
      <c r="I8943" s="7"/>
      <c r="Q8943" s="7"/>
      <c r="R8943" s="7"/>
      <c r="S8943" s="7"/>
      <c r="W8943" s="7"/>
      <c r="X8943" s="7"/>
      <c r="Y8943" s="7"/>
    </row>
    <row r="8944" spans="1:25" ht="18" customHeight="1">
      <c r="A8944" s="7"/>
      <c r="B8944" s="7"/>
      <c r="C8944" s="7"/>
      <c r="D8944" s="68"/>
      <c r="F8944" s="68"/>
      <c r="G8944" s="7"/>
      <c r="H8944" s="7"/>
      <c r="I8944" s="7"/>
      <c r="Q8944" s="7"/>
      <c r="R8944" s="7"/>
      <c r="S8944" s="7"/>
      <c r="W8944" s="7"/>
      <c r="X8944" s="7"/>
      <c r="Y8944" s="7"/>
    </row>
    <row r="8945" spans="1:25" ht="18" customHeight="1">
      <c r="A8945" s="7"/>
      <c r="B8945" s="7"/>
      <c r="C8945" s="7"/>
      <c r="D8945" s="68"/>
      <c r="F8945" s="68"/>
      <c r="G8945" s="7"/>
      <c r="H8945" s="7"/>
      <c r="I8945" s="7"/>
      <c r="Q8945" s="7"/>
      <c r="R8945" s="7"/>
      <c r="S8945" s="7"/>
      <c r="W8945" s="7"/>
      <c r="X8945" s="7"/>
      <c r="Y8945" s="7"/>
    </row>
    <row r="8946" spans="1:25" ht="18" customHeight="1">
      <c r="A8946" s="7"/>
      <c r="B8946" s="7"/>
      <c r="C8946" s="7"/>
      <c r="D8946" s="68"/>
      <c r="F8946" s="68"/>
      <c r="G8946" s="7"/>
      <c r="H8946" s="7"/>
      <c r="I8946" s="7"/>
      <c r="Q8946" s="7"/>
      <c r="R8946" s="7"/>
      <c r="S8946" s="7"/>
      <c r="W8946" s="7"/>
      <c r="X8946" s="7"/>
      <c r="Y8946" s="7"/>
    </row>
    <row r="8947" spans="1:25" ht="18" customHeight="1">
      <c r="A8947" s="7"/>
      <c r="B8947" s="7"/>
      <c r="C8947" s="7"/>
      <c r="D8947" s="68"/>
      <c r="F8947" s="68"/>
      <c r="G8947" s="7"/>
      <c r="H8947" s="7"/>
      <c r="I8947" s="7"/>
      <c r="Q8947" s="7"/>
      <c r="R8947" s="7"/>
      <c r="S8947" s="7"/>
      <c r="W8947" s="7"/>
      <c r="X8947" s="7"/>
      <c r="Y8947" s="7"/>
    </row>
    <row r="8948" spans="1:25" ht="18" customHeight="1">
      <c r="A8948" s="7"/>
      <c r="B8948" s="7"/>
      <c r="C8948" s="7"/>
      <c r="D8948" s="68"/>
      <c r="F8948" s="68"/>
      <c r="G8948" s="7"/>
      <c r="H8948" s="7"/>
      <c r="I8948" s="7"/>
      <c r="Q8948" s="7"/>
      <c r="R8948" s="7"/>
      <c r="S8948" s="7"/>
      <c r="W8948" s="7"/>
      <c r="X8948" s="7"/>
      <c r="Y8948" s="7"/>
    </row>
    <row r="8949" spans="1:25" ht="18" customHeight="1">
      <c r="A8949" s="7"/>
      <c r="B8949" s="7"/>
      <c r="C8949" s="7"/>
      <c r="D8949" s="68"/>
      <c r="F8949" s="68"/>
      <c r="G8949" s="7"/>
      <c r="H8949" s="7"/>
      <c r="I8949" s="7"/>
      <c r="Q8949" s="7"/>
      <c r="R8949" s="7"/>
      <c r="S8949" s="7"/>
      <c r="W8949" s="7"/>
      <c r="X8949" s="7"/>
      <c r="Y8949" s="7"/>
    </row>
    <row r="8950" spans="1:25" ht="18" customHeight="1">
      <c r="A8950" s="7"/>
      <c r="B8950" s="7"/>
      <c r="C8950" s="7"/>
      <c r="D8950" s="68"/>
      <c r="F8950" s="68"/>
      <c r="G8950" s="7"/>
      <c r="H8950" s="7"/>
      <c r="I8950" s="7"/>
      <c r="Q8950" s="7"/>
      <c r="R8950" s="7"/>
      <c r="S8950" s="7"/>
      <c r="W8950" s="7"/>
      <c r="X8950" s="7"/>
      <c r="Y8950" s="7"/>
    </row>
    <row r="8951" spans="1:25" ht="18" customHeight="1">
      <c r="A8951" s="7"/>
      <c r="B8951" s="7"/>
      <c r="C8951" s="7"/>
      <c r="D8951" s="68"/>
      <c r="F8951" s="68"/>
      <c r="G8951" s="7"/>
      <c r="H8951" s="7"/>
      <c r="I8951" s="7"/>
      <c r="Q8951" s="7"/>
      <c r="R8951" s="7"/>
      <c r="S8951" s="7"/>
      <c r="W8951" s="7"/>
      <c r="X8951" s="7"/>
      <c r="Y8951" s="7"/>
    </row>
    <row r="8952" spans="1:25" ht="18" customHeight="1">
      <c r="A8952" s="7"/>
      <c r="B8952" s="7"/>
      <c r="C8952" s="7"/>
      <c r="D8952" s="68"/>
      <c r="F8952" s="68"/>
      <c r="G8952" s="7"/>
      <c r="H8952" s="7"/>
      <c r="I8952" s="7"/>
      <c r="Q8952" s="7"/>
      <c r="R8952" s="7"/>
      <c r="S8952" s="7"/>
      <c r="W8952" s="7"/>
      <c r="X8952" s="7"/>
      <c r="Y8952" s="7"/>
    </row>
    <row r="8953" spans="1:25" ht="18" customHeight="1">
      <c r="A8953" s="7"/>
      <c r="B8953" s="7"/>
      <c r="C8953" s="7"/>
      <c r="D8953" s="68"/>
      <c r="F8953" s="68"/>
      <c r="G8953" s="7"/>
      <c r="H8953" s="7"/>
      <c r="I8953" s="7"/>
      <c r="Q8953" s="7"/>
      <c r="R8953" s="7"/>
      <c r="S8953" s="7"/>
      <c r="W8953" s="7"/>
      <c r="X8953" s="7"/>
      <c r="Y8953" s="7"/>
    </row>
    <row r="8954" spans="1:25" ht="18" customHeight="1">
      <c r="A8954" s="7"/>
      <c r="B8954" s="7"/>
      <c r="C8954" s="7"/>
      <c r="D8954" s="68"/>
      <c r="F8954" s="68"/>
      <c r="G8954" s="7"/>
      <c r="H8954" s="7"/>
      <c r="I8954" s="7"/>
      <c r="Q8954" s="7"/>
      <c r="R8954" s="7"/>
      <c r="S8954" s="7"/>
      <c r="W8954" s="7"/>
      <c r="X8954" s="7"/>
      <c r="Y8954" s="7"/>
    </row>
    <row r="8955" spans="1:25" ht="18" customHeight="1">
      <c r="A8955" s="7"/>
      <c r="B8955" s="7"/>
      <c r="C8955" s="7"/>
      <c r="D8955" s="68"/>
      <c r="F8955" s="68"/>
      <c r="G8955" s="7"/>
      <c r="H8955" s="7"/>
      <c r="I8955" s="7"/>
      <c r="Q8955" s="7"/>
      <c r="R8955" s="7"/>
      <c r="S8955" s="7"/>
      <c r="W8955" s="7"/>
      <c r="X8955" s="7"/>
      <c r="Y8955" s="7"/>
    </row>
    <row r="8956" spans="1:25" ht="18" customHeight="1">
      <c r="A8956" s="7"/>
      <c r="B8956" s="7"/>
      <c r="C8956" s="7"/>
      <c r="D8956" s="68"/>
      <c r="F8956" s="68"/>
      <c r="G8956" s="7"/>
      <c r="H8956" s="7"/>
      <c r="I8956" s="7"/>
      <c r="Q8956" s="7"/>
      <c r="R8956" s="7"/>
      <c r="S8956" s="7"/>
      <c r="W8956" s="7"/>
      <c r="X8956" s="7"/>
      <c r="Y8956" s="7"/>
    </row>
    <row r="8957" spans="1:25" ht="18" customHeight="1">
      <c r="A8957" s="7"/>
      <c r="B8957" s="7"/>
      <c r="C8957" s="7"/>
      <c r="D8957" s="68"/>
      <c r="F8957" s="68"/>
      <c r="G8957" s="7"/>
      <c r="H8957" s="7"/>
      <c r="I8957" s="7"/>
      <c r="Q8957" s="7"/>
      <c r="R8957" s="7"/>
      <c r="S8957" s="7"/>
      <c r="W8957" s="7"/>
      <c r="X8957" s="7"/>
      <c r="Y8957" s="7"/>
    </row>
    <row r="8958" spans="1:25" ht="18" customHeight="1">
      <c r="A8958" s="7"/>
      <c r="B8958" s="7"/>
      <c r="C8958" s="7"/>
      <c r="D8958" s="68"/>
      <c r="F8958" s="68"/>
      <c r="G8958" s="7"/>
      <c r="H8958" s="7"/>
      <c r="I8958" s="7"/>
      <c r="Q8958" s="7"/>
      <c r="R8958" s="7"/>
      <c r="S8958" s="7"/>
      <c r="W8958" s="7"/>
      <c r="X8958" s="7"/>
      <c r="Y8958" s="7"/>
    </row>
    <row r="8959" spans="1:25" ht="18" customHeight="1">
      <c r="A8959" s="7"/>
      <c r="B8959" s="7"/>
      <c r="C8959" s="7"/>
      <c r="D8959" s="68"/>
      <c r="F8959" s="68"/>
      <c r="G8959" s="7"/>
      <c r="H8959" s="7"/>
      <c r="I8959" s="7"/>
      <c r="Q8959" s="7"/>
      <c r="R8959" s="7"/>
      <c r="S8959" s="7"/>
      <c r="W8959" s="7"/>
      <c r="X8959" s="7"/>
      <c r="Y8959" s="7"/>
    </row>
    <row r="8960" spans="1:25" ht="18" customHeight="1">
      <c r="A8960" s="7"/>
      <c r="B8960" s="7"/>
      <c r="C8960" s="7"/>
      <c r="D8960" s="68"/>
      <c r="F8960" s="68"/>
      <c r="G8960" s="7"/>
      <c r="H8960" s="7"/>
      <c r="I8960" s="7"/>
      <c r="Q8960" s="7"/>
      <c r="R8960" s="7"/>
      <c r="S8960" s="7"/>
      <c r="W8960" s="7"/>
      <c r="X8960" s="7"/>
      <c r="Y8960" s="7"/>
    </row>
    <row r="8961" spans="1:25" ht="18" customHeight="1">
      <c r="A8961" s="7"/>
      <c r="B8961" s="7"/>
      <c r="C8961" s="7"/>
      <c r="D8961" s="68"/>
      <c r="F8961" s="68"/>
      <c r="G8961" s="7"/>
      <c r="H8961" s="7"/>
      <c r="I8961" s="7"/>
      <c r="Q8961" s="7"/>
      <c r="R8961" s="7"/>
      <c r="S8961" s="7"/>
      <c r="W8961" s="7"/>
      <c r="X8961" s="7"/>
      <c r="Y8961" s="7"/>
    </row>
    <row r="8962" spans="1:25" ht="18" customHeight="1">
      <c r="A8962" s="7"/>
      <c r="B8962" s="7"/>
      <c r="C8962" s="7"/>
      <c r="D8962" s="68"/>
      <c r="F8962" s="68"/>
      <c r="G8962" s="7"/>
      <c r="H8962" s="7"/>
      <c r="I8962" s="7"/>
      <c r="Q8962" s="7"/>
      <c r="R8962" s="7"/>
      <c r="S8962" s="7"/>
      <c r="W8962" s="7"/>
      <c r="X8962" s="7"/>
      <c r="Y8962" s="7"/>
    </row>
    <row r="8963" spans="1:25" ht="18" customHeight="1">
      <c r="A8963" s="7"/>
      <c r="B8963" s="7"/>
      <c r="C8963" s="7"/>
      <c r="D8963" s="68"/>
      <c r="F8963" s="68"/>
      <c r="G8963" s="7"/>
      <c r="H8963" s="7"/>
      <c r="I8963" s="7"/>
      <c r="Q8963" s="7"/>
      <c r="R8963" s="7"/>
      <c r="S8963" s="7"/>
      <c r="W8963" s="7"/>
      <c r="X8963" s="7"/>
      <c r="Y8963" s="7"/>
    </row>
    <row r="8964" spans="1:25" ht="18" customHeight="1">
      <c r="A8964" s="7"/>
      <c r="B8964" s="7"/>
      <c r="C8964" s="7"/>
      <c r="D8964" s="68"/>
      <c r="F8964" s="68"/>
      <c r="G8964" s="7"/>
      <c r="H8964" s="7"/>
      <c r="I8964" s="7"/>
      <c r="Q8964" s="7"/>
      <c r="R8964" s="7"/>
      <c r="S8964" s="7"/>
      <c r="W8964" s="7"/>
      <c r="X8964" s="7"/>
      <c r="Y8964" s="7"/>
    </row>
    <row r="8965" spans="1:25" ht="18" customHeight="1">
      <c r="A8965" s="7"/>
      <c r="B8965" s="7"/>
      <c r="C8965" s="7"/>
      <c r="D8965" s="68"/>
      <c r="F8965" s="68"/>
      <c r="G8965" s="7"/>
      <c r="H8965" s="7"/>
      <c r="I8965" s="7"/>
      <c r="Q8965" s="7"/>
      <c r="R8965" s="7"/>
      <c r="S8965" s="7"/>
      <c r="W8965" s="7"/>
      <c r="X8965" s="7"/>
      <c r="Y8965" s="7"/>
    </row>
    <row r="8966" spans="1:25" ht="18" customHeight="1">
      <c r="A8966" s="7"/>
      <c r="B8966" s="7"/>
      <c r="C8966" s="7"/>
      <c r="D8966" s="68"/>
      <c r="F8966" s="68"/>
      <c r="G8966" s="7"/>
      <c r="H8966" s="7"/>
      <c r="I8966" s="7"/>
      <c r="Q8966" s="7"/>
      <c r="R8966" s="7"/>
      <c r="S8966" s="7"/>
      <c r="W8966" s="7"/>
      <c r="X8966" s="7"/>
      <c r="Y8966" s="7"/>
    </row>
    <row r="8967" spans="1:25" ht="18" customHeight="1">
      <c r="A8967" s="7"/>
      <c r="B8967" s="7"/>
      <c r="C8967" s="7"/>
      <c r="D8967" s="68"/>
      <c r="F8967" s="68"/>
      <c r="G8967" s="7"/>
      <c r="H8967" s="7"/>
      <c r="I8967" s="7"/>
      <c r="Q8967" s="7"/>
      <c r="R8967" s="7"/>
      <c r="S8967" s="7"/>
      <c r="W8967" s="7"/>
      <c r="X8967" s="7"/>
      <c r="Y8967" s="7"/>
    </row>
    <row r="8968" spans="1:25" ht="18" customHeight="1">
      <c r="A8968" s="7"/>
      <c r="B8968" s="7"/>
      <c r="C8968" s="7"/>
      <c r="D8968" s="68"/>
      <c r="F8968" s="68"/>
      <c r="G8968" s="7"/>
      <c r="H8968" s="7"/>
      <c r="I8968" s="7"/>
      <c r="Q8968" s="7"/>
      <c r="R8968" s="7"/>
      <c r="S8968" s="7"/>
      <c r="W8968" s="7"/>
      <c r="X8968" s="7"/>
      <c r="Y8968" s="7"/>
    </row>
    <row r="8969" spans="1:25" ht="18" customHeight="1">
      <c r="A8969" s="7"/>
      <c r="B8969" s="7"/>
      <c r="C8969" s="7"/>
      <c r="D8969" s="68"/>
      <c r="F8969" s="68"/>
      <c r="G8969" s="7"/>
      <c r="H8969" s="7"/>
      <c r="I8969" s="7"/>
      <c r="Q8969" s="7"/>
      <c r="R8969" s="7"/>
      <c r="S8969" s="7"/>
      <c r="W8969" s="7"/>
      <c r="X8969" s="7"/>
      <c r="Y8969" s="7"/>
    </row>
    <row r="8970" spans="1:25" ht="18" customHeight="1">
      <c r="A8970" s="7"/>
      <c r="B8970" s="7"/>
      <c r="C8970" s="7"/>
      <c r="D8970" s="68"/>
      <c r="F8970" s="68"/>
      <c r="G8970" s="7"/>
      <c r="H8970" s="7"/>
      <c r="I8970" s="7"/>
      <c r="Q8970" s="7"/>
      <c r="R8970" s="7"/>
      <c r="S8970" s="7"/>
      <c r="W8970" s="7"/>
      <c r="X8970" s="7"/>
      <c r="Y8970" s="7"/>
    </row>
    <row r="8971" spans="1:25" ht="18" customHeight="1">
      <c r="A8971" s="7"/>
      <c r="B8971" s="7"/>
      <c r="C8971" s="7"/>
      <c r="D8971" s="68"/>
      <c r="F8971" s="68"/>
      <c r="G8971" s="7"/>
      <c r="H8971" s="7"/>
      <c r="I8971" s="7"/>
      <c r="Q8971" s="7"/>
      <c r="R8971" s="7"/>
      <c r="S8971" s="7"/>
      <c r="W8971" s="7"/>
      <c r="X8971" s="7"/>
      <c r="Y8971" s="7"/>
    </row>
    <row r="8972" spans="1:25" ht="18" customHeight="1">
      <c r="A8972" s="7"/>
      <c r="B8972" s="7"/>
      <c r="C8972" s="7"/>
      <c r="D8972" s="68"/>
      <c r="F8972" s="68"/>
      <c r="G8972" s="7"/>
      <c r="H8972" s="7"/>
      <c r="I8972" s="7"/>
      <c r="Q8972" s="7"/>
      <c r="R8972" s="7"/>
      <c r="S8972" s="7"/>
      <c r="W8972" s="7"/>
      <c r="X8972" s="7"/>
      <c r="Y8972" s="7"/>
    </row>
    <row r="8973" spans="1:25" ht="18" customHeight="1">
      <c r="A8973" s="7"/>
      <c r="B8973" s="7"/>
      <c r="C8973" s="7"/>
      <c r="D8973" s="68"/>
      <c r="F8973" s="68"/>
      <c r="G8973" s="7"/>
      <c r="H8973" s="7"/>
      <c r="I8973" s="7"/>
      <c r="Q8973" s="7"/>
      <c r="R8973" s="7"/>
      <c r="S8973" s="7"/>
      <c r="W8973" s="7"/>
      <c r="X8973" s="7"/>
      <c r="Y8973" s="7"/>
    </row>
    <row r="8974" spans="1:25" ht="18" customHeight="1">
      <c r="A8974" s="7"/>
      <c r="B8974" s="7"/>
      <c r="C8974" s="7"/>
      <c r="D8974" s="68"/>
      <c r="F8974" s="68"/>
      <c r="G8974" s="7"/>
      <c r="H8974" s="7"/>
      <c r="I8974" s="7"/>
      <c r="Q8974" s="7"/>
      <c r="R8974" s="7"/>
      <c r="S8974" s="7"/>
      <c r="W8974" s="7"/>
      <c r="X8974" s="7"/>
      <c r="Y8974" s="7"/>
    </row>
    <row r="8975" spans="1:25" ht="18" customHeight="1">
      <c r="A8975" s="7"/>
      <c r="B8975" s="7"/>
      <c r="C8975" s="7"/>
      <c r="D8975" s="68"/>
      <c r="F8975" s="68"/>
      <c r="G8975" s="7"/>
      <c r="H8975" s="7"/>
      <c r="I8975" s="7"/>
      <c r="Q8975" s="7"/>
      <c r="R8975" s="7"/>
      <c r="S8975" s="7"/>
      <c r="W8975" s="7"/>
      <c r="X8975" s="7"/>
      <c r="Y8975" s="7"/>
    </row>
    <row r="8976" spans="1:25" ht="18" customHeight="1">
      <c r="A8976" s="7"/>
      <c r="B8976" s="7"/>
      <c r="C8976" s="7"/>
      <c r="D8976" s="68"/>
      <c r="F8976" s="68"/>
      <c r="G8976" s="7"/>
      <c r="H8976" s="7"/>
      <c r="I8976" s="7"/>
      <c r="Q8976" s="7"/>
      <c r="R8976" s="7"/>
      <c r="S8976" s="7"/>
      <c r="W8976" s="7"/>
      <c r="X8976" s="7"/>
      <c r="Y8976" s="7"/>
    </row>
    <row r="8977" spans="1:25" ht="18" customHeight="1">
      <c r="A8977" s="7"/>
      <c r="B8977" s="7"/>
      <c r="C8977" s="7"/>
      <c r="D8977" s="68"/>
      <c r="F8977" s="68"/>
      <c r="G8977" s="7"/>
      <c r="H8977" s="7"/>
      <c r="I8977" s="7"/>
      <c r="Q8977" s="7"/>
      <c r="R8977" s="7"/>
      <c r="S8977" s="7"/>
      <c r="W8977" s="7"/>
      <c r="X8977" s="7"/>
      <c r="Y8977" s="7"/>
    </row>
    <row r="8978" spans="1:25" ht="18" customHeight="1">
      <c r="A8978" s="7"/>
      <c r="B8978" s="7"/>
      <c r="C8978" s="7"/>
      <c r="D8978" s="68"/>
      <c r="F8978" s="68"/>
      <c r="G8978" s="7"/>
      <c r="H8978" s="7"/>
      <c r="I8978" s="7"/>
      <c r="Q8978" s="7"/>
      <c r="R8978" s="7"/>
      <c r="S8978" s="7"/>
      <c r="W8978" s="7"/>
      <c r="X8978" s="7"/>
      <c r="Y8978" s="7"/>
    </row>
    <row r="8979" spans="1:25" ht="18" customHeight="1">
      <c r="A8979" s="7"/>
      <c r="B8979" s="7"/>
      <c r="C8979" s="7"/>
      <c r="D8979" s="68"/>
      <c r="F8979" s="68"/>
      <c r="G8979" s="7"/>
      <c r="H8979" s="7"/>
      <c r="I8979" s="7"/>
      <c r="Q8979" s="7"/>
      <c r="R8979" s="7"/>
      <c r="S8979" s="7"/>
      <c r="W8979" s="7"/>
      <c r="X8979" s="7"/>
      <c r="Y8979" s="7"/>
    </row>
    <row r="8980" spans="1:25" ht="18" customHeight="1">
      <c r="A8980" s="7"/>
      <c r="B8980" s="7"/>
      <c r="C8980" s="7"/>
      <c r="D8980" s="68"/>
      <c r="F8980" s="68"/>
      <c r="G8980" s="7"/>
      <c r="H8980" s="7"/>
      <c r="I8980" s="7"/>
      <c r="Q8980" s="7"/>
      <c r="R8980" s="7"/>
      <c r="S8980" s="7"/>
      <c r="W8980" s="7"/>
      <c r="X8980" s="7"/>
      <c r="Y8980" s="7"/>
    </row>
    <row r="8981" spans="1:25" ht="18" customHeight="1">
      <c r="A8981" s="7"/>
      <c r="B8981" s="7"/>
      <c r="C8981" s="7"/>
      <c r="D8981" s="68"/>
      <c r="F8981" s="68"/>
      <c r="G8981" s="7"/>
      <c r="H8981" s="7"/>
      <c r="I8981" s="7"/>
      <c r="Q8981" s="7"/>
      <c r="R8981" s="7"/>
      <c r="S8981" s="7"/>
      <c r="W8981" s="7"/>
      <c r="X8981" s="7"/>
      <c r="Y8981" s="7"/>
    </row>
    <row r="8982" spans="1:25" ht="18" customHeight="1">
      <c r="A8982" s="7"/>
      <c r="B8982" s="7"/>
      <c r="C8982" s="7"/>
      <c r="D8982" s="68"/>
      <c r="F8982" s="68"/>
      <c r="G8982" s="7"/>
      <c r="H8982" s="7"/>
      <c r="I8982" s="7"/>
      <c r="Q8982" s="7"/>
      <c r="R8982" s="7"/>
      <c r="S8982" s="7"/>
      <c r="W8982" s="7"/>
      <c r="X8982" s="7"/>
      <c r="Y8982" s="7"/>
    </row>
    <row r="8983" spans="1:25" ht="18" customHeight="1">
      <c r="A8983" s="7"/>
      <c r="B8983" s="7"/>
      <c r="C8983" s="7"/>
      <c r="D8983" s="68"/>
      <c r="F8983" s="68"/>
      <c r="G8983" s="7"/>
      <c r="H8983" s="7"/>
      <c r="I8983" s="7"/>
      <c r="Q8983" s="7"/>
      <c r="R8983" s="7"/>
      <c r="S8983" s="7"/>
      <c r="W8983" s="7"/>
      <c r="X8983" s="7"/>
      <c r="Y8983" s="7"/>
    </row>
    <row r="8984" spans="1:25" ht="18" customHeight="1">
      <c r="A8984" s="7"/>
      <c r="B8984" s="7"/>
      <c r="C8984" s="7"/>
      <c r="D8984" s="68"/>
      <c r="F8984" s="68"/>
      <c r="G8984" s="7"/>
      <c r="H8984" s="7"/>
      <c r="I8984" s="7"/>
      <c r="Q8984" s="7"/>
      <c r="R8984" s="7"/>
      <c r="S8984" s="7"/>
      <c r="W8984" s="7"/>
      <c r="X8984" s="7"/>
      <c r="Y8984" s="7"/>
    </row>
    <row r="8985" spans="1:25" ht="18" customHeight="1">
      <c r="A8985" s="7"/>
      <c r="B8985" s="7"/>
      <c r="C8985" s="7"/>
      <c r="D8985" s="68"/>
      <c r="F8985" s="68"/>
      <c r="G8985" s="7"/>
      <c r="H8985" s="7"/>
      <c r="I8985" s="7"/>
      <c r="Q8985" s="7"/>
      <c r="R8985" s="7"/>
      <c r="S8985" s="7"/>
      <c r="W8985" s="7"/>
      <c r="X8985" s="7"/>
      <c r="Y8985" s="7"/>
    </row>
    <row r="8986" spans="1:25" ht="18" customHeight="1">
      <c r="A8986" s="7"/>
      <c r="B8986" s="7"/>
      <c r="C8986" s="7"/>
      <c r="D8986" s="68"/>
      <c r="F8986" s="68"/>
      <c r="G8986" s="7"/>
      <c r="H8986" s="7"/>
      <c r="I8986" s="7"/>
      <c r="Q8986" s="7"/>
      <c r="R8986" s="7"/>
      <c r="S8986" s="7"/>
      <c r="W8986" s="7"/>
      <c r="X8986" s="7"/>
      <c r="Y8986" s="7"/>
    </row>
    <row r="8987" spans="1:25" ht="18" customHeight="1">
      <c r="A8987" s="7"/>
      <c r="B8987" s="7"/>
      <c r="C8987" s="7"/>
      <c r="D8987" s="68"/>
      <c r="F8987" s="68"/>
      <c r="G8987" s="7"/>
      <c r="H8987" s="7"/>
      <c r="I8987" s="7"/>
      <c r="Q8987" s="7"/>
      <c r="R8987" s="7"/>
      <c r="S8987" s="7"/>
      <c r="W8987" s="7"/>
      <c r="X8987" s="7"/>
      <c r="Y8987" s="7"/>
    </row>
    <row r="8988" spans="1:25" ht="18" customHeight="1">
      <c r="A8988" s="7"/>
      <c r="B8988" s="7"/>
      <c r="C8988" s="7"/>
      <c r="D8988" s="68"/>
      <c r="F8988" s="68"/>
      <c r="G8988" s="7"/>
      <c r="H8988" s="7"/>
      <c r="I8988" s="7"/>
      <c r="Q8988" s="7"/>
      <c r="R8988" s="7"/>
      <c r="S8988" s="7"/>
      <c r="W8988" s="7"/>
      <c r="X8988" s="7"/>
      <c r="Y8988" s="7"/>
    </row>
    <row r="8989" spans="1:25" ht="18" customHeight="1">
      <c r="A8989" s="7"/>
      <c r="B8989" s="7"/>
      <c r="C8989" s="7"/>
      <c r="D8989" s="68"/>
      <c r="F8989" s="68"/>
      <c r="G8989" s="7"/>
      <c r="H8989" s="7"/>
      <c r="I8989" s="7"/>
      <c r="Q8989" s="7"/>
      <c r="R8989" s="7"/>
      <c r="S8989" s="7"/>
      <c r="W8989" s="7"/>
      <c r="X8989" s="7"/>
      <c r="Y8989" s="7"/>
    </row>
    <row r="8990" spans="1:25" ht="18" customHeight="1">
      <c r="A8990" s="7"/>
      <c r="B8990" s="7"/>
      <c r="C8990" s="7"/>
      <c r="D8990" s="68"/>
      <c r="F8990" s="68"/>
      <c r="G8990" s="7"/>
      <c r="H8990" s="7"/>
      <c r="I8990" s="7"/>
      <c r="Q8990" s="7"/>
      <c r="R8990" s="7"/>
      <c r="S8990" s="7"/>
      <c r="W8990" s="7"/>
      <c r="X8990" s="7"/>
      <c r="Y8990" s="7"/>
    </row>
    <row r="8991" spans="1:25" ht="18" customHeight="1">
      <c r="A8991" s="7"/>
      <c r="B8991" s="7"/>
      <c r="C8991" s="7"/>
      <c r="D8991" s="68"/>
      <c r="F8991" s="68"/>
      <c r="G8991" s="7"/>
      <c r="H8991" s="7"/>
      <c r="I8991" s="7"/>
      <c r="Q8991" s="7"/>
      <c r="R8991" s="7"/>
      <c r="S8991" s="7"/>
      <c r="W8991" s="7"/>
      <c r="X8991" s="7"/>
      <c r="Y8991" s="7"/>
    </row>
    <row r="8992" spans="1:25" ht="18" customHeight="1">
      <c r="A8992" s="7"/>
      <c r="B8992" s="7"/>
      <c r="C8992" s="7"/>
      <c r="D8992" s="68"/>
      <c r="F8992" s="68"/>
      <c r="G8992" s="7"/>
      <c r="H8992" s="7"/>
      <c r="I8992" s="7"/>
      <c r="Q8992" s="7"/>
      <c r="R8992" s="7"/>
      <c r="S8992" s="7"/>
      <c r="W8992" s="7"/>
      <c r="X8992" s="7"/>
      <c r="Y8992" s="7"/>
    </row>
    <row r="8993" spans="1:25" ht="18" customHeight="1">
      <c r="A8993" s="7"/>
      <c r="B8993" s="7"/>
      <c r="C8993" s="7"/>
      <c r="D8993" s="68"/>
      <c r="F8993" s="68"/>
      <c r="G8993" s="7"/>
      <c r="H8993" s="7"/>
      <c r="I8993" s="7"/>
      <c r="Q8993" s="7"/>
      <c r="R8993" s="7"/>
      <c r="S8993" s="7"/>
      <c r="W8993" s="7"/>
      <c r="X8993" s="7"/>
      <c r="Y8993" s="7"/>
    </row>
    <row r="8994" spans="1:25" ht="18" customHeight="1">
      <c r="A8994" s="7"/>
      <c r="B8994" s="7"/>
      <c r="C8994" s="7"/>
      <c r="D8994" s="68"/>
      <c r="F8994" s="68"/>
      <c r="G8994" s="7"/>
      <c r="H8994" s="7"/>
      <c r="I8994" s="7"/>
      <c r="Q8994" s="7"/>
      <c r="R8994" s="7"/>
      <c r="S8994" s="7"/>
      <c r="W8994" s="7"/>
      <c r="X8994" s="7"/>
      <c r="Y8994" s="7"/>
    </row>
    <row r="8995" spans="1:25" ht="18" customHeight="1">
      <c r="A8995" s="7"/>
      <c r="B8995" s="7"/>
      <c r="C8995" s="7"/>
      <c r="D8995" s="68"/>
      <c r="F8995" s="68"/>
      <c r="G8995" s="7"/>
      <c r="H8995" s="7"/>
      <c r="I8995" s="7"/>
      <c r="Q8995" s="7"/>
      <c r="R8995" s="7"/>
      <c r="S8995" s="7"/>
      <c r="W8995" s="7"/>
      <c r="X8995" s="7"/>
      <c r="Y8995" s="7"/>
    </row>
    <row r="8996" spans="1:25" ht="18" customHeight="1">
      <c r="A8996" s="7"/>
      <c r="B8996" s="7"/>
      <c r="C8996" s="7"/>
      <c r="D8996" s="68"/>
      <c r="F8996" s="68"/>
      <c r="G8996" s="7"/>
      <c r="H8996" s="7"/>
      <c r="I8996" s="7"/>
      <c r="Q8996" s="7"/>
      <c r="R8996" s="7"/>
      <c r="S8996" s="7"/>
      <c r="W8996" s="7"/>
      <c r="X8996" s="7"/>
      <c r="Y8996" s="7"/>
    </row>
    <row r="8997" spans="1:25" ht="18" customHeight="1">
      <c r="A8997" s="7"/>
      <c r="B8997" s="7"/>
      <c r="C8997" s="7"/>
      <c r="D8997" s="68"/>
      <c r="F8997" s="68"/>
      <c r="G8997" s="7"/>
      <c r="H8997" s="7"/>
      <c r="I8997" s="7"/>
      <c r="Q8997" s="7"/>
      <c r="R8997" s="7"/>
      <c r="S8997" s="7"/>
      <c r="W8997" s="7"/>
      <c r="X8997" s="7"/>
      <c r="Y8997" s="7"/>
    </row>
    <row r="8998" spans="1:25" ht="18" customHeight="1">
      <c r="A8998" s="7"/>
      <c r="B8998" s="7"/>
      <c r="C8998" s="7"/>
      <c r="D8998" s="68"/>
      <c r="F8998" s="68"/>
      <c r="G8998" s="7"/>
      <c r="H8998" s="7"/>
      <c r="I8998" s="7"/>
      <c r="Q8998" s="7"/>
      <c r="R8998" s="7"/>
      <c r="S8998" s="7"/>
      <c r="W8998" s="7"/>
      <c r="X8998" s="7"/>
      <c r="Y8998" s="7"/>
    </row>
    <row r="8999" spans="1:25" ht="18" customHeight="1">
      <c r="A8999" s="7"/>
      <c r="B8999" s="7"/>
      <c r="C8999" s="7"/>
      <c r="D8999" s="68"/>
      <c r="F8999" s="68"/>
      <c r="G8999" s="7"/>
      <c r="H8999" s="7"/>
      <c r="I8999" s="7"/>
      <c r="Q8999" s="7"/>
      <c r="R8999" s="7"/>
      <c r="S8999" s="7"/>
      <c r="W8999" s="7"/>
      <c r="X8999" s="7"/>
      <c r="Y8999" s="7"/>
    </row>
    <row r="9000" spans="1:25" ht="18" customHeight="1">
      <c r="A9000" s="7"/>
      <c r="B9000" s="7"/>
      <c r="C9000" s="7"/>
      <c r="D9000" s="68"/>
      <c r="F9000" s="68"/>
      <c r="G9000" s="7"/>
      <c r="H9000" s="7"/>
      <c r="I9000" s="7"/>
      <c r="Q9000" s="7"/>
      <c r="R9000" s="7"/>
      <c r="S9000" s="7"/>
      <c r="W9000" s="7"/>
      <c r="X9000" s="7"/>
      <c r="Y9000" s="7"/>
    </row>
    <row r="9001" spans="1:25" ht="18" customHeight="1">
      <c r="A9001" s="7"/>
      <c r="B9001" s="7"/>
      <c r="C9001" s="7"/>
      <c r="D9001" s="68"/>
      <c r="F9001" s="68"/>
      <c r="G9001" s="7"/>
      <c r="H9001" s="7"/>
      <c r="I9001" s="7"/>
      <c r="Q9001" s="7"/>
      <c r="R9001" s="7"/>
      <c r="S9001" s="7"/>
      <c r="W9001" s="7"/>
      <c r="X9001" s="7"/>
      <c r="Y9001" s="7"/>
    </row>
    <row r="9002" spans="1:25" ht="18" customHeight="1">
      <c r="A9002" s="7"/>
      <c r="B9002" s="7"/>
      <c r="C9002" s="7"/>
      <c r="D9002" s="68"/>
      <c r="F9002" s="68"/>
      <c r="G9002" s="7"/>
      <c r="H9002" s="7"/>
      <c r="I9002" s="7"/>
      <c r="Q9002" s="7"/>
      <c r="R9002" s="7"/>
      <c r="S9002" s="7"/>
      <c r="W9002" s="7"/>
      <c r="X9002" s="7"/>
      <c r="Y9002" s="7"/>
    </row>
    <row r="9003" spans="1:25" ht="18" customHeight="1">
      <c r="A9003" s="7"/>
      <c r="B9003" s="7"/>
      <c r="C9003" s="7"/>
      <c r="D9003" s="68"/>
      <c r="F9003" s="68"/>
      <c r="G9003" s="7"/>
      <c r="H9003" s="7"/>
      <c r="I9003" s="7"/>
      <c r="Q9003" s="7"/>
      <c r="R9003" s="7"/>
      <c r="S9003" s="7"/>
      <c r="W9003" s="7"/>
      <c r="X9003" s="7"/>
      <c r="Y9003" s="7"/>
    </row>
    <row r="9004" spans="1:25" ht="18" customHeight="1">
      <c r="A9004" s="7"/>
      <c r="B9004" s="7"/>
      <c r="C9004" s="7"/>
      <c r="D9004" s="68"/>
      <c r="F9004" s="68"/>
      <c r="G9004" s="7"/>
      <c r="H9004" s="7"/>
      <c r="I9004" s="7"/>
      <c r="Q9004" s="7"/>
      <c r="R9004" s="7"/>
      <c r="S9004" s="7"/>
      <c r="W9004" s="7"/>
      <c r="X9004" s="7"/>
      <c r="Y9004" s="7"/>
    </row>
    <row r="9005" spans="1:25" ht="18" customHeight="1">
      <c r="A9005" s="7"/>
      <c r="B9005" s="7"/>
      <c r="C9005" s="7"/>
      <c r="D9005" s="68"/>
      <c r="F9005" s="68"/>
      <c r="G9005" s="7"/>
      <c r="H9005" s="7"/>
      <c r="I9005" s="7"/>
      <c r="Q9005" s="7"/>
      <c r="R9005" s="7"/>
      <c r="S9005" s="7"/>
      <c r="W9005" s="7"/>
      <c r="X9005" s="7"/>
      <c r="Y9005" s="7"/>
    </row>
    <row r="9006" spans="1:25" ht="18" customHeight="1">
      <c r="A9006" s="7"/>
      <c r="B9006" s="7"/>
      <c r="C9006" s="7"/>
      <c r="D9006" s="68"/>
      <c r="F9006" s="68"/>
      <c r="G9006" s="7"/>
      <c r="H9006" s="7"/>
      <c r="I9006" s="7"/>
      <c r="Q9006" s="7"/>
      <c r="R9006" s="7"/>
      <c r="S9006" s="7"/>
      <c r="W9006" s="7"/>
      <c r="X9006" s="7"/>
      <c r="Y9006" s="7"/>
    </row>
    <row r="9007" spans="1:25" ht="18" customHeight="1">
      <c r="A9007" s="7"/>
      <c r="B9007" s="7"/>
      <c r="C9007" s="7"/>
      <c r="D9007" s="68"/>
      <c r="F9007" s="68"/>
      <c r="G9007" s="7"/>
      <c r="H9007" s="7"/>
      <c r="I9007" s="7"/>
      <c r="Q9007" s="7"/>
      <c r="R9007" s="7"/>
      <c r="S9007" s="7"/>
      <c r="W9007" s="7"/>
      <c r="X9007" s="7"/>
      <c r="Y9007" s="7"/>
    </row>
    <row r="9008" spans="1:25" ht="18" customHeight="1">
      <c r="A9008" s="7"/>
      <c r="B9008" s="7"/>
      <c r="C9008" s="7"/>
      <c r="D9008" s="68"/>
      <c r="F9008" s="68"/>
      <c r="G9008" s="7"/>
      <c r="H9008" s="7"/>
      <c r="I9008" s="7"/>
      <c r="Q9008" s="7"/>
      <c r="R9008" s="7"/>
      <c r="S9008" s="7"/>
      <c r="W9008" s="7"/>
      <c r="X9008" s="7"/>
      <c r="Y9008" s="7"/>
    </row>
    <row r="9009" spans="1:25" ht="18" customHeight="1">
      <c r="A9009" s="7"/>
      <c r="B9009" s="7"/>
      <c r="C9009" s="7"/>
      <c r="D9009" s="68"/>
      <c r="F9009" s="68"/>
      <c r="G9009" s="7"/>
      <c r="H9009" s="7"/>
      <c r="I9009" s="7"/>
      <c r="Q9009" s="7"/>
      <c r="R9009" s="7"/>
      <c r="S9009" s="7"/>
      <c r="W9009" s="7"/>
      <c r="X9009" s="7"/>
      <c r="Y9009" s="7"/>
    </row>
    <row r="9010" spans="1:25" ht="18" customHeight="1">
      <c r="A9010" s="7"/>
      <c r="B9010" s="7"/>
      <c r="C9010" s="7"/>
      <c r="D9010" s="68"/>
      <c r="F9010" s="68"/>
      <c r="G9010" s="7"/>
      <c r="H9010" s="7"/>
      <c r="I9010" s="7"/>
      <c r="Q9010" s="7"/>
      <c r="R9010" s="7"/>
      <c r="S9010" s="7"/>
      <c r="W9010" s="7"/>
      <c r="X9010" s="7"/>
      <c r="Y9010" s="7"/>
    </row>
    <row r="9011" spans="1:25" ht="18" customHeight="1">
      <c r="A9011" s="7"/>
      <c r="B9011" s="7"/>
      <c r="C9011" s="7"/>
      <c r="D9011" s="68"/>
      <c r="F9011" s="68"/>
      <c r="G9011" s="7"/>
      <c r="H9011" s="7"/>
      <c r="I9011" s="7"/>
      <c r="Q9011" s="7"/>
      <c r="R9011" s="7"/>
      <c r="S9011" s="7"/>
      <c r="W9011" s="7"/>
      <c r="X9011" s="7"/>
      <c r="Y9011" s="7"/>
    </row>
    <row r="9012" spans="1:25" ht="18" customHeight="1">
      <c r="A9012" s="7"/>
      <c r="B9012" s="7"/>
      <c r="C9012" s="7"/>
      <c r="D9012" s="68"/>
      <c r="F9012" s="68"/>
      <c r="G9012" s="7"/>
      <c r="H9012" s="7"/>
      <c r="I9012" s="7"/>
      <c r="Q9012" s="7"/>
      <c r="R9012" s="7"/>
      <c r="S9012" s="7"/>
      <c r="W9012" s="7"/>
      <c r="X9012" s="7"/>
      <c r="Y9012" s="7"/>
    </row>
    <row r="9013" spans="1:25" ht="18" customHeight="1">
      <c r="A9013" s="7"/>
      <c r="B9013" s="7"/>
      <c r="C9013" s="7"/>
      <c r="D9013" s="68"/>
      <c r="F9013" s="68"/>
      <c r="G9013" s="7"/>
      <c r="H9013" s="7"/>
      <c r="I9013" s="7"/>
      <c r="Q9013" s="7"/>
      <c r="R9013" s="7"/>
      <c r="S9013" s="7"/>
      <c r="W9013" s="7"/>
      <c r="X9013" s="7"/>
      <c r="Y9013" s="7"/>
    </row>
    <row r="9014" spans="1:25" ht="18" customHeight="1">
      <c r="A9014" s="7"/>
      <c r="B9014" s="7"/>
      <c r="C9014" s="7"/>
      <c r="D9014" s="68"/>
      <c r="F9014" s="68"/>
      <c r="G9014" s="7"/>
      <c r="H9014" s="7"/>
      <c r="I9014" s="7"/>
      <c r="Q9014" s="7"/>
      <c r="R9014" s="7"/>
      <c r="S9014" s="7"/>
      <c r="W9014" s="7"/>
      <c r="X9014" s="7"/>
      <c r="Y9014" s="7"/>
    </row>
    <row r="9015" spans="1:25" ht="18" customHeight="1">
      <c r="A9015" s="7"/>
      <c r="B9015" s="7"/>
      <c r="C9015" s="7"/>
      <c r="D9015" s="68"/>
      <c r="F9015" s="68"/>
      <c r="G9015" s="7"/>
      <c r="H9015" s="7"/>
      <c r="I9015" s="7"/>
      <c r="Q9015" s="7"/>
      <c r="R9015" s="7"/>
      <c r="S9015" s="7"/>
      <c r="W9015" s="7"/>
      <c r="X9015" s="7"/>
      <c r="Y9015" s="7"/>
    </row>
    <row r="9016" spans="1:25" ht="18" customHeight="1">
      <c r="A9016" s="7"/>
      <c r="B9016" s="7"/>
      <c r="C9016" s="7"/>
      <c r="D9016" s="68"/>
      <c r="F9016" s="68"/>
      <c r="G9016" s="7"/>
      <c r="H9016" s="7"/>
      <c r="I9016" s="7"/>
      <c r="Q9016" s="7"/>
      <c r="R9016" s="7"/>
      <c r="S9016" s="7"/>
      <c r="W9016" s="7"/>
      <c r="X9016" s="7"/>
      <c r="Y9016" s="7"/>
    </row>
    <row r="9017" spans="1:25" ht="18" customHeight="1">
      <c r="A9017" s="7"/>
      <c r="B9017" s="7"/>
      <c r="C9017" s="7"/>
      <c r="D9017" s="68"/>
      <c r="F9017" s="68"/>
      <c r="G9017" s="7"/>
      <c r="H9017" s="7"/>
      <c r="I9017" s="7"/>
      <c r="Q9017" s="7"/>
      <c r="R9017" s="7"/>
      <c r="S9017" s="7"/>
      <c r="W9017" s="7"/>
      <c r="X9017" s="7"/>
      <c r="Y9017" s="7"/>
    </row>
    <row r="9018" spans="1:25" ht="18" customHeight="1">
      <c r="A9018" s="7"/>
      <c r="B9018" s="7"/>
      <c r="C9018" s="7"/>
      <c r="D9018" s="68"/>
      <c r="F9018" s="68"/>
      <c r="G9018" s="7"/>
      <c r="H9018" s="7"/>
      <c r="I9018" s="7"/>
      <c r="Q9018" s="7"/>
      <c r="R9018" s="7"/>
      <c r="S9018" s="7"/>
      <c r="W9018" s="7"/>
      <c r="X9018" s="7"/>
      <c r="Y9018" s="7"/>
    </row>
    <row r="9019" spans="1:25" ht="18" customHeight="1">
      <c r="A9019" s="7"/>
      <c r="B9019" s="7"/>
      <c r="C9019" s="7"/>
      <c r="D9019" s="68"/>
      <c r="F9019" s="68"/>
      <c r="G9019" s="7"/>
      <c r="H9019" s="7"/>
      <c r="I9019" s="7"/>
      <c r="Q9019" s="7"/>
      <c r="R9019" s="7"/>
      <c r="S9019" s="7"/>
      <c r="W9019" s="7"/>
      <c r="X9019" s="7"/>
      <c r="Y9019" s="7"/>
    </row>
    <row r="9020" spans="1:25" ht="18" customHeight="1">
      <c r="A9020" s="7"/>
      <c r="B9020" s="7"/>
      <c r="C9020" s="7"/>
      <c r="D9020" s="68"/>
      <c r="F9020" s="68"/>
      <c r="G9020" s="7"/>
      <c r="H9020" s="7"/>
      <c r="I9020" s="7"/>
      <c r="Q9020" s="7"/>
      <c r="R9020" s="7"/>
      <c r="S9020" s="7"/>
      <c r="W9020" s="7"/>
      <c r="X9020" s="7"/>
      <c r="Y9020" s="7"/>
    </row>
    <row r="9021" spans="1:25" ht="18" customHeight="1">
      <c r="A9021" s="7"/>
      <c r="B9021" s="7"/>
      <c r="C9021" s="7"/>
      <c r="D9021" s="68"/>
      <c r="F9021" s="68"/>
      <c r="G9021" s="7"/>
      <c r="H9021" s="7"/>
      <c r="I9021" s="7"/>
      <c r="Q9021" s="7"/>
      <c r="R9021" s="7"/>
      <c r="S9021" s="7"/>
      <c r="W9021" s="7"/>
      <c r="X9021" s="7"/>
      <c r="Y9021" s="7"/>
    </row>
    <row r="9022" spans="1:25" ht="18" customHeight="1">
      <c r="A9022" s="7"/>
      <c r="B9022" s="7"/>
      <c r="C9022" s="7"/>
      <c r="D9022" s="68"/>
      <c r="F9022" s="68"/>
      <c r="G9022" s="7"/>
      <c r="H9022" s="7"/>
      <c r="I9022" s="7"/>
      <c r="Q9022" s="7"/>
      <c r="R9022" s="7"/>
      <c r="S9022" s="7"/>
      <c r="W9022" s="7"/>
      <c r="X9022" s="7"/>
      <c r="Y9022" s="7"/>
    </row>
    <row r="9023" spans="1:25" ht="18" customHeight="1">
      <c r="A9023" s="7"/>
      <c r="B9023" s="7"/>
      <c r="C9023" s="7"/>
      <c r="D9023" s="68"/>
      <c r="F9023" s="68"/>
      <c r="G9023" s="7"/>
      <c r="H9023" s="7"/>
      <c r="I9023" s="7"/>
      <c r="Q9023" s="7"/>
      <c r="R9023" s="7"/>
      <c r="S9023" s="7"/>
      <c r="W9023" s="7"/>
      <c r="X9023" s="7"/>
      <c r="Y9023" s="7"/>
    </row>
    <row r="9024" spans="1:25" ht="18" customHeight="1">
      <c r="A9024" s="7"/>
      <c r="B9024" s="7"/>
      <c r="C9024" s="7"/>
      <c r="D9024" s="68"/>
      <c r="F9024" s="68"/>
      <c r="G9024" s="7"/>
      <c r="H9024" s="7"/>
      <c r="I9024" s="7"/>
      <c r="Q9024" s="7"/>
      <c r="R9024" s="7"/>
      <c r="S9024" s="7"/>
      <c r="W9024" s="7"/>
      <c r="X9024" s="7"/>
      <c r="Y9024" s="7"/>
    </row>
    <row r="9025" spans="1:25" ht="18" customHeight="1">
      <c r="A9025" s="7"/>
      <c r="B9025" s="7"/>
      <c r="C9025" s="7"/>
      <c r="D9025" s="68"/>
      <c r="F9025" s="68"/>
      <c r="G9025" s="7"/>
      <c r="H9025" s="7"/>
      <c r="I9025" s="7"/>
      <c r="Q9025" s="7"/>
      <c r="R9025" s="7"/>
      <c r="S9025" s="7"/>
      <c r="W9025" s="7"/>
      <c r="X9025" s="7"/>
      <c r="Y9025" s="7"/>
    </row>
    <row r="9026" spans="1:25" ht="18" customHeight="1">
      <c r="A9026" s="7"/>
      <c r="B9026" s="7"/>
      <c r="C9026" s="7"/>
      <c r="D9026" s="68"/>
      <c r="F9026" s="68"/>
      <c r="G9026" s="7"/>
      <c r="H9026" s="7"/>
      <c r="I9026" s="7"/>
      <c r="Q9026" s="7"/>
      <c r="R9026" s="7"/>
      <c r="S9026" s="7"/>
      <c r="W9026" s="7"/>
      <c r="X9026" s="7"/>
      <c r="Y9026" s="7"/>
    </row>
    <row r="9027" spans="1:25" ht="18" customHeight="1">
      <c r="A9027" s="7"/>
      <c r="B9027" s="7"/>
      <c r="C9027" s="7"/>
      <c r="D9027" s="68"/>
      <c r="F9027" s="68"/>
      <c r="G9027" s="7"/>
      <c r="H9027" s="7"/>
      <c r="I9027" s="7"/>
      <c r="Q9027" s="7"/>
      <c r="R9027" s="7"/>
      <c r="S9027" s="7"/>
      <c r="W9027" s="7"/>
      <c r="X9027" s="7"/>
      <c r="Y9027" s="7"/>
    </row>
    <row r="9028" spans="1:25" ht="18" customHeight="1">
      <c r="A9028" s="7"/>
      <c r="B9028" s="7"/>
      <c r="C9028" s="7"/>
      <c r="D9028" s="68"/>
      <c r="F9028" s="68"/>
      <c r="G9028" s="7"/>
      <c r="H9028" s="7"/>
      <c r="I9028" s="7"/>
      <c r="Q9028" s="7"/>
      <c r="R9028" s="7"/>
      <c r="S9028" s="7"/>
      <c r="W9028" s="7"/>
      <c r="X9028" s="7"/>
      <c r="Y9028" s="7"/>
    </row>
    <row r="9029" spans="1:25" ht="18" customHeight="1">
      <c r="A9029" s="7"/>
      <c r="B9029" s="7"/>
      <c r="C9029" s="7"/>
      <c r="D9029" s="68"/>
      <c r="F9029" s="68"/>
      <c r="G9029" s="7"/>
      <c r="H9029" s="7"/>
      <c r="I9029" s="7"/>
      <c r="Q9029" s="7"/>
      <c r="R9029" s="7"/>
      <c r="S9029" s="7"/>
      <c r="W9029" s="7"/>
      <c r="X9029" s="7"/>
      <c r="Y9029" s="7"/>
    </row>
    <row r="9030" spans="1:25" ht="18" customHeight="1">
      <c r="A9030" s="7"/>
      <c r="B9030" s="7"/>
      <c r="C9030" s="7"/>
      <c r="D9030" s="68"/>
      <c r="F9030" s="68"/>
      <c r="G9030" s="7"/>
      <c r="H9030" s="7"/>
      <c r="I9030" s="7"/>
      <c r="Q9030" s="7"/>
      <c r="R9030" s="7"/>
      <c r="S9030" s="7"/>
      <c r="W9030" s="7"/>
      <c r="X9030" s="7"/>
      <c r="Y9030" s="7"/>
    </row>
    <row r="9031" spans="1:25" ht="18" customHeight="1">
      <c r="A9031" s="7"/>
      <c r="B9031" s="7"/>
      <c r="C9031" s="7"/>
      <c r="D9031" s="68"/>
      <c r="F9031" s="68"/>
      <c r="G9031" s="7"/>
      <c r="H9031" s="7"/>
      <c r="I9031" s="7"/>
      <c r="Q9031" s="7"/>
      <c r="R9031" s="7"/>
      <c r="S9031" s="7"/>
      <c r="W9031" s="7"/>
      <c r="X9031" s="7"/>
      <c r="Y9031" s="7"/>
    </row>
    <row r="9032" spans="1:25" ht="18" customHeight="1">
      <c r="A9032" s="7"/>
      <c r="B9032" s="7"/>
      <c r="C9032" s="7"/>
      <c r="D9032" s="68"/>
      <c r="F9032" s="68"/>
      <c r="G9032" s="7"/>
      <c r="H9032" s="7"/>
      <c r="I9032" s="7"/>
      <c r="Q9032" s="7"/>
      <c r="R9032" s="7"/>
      <c r="S9032" s="7"/>
      <c r="W9032" s="7"/>
      <c r="X9032" s="7"/>
      <c r="Y9032" s="7"/>
    </row>
    <row r="9033" spans="1:25" ht="18" customHeight="1">
      <c r="A9033" s="7"/>
      <c r="B9033" s="7"/>
      <c r="C9033" s="7"/>
      <c r="D9033" s="68"/>
      <c r="F9033" s="68"/>
      <c r="G9033" s="7"/>
      <c r="H9033" s="7"/>
      <c r="I9033" s="7"/>
      <c r="Q9033" s="7"/>
      <c r="R9033" s="7"/>
      <c r="S9033" s="7"/>
      <c r="W9033" s="7"/>
      <c r="X9033" s="7"/>
      <c r="Y9033" s="7"/>
    </row>
    <row r="9034" spans="1:25" ht="18" customHeight="1">
      <c r="A9034" s="7"/>
      <c r="B9034" s="7"/>
      <c r="C9034" s="7"/>
      <c r="D9034" s="68"/>
      <c r="F9034" s="68"/>
      <c r="G9034" s="7"/>
      <c r="H9034" s="7"/>
      <c r="I9034" s="7"/>
      <c r="Q9034" s="7"/>
      <c r="R9034" s="7"/>
      <c r="S9034" s="7"/>
      <c r="W9034" s="7"/>
      <c r="X9034" s="7"/>
      <c r="Y9034" s="7"/>
    </row>
    <row r="9035" spans="1:25" ht="18" customHeight="1">
      <c r="A9035" s="7"/>
      <c r="B9035" s="7"/>
      <c r="C9035" s="7"/>
      <c r="D9035" s="68"/>
      <c r="F9035" s="68"/>
      <c r="G9035" s="7"/>
      <c r="H9035" s="7"/>
      <c r="I9035" s="7"/>
      <c r="Q9035" s="7"/>
      <c r="R9035" s="7"/>
      <c r="S9035" s="7"/>
      <c r="W9035" s="7"/>
      <c r="X9035" s="7"/>
      <c r="Y9035" s="7"/>
    </row>
    <row r="9036" spans="1:25" ht="18" customHeight="1">
      <c r="A9036" s="7"/>
      <c r="B9036" s="7"/>
      <c r="C9036" s="7"/>
      <c r="D9036" s="68"/>
      <c r="F9036" s="68"/>
      <c r="G9036" s="7"/>
      <c r="H9036" s="7"/>
      <c r="I9036" s="7"/>
      <c r="Q9036" s="7"/>
      <c r="R9036" s="7"/>
      <c r="S9036" s="7"/>
      <c r="W9036" s="7"/>
      <c r="X9036" s="7"/>
      <c r="Y9036" s="7"/>
    </row>
    <row r="9037" spans="1:25" ht="18" customHeight="1">
      <c r="A9037" s="7"/>
      <c r="B9037" s="7"/>
      <c r="C9037" s="7"/>
      <c r="D9037" s="68"/>
      <c r="F9037" s="68"/>
      <c r="G9037" s="7"/>
      <c r="H9037" s="7"/>
      <c r="I9037" s="7"/>
      <c r="Q9037" s="7"/>
      <c r="R9037" s="7"/>
      <c r="S9037" s="7"/>
      <c r="W9037" s="7"/>
      <c r="X9037" s="7"/>
      <c r="Y9037" s="7"/>
    </row>
    <row r="9038" spans="1:25" ht="18" customHeight="1">
      <c r="A9038" s="7"/>
      <c r="B9038" s="7"/>
      <c r="C9038" s="7"/>
      <c r="D9038" s="68"/>
      <c r="F9038" s="68"/>
      <c r="G9038" s="7"/>
      <c r="H9038" s="7"/>
      <c r="I9038" s="7"/>
      <c r="Q9038" s="7"/>
      <c r="R9038" s="7"/>
      <c r="S9038" s="7"/>
      <c r="W9038" s="7"/>
      <c r="X9038" s="7"/>
      <c r="Y9038" s="7"/>
    </row>
    <row r="9039" spans="1:25" ht="18" customHeight="1">
      <c r="A9039" s="7"/>
      <c r="B9039" s="7"/>
      <c r="C9039" s="7"/>
      <c r="D9039" s="68"/>
      <c r="F9039" s="68"/>
      <c r="G9039" s="7"/>
      <c r="H9039" s="7"/>
      <c r="I9039" s="7"/>
      <c r="Q9039" s="7"/>
      <c r="R9039" s="7"/>
      <c r="S9039" s="7"/>
      <c r="W9039" s="7"/>
      <c r="X9039" s="7"/>
      <c r="Y9039" s="7"/>
    </row>
    <row r="9040" spans="1:25" ht="18" customHeight="1">
      <c r="A9040" s="7"/>
      <c r="B9040" s="7"/>
      <c r="C9040" s="7"/>
      <c r="D9040" s="68"/>
      <c r="F9040" s="68"/>
      <c r="G9040" s="7"/>
      <c r="H9040" s="7"/>
      <c r="I9040" s="7"/>
      <c r="Q9040" s="7"/>
      <c r="R9040" s="7"/>
      <c r="S9040" s="7"/>
      <c r="W9040" s="7"/>
      <c r="X9040" s="7"/>
      <c r="Y9040" s="7"/>
    </row>
    <row r="9041" spans="1:25" ht="18" customHeight="1">
      <c r="A9041" s="7"/>
      <c r="B9041" s="7"/>
      <c r="C9041" s="7"/>
      <c r="D9041" s="68"/>
      <c r="F9041" s="68"/>
      <c r="G9041" s="7"/>
      <c r="H9041" s="7"/>
      <c r="I9041" s="7"/>
      <c r="Q9041" s="7"/>
      <c r="R9041" s="7"/>
      <c r="S9041" s="7"/>
      <c r="W9041" s="7"/>
      <c r="X9041" s="7"/>
      <c r="Y9041" s="7"/>
    </row>
    <row r="9042" spans="1:25" ht="18" customHeight="1">
      <c r="A9042" s="7"/>
      <c r="B9042" s="7"/>
      <c r="C9042" s="7"/>
      <c r="D9042" s="68"/>
      <c r="F9042" s="68"/>
      <c r="G9042" s="7"/>
      <c r="H9042" s="7"/>
      <c r="I9042" s="7"/>
      <c r="Q9042" s="7"/>
      <c r="R9042" s="7"/>
      <c r="S9042" s="7"/>
      <c r="W9042" s="7"/>
      <c r="X9042" s="7"/>
      <c r="Y9042" s="7"/>
    </row>
    <row r="9043" spans="1:25" ht="18" customHeight="1">
      <c r="A9043" s="7"/>
      <c r="B9043" s="7"/>
      <c r="C9043" s="7"/>
      <c r="D9043" s="68"/>
      <c r="F9043" s="68"/>
      <c r="G9043" s="7"/>
      <c r="H9043" s="7"/>
      <c r="I9043" s="7"/>
      <c r="Q9043" s="7"/>
      <c r="R9043" s="7"/>
      <c r="S9043" s="7"/>
      <c r="W9043" s="7"/>
      <c r="X9043" s="7"/>
      <c r="Y9043" s="7"/>
    </row>
    <row r="9044" spans="1:25" ht="18" customHeight="1">
      <c r="A9044" s="7"/>
      <c r="B9044" s="7"/>
      <c r="C9044" s="7"/>
      <c r="D9044" s="68"/>
      <c r="F9044" s="68"/>
      <c r="G9044" s="7"/>
      <c r="H9044" s="7"/>
      <c r="I9044" s="7"/>
      <c r="Q9044" s="7"/>
      <c r="R9044" s="7"/>
      <c r="S9044" s="7"/>
      <c r="W9044" s="7"/>
      <c r="X9044" s="7"/>
      <c r="Y9044" s="7"/>
    </row>
    <row r="9045" spans="1:25" ht="18" customHeight="1">
      <c r="A9045" s="7"/>
      <c r="B9045" s="7"/>
      <c r="C9045" s="7"/>
      <c r="D9045" s="68"/>
      <c r="F9045" s="68"/>
      <c r="G9045" s="7"/>
      <c r="H9045" s="7"/>
      <c r="I9045" s="7"/>
      <c r="Q9045" s="7"/>
      <c r="R9045" s="7"/>
      <c r="S9045" s="7"/>
      <c r="W9045" s="7"/>
      <c r="X9045" s="7"/>
      <c r="Y9045" s="7"/>
    </row>
    <row r="9046" spans="1:25" ht="18" customHeight="1">
      <c r="A9046" s="7"/>
      <c r="B9046" s="7"/>
      <c r="C9046" s="7"/>
      <c r="D9046" s="68"/>
      <c r="F9046" s="68"/>
      <c r="G9046" s="7"/>
      <c r="H9046" s="7"/>
      <c r="I9046" s="7"/>
      <c r="Q9046" s="7"/>
      <c r="R9046" s="7"/>
      <c r="S9046" s="7"/>
      <c r="W9046" s="7"/>
      <c r="X9046" s="7"/>
      <c r="Y9046" s="7"/>
    </row>
    <row r="9047" spans="1:25" ht="18" customHeight="1">
      <c r="A9047" s="7"/>
      <c r="B9047" s="7"/>
      <c r="C9047" s="7"/>
      <c r="D9047" s="68"/>
      <c r="F9047" s="68"/>
      <c r="G9047" s="7"/>
      <c r="H9047" s="7"/>
      <c r="I9047" s="7"/>
      <c r="Q9047" s="7"/>
      <c r="R9047" s="7"/>
      <c r="S9047" s="7"/>
      <c r="W9047" s="7"/>
      <c r="X9047" s="7"/>
      <c r="Y9047" s="7"/>
    </row>
    <row r="9048" spans="1:25" ht="18" customHeight="1">
      <c r="A9048" s="7"/>
      <c r="B9048" s="7"/>
      <c r="C9048" s="7"/>
      <c r="D9048" s="68"/>
      <c r="F9048" s="68"/>
      <c r="G9048" s="7"/>
      <c r="H9048" s="7"/>
      <c r="I9048" s="7"/>
      <c r="Q9048" s="7"/>
      <c r="R9048" s="7"/>
      <c r="S9048" s="7"/>
      <c r="W9048" s="7"/>
      <c r="X9048" s="7"/>
      <c r="Y9048" s="7"/>
    </row>
    <row r="9049" spans="1:25" ht="18" customHeight="1">
      <c r="A9049" s="7"/>
      <c r="B9049" s="7"/>
      <c r="C9049" s="7"/>
      <c r="D9049" s="68"/>
      <c r="F9049" s="68"/>
      <c r="G9049" s="7"/>
      <c r="H9049" s="7"/>
      <c r="I9049" s="7"/>
      <c r="Q9049" s="7"/>
      <c r="R9049" s="7"/>
      <c r="S9049" s="7"/>
      <c r="W9049" s="7"/>
      <c r="X9049" s="7"/>
      <c r="Y9049" s="7"/>
    </row>
    <row r="9050" spans="1:25" ht="18" customHeight="1">
      <c r="A9050" s="7"/>
      <c r="B9050" s="7"/>
      <c r="C9050" s="7"/>
      <c r="D9050" s="68"/>
      <c r="F9050" s="68"/>
      <c r="G9050" s="7"/>
      <c r="H9050" s="7"/>
      <c r="I9050" s="7"/>
      <c r="Q9050" s="7"/>
      <c r="R9050" s="7"/>
      <c r="S9050" s="7"/>
      <c r="W9050" s="7"/>
      <c r="X9050" s="7"/>
      <c r="Y9050" s="7"/>
    </row>
    <row r="9051" spans="1:25" ht="18" customHeight="1">
      <c r="A9051" s="7"/>
      <c r="B9051" s="7"/>
      <c r="C9051" s="7"/>
      <c r="D9051" s="68"/>
      <c r="F9051" s="68"/>
      <c r="G9051" s="7"/>
      <c r="H9051" s="7"/>
      <c r="I9051" s="7"/>
      <c r="Q9051" s="7"/>
      <c r="R9051" s="7"/>
      <c r="S9051" s="7"/>
      <c r="W9051" s="7"/>
      <c r="X9051" s="7"/>
      <c r="Y9051" s="7"/>
    </row>
    <row r="9052" spans="1:25" ht="18" customHeight="1">
      <c r="A9052" s="7"/>
      <c r="B9052" s="7"/>
      <c r="C9052" s="7"/>
      <c r="D9052" s="68"/>
      <c r="F9052" s="68"/>
      <c r="G9052" s="7"/>
      <c r="H9052" s="7"/>
      <c r="I9052" s="7"/>
      <c r="Q9052" s="7"/>
      <c r="R9052" s="7"/>
      <c r="S9052" s="7"/>
      <c r="W9052" s="7"/>
      <c r="X9052" s="7"/>
      <c r="Y9052" s="7"/>
    </row>
    <row r="9053" spans="1:25" ht="18" customHeight="1">
      <c r="A9053" s="7"/>
      <c r="B9053" s="7"/>
      <c r="C9053" s="7"/>
      <c r="D9053" s="68"/>
      <c r="F9053" s="68"/>
      <c r="G9053" s="7"/>
      <c r="H9053" s="7"/>
      <c r="I9053" s="7"/>
      <c r="Q9053" s="7"/>
      <c r="R9053" s="7"/>
      <c r="S9053" s="7"/>
      <c r="W9053" s="7"/>
      <c r="X9053" s="7"/>
      <c r="Y9053" s="7"/>
    </row>
    <row r="9054" spans="1:25" ht="18" customHeight="1">
      <c r="A9054" s="7"/>
      <c r="B9054" s="7"/>
      <c r="C9054" s="7"/>
      <c r="D9054" s="68"/>
      <c r="F9054" s="68"/>
      <c r="G9054" s="7"/>
      <c r="H9054" s="7"/>
      <c r="I9054" s="7"/>
      <c r="Q9054" s="7"/>
      <c r="R9054" s="7"/>
      <c r="S9054" s="7"/>
      <c r="W9054" s="7"/>
      <c r="X9054" s="7"/>
      <c r="Y9054" s="7"/>
    </row>
    <row r="9055" spans="1:25" ht="18" customHeight="1">
      <c r="A9055" s="7"/>
      <c r="B9055" s="7"/>
      <c r="C9055" s="7"/>
      <c r="D9055" s="68"/>
      <c r="F9055" s="68"/>
      <c r="G9055" s="7"/>
      <c r="H9055" s="7"/>
      <c r="I9055" s="7"/>
      <c r="Q9055" s="7"/>
      <c r="R9055" s="7"/>
      <c r="S9055" s="7"/>
      <c r="W9055" s="7"/>
      <c r="X9055" s="7"/>
      <c r="Y9055" s="7"/>
    </row>
    <row r="9056" spans="1:25" ht="18" customHeight="1">
      <c r="A9056" s="7"/>
      <c r="B9056" s="7"/>
      <c r="C9056" s="7"/>
      <c r="D9056" s="68"/>
      <c r="F9056" s="68"/>
      <c r="G9056" s="7"/>
      <c r="H9056" s="7"/>
      <c r="I9056" s="7"/>
      <c r="Q9056" s="7"/>
      <c r="R9056" s="7"/>
      <c r="S9056" s="7"/>
      <c r="W9056" s="7"/>
      <c r="X9056" s="7"/>
      <c r="Y9056" s="7"/>
    </row>
    <row r="9057" spans="1:25" ht="18" customHeight="1">
      <c r="A9057" s="7"/>
      <c r="B9057" s="7"/>
      <c r="C9057" s="7"/>
      <c r="D9057" s="68"/>
      <c r="F9057" s="68"/>
      <c r="G9057" s="7"/>
      <c r="H9057" s="7"/>
      <c r="I9057" s="7"/>
      <c r="Q9057" s="7"/>
      <c r="R9057" s="7"/>
      <c r="S9057" s="7"/>
      <c r="W9057" s="7"/>
      <c r="X9057" s="7"/>
      <c r="Y9057" s="7"/>
    </row>
    <row r="9058" spans="1:25" ht="18" customHeight="1">
      <c r="A9058" s="7"/>
      <c r="B9058" s="7"/>
      <c r="C9058" s="7"/>
      <c r="D9058" s="68"/>
      <c r="F9058" s="68"/>
      <c r="G9058" s="7"/>
      <c r="H9058" s="7"/>
      <c r="I9058" s="7"/>
      <c r="Q9058" s="7"/>
      <c r="R9058" s="7"/>
      <c r="S9058" s="7"/>
      <c r="W9058" s="7"/>
      <c r="X9058" s="7"/>
      <c r="Y9058" s="7"/>
    </row>
    <row r="9059" spans="1:25" ht="18" customHeight="1">
      <c r="A9059" s="7"/>
      <c r="B9059" s="7"/>
      <c r="C9059" s="7"/>
      <c r="D9059" s="68"/>
      <c r="F9059" s="68"/>
      <c r="G9059" s="7"/>
      <c r="H9059" s="7"/>
      <c r="I9059" s="7"/>
      <c r="Q9059" s="7"/>
      <c r="R9059" s="7"/>
      <c r="S9059" s="7"/>
      <c r="W9059" s="7"/>
      <c r="X9059" s="7"/>
      <c r="Y9059" s="7"/>
    </row>
    <row r="9060" spans="1:25" ht="18" customHeight="1">
      <c r="A9060" s="7"/>
      <c r="B9060" s="7"/>
      <c r="C9060" s="7"/>
      <c r="D9060" s="68"/>
      <c r="F9060" s="68"/>
      <c r="G9060" s="7"/>
      <c r="H9060" s="7"/>
      <c r="I9060" s="7"/>
      <c r="Q9060" s="7"/>
      <c r="R9060" s="7"/>
      <c r="S9060" s="7"/>
      <c r="W9060" s="7"/>
      <c r="X9060" s="7"/>
      <c r="Y9060" s="7"/>
    </row>
    <row r="9061" spans="1:25" ht="18" customHeight="1">
      <c r="A9061" s="7"/>
      <c r="B9061" s="7"/>
      <c r="C9061" s="7"/>
      <c r="D9061" s="68"/>
      <c r="F9061" s="68"/>
      <c r="G9061" s="7"/>
      <c r="H9061" s="7"/>
      <c r="I9061" s="7"/>
      <c r="Q9061" s="7"/>
      <c r="R9061" s="7"/>
      <c r="S9061" s="7"/>
      <c r="W9061" s="7"/>
      <c r="X9061" s="7"/>
      <c r="Y9061" s="7"/>
    </row>
    <row r="9062" spans="1:25" ht="18" customHeight="1">
      <c r="A9062" s="7"/>
      <c r="B9062" s="7"/>
      <c r="C9062" s="7"/>
      <c r="D9062" s="68"/>
      <c r="F9062" s="68"/>
      <c r="G9062" s="7"/>
      <c r="H9062" s="7"/>
      <c r="I9062" s="7"/>
      <c r="Q9062" s="7"/>
      <c r="R9062" s="7"/>
      <c r="S9062" s="7"/>
      <c r="W9062" s="7"/>
      <c r="X9062" s="7"/>
      <c r="Y9062" s="7"/>
    </row>
    <row r="9063" spans="1:25" ht="18" customHeight="1">
      <c r="A9063" s="7"/>
      <c r="B9063" s="7"/>
      <c r="C9063" s="7"/>
      <c r="D9063" s="68"/>
      <c r="F9063" s="68"/>
      <c r="G9063" s="7"/>
      <c r="H9063" s="7"/>
      <c r="I9063" s="7"/>
      <c r="Q9063" s="7"/>
      <c r="R9063" s="7"/>
      <c r="S9063" s="7"/>
      <c r="W9063" s="7"/>
      <c r="X9063" s="7"/>
      <c r="Y9063" s="7"/>
    </row>
    <row r="9064" spans="1:25" ht="18" customHeight="1">
      <c r="A9064" s="7"/>
      <c r="B9064" s="7"/>
      <c r="C9064" s="7"/>
      <c r="D9064" s="68"/>
      <c r="F9064" s="68"/>
      <c r="G9064" s="7"/>
      <c r="H9064" s="7"/>
      <c r="I9064" s="7"/>
      <c r="Q9064" s="7"/>
      <c r="R9064" s="7"/>
      <c r="S9064" s="7"/>
      <c r="W9064" s="7"/>
      <c r="X9064" s="7"/>
      <c r="Y9064" s="7"/>
    </row>
    <row r="9065" spans="1:25" ht="18" customHeight="1">
      <c r="A9065" s="7"/>
      <c r="B9065" s="7"/>
      <c r="C9065" s="7"/>
      <c r="D9065" s="68"/>
      <c r="F9065" s="68"/>
      <c r="G9065" s="7"/>
      <c r="H9065" s="7"/>
      <c r="I9065" s="7"/>
      <c r="Q9065" s="7"/>
      <c r="R9065" s="7"/>
      <c r="S9065" s="7"/>
      <c r="W9065" s="7"/>
      <c r="X9065" s="7"/>
      <c r="Y9065" s="7"/>
    </row>
    <row r="9066" spans="1:25" ht="18" customHeight="1">
      <c r="A9066" s="7"/>
      <c r="B9066" s="7"/>
      <c r="C9066" s="7"/>
      <c r="D9066" s="68"/>
      <c r="F9066" s="68"/>
      <c r="G9066" s="7"/>
      <c r="H9066" s="7"/>
      <c r="I9066" s="7"/>
      <c r="Q9066" s="7"/>
      <c r="R9066" s="7"/>
      <c r="S9066" s="7"/>
      <c r="W9066" s="7"/>
      <c r="X9066" s="7"/>
      <c r="Y9066" s="7"/>
    </row>
    <row r="9067" spans="1:25" ht="18" customHeight="1">
      <c r="A9067" s="7"/>
      <c r="B9067" s="7"/>
      <c r="C9067" s="7"/>
      <c r="D9067" s="68"/>
      <c r="F9067" s="68"/>
      <c r="G9067" s="7"/>
      <c r="H9067" s="7"/>
      <c r="I9067" s="7"/>
      <c r="Q9067" s="7"/>
      <c r="R9067" s="7"/>
      <c r="S9067" s="7"/>
      <c r="W9067" s="7"/>
      <c r="X9067" s="7"/>
      <c r="Y9067" s="7"/>
    </row>
    <row r="9068" spans="1:25" ht="18" customHeight="1">
      <c r="A9068" s="7"/>
      <c r="B9068" s="7"/>
      <c r="C9068" s="7"/>
      <c r="D9068" s="68"/>
      <c r="F9068" s="68"/>
      <c r="G9068" s="7"/>
      <c r="H9068" s="7"/>
      <c r="I9068" s="7"/>
      <c r="Q9068" s="7"/>
      <c r="R9068" s="7"/>
      <c r="S9068" s="7"/>
      <c r="W9068" s="7"/>
      <c r="X9068" s="7"/>
      <c r="Y9068" s="7"/>
    </row>
    <row r="9069" spans="1:25" ht="18" customHeight="1">
      <c r="A9069" s="7"/>
      <c r="B9069" s="7"/>
      <c r="C9069" s="7"/>
      <c r="D9069" s="68"/>
      <c r="F9069" s="68"/>
      <c r="G9069" s="7"/>
      <c r="H9069" s="7"/>
      <c r="I9069" s="7"/>
      <c r="Q9069" s="7"/>
      <c r="R9069" s="7"/>
      <c r="S9069" s="7"/>
      <c r="W9069" s="7"/>
      <c r="X9069" s="7"/>
      <c r="Y9069" s="7"/>
    </row>
    <row r="9070" spans="1:25" ht="18" customHeight="1">
      <c r="A9070" s="7"/>
      <c r="B9070" s="7"/>
      <c r="C9070" s="7"/>
      <c r="D9070" s="68"/>
      <c r="F9070" s="68"/>
      <c r="G9070" s="7"/>
      <c r="H9070" s="7"/>
      <c r="I9070" s="7"/>
      <c r="Q9070" s="7"/>
      <c r="R9070" s="7"/>
      <c r="S9070" s="7"/>
      <c r="W9070" s="7"/>
      <c r="X9070" s="7"/>
      <c r="Y9070" s="7"/>
    </row>
    <row r="9071" spans="1:25" ht="18" customHeight="1">
      <c r="A9071" s="7"/>
      <c r="B9071" s="7"/>
      <c r="C9071" s="7"/>
      <c r="D9071" s="68"/>
      <c r="F9071" s="68"/>
      <c r="G9071" s="7"/>
      <c r="H9071" s="7"/>
      <c r="I9071" s="7"/>
      <c r="Q9071" s="7"/>
      <c r="R9071" s="7"/>
      <c r="S9071" s="7"/>
      <c r="W9071" s="7"/>
      <c r="X9071" s="7"/>
      <c r="Y9071" s="7"/>
    </row>
    <row r="9072" spans="1:25" ht="18" customHeight="1">
      <c r="A9072" s="7"/>
      <c r="B9072" s="7"/>
      <c r="C9072" s="7"/>
      <c r="D9072" s="68"/>
      <c r="F9072" s="68"/>
      <c r="G9072" s="7"/>
      <c r="H9072" s="7"/>
      <c r="I9072" s="7"/>
      <c r="Q9072" s="7"/>
      <c r="R9072" s="7"/>
      <c r="S9072" s="7"/>
      <c r="W9072" s="7"/>
      <c r="X9072" s="7"/>
      <c r="Y9072" s="7"/>
    </row>
    <row r="9073" spans="1:25" ht="18" customHeight="1">
      <c r="A9073" s="7"/>
      <c r="B9073" s="7"/>
      <c r="C9073" s="7"/>
      <c r="D9073" s="68"/>
      <c r="F9073" s="68"/>
      <c r="G9073" s="7"/>
      <c r="H9073" s="7"/>
      <c r="I9073" s="7"/>
      <c r="Q9073" s="7"/>
      <c r="R9073" s="7"/>
      <c r="S9073" s="7"/>
      <c r="W9073" s="7"/>
      <c r="X9073" s="7"/>
      <c r="Y9073" s="7"/>
    </row>
    <row r="9074" spans="1:25" ht="18" customHeight="1">
      <c r="A9074" s="7"/>
      <c r="B9074" s="7"/>
      <c r="C9074" s="7"/>
      <c r="D9074" s="68"/>
      <c r="F9074" s="68"/>
      <c r="G9074" s="7"/>
      <c r="H9074" s="7"/>
      <c r="I9074" s="7"/>
      <c r="Q9074" s="7"/>
      <c r="R9074" s="7"/>
      <c r="S9074" s="7"/>
      <c r="W9074" s="7"/>
      <c r="X9074" s="7"/>
      <c r="Y9074" s="7"/>
    </row>
    <row r="9075" spans="1:25" ht="18" customHeight="1">
      <c r="A9075" s="7"/>
      <c r="B9075" s="7"/>
      <c r="C9075" s="7"/>
      <c r="D9075" s="68"/>
      <c r="F9075" s="68"/>
      <c r="G9075" s="7"/>
      <c r="H9075" s="7"/>
      <c r="I9075" s="7"/>
      <c r="Q9075" s="7"/>
      <c r="R9075" s="7"/>
      <c r="S9075" s="7"/>
      <c r="W9075" s="7"/>
      <c r="X9075" s="7"/>
      <c r="Y9075" s="7"/>
    </row>
    <row r="9076" spans="1:25" ht="18" customHeight="1">
      <c r="A9076" s="7"/>
      <c r="B9076" s="7"/>
      <c r="C9076" s="7"/>
      <c r="D9076" s="68"/>
      <c r="F9076" s="68"/>
      <c r="G9076" s="7"/>
      <c r="H9076" s="7"/>
      <c r="I9076" s="7"/>
      <c r="Q9076" s="7"/>
      <c r="R9076" s="7"/>
      <c r="S9076" s="7"/>
      <c r="W9076" s="7"/>
      <c r="X9076" s="7"/>
      <c r="Y9076" s="7"/>
    </row>
    <row r="9077" spans="1:25" ht="18" customHeight="1">
      <c r="A9077" s="7"/>
      <c r="B9077" s="7"/>
      <c r="C9077" s="7"/>
      <c r="D9077" s="68"/>
      <c r="F9077" s="68"/>
      <c r="G9077" s="7"/>
      <c r="H9077" s="7"/>
      <c r="I9077" s="7"/>
      <c r="Q9077" s="7"/>
      <c r="R9077" s="7"/>
      <c r="S9077" s="7"/>
      <c r="W9077" s="7"/>
      <c r="X9077" s="7"/>
      <c r="Y9077" s="7"/>
    </row>
    <row r="9078" spans="1:25" ht="18" customHeight="1">
      <c r="A9078" s="7"/>
      <c r="B9078" s="7"/>
      <c r="C9078" s="7"/>
      <c r="D9078" s="68"/>
      <c r="F9078" s="68"/>
      <c r="G9078" s="7"/>
      <c r="H9078" s="7"/>
      <c r="I9078" s="7"/>
      <c r="Q9078" s="7"/>
      <c r="R9078" s="7"/>
      <c r="S9078" s="7"/>
      <c r="W9078" s="7"/>
      <c r="X9078" s="7"/>
      <c r="Y9078" s="7"/>
    </row>
    <row r="9079" spans="1:25" ht="18" customHeight="1">
      <c r="A9079" s="7"/>
      <c r="B9079" s="7"/>
      <c r="C9079" s="7"/>
      <c r="D9079" s="68"/>
      <c r="F9079" s="68"/>
      <c r="G9079" s="7"/>
      <c r="H9079" s="7"/>
      <c r="I9079" s="7"/>
      <c r="Q9079" s="7"/>
      <c r="R9079" s="7"/>
      <c r="S9079" s="7"/>
      <c r="W9079" s="7"/>
      <c r="X9079" s="7"/>
      <c r="Y9079" s="7"/>
    </row>
    <row r="9080" spans="1:25" ht="18" customHeight="1">
      <c r="A9080" s="7"/>
      <c r="B9080" s="7"/>
      <c r="C9080" s="7"/>
      <c r="D9080" s="68"/>
      <c r="F9080" s="68"/>
      <c r="G9080" s="7"/>
      <c r="H9080" s="7"/>
      <c r="I9080" s="7"/>
      <c r="Q9080" s="7"/>
      <c r="R9080" s="7"/>
      <c r="S9080" s="7"/>
      <c r="W9080" s="7"/>
      <c r="X9080" s="7"/>
      <c r="Y9080" s="7"/>
    </row>
    <row r="9081" spans="1:25" ht="18" customHeight="1">
      <c r="A9081" s="7"/>
      <c r="B9081" s="7"/>
      <c r="C9081" s="7"/>
      <c r="D9081" s="68"/>
      <c r="F9081" s="68"/>
      <c r="G9081" s="7"/>
      <c r="H9081" s="7"/>
      <c r="I9081" s="7"/>
      <c r="Q9081" s="7"/>
      <c r="R9081" s="7"/>
      <c r="S9081" s="7"/>
      <c r="W9081" s="7"/>
      <c r="X9081" s="7"/>
      <c r="Y9081" s="7"/>
    </row>
    <row r="9082" spans="1:25" ht="18" customHeight="1">
      <c r="A9082" s="7"/>
      <c r="B9082" s="7"/>
      <c r="C9082" s="7"/>
      <c r="D9082" s="68"/>
      <c r="F9082" s="68"/>
      <c r="G9082" s="7"/>
      <c r="H9082" s="7"/>
      <c r="I9082" s="7"/>
      <c r="Q9082" s="7"/>
      <c r="R9082" s="7"/>
      <c r="S9082" s="7"/>
      <c r="W9082" s="7"/>
      <c r="X9082" s="7"/>
      <c r="Y9082" s="7"/>
    </row>
    <row r="9083" spans="1:25" ht="18" customHeight="1">
      <c r="A9083" s="7"/>
      <c r="B9083" s="7"/>
      <c r="C9083" s="7"/>
      <c r="D9083" s="68"/>
      <c r="F9083" s="68"/>
      <c r="G9083" s="7"/>
      <c r="H9083" s="7"/>
      <c r="I9083" s="7"/>
      <c r="Q9083" s="7"/>
      <c r="R9083" s="7"/>
      <c r="S9083" s="7"/>
      <c r="W9083" s="7"/>
      <c r="X9083" s="7"/>
      <c r="Y9083" s="7"/>
    </row>
    <row r="9084" spans="1:25" ht="18" customHeight="1">
      <c r="A9084" s="7"/>
      <c r="B9084" s="7"/>
      <c r="C9084" s="7"/>
      <c r="D9084" s="68"/>
      <c r="F9084" s="68"/>
      <c r="G9084" s="7"/>
      <c r="H9084" s="7"/>
      <c r="I9084" s="7"/>
      <c r="Q9084" s="7"/>
      <c r="R9084" s="7"/>
      <c r="S9084" s="7"/>
      <c r="W9084" s="7"/>
      <c r="X9084" s="7"/>
      <c r="Y9084" s="7"/>
    </row>
    <row r="9085" spans="1:25" ht="18" customHeight="1">
      <c r="A9085" s="7"/>
      <c r="B9085" s="7"/>
      <c r="C9085" s="7"/>
      <c r="D9085" s="68"/>
      <c r="F9085" s="68"/>
      <c r="G9085" s="7"/>
      <c r="H9085" s="7"/>
      <c r="I9085" s="7"/>
      <c r="Q9085" s="7"/>
      <c r="R9085" s="7"/>
      <c r="S9085" s="7"/>
      <c r="W9085" s="7"/>
      <c r="X9085" s="7"/>
      <c r="Y9085" s="7"/>
    </row>
    <row r="9086" spans="1:25" ht="18" customHeight="1">
      <c r="A9086" s="7"/>
      <c r="B9086" s="7"/>
      <c r="C9086" s="7"/>
      <c r="D9086" s="68"/>
      <c r="F9086" s="68"/>
      <c r="G9086" s="7"/>
      <c r="H9086" s="7"/>
      <c r="I9086" s="7"/>
      <c r="Q9086" s="7"/>
      <c r="R9086" s="7"/>
      <c r="S9086" s="7"/>
      <c r="W9086" s="7"/>
      <c r="X9086" s="7"/>
      <c r="Y9086" s="7"/>
    </row>
    <row r="9087" spans="1:25" ht="18" customHeight="1">
      <c r="A9087" s="7"/>
      <c r="B9087" s="7"/>
      <c r="C9087" s="7"/>
      <c r="D9087" s="68"/>
      <c r="F9087" s="68"/>
      <c r="G9087" s="7"/>
      <c r="H9087" s="7"/>
      <c r="I9087" s="7"/>
      <c r="Q9087" s="7"/>
      <c r="R9087" s="7"/>
      <c r="S9087" s="7"/>
      <c r="W9087" s="7"/>
      <c r="X9087" s="7"/>
      <c r="Y9087" s="7"/>
    </row>
    <row r="9088" spans="1:25" ht="18" customHeight="1">
      <c r="A9088" s="7"/>
      <c r="B9088" s="7"/>
      <c r="C9088" s="7"/>
      <c r="D9088" s="68"/>
      <c r="F9088" s="68"/>
      <c r="G9088" s="7"/>
      <c r="H9088" s="7"/>
      <c r="I9088" s="7"/>
      <c r="Q9088" s="7"/>
      <c r="R9088" s="7"/>
      <c r="S9088" s="7"/>
      <c r="W9088" s="7"/>
      <c r="X9088" s="7"/>
      <c r="Y9088" s="7"/>
    </row>
    <row r="9089" spans="1:25" ht="18" customHeight="1">
      <c r="A9089" s="7"/>
      <c r="B9089" s="7"/>
      <c r="C9089" s="7"/>
      <c r="D9089" s="68"/>
      <c r="F9089" s="68"/>
      <c r="G9089" s="7"/>
      <c r="H9089" s="7"/>
      <c r="I9089" s="7"/>
      <c r="Q9089" s="7"/>
      <c r="R9089" s="7"/>
      <c r="S9089" s="7"/>
      <c r="W9089" s="7"/>
      <c r="X9089" s="7"/>
      <c r="Y9089" s="7"/>
    </row>
    <row r="9090" spans="1:25" ht="18" customHeight="1">
      <c r="A9090" s="7"/>
      <c r="B9090" s="7"/>
      <c r="C9090" s="7"/>
      <c r="D9090" s="68"/>
      <c r="F9090" s="68"/>
      <c r="G9090" s="7"/>
      <c r="H9090" s="7"/>
      <c r="I9090" s="7"/>
      <c r="Q9090" s="7"/>
      <c r="R9090" s="7"/>
      <c r="S9090" s="7"/>
      <c r="W9090" s="7"/>
      <c r="X9090" s="7"/>
      <c r="Y9090" s="7"/>
    </row>
    <row r="9091" spans="1:25" ht="18" customHeight="1">
      <c r="A9091" s="7"/>
      <c r="B9091" s="7"/>
      <c r="C9091" s="7"/>
      <c r="D9091" s="68"/>
      <c r="F9091" s="68"/>
      <c r="G9091" s="7"/>
      <c r="H9091" s="7"/>
      <c r="I9091" s="7"/>
      <c r="Q9091" s="7"/>
      <c r="R9091" s="7"/>
      <c r="S9091" s="7"/>
      <c r="W9091" s="7"/>
      <c r="X9091" s="7"/>
      <c r="Y9091" s="7"/>
    </row>
    <row r="9092" spans="1:25" ht="18" customHeight="1">
      <c r="A9092" s="7"/>
      <c r="B9092" s="7"/>
      <c r="C9092" s="7"/>
      <c r="D9092" s="68"/>
      <c r="F9092" s="68"/>
      <c r="G9092" s="7"/>
      <c r="H9092" s="7"/>
      <c r="I9092" s="7"/>
      <c r="Q9092" s="7"/>
      <c r="R9092" s="7"/>
      <c r="S9092" s="7"/>
      <c r="W9092" s="7"/>
      <c r="X9092" s="7"/>
      <c r="Y9092" s="7"/>
    </row>
    <row r="9093" spans="1:25" ht="18" customHeight="1">
      <c r="A9093" s="7"/>
      <c r="B9093" s="7"/>
      <c r="C9093" s="7"/>
      <c r="D9093" s="68"/>
      <c r="F9093" s="68"/>
      <c r="G9093" s="7"/>
      <c r="H9093" s="7"/>
      <c r="I9093" s="7"/>
      <c r="Q9093" s="7"/>
      <c r="R9093" s="7"/>
      <c r="S9093" s="7"/>
      <c r="W9093" s="7"/>
      <c r="X9093" s="7"/>
      <c r="Y9093" s="7"/>
    </row>
    <row r="9094" spans="1:25" ht="18" customHeight="1">
      <c r="A9094" s="7"/>
      <c r="B9094" s="7"/>
      <c r="C9094" s="7"/>
      <c r="D9094" s="68"/>
      <c r="F9094" s="68"/>
      <c r="G9094" s="7"/>
      <c r="H9094" s="7"/>
      <c r="I9094" s="7"/>
      <c r="Q9094" s="7"/>
      <c r="R9094" s="7"/>
      <c r="S9094" s="7"/>
      <c r="W9094" s="7"/>
      <c r="X9094" s="7"/>
      <c r="Y9094" s="7"/>
    </row>
    <row r="9095" spans="1:25" ht="18" customHeight="1">
      <c r="A9095" s="7"/>
      <c r="B9095" s="7"/>
      <c r="C9095" s="7"/>
      <c r="D9095" s="68"/>
      <c r="F9095" s="68"/>
      <c r="G9095" s="7"/>
      <c r="H9095" s="7"/>
      <c r="I9095" s="7"/>
      <c r="Q9095" s="7"/>
      <c r="R9095" s="7"/>
      <c r="S9095" s="7"/>
      <c r="W9095" s="7"/>
      <c r="X9095" s="7"/>
      <c r="Y9095" s="7"/>
    </row>
    <row r="9096" spans="1:25" ht="18" customHeight="1">
      <c r="A9096" s="7"/>
      <c r="B9096" s="7"/>
      <c r="C9096" s="7"/>
      <c r="D9096" s="68"/>
      <c r="F9096" s="68"/>
      <c r="G9096" s="7"/>
      <c r="H9096" s="7"/>
      <c r="I9096" s="7"/>
      <c r="Q9096" s="7"/>
      <c r="R9096" s="7"/>
      <c r="S9096" s="7"/>
      <c r="W9096" s="7"/>
      <c r="X9096" s="7"/>
      <c r="Y9096" s="7"/>
    </row>
    <row r="9097" spans="1:25" ht="18" customHeight="1">
      <c r="A9097" s="7"/>
      <c r="B9097" s="7"/>
      <c r="C9097" s="7"/>
      <c r="D9097" s="68"/>
      <c r="F9097" s="68"/>
      <c r="G9097" s="7"/>
      <c r="H9097" s="7"/>
      <c r="I9097" s="7"/>
      <c r="Q9097" s="7"/>
      <c r="R9097" s="7"/>
      <c r="S9097" s="7"/>
      <c r="W9097" s="7"/>
      <c r="X9097" s="7"/>
      <c r="Y9097" s="7"/>
    </row>
    <row r="9098" spans="1:25" ht="18" customHeight="1">
      <c r="A9098" s="7"/>
      <c r="B9098" s="7"/>
      <c r="C9098" s="7"/>
      <c r="D9098" s="68"/>
      <c r="F9098" s="68"/>
      <c r="G9098" s="7"/>
      <c r="H9098" s="7"/>
      <c r="I9098" s="7"/>
      <c r="Q9098" s="7"/>
      <c r="R9098" s="7"/>
      <c r="S9098" s="7"/>
      <c r="W9098" s="7"/>
      <c r="X9098" s="7"/>
      <c r="Y9098" s="7"/>
    </row>
    <row r="9099" spans="1:25" ht="18" customHeight="1">
      <c r="A9099" s="7"/>
      <c r="B9099" s="7"/>
      <c r="C9099" s="7"/>
      <c r="D9099" s="68"/>
      <c r="F9099" s="68"/>
      <c r="G9099" s="7"/>
      <c r="H9099" s="7"/>
      <c r="I9099" s="7"/>
      <c r="Q9099" s="7"/>
      <c r="R9099" s="7"/>
      <c r="S9099" s="7"/>
      <c r="W9099" s="7"/>
      <c r="X9099" s="7"/>
      <c r="Y9099" s="7"/>
    </row>
    <row r="9100" spans="1:25" ht="18" customHeight="1">
      <c r="A9100" s="7"/>
      <c r="B9100" s="7"/>
      <c r="C9100" s="7"/>
      <c r="D9100" s="68"/>
      <c r="F9100" s="68"/>
      <c r="G9100" s="7"/>
      <c r="H9100" s="7"/>
      <c r="I9100" s="7"/>
      <c r="Q9100" s="7"/>
      <c r="R9100" s="7"/>
      <c r="S9100" s="7"/>
      <c r="W9100" s="7"/>
      <c r="X9100" s="7"/>
      <c r="Y9100" s="7"/>
    </row>
    <row r="9101" spans="1:25" ht="18" customHeight="1">
      <c r="A9101" s="7"/>
      <c r="B9101" s="7"/>
      <c r="C9101" s="7"/>
      <c r="D9101" s="68"/>
      <c r="F9101" s="68"/>
      <c r="G9101" s="7"/>
      <c r="H9101" s="7"/>
      <c r="I9101" s="7"/>
      <c r="Q9101" s="7"/>
      <c r="R9101" s="7"/>
      <c r="S9101" s="7"/>
      <c r="W9101" s="7"/>
      <c r="X9101" s="7"/>
      <c r="Y9101" s="7"/>
    </row>
    <row r="9102" spans="1:25" ht="18" customHeight="1">
      <c r="A9102" s="7"/>
      <c r="B9102" s="7"/>
      <c r="C9102" s="7"/>
      <c r="D9102" s="68"/>
      <c r="F9102" s="68"/>
      <c r="G9102" s="7"/>
      <c r="H9102" s="7"/>
      <c r="I9102" s="7"/>
      <c r="Q9102" s="7"/>
      <c r="R9102" s="7"/>
      <c r="S9102" s="7"/>
      <c r="W9102" s="7"/>
      <c r="X9102" s="7"/>
      <c r="Y9102" s="7"/>
    </row>
    <row r="9103" spans="1:25" ht="18" customHeight="1">
      <c r="A9103" s="7"/>
      <c r="B9103" s="7"/>
      <c r="C9103" s="7"/>
      <c r="D9103" s="68"/>
      <c r="F9103" s="68"/>
      <c r="G9103" s="7"/>
      <c r="H9103" s="7"/>
      <c r="I9103" s="7"/>
      <c r="Q9103" s="7"/>
      <c r="R9103" s="7"/>
      <c r="S9103" s="7"/>
      <c r="W9103" s="7"/>
      <c r="X9103" s="7"/>
      <c r="Y9103" s="7"/>
    </row>
    <row r="9104" spans="1:25" ht="18" customHeight="1">
      <c r="A9104" s="7"/>
      <c r="B9104" s="7"/>
      <c r="C9104" s="7"/>
      <c r="D9104" s="68"/>
      <c r="F9104" s="68"/>
      <c r="G9104" s="7"/>
      <c r="H9104" s="7"/>
      <c r="I9104" s="7"/>
      <c r="Q9104" s="7"/>
      <c r="R9104" s="7"/>
      <c r="S9104" s="7"/>
      <c r="W9104" s="7"/>
      <c r="X9104" s="7"/>
      <c r="Y9104" s="7"/>
    </row>
    <row r="9105" spans="1:25" ht="18" customHeight="1">
      <c r="A9105" s="7"/>
      <c r="B9105" s="7"/>
      <c r="C9105" s="7"/>
      <c r="D9105" s="68"/>
      <c r="F9105" s="68"/>
      <c r="G9105" s="7"/>
      <c r="H9105" s="7"/>
      <c r="I9105" s="7"/>
      <c r="Q9105" s="7"/>
      <c r="R9105" s="7"/>
      <c r="S9105" s="7"/>
      <c r="W9105" s="7"/>
      <c r="X9105" s="7"/>
      <c r="Y9105" s="7"/>
    </row>
    <row r="9106" spans="1:25" ht="18" customHeight="1">
      <c r="A9106" s="7"/>
      <c r="B9106" s="7"/>
      <c r="C9106" s="7"/>
      <c r="D9106" s="68"/>
      <c r="F9106" s="68"/>
      <c r="G9106" s="7"/>
      <c r="H9106" s="7"/>
      <c r="I9106" s="7"/>
      <c r="Q9106" s="7"/>
      <c r="R9106" s="7"/>
      <c r="S9106" s="7"/>
      <c r="W9106" s="7"/>
      <c r="X9106" s="7"/>
      <c r="Y9106" s="7"/>
    </row>
    <row r="9107" spans="1:25" ht="18" customHeight="1">
      <c r="A9107" s="7"/>
      <c r="B9107" s="7"/>
      <c r="C9107" s="7"/>
      <c r="D9107" s="68"/>
      <c r="F9107" s="68"/>
      <c r="G9107" s="7"/>
      <c r="H9107" s="7"/>
      <c r="I9107" s="7"/>
      <c r="Q9107" s="7"/>
      <c r="R9107" s="7"/>
      <c r="S9107" s="7"/>
      <c r="W9107" s="7"/>
      <c r="X9107" s="7"/>
      <c r="Y9107" s="7"/>
    </row>
    <row r="9108" spans="1:25" ht="18" customHeight="1">
      <c r="A9108" s="7"/>
      <c r="B9108" s="7"/>
      <c r="C9108" s="7"/>
      <c r="D9108" s="68"/>
      <c r="F9108" s="68"/>
      <c r="G9108" s="7"/>
      <c r="H9108" s="7"/>
      <c r="I9108" s="7"/>
      <c r="Q9108" s="7"/>
      <c r="R9108" s="7"/>
      <c r="S9108" s="7"/>
      <c r="W9108" s="7"/>
      <c r="X9108" s="7"/>
      <c r="Y9108" s="7"/>
    </row>
    <row r="9109" spans="1:25" ht="18" customHeight="1">
      <c r="A9109" s="7"/>
      <c r="B9109" s="7"/>
      <c r="C9109" s="7"/>
      <c r="D9109" s="68"/>
      <c r="F9109" s="68"/>
      <c r="G9109" s="7"/>
      <c r="H9109" s="7"/>
      <c r="I9109" s="7"/>
      <c r="Q9109" s="7"/>
      <c r="R9109" s="7"/>
      <c r="S9109" s="7"/>
      <c r="W9109" s="7"/>
      <c r="X9109" s="7"/>
      <c r="Y9109" s="7"/>
    </row>
    <row r="9110" spans="1:25" ht="18" customHeight="1">
      <c r="A9110" s="7"/>
      <c r="B9110" s="7"/>
      <c r="C9110" s="7"/>
      <c r="D9110" s="68"/>
      <c r="F9110" s="68"/>
      <c r="G9110" s="7"/>
      <c r="H9110" s="7"/>
      <c r="I9110" s="7"/>
      <c r="Q9110" s="7"/>
      <c r="R9110" s="7"/>
      <c r="S9110" s="7"/>
      <c r="W9110" s="7"/>
      <c r="X9110" s="7"/>
      <c r="Y9110" s="7"/>
    </row>
    <row r="9111" spans="1:25" ht="18" customHeight="1">
      <c r="A9111" s="7"/>
      <c r="B9111" s="7"/>
      <c r="C9111" s="7"/>
      <c r="D9111" s="68"/>
      <c r="F9111" s="68"/>
      <c r="G9111" s="7"/>
      <c r="H9111" s="7"/>
      <c r="I9111" s="7"/>
      <c r="Q9111" s="7"/>
      <c r="R9111" s="7"/>
      <c r="S9111" s="7"/>
      <c r="W9111" s="7"/>
      <c r="X9111" s="7"/>
      <c r="Y9111" s="7"/>
    </row>
    <row r="9112" spans="1:25" ht="18" customHeight="1">
      <c r="A9112" s="7"/>
      <c r="B9112" s="7"/>
      <c r="C9112" s="7"/>
      <c r="D9112" s="68"/>
      <c r="F9112" s="68"/>
      <c r="G9112" s="7"/>
      <c r="H9112" s="7"/>
      <c r="I9112" s="7"/>
      <c r="Q9112" s="7"/>
      <c r="R9112" s="7"/>
      <c r="S9112" s="7"/>
      <c r="W9112" s="7"/>
      <c r="X9112" s="7"/>
      <c r="Y9112" s="7"/>
    </row>
    <row r="9113" spans="1:25" ht="18" customHeight="1">
      <c r="A9113" s="7"/>
      <c r="B9113" s="7"/>
      <c r="C9113" s="7"/>
      <c r="D9113" s="68"/>
      <c r="F9113" s="68"/>
      <c r="G9113" s="7"/>
      <c r="H9113" s="7"/>
      <c r="I9113" s="7"/>
      <c r="Q9113" s="7"/>
      <c r="R9113" s="7"/>
      <c r="S9113" s="7"/>
      <c r="W9113" s="7"/>
      <c r="X9113" s="7"/>
      <c r="Y9113" s="7"/>
    </row>
    <row r="9114" spans="1:25" ht="18" customHeight="1">
      <c r="A9114" s="7"/>
      <c r="B9114" s="7"/>
      <c r="C9114" s="7"/>
      <c r="D9114" s="68"/>
      <c r="F9114" s="68"/>
      <c r="G9114" s="7"/>
      <c r="H9114" s="7"/>
      <c r="I9114" s="7"/>
      <c r="Q9114" s="7"/>
      <c r="R9114" s="7"/>
      <c r="S9114" s="7"/>
      <c r="W9114" s="7"/>
      <c r="X9114" s="7"/>
      <c r="Y9114" s="7"/>
    </row>
    <row r="9115" spans="1:25" ht="18" customHeight="1">
      <c r="A9115" s="7"/>
      <c r="B9115" s="7"/>
      <c r="C9115" s="7"/>
      <c r="D9115" s="68"/>
      <c r="F9115" s="68"/>
      <c r="G9115" s="7"/>
      <c r="H9115" s="7"/>
      <c r="I9115" s="7"/>
      <c r="Q9115" s="7"/>
      <c r="R9115" s="7"/>
      <c r="S9115" s="7"/>
      <c r="W9115" s="7"/>
      <c r="X9115" s="7"/>
      <c r="Y9115" s="7"/>
    </row>
    <row r="9116" spans="1:25" ht="18" customHeight="1">
      <c r="A9116" s="7"/>
      <c r="B9116" s="7"/>
      <c r="C9116" s="7"/>
      <c r="D9116" s="68"/>
      <c r="F9116" s="68"/>
      <c r="G9116" s="7"/>
      <c r="H9116" s="7"/>
      <c r="I9116" s="7"/>
      <c r="Q9116" s="7"/>
      <c r="R9116" s="7"/>
      <c r="S9116" s="7"/>
      <c r="W9116" s="7"/>
      <c r="X9116" s="7"/>
      <c r="Y9116" s="7"/>
    </row>
    <row r="9117" spans="1:25" ht="18" customHeight="1">
      <c r="A9117" s="7"/>
      <c r="B9117" s="7"/>
      <c r="C9117" s="7"/>
      <c r="D9117" s="68"/>
      <c r="F9117" s="68"/>
      <c r="G9117" s="7"/>
      <c r="H9117" s="7"/>
      <c r="I9117" s="7"/>
      <c r="Q9117" s="7"/>
      <c r="R9117" s="7"/>
      <c r="S9117" s="7"/>
      <c r="W9117" s="7"/>
      <c r="X9117" s="7"/>
      <c r="Y9117" s="7"/>
    </row>
    <row r="9118" spans="1:25" ht="18" customHeight="1">
      <c r="A9118" s="7"/>
      <c r="B9118" s="7"/>
      <c r="C9118" s="7"/>
      <c r="D9118" s="68"/>
      <c r="F9118" s="68"/>
      <c r="G9118" s="7"/>
      <c r="H9118" s="7"/>
      <c r="I9118" s="7"/>
      <c r="Q9118" s="7"/>
      <c r="R9118" s="7"/>
      <c r="S9118" s="7"/>
      <c r="W9118" s="7"/>
      <c r="X9118" s="7"/>
      <c r="Y9118" s="7"/>
    </row>
    <row r="9119" spans="1:25" ht="18" customHeight="1">
      <c r="A9119" s="7"/>
      <c r="B9119" s="7"/>
      <c r="C9119" s="7"/>
      <c r="D9119" s="68"/>
      <c r="F9119" s="68"/>
      <c r="G9119" s="7"/>
      <c r="H9119" s="7"/>
      <c r="I9119" s="7"/>
      <c r="Q9119" s="7"/>
      <c r="R9119" s="7"/>
      <c r="S9119" s="7"/>
      <c r="W9119" s="7"/>
      <c r="X9119" s="7"/>
      <c r="Y9119" s="7"/>
    </row>
    <row r="9120" spans="1:25" ht="18" customHeight="1">
      <c r="A9120" s="7"/>
      <c r="B9120" s="7"/>
      <c r="C9120" s="7"/>
      <c r="D9120" s="68"/>
      <c r="F9120" s="68"/>
      <c r="G9120" s="7"/>
      <c r="H9120" s="7"/>
      <c r="I9120" s="7"/>
      <c r="Q9120" s="7"/>
      <c r="R9120" s="7"/>
      <c r="S9120" s="7"/>
      <c r="W9120" s="7"/>
      <c r="X9120" s="7"/>
      <c r="Y9120" s="7"/>
    </row>
    <row r="9121" spans="1:25" ht="18" customHeight="1">
      <c r="A9121" s="7"/>
      <c r="B9121" s="7"/>
      <c r="C9121" s="7"/>
      <c r="D9121" s="68"/>
      <c r="F9121" s="68"/>
      <c r="G9121" s="7"/>
      <c r="H9121" s="7"/>
      <c r="I9121" s="7"/>
      <c r="Q9121" s="7"/>
      <c r="R9121" s="7"/>
      <c r="S9121" s="7"/>
      <c r="W9121" s="7"/>
      <c r="X9121" s="7"/>
      <c r="Y9121" s="7"/>
    </row>
    <row r="9122" spans="1:25" ht="18" customHeight="1">
      <c r="A9122" s="7"/>
      <c r="B9122" s="7"/>
      <c r="C9122" s="7"/>
      <c r="D9122" s="68"/>
      <c r="F9122" s="68"/>
      <c r="G9122" s="7"/>
      <c r="H9122" s="7"/>
      <c r="I9122" s="7"/>
      <c r="Q9122" s="7"/>
      <c r="R9122" s="7"/>
      <c r="S9122" s="7"/>
      <c r="W9122" s="7"/>
      <c r="X9122" s="7"/>
      <c r="Y9122" s="7"/>
    </row>
    <row r="9123" spans="1:25" ht="18" customHeight="1">
      <c r="A9123" s="7"/>
      <c r="B9123" s="7"/>
      <c r="C9123" s="7"/>
      <c r="D9123" s="68"/>
      <c r="F9123" s="68"/>
      <c r="G9123" s="7"/>
      <c r="H9123" s="7"/>
      <c r="I9123" s="7"/>
      <c r="Q9123" s="7"/>
      <c r="R9123" s="7"/>
      <c r="S9123" s="7"/>
      <c r="W9123" s="7"/>
      <c r="X9123" s="7"/>
      <c r="Y9123" s="7"/>
    </row>
    <row r="9124" spans="1:25" ht="18" customHeight="1">
      <c r="A9124" s="7"/>
      <c r="B9124" s="7"/>
      <c r="C9124" s="7"/>
      <c r="D9124" s="68"/>
      <c r="F9124" s="68"/>
      <c r="G9124" s="7"/>
      <c r="H9124" s="7"/>
      <c r="I9124" s="7"/>
      <c r="Q9124" s="7"/>
      <c r="R9124" s="7"/>
      <c r="S9124" s="7"/>
      <c r="W9124" s="7"/>
      <c r="X9124" s="7"/>
      <c r="Y9124" s="7"/>
    </row>
    <row r="9125" spans="1:25" ht="18" customHeight="1">
      <c r="A9125" s="7"/>
      <c r="B9125" s="7"/>
      <c r="C9125" s="7"/>
      <c r="D9125" s="68"/>
      <c r="F9125" s="68"/>
      <c r="G9125" s="7"/>
      <c r="H9125" s="7"/>
      <c r="I9125" s="7"/>
      <c r="Q9125" s="7"/>
      <c r="R9125" s="7"/>
      <c r="S9125" s="7"/>
      <c r="W9125" s="7"/>
      <c r="X9125" s="7"/>
      <c r="Y9125" s="7"/>
    </row>
    <row r="9126" spans="1:25" ht="18" customHeight="1">
      <c r="A9126" s="7"/>
      <c r="B9126" s="7"/>
      <c r="C9126" s="7"/>
      <c r="D9126" s="68"/>
      <c r="F9126" s="68"/>
      <c r="G9126" s="7"/>
      <c r="H9126" s="7"/>
      <c r="I9126" s="7"/>
      <c r="Q9126" s="7"/>
      <c r="R9126" s="7"/>
      <c r="S9126" s="7"/>
      <c r="W9126" s="7"/>
      <c r="X9126" s="7"/>
      <c r="Y9126" s="7"/>
    </row>
    <row r="9127" spans="1:25" ht="18" customHeight="1">
      <c r="A9127" s="7"/>
      <c r="B9127" s="7"/>
      <c r="C9127" s="7"/>
      <c r="D9127" s="68"/>
      <c r="F9127" s="68"/>
      <c r="G9127" s="7"/>
      <c r="H9127" s="7"/>
      <c r="I9127" s="7"/>
      <c r="Q9127" s="7"/>
      <c r="R9127" s="7"/>
      <c r="S9127" s="7"/>
      <c r="W9127" s="7"/>
      <c r="X9127" s="7"/>
      <c r="Y9127" s="7"/>
    </row>
    <row r="9128" spans="1:25" ht="18" customHeight="1">
      <c r="A9128" s="7"/>
      <c r="B9128" s="7"/>
      <c r="C9128" s="7"/>
      <c r="D9128" s="68"/>
      <c r="F9128" s="68"/>
      <c r="G9128" s="7"/>
      <c r="H9128" s="7"/>
      <c r="I9128" s="7"/>
      <c r="Q9128" s="7"/>
      <c r="R9128" s="7"/>
      <c r="S9128" s="7"/>
      <c r="W9128" s="7"/>
      <c r="X9128" s="7"/>
      <c r="Y9128" s="7"/>
    </row>
    <row r="9129" spans="1:25" ht="18" customHeight="1">
      <c r="A9129" s="7"/>
      <c r="B9129" s="7"/>
      <c r="C9129" s="7"/>
      <c r="D9129" s="68"/>
      <c r="F9129" s="68"/>
      <c r="G9129" s="7"/>
      <c r="H9129" s="7"/>
      <c r="I9129" s="7"/>
      <c r="Q9129" s="7"/>
      <c r="R9129" s="7"/>
      <c r="S9129" s="7"/>
      <c r="W9129" s="7"/>
      <c r="X9129" s="7"/>
      <c r="Y9129" s="7"/>
    </row>
    <row r="9130" spans="1:25" ht="18" customHeight="1">
      <c r="A9130" s="7"/>
      <c r="B9130" s="7"/>
      <c r="C9130" s="7"/>
      <c r="D9130" s="68"/>
      <c r="F9130" s="68"/>
      <c r="G9130" s="7"/>
      <c r="H9130" s="7"/>
      <c r="I9130" s="7"/>
      <c r="Q9130" s="7"/>
      <c r="R9130" s="7"/>
      <c r="S9130" s="7"/>
      <c r="W9130" s="7"/>
      <c r="X9130" s="7"/>
      <c r="Y9130" s="7"/>
    </row>
    <row r="9131" spans="1:25" ht="18" customHeight="1">
      <c r="A9131" s="7"/>
      <c r="B9131" s="7"/>
      <c r="C9131" s="7"/>
      <c r="D9131" s="68"/>
      <c r="F9131" s="68"/>
      <c r="G9131" s="7"/>
      <c r="H9131" s="7"/>
      <c r="I9131" s="7"/>
      <c r="Q9131" s="7"/>
      <c r="R9131" s="7"/>
      <c r="S9131" s="7"/>
      <c r="W9131" s="7"/>
      <c r="X9131" s="7"/>
      <c r="Y9131" s="7"/>
    </row>
    <row r="9132" spans="1:25" ht="18" customHeight="1">
      <c r="A9132" s="7"/>
      <c r="B9132" s="7"/>
      <c r="C9132" s="7"/>
      <c r="D9132" s="68"/>
      <c r="F9132" s="68"/>
      <c r="G9132" s="7"/>
      <c r="H9132" s="7"/>
      <c r="I9132" s="7"/>
      <c r="Q9132" s="7"/>
      <c r="R9132" s="7"/>
      <c r="S9132" s="7"/>
      <c r="W9132" s="7"/>
      <c r="X9132" s="7"/>
      <c r="Y9132" s="7"/>
    </row>
    <row r="9133" spans="1:25" ht="18" customHeight="1">
      <c r="A9133" s="7"/>
      <c r="B9133" s="7"/>
      <c r="C9133" s="7"/>
      <c r="D9133" s="68"/>
      <c r="F9133" s="68"/>
      <c r="G9133" s="7"/>
      <c r="H9133" s="7"/>
      <c r="I9133" s="7"/>
      <c r="Q9133" s="7"/>
      <c r="R9133" s="7"/>
      <c r="S9133" s="7"/>
      <c r="W9133" s="7"/>
      <c r="X9133" s="7"/>
      <c r="Y9133" s="7"/>
    </row>
    <row r="9134" spans="1:25" ht="18" customHeight="1">
      <c r="A9134" s="7"/>
      <c r="B9134" s="7"/>
      <c r="C9134" s="7"/>
      <c r="D9134" s="68"/>
      <c r="F9134" s="68"/>
      <c r="G9134" s="7"/>
      <c r="H9134" s="7"/>
      <c r="I9134" s="7"/>
      <c r="Q9134" s="7"/>
      <c r="R9134" s="7"/>
      <c r="S9134" s="7"/>
      <c r="W9134" s="7"/>
      <c r="X9134" s="7"/>
      <c r="Y9134" s="7"/>
    </row>
    <row r="9135" spans="1:25" ht="18" customHeight="1">
      <c r="A9135" s="7"/>
      <c r="B9135" s="7"/>
      <c r="C9135" s="7"/>
      <c r="D9135" s="68"/>
      <c r="F9135" s="68"/>
      <c r="G9135" s="7"/>
      <c r="H9135" s="7"/>
      <c r="I9135" s="7"/>
      <c r="Q9135" s="7"/>
      <c r="R9135" s="7"/>
      <c r="S9135" s="7"/>
      <c r="W9135" s="7"/>
      <c r="X9135" s="7"/>
      <c r="Y9135" s="7"/>
    </row>
    <row r="9136" spans="1:25" ht="18" customHeight="1">
      <c r="A9136" s="7"/>
      <c r="B9136" s="7"/>
      <c r="C9136" s="7"/>
      <c r="D9136" s="68"/>
      <c r="F9136" s="68"/>
      <c r="G9136" s="7"/>
      <c r="H9136" s="7"/>
      <c r="I9136" s="7"/>
      <c r="Q9136" s="7"/>
      <c r="R9136" s="7"/>
      <c r="S9136" s="7"/>
      <c r="W9136" s="7"/>
      <c r="X9136" s="7"/>
      <c r="Y9136" s="7"/>
    </row>
    <row r="9137" spans="1:25" ht="18" customHeight="1">
      <c r="A9137" s="7"/>
      <c r="B9137" s="7"/>
      <c r="C9137" s="7"/>
      <c r="D9137" s="68"/>
      <c r="F9137" s="68"/>
      <c r="G9137" s="7"/>
      <c r="H9137" s="7"/>
      <c r="I9137" s="7"/>
      <c r="Q9137" s="7"/>
      <c r="R9137" s="7"/>
      <c r="S9137" s="7"/>
      <c r="W9137" s="7"/>
      <c r="X9137" s="7"/>
      <c r="Y9137" s="7"/>
    </row>
    <row r="9138" spans="1:25" ht="18" customHeight="1">
      <c r="A9138" s="7"/>
      <c r="B9138" s="7"/>
      <c r="C9138" s="7"/>
      <c r="D9138" s="68"/>
      <c r="F9138" s="68"/>
      <c r="G9138" s="7"/>
      <c r="H9138" s="7"/>
      <c r="I9138" s="7"/>
      <c r="Q9138" s="7"/>
      <c r="R9138" s="7"/>
      <c r="S9138" s="7"/>
      <c r="W9138" s="7"/>
      <c r="X9138" s="7"/>
      <c r="Y9138" s="7"/>
    </row>
    <row r="9139" spans="1:25" ht="18" customHeight="1">
      <c r="A9139" s="7"/>
      <c r="B9139" s="7"/>
      <c r="C9139" s="7"/>
      <c r="D9139" s="68"/>
      <c r="F9139" s="68"/>
      <c r="G9139" s="7"/>
      <c r="H9139" s="7"/>
      <c r="I9139" s="7"/>
      <c r="Q9139" s="7"/>
      <c r="R9139" s="7"/>
      <c r="S9139" s="7"/>
      <c r="W9139" s="7"/>
      <c r="X9139" s="7"/>
      <c r="Y9139" s="7"/>
    </row>
    <row r="9140" spans="1:25" ht="18" customHeight="1">
      <c r="A9140" s="7"/>
      <c r="B9140" s="7"/>
      <c r="C9140" s="7"/>
      <c r="D9140" s="68"/>
      <c r="F9140" s="68"/>
      <c r="G9140" s="7"/>
      <c r="H9140" s="7"/>
      <c r="I9140" s="7"/>
      <c r="Q9140" s="7"/>
      <c r="R9140" s="7"/>
      <c r="S9140" s="7"/>
      <c r="W9140" s="7"/>
      <c r="X9140" s="7"/>
      <c r="Y9140" s="7"/>
    </row>
    <row r="9141" spans="1:25" ht="18" customHeight="1">
      <c r="A9141" s="7"/>
      <c r="B9141" s="7"/>
      <c r="C9141" s="7"/>
      <c r="D9141" s="68"/>
      <c r="F9141" s="68"/>
      <c r="G9141" s="7"/>
      <c r="H9141" s="7"/>
      <c r="I9141" s="7"/>
      <c r="Q9141" s="7"/>
      <c r="R9141" s="7"/>
      <c r="S9141" s="7"/>
      <c r="W9141" s="7"/>
      <c r="X9141" s="7"/>
      <c r="Y9141" s="7"/>
    </row>
    <row r="9142" spans="1:25" ht="18" customHeight="1">
      <c r="A9142" s="7"/>
      <c r="B9142" s="7"/>
      <c r="C9142" s="7"/>
      <c r="D9142" s="68"/>
      <c r="F9142" s="68"/>
      <c r="G9142" s="7"/>
      <c r="H9142" s="7"/>
      <c r="I9142" s="7"/>
      <c r="Q9142" s="7"/>
      <c r="R9142" s="7"/>
      <c r="S9142" s="7"/>
      <c r="W9142" s="7"/>
      <c r="X9142" s="7"/>
      <c r="Y9142" s="7"/>
    </row>
    <row r="9143" spans="1:25" ht="18" customHeight="1">
      <c r="A9143" s="7"/>
      <c r="B9143" s="7"/>
      <c r="C9143" s="7"/>
      <c r="D9143" s="68"/>
      <c r="F9143" s="68"/>
      <c r="G9143" s="7"/>
      <c r="H9143" s="7"/>
      <c r="I9143" s="7"/>
      <c r="Q9143" s="7"/>
      <c r="R9143" s="7"/>
      <c r="S9143" s="7"/>
      <c r="W9143" s="7"/>
      <c r="X9143" s="7"/>
      <c r="Y9143" s="7"/>
    </row>
    <row r="9144" spans="1:25" ht="18" customHeight="1">
      <c r="A9144" s="7"/>
      <c r="B9144" s="7"/>
      <c r="C9144" s="7"/>
      <c r="D9144" s="68"/>
      <c r="F9144" s="68"/>
      <c r="G9144" s="7"/>
      <c r="H9144" s="7"/>
      <c r="I9144" s="7"/>
      <c r="Q9144" s="7"/>
      <c r="R9144" s="7"/>
      <c r="S9144" s="7"/>
      <c r="W9144" s="7"/>
      <c r="X9144" s="7"/>
      <c r="Y9144" s="7"/>
    </row>
    <row r="9145" spans="1:25" ht="18" customHeight="1">
      <c r="A9145" s="7"/>
      <c r="B9145" s="7"/>
      <c r="C9145" s="7"/>
      <c r="D9145" s="68"/>
      <c r="F9145" s="68"/>
      <c r="G9145" s="7"/>
      <c r="H9145" s="7"/>
      <c r="I9145" s="7"/>
      <c r="Q9145" s="7"/>
      <c r="R9145" s="7"/>
      <c r="S9145" s="7"/>
      <c r="W9145" s="7"/>
      <c r="X9145" s="7"/>
      <c r="Y9145" s="7"/>
    </row>
    <row r="9146" spans="1:25" ht="18" customHeight="1">
      <c r="A9146" s="7"/>
      <c r="B9146" s="7"/>
      <c r="C9146" s="7"/>
      <c r="D9146" s="68"/>
      <c r="F9146" s="68"/>
      <c r="G9146" s="7"/>
      <c r="H9146" s="7"/>
      <c r="I9146" s="7"/>
      <c r="Q9146" s="7"/>
      <c r="R9146" s="7"/>
      <c r="S9146" s="7"/>
      <c r="W9146" s="7"/>
      <c r="X9146" s="7"/>
      <c r="Y9146" s="7"/>
    </row>
    <row r="9147" spans="1:25" ht="18" customHeight="1">
      <c r="A9147" s="7"/>
      <c r="B9147" s="7"/>
      <c r="C9147" s="7"/>
      <c r="D9147" s="68"/>
      <c r="F9147" s="68"/>
      <c r="G9147" s="7"/>
      <c r="H9147" s="7"/>
      <c r="I9147" s="7"/>
      <c r="Q9147" s="7"/>
      <c r="R9147" s="7"/>
      <c r="S9147" s="7"/>
      <c r="W9147" s="7"/>
      <c r="X9147" s="7"/>
      <c r="Y9147" s="7"/>
    </row>
    <row r="9148" spans="1:25" ht="18" customHeight="1">
      <c r="A9148" s="7"/>
      <c r="B9148" s="7"/>
      <c r="C9148" s="7"/>
      <c r="D9148" s="68"/>
      <c r="F9148" s="68"/>
      <c r="G9148" s="7"/>
      <c r="H9148" s="7"/>
      <c r="I9148" s="7"/>
      <c r="Q9148" s="7"/>
      <c r="R9148" s="7"/>
      <c r="S9148" s="7"/>
      <c r="W9148" s="7"/>
      <c r="X9148" s="7"/>
      <c r="Y9148" s="7"/>
    </row>
    <row r="9149" spans="1:25" ht="18" customHeight="1">
      <c r="A9149" s="7"/>
      <c r="B9149" s="7"/>
      <c r="C9149" s="7"/>
      <c r="D9149" s="68"/>
      <c r="F9149" s="68"/>
      <c r="G9149" s="7"/>
      <c r="H9149" s="7"/>
      <c r="I9149" s="7"/>
      <c r="Q9149" s="7"/>
      <c r="R9149" s="7"/>
      <c r="S9149" s="7"/>
      <c r="W9149" s="7"/>
      <c r="X9149" s="7"/>
      <c r="Y9149" s="7"/>
    </row>
    <row r="9150" spans="1:25" ht="18" customHeight="1">
      <c r="A9150" s="7"/>
      <c r="B9150" s="7"/>
      <c r="C9150" s="7"/>
      <c r="D9150" s="68"/>
      <c r="F9150" s="68"/>
      <c r="G9150" s="7"/>
      <c r="H9150" s="7"/>
      <c r="I9150" s="7"/>
      <c r="Q9150" s="7"/>
      <c r="R9150" s="7"/>
      <c r="S9150" s="7"/>
      <c r="W9150" s="7"/>
      <c r="X9150" s="7"/>
      <c r="Y9150" s="7"/>
    </row>
    <row r="9151" spans="1:25" ht="18" customHeight="1">
      <c r="A9151" s="7"/>
      <c r="B9151" s="7"/>
      <c r="C9151" s="7"/>
      <c r="D9151" s="68"/>
      <c r="F9151" s="68"/>
      <c r="G9151" s="7"/>
      <c r="H9151" s="7"/>
      <c r="I9151" s="7"/>
      <c r="Q9151" s="7"/>
      <c r="R9151" s="7"/>
      <c r="S9151" s="7"/>
      <c r="W9151" s="7"/>
      <c r="X9151" s="7"/>
      <c r="Y9151" s="7"/>
    </row>
    <row r="9152" spans="1:25" ht="18" customHeight="1">
      <c r="A9152" s="7"/>
      <c r="B9152" s="7"/>
      <c r="C9152" s="7"/>
      <c r="D9152" s="68"/>
      <c r="F9152" s="68"/>
      <c r="G9152" s="7"/>
      <c r="H9152" s="7"/>
      <c r="I9152" s="7"/>
      <c r="Q9152" s="7"/>
      <c r="R9152" s="7"/>
      <c r="S9152" s="7"/>
      <c r="W9152" s="7"/>
      <c r="X9152" s="7"/>
      <c r="Y9152" s="7"/>
    </row>
    <row r="9153" spans="1:25" ht="18" customHeight="1">
      <c r="A9153" s="7"/>
      <c r="B9153" s="7"/>
      <c r="C9153" s="7"/>
      <c r="D9153" s="68"/>
      <c r="F9153" s="68"/>
      <c r="G9153" s="7"/>
      <c r="H9153" s="7"/>
      <c r="I9153" s="7"/>
      <c r="Q9153" s="7"/>
      <c r="R9153" s="7"/>
      <c r="S9153" s="7"/>
      <c r="W9153" s="7"/>
      <c r="X9153" s="7"/>
      <c r="Y9153" s="7"/>
    </row>
    <row r="9154" spans="1:25" ht="18" customHeight="1">
      <c r="A9154" s="7"/>
      <c r="B9154" s="7"/>
      <c r="C9154" s="7"/>
      <c r="D9154" s="68"/>
      <c r="F9154" s="68"/>
      <c r="G9154" s="7"/>
      <c r="H9154" s="7"/>
      <c r="I9154" s="7"/>
      <c r="Q9154" s="7"/>
      <c r="R9154" s="7"/>
      <c r="S9154" s="7"/>
      <c r="W9154" s="7"/>
      <c r="X9154" s="7"/>
      <c r="Y9154" s="7"/>
    </row>
    <row r="9155" spans="1:25" ht="18" customHeight="1">
      <c r="A9155" s="7"/>
      <c r="B9155" s="7"/>
      <c r="C9155" s="7"/>
      <c r="D9155" s="68"/>
      <c r="F9155" s="68"/>
      <c r="G9155" s="7"/>
      <c r="H9155" s="7"/>
      <c r="I9155" s="7"/>
      <c r="Q9155" s="7"/>
      <c r="R9155" s="7"/>
      <c r="S9155" s="7"/>
      <c r="W9155" s="7"/>
      <c r="X9155" s="7"/>
      <c r="Y9155" s="7"/>
    </row>
    <row r="9156" spans="1:25" ht="18" customHeight="1">
      <c r="A9156" s="7"/>
      <c r="B9156" s="7"/>
      <c r="C9156" s="7"/>
      <c r="D9156" s="68"/>
      <c r="F9156" s="68"/>
      <c r="G9156" s="7"/>
      <c r="H9156" s="7"/>
      <c r="I9156" s="7"/>
      <c r="Q9156" s="7"/>
      <c r="R9156" s="7"/>
      <c r="S9156" s="7"/>
      <c r="W9156" s="7"/>
      <c r="X9156" s="7"/>
      <c r="Y9156" s="7"/>
    </row>
    <row r="9157" spans="1:25" ht="18" customHeight="1">
      <c r="A9157" s="7"/>
      <c r="B9157" s="7"/>
      <c r="C9157" s="7"/>
      <c r="D9157" s="68"/>
      <c r="F9157" s="68"/>
      <c r="G9157" s="7"/>
      <c r="H9157" s="7"/>
      <c r="I9157" s="7"/>
      <c r="Q9157" s="7"/>
      <c r="R9157" s="7"/>
      <c r="S9157" s="7"/>
      <c r="W9157" s="7"/>
      <c r="X9157" s="7"/>
      <c r="Y9157" s="7"/>
    </row>
    <row r="9158" spans="1:25" ht="18" customHeight="1">
      <c r="A9158" s="7"/>
      <c r="B9158" s="7"/>
      <c r="C9158" s="7"/>
      <c r="D9158" s="68"/>
      <c r="F9158" s="68"/>
      <c r="G9158" s="7"/>
      <c r="H9158" s="7"/>
      <c r="I9158" s="7"/>
      <c r="Q9158" s="7"/>
      <c r="R9158" s="7"/>
      <c r="S9158" s="7"/>
      <c r="W9158" s="7"/>
      <c r="X9158" s="7"/>
      <c r="Y9158" s="7"/>
    </row>
    <row r="9159" spans="1:25" ht="18" customHeight="1">
      <c r="A9159" s="7"/>
      <c r="B9159" s="7"/>
      <c r="C9159" s="7"/>
      <c r="D9159" s="68"/>
      <c r="F9159" s="68"/>
      <c r="G9159" s="7"/>
      <c r="H9159" s="7"/>
      <c r="I9159" s="7"/>
      <c r="Q9159" s="7"/>
      <c r="R9159" s="7"/>
      <c r="S9159" s="7"/>
      <c r="W9159" s="7"/>
      <c r="X9159" s="7"/>
      <c r="Y9159" s="7"/>
    </row>
    <row r="9160" spans="1:25" ht="18" customHeight="1">
      <c r="A9160" s="7"/>
      <c r="B9160" s="7"/>
      <c r="C9160" s="7"/>
      <c r="D9160" s="68"/>
      <c r="F9160" s="68"/>
      <c r="G9160" s="7"/>
      <c r="H9160" s="7"/>
      <c r="I9160" s="7"/>
      <c r="Q9160" s="7"/>
      <c r="R9160" s="7"/>
      <c r="S9160" s="7"/>
      <c r="W9160" s="7"/>
      <c r="X9160" s="7"/>
      <c r="Y9160" s="7"/>
    </row>
    <row r="9161" spans="1:25" ht="18" customHeight="1">
      <c r="A9161" s="7"/>
      <c r="B9161" s="7"/>
      <c r="C9161" s="7"/>
      <c r="D9161" s="68"/>
      <c r="F9161" s="68"/>
      <c r="G9161" s="7"/>
      <c r="H9161" s="7"/>
      <c r="I9161" s="7"/>
      <c r="Q9161" s="7"/>
      <c r="R9161" s="7"/>
      <c r="S9161" s="7"/>
      <c r="W9161" s="7"/>
      <c r="X9161" s="7"/>
      <c r="Y9161" s="7"/>
    </row>
    <row r="9162" spans="1:25" ht="18" customHeight="1">
      <c r="A9162" s="7"/>
      <c r="B9162" s="7"/>
      <c r="C9162" s="7"/>
      <c r="D9162" s="68"/>
      <c r="F9162" s="68"/>
      <c r="G9162" s="7"/>
      <c r="H9162" s="7"/>
      <c r="I9162" s="7"/>
      <c r="Q9162" s="7"/>
      <c r="R9162" s="7"/>
      <c r="S9162" s="7"/>
      <c r="W9162" s="7"/>
      <c r="X9162" s="7"/>
      <c r="Y9162" s="7"/>
    </row>
    <row r="9163" spans="1:25" ht="18" customHeight="1">
      <c r="A9163" s="7"/>
      <c r="B9163" s="7"/>
      <c r="C9163" s="7"/>
      <c r="D9163" s="68"/>
      <c r="F9163" s="68"/>
      <c r="G9163" s="7"/>
      <c r="H9163" s="7"/>
      <c r="I9163" s="7"/>
      <c r="Q9163" s="7"/>
      <c r="R9163" s="7"/>
      <c r="S9163" s="7"/>
      <c r="W9163" s="7"/>
      <c r="X9163" s="7"/>
      <c r="Y9163" s="7"/>
    </row>
    <row r="9164" spans="1:25" ht="18" customHeight="1">
      <c r="A9164" s="7"/>
      <c r="B9164" s="7"/>
      <c r="C9164" s="7"/>
      <c r="D9164" s="68"/>
      <c r="F9164" s="68"/>
      <c r="G9164" s="7"/>
      <c r="H9164" s="7"/>
      <c r="I9164" s="7"/>
      <c r="Q9164" s="7"/>
      <c r="R9164" s="7"/>
      <c r="S9164" s="7"/>
      <c r="W9164" s="7"/>
      <c r="X9164" s="7"/>
      <c r="Y9164" s="7"/>
    </row>
    <row r="9165" spans="1:25" ht="18" customHeight="1">
      <c r="A9165" s="7"/>
      <c r="B9165" s="7"/>
      <c r="C9165" s="7"/>
      <c r="D9165" s="68"/>
      <c r="F9165" s="68"/>
      <c r="G9165" s="7"/>
      <c r="H9165" s="7"/>
      <c r="I9165" s="7"/>
      <c r="Q9165" s="7"/>
      <c r="R9165" s="7"/>
      <c r="S9165" s="7"/>
      <c r="W9165" s="7"/>
      <c r="X9165" s="7"/>
      <c r="Y9165" s="7"/>
    </row>
    <row r="9166" spans="1:25" ht="18" customHeight="1">
      <c r="A9166" s="7"/>
      <c r="B9166" s="7"/>
      <c r="C9166" s="7"/>
      <c r="D9166" s="68"/>
      <c r="F9166" s="68"/>
      <c r="G9166" s="7"/>
      <c r="H9166" s="7"/>
      <c r="I9166" s="7"/>
      <c r="Q9166" s="7"/>
      <c r="R9166" s="7"/>
      <c r="S9166" s="7"/>
      <c r="W9166" s="7"/>
      <c r="X9166" s="7"/>
      <c r="Y9166" s="7"/>
    </row>
    <row r="9167" spans="1:25" ht="18" customHeight="1">
      <c r="A9167" s="7"/>
      <c r="B9167" s="7"/>
      <c r="C9167" s="7"/>
      <c r="D9167" s="68"/>
      <c r="F9167" s="68"/>
      <c r="G9167" s="7"/>
      <c r="H9167" s="7"/>
      <c r="I9167" s="7"/>
      <c r="Q9167" s="7"/>
      <c r="R9167" s="7"/>
      <c r="S9167" s="7"/>
      <c r="W9167" s="7"/>
      <c r="X9167" s="7"/>
      <c r="Y9167" s="7"/>
    </row>
    <row r="9168" spans="1:25" ht="18" customHeight="1">
      <c r="A9168" s="7"/>
      <c r="B9168" s="7"/>
      <c r="C9168" s="7"/>
      <c r="D9168" s="68"/>
      <c r="F9168" s="68"/>
      <c r="G9168" s="7"/>
      <c r="H9168" s="7"/>
      <c r="I9168" s="7"/>
      <c r="Q9168" s="7"/>
      <c r="R9168" s="7"/>
      <c r="S9168" s="7"/>
      <c r="W9168" s="7"/>
      <c r="X9168" s="7"/>
      <c r="Y9168" s="7"/>
    </row>
    <row r="9169" spans="1:25" ht="18" customHeight="1">
      <c r="A9169" s="7"/>
      <c r="B9169" s="7"/>
      <c r="C9169" s="7"/>
      <c r="D9169" s="68"/>
      <c r="F9169" s="68"/>
      <c r="G9169" s="7"/>
      <c r="H9169" s="7"/>
      <c r="I9169" s="7"/>
      <c r="Q9169" s="7"/>
      <c r="R9169" s="7"/>
      <c r="S9169" s="7"/>
      <c r="W9169" s="7"/>
      <c r="X9169" s="7"/>
      <c r="Y9169" s="7"/>
    </row>
    <row r="9170" spans="1:25" ht="18" customHeight="1">
      <c r="A9170" s="7"/>
      <c r="B9170" s="7"/>
      <c r="C9170" s="7"/>
      <c r="D9170" s="68"/>
      <c r="F9170" s="68"/>
      <c r="G9170" s="7"/>
      <c r="H9170" s="7"/>
      <c r="I9170" s="7"/>
      <c r="Q9170" s="7"/>
      <c r="R9170" s="7"/>
      <c r="S9170" s="7"/>
      <c r="W9170" s="7"/>
      <c r="X9170" s="7"/>
      <c r="Y9170" s="7"/>
    </row>
    <row r="9171" spans="1:25" ht="18" customHeight="1">
      <c r="A9171" s="7"/>
      <c r="B9171" s="7"/>
      <c r="C9171" s="7"/>
      <c r="D9171" s="68"/>
      <c r="F9171" s="68"/>
      <c r="G9171" s="7"/>
      <c r="H9171" s="7"/>
      <c r="I9171" s="7"/>
      <c r="Q9171" s="7"/>
      <c r="R9171" s="7"/>
      <c r="S9171" s="7"/>
      <c r="W9171" s="7"/>
      <c r="X9171" s="7"/>
      <c r="Y9171" s="7"/>
    </row>
    <row r="9172" spans="1:25" ht="18" customHeight="1">
      <c r="A9172" s="7"/>
      <c r="B9172" s="7"/>
      <c r="C9172" s="7"/>
      <c r="D9172" s="68"/>
      <c r="F9172" s="68"/>
      <c r="G9172" s="7"/>
      <c r="H9172" s="7"/>
      <c r="I9172" s="7"/>
      <c r="Q9172" s="7"/>
      <c r="R9172" s="7"/>
      <c r="S9172" s="7"/>
      <c r="W9172" s="7"/>
      <c r="X9172" s="7"/>
      <c r="Y9172" s="7"/>
    </row>
    <row r="9173" spans="1:25" ht="18" customHeight="1">
      <c r="A9173" s="7"/>
      <c r="B9173" s="7"/>
      <c r="C9173" s="7"/>
      <c r="D9173" s="68"/>
      <c r="F9173" s="68"/>
      <c r="G9173" s="7"/>
      <c r="H9173" s="7"/>
      <c r="I9173" s="7"/>
      <c r="Q9173" s="7"/>
      <c r="R9173" s="7"/>
      <c r="S9173" s="7"/>
      <c r="W9173" s="7"/>
      <c r="X9173" s="7"/>
      <c r="Y9173" s="7"/>
    </row>
    <row r="9174" spans="1:25" ht="18" customHeight="1">
      <c r="A9174" s="7"/>
      <c r="B9174" s="7"/>
      <c r="C9174" s="7"/>
      <c r="D9174" s="68"/>
      <c r="F9174" s="68"/>
      <c r="G9174" s="7"/>
      <c r="H9174" s="7"/>
      <c r="I9174" s="7"/>
      <c r="Q9174" s="7"/>
      <c r="R9174" s="7"/>
      <c r="S9174" s="7"/>
      <c r="W9174" s="7"/>
      <c r="X9174" s="7"/>
      <c r="Y9174" s="7"/>
    </row>
    <row r="9175" spans="1:25" ht="18" customHeight="1">
      <c r="A9175" s="7"/>
      <c r="B9175" s="7"/>
      <c r="C9175" s="7"/>
      <c r="D9175" s="68"/>
      <c r="F9175" s="68"/>
      <c r="G9175" s="7"/>
      <c r="H9175" s="7"/>
      <c r="I9175" s="7"/>
      <c r="Q9175" s="7"/>
      <c r="R9175" s="7"/>
      <c r="S9175" s="7"/>
      <c r="W9175" s="7"/>
      <c r="X9175" s="7"/>
      <c r="Y9175" s="7"/>
    </row>
    <row r="9176" spans="1:25" ht="18" customHeight="1">
      <c r="A9176" s="7"/>
      <c r="B9176" s="7"/>
      <c r="C9176" s="7"/>
      <c r="D9176" s="68"/>
      <c r="F9176" s="68"/>
      <c r="G9176" s="7"/>
      <c r="H9176" s="7"/>
      <c r="I9176" s="7"/>
      <c r="Q9176" s="7"/>
      <c r="R9176" s="7"/>
      <c r="S9176" s="7"/>
      <c r="W9176" s="7"/>
      <c r="X9176" s="7"/>
      <c r="Y9176" s="7"/>
    </row>
    <row r="9177" spans="1:25" ht="18" customHeight="1">
      <c r="A9177" s="7"/>
      <c r="B9177" s="7"/>
      <c r="C9177" s="7"/>
      <c r="D9177" s="68"/>
      <c r="F9177" s="68"/>
      <c r="G9177" s="7"/>
      <c r="H9177" s="7"/>
      <c r="I9177" s="7"/>
      <c r="Q9177" s="7"/>
      <c r="R9177" s="7"/>
      <c r="S9177" s="7"/>
      <c r="W9177" s="7"/>
      <c r="X9177" s="7"/>
      <c r="Y9177" s="7"/>
    </row>
    <row r="9178" spans="1:25" ht="18" customHeight="1">
      <c r="A9178" s="7"/>
      <c r="B9178" s="7"/>
      <c r="C9178" s="7"/>
      <c r="D9178" s="68"/>
      <c r="F9178" s="68"/>
      <c r="G9178" s="7"/>
      <c r="H9178" s="7"/>
      <c r="I9178" s="7"/>
      <c r="Q9178" s="7"/>
      <c r="R9178" s="7"/>
      <c r="S9178" s="7"/>
      <c r="W9178" s="7"/>
      <c r="X9178" s="7"/>
      <c r="Y9178" s="7"/>
    </row>
    <row r="9179" spans="1:25" ht="18" customHeight="1">
      <c r="A9179" s="7"/>
      <c r="B9179" s="7"/>
      <c r="C9179" s="7"/>
      <c r="D9179" s="68"/>
      <c r="F9179" s="68"/>
      <c r="G9179" s="7"/>
      <c r="H9179" s="7"/>
      <c r="I9179" s="7"/>
      <c r="Q9179" s="7"/>
      <c r="R9179" s="7"/>
      <c r="S9179" s="7"/>
      <c r="W9179" s="7"/>
      <c r="X9179" s="7"/>
      <c r="Y9179" s="7"/>
    </row>
    <row r="9180" spans="1:25" ht="18" customHeight="1">
      <c r="A9180" s="7"/>
      <c r="B9180" s="7"/>
      <c r="C9180" s="7"/>
      <c r="D9180" s="68"/>
      <c r="F9180" s="68"/>
      <c r="G9180" s="7"/>
      <c r="H9180" s="7"/>
      <c r="I9180" s="7"/>
      <c r="Q9180" s="7"/>
      <c r="R9180" s="7"/>
      <c r="S9180" s="7"/>
      <c r="W9180" s="7"/>
      <c r="X9180" s="7"/>
      <c r="Y9180" s="7"/>
    </row>
    <row r="9181" spans="1:25" ht="18" customHeight="1">
      <c r="A9181" s="7"/>
      <c r="B9181" s="7"/>
      <c r="C9181" s="7"/>
      <c r="D9181" s="68"/>
      <c r="F9181" s="68"/>
      <c r="G9181" s="7"/>
      <c r="H9181" s="7"/>
      <c r="I9181" s="7"/>
      <c r="Q9181" s="7"/>
      <c r="R9181" s="7"/>
      <c r="S9181" s="7"/>
      <c r="W9181" s="7"/>
      <c r="X9181" s="7"/>
      <c r="Y9181" s="7"/>
    </row>
    <row r="9182" spans="1:25" ht="18" customHeight="1">
      <c r="A9182" s="7"/>
      <c r="B9182" s="7"/>
      <c r="C9182" s="7"/>
      <c r="D9182" s="68"/>
      <c r="F9182" s="68"/>
      <c r="G9182" s="7"/>
      <c r="H9182" s="7"/>
      <c r="I9182" s="7"/>
      <c r="Q9182" s="7"/>
      <c r="R9182" s="7"/>
      <c r="S9182" s="7"/>
      <c r="W9182" s="7"/>
      <c r="X9182" s="7"/>
      <c r="Y9182" s="7"/>
    </row>
    <row r="9183" spans="1:25" ht="18" customHeight="1">
      <c r="A9183" s="7"/>
      <c r="B9183" s="7"/>
      <c r="C9183" s="7"/>
      <c r="D9183" s="68"/>
      <c r="F9183" s="68"/>
      <c r="G9183" s="7"/>
      <c r="H9183" s="7"/>
      <c r="I9183" s="7"/>
      <c r="Q9183" s="7"/>
      <c r="R9183" s="7"/>
      <c r="S9183" s="7"/>
      <c r="W9183" s="7"/>
      <c r="X9183" s="7"/>
      <c r="Y9183" s="7"/>
    </row>
    <row r="9184" spans="1:25" ht="18" customHeight="1">
      <c r="A9184" s="7"/>
      <c r="B9184" s="7"/>
      <c r="C9184" s="7"/>
      <c r="D9184" s="68"/>
      <c r="F9184" s="68"/>
      <c r="G9184" s="7"/>
      <c r="H9184" s="7"/>
      <c r="I9184" s="7"/>
      <c r="Q9184" s="7"/>
      <c r="R9184" s="7"/>
      <c r="S9184" s="7"/>
      <c r="W9184" s="7"/>
      <c r="X9184" s="7"/>
      <c r="Y9184" s="7"/>
    </row>
    <row r="9185" spans="1:25" ht="18" customHeight="1">
      <c r="A9185" s="7"/>
      <c r="B9185" s="7"/>
      <c r="C9185" s="7"/>
      <c r="D9185" s="68"/>
      <c r="F9185" s="68"/>
      <c r="G9185" s="7"/>
      <c r="H9185" s="7"/>
      <c r="I9185" s="7"/>
      <c r="Q9185" s="7"/>
      <c r="R9185" s="7"/>
      <c r="S9185" s="7"/>
      <c r="W9185" s="7"/>
      <c r="X9185" s="7"/>
      <c r="Y9185" s="7"/>
    </row>
    <row r="9186" spans="1:25" ht="18" customHeight="1">
      <c r="A9186" s="7"/>
      <c r="B9186" s="7"/>
      <c r="C9186" s="7"/>
      <c r="D9186" s="68"/>
      <c r="F9186" s="68"/>
      <c r="G9186" s="7"/>
      <c r="H9186" s="7"/>
      <c r="I9186" s="7"/>
      <c r="Q9186" s="7"/>
      <c r="R9186" s="7"/>
      <c r="S9186" s="7"/>
      <c r="W9186" s="7"/>
      <c r="X9186" s="7"/>
      <c r="Y9186" s="7"/>
    </row>
    <row r="9187" spans="1:25" ht="18" customHeight="1">
      <c r="A9187" s="7"/>
      <c r="B9187" s="7"/>
      <c r="C9187" s="7"/>
      <c r="D9187" s="68"/>
      <c r="F9187" s="68"/>
      <c r="G9187" s="7"/>
      <c r="H9187" s="7"/>
      <c r="I9187" s="7"/>
      <c r="Q9187" s="7"/>
      <c r="R9187" s="7"/>
      <c r="S9187" s="7"/>
      <c r="W9187" s="7"/>
      <c r="X9187" s="7"/>
      <c r="Y9187" s="7"/>
    </row>
    <row r="9188" spans="1:25" ht="18" customHeight="1">
      <c r="A9188" s="7"/>
      <c r="B9188" s="7"/>
      <c r="C9188" s="7"/>
      <c r="D9188" s="68"/>
      <c r="F9188" s="68"/>
      <c r="G9188" s="7"/>
      <c r="H9188" s="7"/>
      <c r="I9188" s="7"/>
      <c r="Q9188" s="7"/>
      <c r="R9188" s="7"/>
      <c r="S9188" s="7"/>
      <c r="W9188" s="7"/>
      <c r="X9188" s="7"/>
      <c r="Y9188" s="7"/>
    </row>
    <row r="9189" spans="1:25" ht="18" customHeight="1">
      <c r="A9189" s="7"/>
      <c r="B9189" s="7"/>
      <c r="C9189" s="7"/>
      <c r="D9189" s="68"/>
      <c r="F9189" s="68"/>
      <c r="G9189" s="7"/>
      <c r="H9189" s="7"/>
      <c r="I9189" s="7"/>
      <c r="Q9189" s="7"/>
      <c r="R9189" s="7"/>
      <c r="S9189" s="7"/>
      <c r="W9189" s="7"/>
      <c r="X9189" s="7"/>
      <c r="Y9189" s="7"/>
    </row>
    <row r="9190" spans="1:25" ht="18" customHeight="1">
      <c r="A9190" s="7"/>
      <c r="B9190" s="7"/>
      <c r="C9190" s="7"/>
      <c r="D9190" s="68"/>
      <c r="F9190" s="68"/>
      <c r="G9190" s="7"/>
      <c r="H9190" s="7"/>
      <c r="I9190" s="7"/>
      <c r="Q9190" s="7"/>
      <c r="R9190" s="7"/>
      <c r="S9190" s="7"/>
      <c r="W9190" s="7"/>
      <c r="X9190" s="7"/>
      <c r="Y9190" s="7"/>
    </row>
    <row r="9191" spans="1:25" ht="18" customHeight="1">
      <c r="A9191" s="7"/>
      <c r="B9191" s="7"/>
      <c r="C9191" s="7"/>
      <c r="D9191" s="68"/>
      <c r="F9191" s="68"/>
      <c r="G9191" s="7"/>
      <c r="H9191" s="7"/>
      <c r="I9191" s="7"/>
      <c r="Q9191" s="7"/>
      <c r="R9191" s="7"/>
      <c r="S9191" s="7"/>
      <c r="W9191" s="7"/>
      <c r="X9191" s="7"/>
      <c r="Y9191" s="7"/>
    </row>
    <row r="9192" spans="1:25" ht="18" customHeight="1">
      <c r="A9192" s="7"/>
      <c r="B9192" s="7"/>
      <c r="C9192" s="7"/>
      <c r="D9192" s="68"/>
      <c r="F9192" s="68"/>
      <c r="G9192" s="7"/>
      <c r="H9192" s="7"/>
      <c r="I9192" s="7"/>
      <c r="Q9192" s="7"/>
      <c r="R9192" s="7"/>
      <c r="S9192" s="7"/>
      <c r="W9192" s="7"/>
      <c r="X9192" s="7"/>
      <c r="Y9192" s="7"/>
    </row>
    <row r="9193" spans="1:25" ht="18" customHeight="1">
      <c r="A9193" s="7"/>
      <c r="B9193" s="7"/>
      <c r="C9193" s="7"/>
      <c r="D9193" s="68"/>
      <c r="F9193" s="68"/>
      <c r="G9193" s="7"/>
      <c r="H9193" s="7"/>
      <c r="I9193" s="7"/>
      <c r="Q9193" s="7"/>
      <c r="R9193" s="7"/>
      <c r="S9193" s="7"/>
      <c r="W9193" s="7"/>
      <c r="X9193" s="7"/>
      <c r="Y9193" s="7"/>
    </row>
    <row r="9194" spans="1:25" ht="18" customHeight="1">
      <c r="A9194" s="7"/>
      <c r="B9194" s="7"/>
      <c r="C9194" s="7"/>
      <c r="D9194" s="68"/>
      <c r="F9194" s="68"/>
      <c r="G9194" s="7"/>
      <c r="H9194" s="7"/>
      <c r="I9194" s="7"/>
      <c r="Q9194" s="7"/>
      <c r="R9194" s="7"/>
      <c r="S9194" s="7"/>
      <c r="W9194" s="7"/>
      <c r="X9194" s="7"/>
      <c r="Y9194" s="7"/>
    </row>
    <row r="9195" spans="1:25" ht="18" customHeight="1">
      <c r="A9195" s="7"/>
      <c r="B9195" s="7"/>
      <c r="C9195" s="7"/>
      <c r="D9195" s="68"/>
      <c r="F9195" s="68"/>
      <c r="G9195" s="7"/>
      <c r="H9195" s="7"/>
      <c r="I9195" s="7"/>
      <c r="Q9195" s="7"/>
      <c r="R9195" s="7"/>
      <c r="S9195" s="7"/>
      <c r="W9195" s="7"/>
      <c r="X9195" s="7"/>
      <c r="Y9195" s="7"/>
    </row>
    <row r="9196" spans="1:25" ht="18" customHeight="1">
      <c r="A9196" s="7"/>
      <c r="B9196" s="7"/>
      <c r="C9196" s="7"/>
      <c r="D9196" s="68"/>
      <c r="F9196" s="68"/>
      <c r="G9196" s="7"/>
      <c r="H9196" s="7"/>
      <c r="I9196" s="7"/>
      <c r="Q9196" s="7"/>
      <c r="R9196" s="7"/>
      <c r="S9196" s="7"/>
      <c r="W9196" s="7"/>
      <c r="X9196" s="7"/>
      <c r="Y9196" s="7"/>
    </row>
    <row r="9197" spans="1:25" ht="18" customHeight="1">
      <c r="A9197" s="7"/>
      <c r="B9197" s="7"/>
      <c r="C9197" s="7"/>
      <c r="D9197" s="68"/>
      <c r="F9197" s="68"/>
      <c r="G9197" s="7"/>
      <c r="H9197" s="7"/>
      <c r="I9197" s="7"/>
      <c r="Q9197" s="7"/>
      <c r="R9197" s="7"/>
      <c r="S9197" s="7"/>
      <c r="W9197" s="7"/>
      <c r="X9197" s="7"/>
      <c r="Y9197" s="7"/>
    </row>
    <row r="9198" spans="1:25" ht="18" customHeight="1">
      <c r="A9198" s="7"/>
      <c r="B9198" s="7"/>
      <c r="C9198" s="7"/>
      <c r="D9198" s="68"/>
      <c r="F9198" s="68"/>
      <c r="G9198" s="7"/>
      <c r="H9198" s="7"/>
      <c r="I9198" s="7"/>
      <c r="Q9198" s="7"/>
      <c r="R9198" s="7"/>
      <c r="S9198" s="7"/>
      <c r="W9198" s="7"/>
      <c r="X9198" s="7"/>
      <c r="Y9198" s="7"/>
    </row>
    <row r="9199" spans="1:25" ht="18" customHeight="1">
      <c r="A9199" s="7"/>
      <c r="B9199" s="7"/>
      <c r="C9199" s="7"/>
      <c r="D9199" s="68"/>
      <c r="F9199" s="68"/>
      <c r="G9199" s="7"/>
      <c r="H9199" s="7"/>
      <c r="I9199" s="7"/>
      <c r="Q9199" s="7"/>
      <c r="R9199" s="7"/>
      <c r="S9199" s="7"/>
      <c r="W9199" s="7"/>
      <c r="X9199" s="7"/>
      <c r="Y9199" s="7"/>
    </row>
    <row r="9200" spans="1:25" ht="18" customHeight="1">
      <c r="A9200" s="7"/>
      <c r="B9200" s="7"/>
      <c r="C9200" s="7"/>
      <c r="D9200" s="68"/>
      <c r="F9200" s="68"/>
      <c r="G9200" s="7"/>
      <c r="H9200" s="7"/>
      <c r="I9200" s="7"/>
      <c r="Q9200" s="7"/>
      <c r="R9200" s="7"/>
      <c r="S9200" s="7"/>
      <c r="W9200" s="7"/>
      <c r="X9200" s="7"/>
      <c r="Y9200" s="7"/>
    </row>
    <row r="9201" spans="1:25" ht="18" customHeight="1">
      <c r="A9201" s="7"/>
      <c r="B9201" s="7"/>
      <c r="C9201" s="7"/>
      <c r="D9201" s="68"/>
      <c r="F9201" s="68"/>
      <c r="G9201" s="7"/>
      <c r="H9201" s="7"/>
      <c r="I9201" s="7"/>
      <c r="Q9201" s="7"/>
      <c r="R9201" s="7"/>
      <c r="S9201" s="7"/>
      <c r="W9201" s="7"/>
      <c r="X9201" s="7"/>
      <c r="Y9201" s="7"/>
    </row>
    <row r="9202" spans="1:25" ht="18" customHeight="1">
      <c r="A9202" s="7"/>
      <c r="B9202" s="7"/>
      <c r="C9202" s="7"/>
      <c r="D9202" s="68"/>
      <c r="F9202" s="68"/>
      <c r="G9202" s="7"/>
      <c r="H9202" s="7"/>
      <c r="I9202" s="7"/>
      <c r="Q9202" s="7"/>
      <c r="R9202" s="7"/>
      <c r="S9202" s="7"/>
      <c r="W9202" s="7"/>
      <c r="X9202" s="7"/>
      <c r="Y9202" s="7"/>
    </row>
    <row r="9203" spans="1:25" ht="18" customHeight="1">
      <c r="A9203" s="7"/>
      <c r="B9203" s="7"/>
      <c r="C9203" s="7"/>
      <c r="D9203" s="68"/>
      <c r="F9203" s="68"/>
      <c r="G9203" s="7"/>
      <c r="H9203" s="7"/>
      <c r="I9203" s="7"/>
      <c r="Q9203" s="7"/>
      <c r="R9203" s="7"/>
      <c r="S9203" s="7"/>
      <c r="W9203" s="7"/>
      <c r="X9203" s="7"/>
      <c r="Y9203" s="7"/>
    </row>
    <row r="9204" spans="1:25" ht="18" customHeight="1">
      <c r="A9204" s="7"/>
      <c r="B9204" s="7"/>
      <c r="C9204" s="7"/>
      <c r="D9204" s="68"/>
      <c r="F9204" s="68"/>
      <c r="G9204" s="7"/>
      <c r="H9204" s="7"/>
      <c r="I9204" s="7"/>
      <c r="Q9204" s="7"/>
      <c r="R9204" s="7"/>
      <c r="S9204" s="7"/>
      <c r="W9204" s="7"/>
      <c r="X9204" s="7"/>
      <c r="Y9204" s="7"/>
    </row>
    <row r="9205" spans="1:25" ht="18" customHeight="1">
      <c r="A9205" s="7"/>
      <c r="B9205" s="7"/>
      <c r="C9205" s="7"/>
      <c r="D9205" s="68"/>
      <c r="F9205" s="68"/>
      <c r="G9205" s="7"/>
      <c r="H9205" s="7"/>
      <c r="I9205" s="7"/>
      <c r="Q9205" s="7"/>
      <c r="R9205" s="7"/>
      <c r="S9205" s="7"/>
      <c r="W9205" s="7"/>
      <c r="X9205" s="7"/>
      <c r="Y9205" s="7"/>
    </row>
    <row r="9206" spans="1:25" ht="18" customHeight="1">
      <c r="A9206" s="7"/>
      <c r="B9206" s="7"/>
      <c r="C9206" s="7"/>
      <c r="D9206" s="68"/>
      <c r="F9206" s="68"/>
      <c r="G9206" s="7"/>
      <c r="H9206" s="7"/>
      <c r="I9206" s="7"/>
      <c r="Q9206" s="7"/>
      <c r="R9206" s="7"/>
      <c r="S9206" s="7"/>
      <c r="W9206" s="7"/>
      <c r="X9206" s="7"/>
      <c r="Y9206" s="7"/>
    </row>
    <row r="9207" spans="1:25" ht="18" customHeight="1">
      <c r="A9207" s="7"/>
      <c r="B9207" s="7"/>
      <c r="C9207" s="7"/>
      <c r="D9207" s="68"/>
      <c r="F9207" s="68"/>
      <c r="G9207" s="7"/>
      <c r="H9207" s="7"/>
      <c r="I9207" s="7"/>
      <c r="Q9207" s="7"/>
      <c r="R9207" s="7"/>
      <c r="S9207" s="7"/>
      <c r="W9207" s="7"/>
      <c r="X9207" s="7"/>
      <c r="Y9207" s="7"/>
    </row>
    <row r="9208" spans="1:25" ht="18" customHeight="1">
      <c r="A9208" s="7"/>
      <c r="B9208" s="7"/>
      <c r="C9208" s="7"/>
      <c r="D9208" s="68"/>
      <c r="F9208" s="68"/>
      <c r="G9208" s="7"/>
      <c r="H9208" s="7"/>
      <c r="I9208" s="7"/>
      <c r="Q9208" s="7"/>
      <c r="R9208" s="7"/>
      <c r="S9208" s="7"/>
      <c r="W9208" s="7"/>
      <c r="X9208" s="7"/>
      <c r="Y9208" s="7"/>
    </row>
    <row r="9209" spans="1:25" ht="18" customHeight="1">
      <c r="A9209" s="7"/>
      <c r="B9209" s="7"/>
      <c r="C9209" s="7"/>
      <c r="D9209" s="68"/>
      <c r="F9209" s="68"/>
      <c r="G9209" s="7"/>
      <c r="H9209" s="7"/>
      <c r="I9209" s="7"/>
      <c r="Q9209" s="7"/>
      <c r="R9209" s="7"/>
      <c r="S9209" s="7"/>
      <c r="W9209" s="7"/>
      <c r="X9209" s="7"/>
      <c r="Y9209" s="7"/>
    </row>
    <row r="9210" spans="1:25" ht="18" customHeight="1">
      <c r="A9210" s="7"/>
      <c r="B9210" s="7"/>
      <c r="C9210" s="7"/>
      <c r="D9210" s="68"/>
      <c r="F9210" s="68"/>
      <c r="G9210" s="7"/>
      <c r="H9210" s="7"/>
      <c r="I9210" s="7"/>
      <c r="Q9210" s="7"/>
      <c r="R9210" s="7"/>
      <c r="S9210" s="7"/>
      <c r="W9210" s="7"/>
      <c r="X9210" s="7"/>
      <c r="Y9210" s="7"/>
    </row>
    <row r="9211" spans="1:25" ht="18" customHeight="1">
      <c r="A9211" s="7"/>
      <c r="B9211" s="7"/>
      <c r="C9211" s="7"/>
      <c r="D9211" s="68"/>
      <c r="F9211" s="68"/>
      <c r="G9211" s="7"/>
      <c r="H9211" s="7"/>
      <c r="I9211" s="7"/>
      <c r="Q9211" s="7"/>
      <c r="R9211" s="7"/>
      <c r="S9211" s="7"/>
      <c r="W9211" s="7"/>
      <c r="X9211" s="7"/>
      <c r="Y9211" s="7"/>
    </row>
    <row r="9212" spans="1:25" ht="18" customHeight="1">
      <c r="A9212" s="7"/>
      <c r="B9212" s="7"/>
      <c r="C9212" s="7"/>
      <c r="D9212" s="68"/>
      <c r="F9212" s="68"/>
      <c r="G9212" s="7"/>
      <c r="H9212" s="7"/>
      <c r="I9212" s="7"/>
      <c r="Q9212" s="7"/>
      <c r="R9212" s="7"/>
      <c r="S9212" s="7"/>
      <c r="W9212" s="7"/>
      <c r="X9212" s="7"/>
      <c r="Y9212" s="7"/>
    </row>
    <row r="9213" spans="1:25" ht="18" customHeight="1">
      <c r="A9213" s="7"/>
      <c r="B9213" s="7"/>
      <c r="C9213" s="7"/>
      <c r="D9213" s="68"/>
      <c r="F9213" s="68"/>
      <c r="G9213" s="7"/>
      <c r="H9213" s="7"/>
      <c r="I9213" s="7"/>
      <c r="Q9213" s="7"/>
      <c r="R9213" s="7"/>
      <c r="S9213" s="7"/>
      <c r="W9213" s="7"/>
      <c r="X9213" s="7"/>
      <c r="Y9213" s="7"/>
    </row>
    <row r="9214" spans="1:25" ht="18" customHeight="1">
      <c r="A9214" s="7"/>
      <c r="B9214" s="7"/>
      <c r="C9214" s="7"/>
      <c r="D9214" s="68"/>
      <c r="F9214" s="68"/>
      <c r="G9214" s="7"/>
      <c r="H9214" s="7"/>
      <c r="I9214" s="7"/>
      <c r="Q9214" s="7"/>
      <c r="R9214" s="7"/>
      <c r="S9214" s="7"/>
      <c r="W9214" s="7"/>
      <c r="X9214" s="7"/>
      <c r="Y9214" s="7"/>
    </row>
    <row r="9215" spans="1:25" ht="18" customHeight="1">
      <c r="A9215" s="7"/>
      <c r="B9215" s="7"/>
      <c r="C9215" s="7"/>
      <c r="D9215" s="68"/>
      <c r="F9215" s="68"/>
      <c r="G9215" s="7"/>
      <c r="H9215" s="7"/>
      <c r="I9215" s="7"/>
      <c r="Q9215" s="7"/>
      <c r="R9215" s="7"/>
      <c r="S9215" s="7"/>
      <c r="W9215" s="7"/>
      <c r="X9215" s="7"/>
      <c r="Y9215" s="7"/>
    </row>
    <row r="9216" spans="1:25" ht="18" customHeight="1">
      <c r="A9216" s="7"/>
      <c r="B9216" s="7"/>
      <c r="C9216" s="7"/>
      <c r="D9216" s="68"/>
      <c r="F9216" s="68"/>
      <c r="G9216" s="7"/>
      <c r="H9216" s="7"/>
      <c r="I9216" s="7"/>
      <c r="Q9216" s="7"/>
      <c r="R9216" s="7"/>
      <c r="S9216" s="7"/>
      <c r="W9216" s="7"/>
      <c r="X9216" s="7"/>
      <c r="Y9216" s="7"/>
    </row>
    <row r="9217" spans="1:25" ht="18" customHeight="1">
      <c r="A9217" s="7"/>
      <c r="B9217" s="7"/>
      <c r="C9217" s="7"/>
      <c r="D9217" s="68"/>
      <c r="F9217" s="68"/>
      <c r="G9217" s="7"/>
      <c r="H9217" s="7"/>
      <c r="I9217" s="7"/>
      <c r="Q9217" s="7"/>
      <c r="R9217" s="7"/>
      <c r="S9217" s="7"/>
      <c r="W9217" s="7"/>
      <c r="X9217" s="7"/>
      <c r="Y9217" s="7"/>
    </row>
    <row r="9218" spans="1:25" ht="18" customHeight="1">
      <c r="A9218" s="7"/>
      <c r="B9218" s="7"/>
      <c r="C9218" s="7"/>
      <c r="D9218" s="68"/>
      <c r="F9218" s="68"/>
      <c r="G9218" s="7"/>
      <c r="H9218" s="7"/>
      <c r="I9218" s="7"/>
      <c r="Q9218" s="7"/>
      <c r="R9218" s="7"/>
      <c r="S9218" s="7"/>
      <c r="W9218" s="7"/>
      <c r="X9218" s="7"/>
      <c r="Y9218" s="7"/>
    </row>
    <row r="9219" spans="1:25" ht="18" customHeight="1">
      <c r="A9219" s="7"/>
      <c r="B9219" s="7"/>
      <c r="C9219" s="7"/>
      <c r="D9219" s="68"/>
      <c r="F9219" s="68"/>
      <c r="G9219" s="7"/>
      <c r="H9219" s="7"/>
      <c r="I9219" s="7"/>
      <c r="Q9219" s="7"/>
      <c r="R9219" s="7"/>
      <c r="S9219" s="7"/>
      <c r="W9219" s="7"/>
      <c r="X9219" s="7"/>
      <c r="Y9219" s="7"/>
    </row>
    <row r="9220" spans="1:25" ht="18" customHeight="1">
      <c r="A9220" s="7"/>
      <c r="B9220" s="7"/>
      <c r="C9220" s="7"/>
      <c r="D9220" s="68"/>
      <c r="F9220" s="68"/>
      <c r="G9220" s="7"/>
      <c r="H9220" s="7"/>
      <c r="I9220" s="7"/>
      <c r="Q9220" s="7"/>
      <c r="R9220" s="7"/>
      <c r="S9220" s="7"/>
      <c r="W9220" s="7"/>
      <c r="X9220" s="7"/>
      <c r="Y9220" s="7"/>
    </row>
    <row r="9221" spans="1:25" ht="18" customHeight="1">
      <c r="A9221" s="7"/>
      <c r="B9221" s="7"/>
      <c r="C9221" s="7"/>
      <c r="D9221" s="68"/>
      <c r="F9221" s="68"/>
      <c r="G9221" s="7"/>
      <c r="H9221" s="7"/>
      <c r="I9221" s="7"/>
      <c r="Q9221" s="7"/>
      <c r="R9221" s="7"/>
      <c r="S9221" s="7"/>
      <c r="W9221" s="7"/>
      <c r="X9221" s="7"/>
      <c r="Y9221" s="7"/>
    </row>
    <row r="9222" spans="1:25" ht="18" customHeight="1">
      <c r="A9222" s="7"/>
      <c r="B9222" s="7"/>
      <c r="C9222" s="7"/>
      <c r="D9222" s="68"/>
      <c r="F9222" s="68"/>
      <c r="G9222" s="7"/>
      <c r="H9222" s="7"/>
      <c r="I9222" s="7"/>
      <c r="Q9222" s="7"/>
      <c r="R9222" s="7"/>
      <c r="S9222" s="7"/>
      <c r="W9222" s="7"/>
      <c r="X9222" s="7"/>
      <c r="Y9222" s="7"/>
    </row>
    <row r="9223" spans="1:25" ht="18" customHeight="1">
      <c r="A9223" s="7"/>
      <c r="B9223" s="7"/>
      <c r="C9223" s="7"/>
      <c r="D9223" s="68"/>
      <c r="F9223" s="68"/>
      <c r="G9223" s="7"/>
      <c r="H9223" s="7"/>
      <c r="I9223" s="7"/>
      <c r="Q9223" s="7"/>
      <c r="R9223" s="7"/>
      <c r="S9223" s="7"/>
      <c r="W9223" s="7"/>
      <c r="X9223" s="7"/>
      <c r="Y9223" s="7"/>
    </row>
    <row r="9224" spans="1:25" ht="18" customHeight="1">
      <c r="A9224" s="7"/>
      <c r="B9224" s="7"/>
      <c r="C9224" s="7"/>
      <c r="D9224" s="68"/>
      <c r="F9224" s="68"/>
      <c r="G9224" s="7"/>
      <c r="H9224" s="7"/>
      <c r="I9224" s="7"/>
      <c r="Q9224" s="7"/>
      <c r="R9224" s="7"/>
      <c r="S9224" s="7"/>
      <c r="W9224" s="7"/>
      <c r="X9224" s="7"/>
      <c r="Y9224" s="7"/>
    </row>
    <row r="9225" spans="1:25" ht="18" customHeight="1">
      <c r="A9225" s="7"/>
      <c r="B9225" s="7"/>
      <c r="C9225" s="7"/>
      <c r="D9225" s="68"/>
      <c r="F9225" s="68"/>
      <c r="G9225" s="7"/>
      <c r="H9225" s="7"/>
      <c r="I9225" s="7"/>
      <c r="Q9225" s="7"/>
      <c r="R9225" s="7"/>
      <c r="S9225" s="7"/>
      <c r="W9225" s="7"/>
      <c r="X9225" s="7"/>
      <c r="Y9225" s="7"/>
    </row>
    <row r="9226" spans="1:25" ht="18" customHeight="1">
      <c r="A9226" s="7"/>
      <c r="B9226" s="7"/>
      <c r="C9226" s="7"/>
      <c r="D9226" s="68"/>
      <c r="F9226" s="68"/>
      <c r="G9226" s="7"/>
      <c r="H9226" s="7"/>
      <c r="I9226" s="7"/>
      <c r="Q9226" s="7"/>
      <c r="R9226" s="7"/>
      <c r="S9226" s="7"/>
      <c r="W9226" s="7"/>
      <c r="X9226" s="7"/>
      <c r="Y9226" s="7"/>
    </row>
    <row r="9227" spans="1:25" ht="18" customHeight="1">
      <c r="A9227" s="7"/>
      <c r="B9227" s="7"/>
      <c r="C9227" s="7"/>
      <c r="D9227" s="68"/>
      <c r="F9227" s="68"/>
      <c r="G9227" s="7"/>
      <c r="H9227" s="7"/>
      <c r="I9227" s="7"/>
      <c r="Q9227" s="7"/>
      <c r="R9227" s="7"/>
      <c r="S9227" s="7"/>
      <c r="W9227" s="7"/>
      <c r="X9227" s="7"/>
      <c r="Y9227" s="7"/>
    </row>
    <row r="9228" spans="1:25" ht="18" customHeight="1">
      <c r="A9228" s="7"/>
      <c r="B9228" s="7"/>
      <c r="C9228" s="7"/>
      <c r="D9228" s="68"/>
      <c r="F9228" s="68"/>
      <c r="G9228" s="7"/>
      <c r="H9228" s="7"/>
      <c r="I9228" s="7"/>
      <c r="Q9228" s="7"/>
      <c r="R9228" s="7"/>
      <c r="S9228" s="7"/>
      <c r="W9228" s="7"/>
      <c r="X9228" s="7"/>
      <c r="Y9228" s="7"/>
    </row>
    <row r="9229" spans="1:25" ht="18" customHeight="1">
      <c r="A9229" s="7"/>
      <c r="B9229" s="7"/>
      <c r="C9229" s="7"/>
      <c r="D9229" s="68"/>
      <c r="F9229" s="68"/>
      <c r="G9229" s="7"/>
      <c r="H9229" s="7"/>
      <c r="I9229" s="7"/>
      <c r="Q9229" s="7"/>
      <c r="R9229" s="7"/>
      <c r="S9229" s="7"/>
      <c r="W9229" s="7"/>
      <c r="X9229" s="7"/>
      <c r="Y9229" s="7"/>
    </row>
    <row r="9230" spans="1:25" ht="18" customHeight="1">
      <c r="A9230" s="7"/>
      <c r="B9230" s="7"/>
      <c r="C9230" s="7"/>
      <c r="D9230" s="68"/>
      <c r="F9230" s="68"/>
      <c r="G9230" s="7"/>
      <c r="H9230" s="7"/>
      <c r="I9230" s="7"/>
      <c r="Q9230" s="7"/>
      <c r="R9230" s="7"/>
      <c r="S9230" s="7"/>
      <c r="W9230" s="7"/>
      <c r="X9230" s="7"/>
      <c r="Y9230" s="7"/>
    </row>
    <row r="9231" spans="1:25" ht="18" customHeight="1">
      <c r="A9231" s="7"/>
      <c r="B9231" s="7"/>
      <c r="C9231" s="7"/>
      <c r="D9231" s="68"/>
      <c r="F9231" s="68"/>
      <c r="G9231" s="7"/>
      <c r="H9231" s="7"/>
      <c r="I9231" s="7"/>
      <c r="Q9231" s="7"/>
      <c r="R9231" s="7"/>
      <c r="S9231" s="7"/>
      <c r="W9231" s="7"/>
      <c r="X9231" s="7"/>
      <c r="Y9231" s="7"/>
    </row>
    <row r="9232" spans="1:25" ht="18" customHeight="1">
      <c r="A9232" s="7"/>
      <c r="B9232" s="7"/>
      <c r="C9232" s="7"/>
      <c r="D9232" s="68"/>
      <c r="F9232" s="68"/>
      <c r="G9232" s="7"/>
      <c r="H9232" s="7"/>
      <c r="I9232" s="7"/>
      <c r="Q9232" s="7"/>
      <c r="R9232" s="7"/>
      <c r="S9232" s="7"/>
      <c r="W9232" s="7"/>
      <c r="X9232" s="7"/>
      <c r="Y9232" s="7"/>
    </row>
    <row r="9233" spans="1:25" ht="18" customHeight="1">
      <c r="A9233" s="7"/>
      <c r="B9233" s="7"/>
      <c r="C9233" s="7"/>
      <c r="D9233" s="68"/>
      <c r="F9233" s="68"/>
      <c r="G9233" s="7"/>
      <c r="H9233" s="7"/>
      <c r="I9233" s="7"/>
      <c r="Q9233" s="7"/>
      <c r="R9233" s="7"/>
      <c r="S9233" s="7"/>
      <c r="W9233" s="7"/>
      <c r="X9233" s="7"/>
      <c r="Y9233" s="7"/>
    </row>
    <row r="9234" spans="1:25" ht="18" customHeight="1">
      <c r="A9234" s="7"/>
      <c r="B9234" s="7"/>
      <c r="C9234" s="7"/>
      <c r="D9234" s="68"/>
      <c r="F9234" s="68"/>
      <c r="G9234" s="7"/>
      <c r="H9234" s="7"/>
      <c r="I9234" s="7"/>
      <c r="Q9234" s="7"/>
      <c r="R9234" s="7"/>
      <c r="S9234" s="7"/>
      <c r="W9234" s="7"/>
      <c r="X9234" s="7"/>
      <c r="Y9234" s="7"/>
    </row>
    <row r="9235" spans="1:25" ht="18" customHeight="1">
      <c r="A9235" s="7"/>
      <c r="B9235" s="7"/>
      <c r="C9235" s="7"/>
      <c r="D9235" s="68"/>
      <c r="F9235" s="68"/>
      <c r="G9235" s="7"/>
      <c r="H9235" s="7"/>
      <c r="I9235" s="7"/>
      <c r="Q9235" s="7"/>
      <c r="R9235" s="7"/>
      <c r="S9235" s="7"/>
      <c r="W9235" s="7"/>
      <c r="X9235" s="7"/>
      <c r="Y9235" s="7"/>
    </row>
    <row r="9236" spans="1:25" ht="18" customHeight="1">
      <c r="A9236" s="7"/>
      <c r="B9236" s="7"/>
      <c r="C9236" s="7"/>
      <c r="D9236" s="68"/>
      <c r="F9236" s="68"/>
      <c r="G9236" s="7"/>
      <c r="H9236" s="7"/>
      <c r="I9236" s="7"/>
      <c r="Q9236" s="7"/>
      <c r="R9236" s="7"/>
      <c r="S9236" s="7"/>
      <c r="W9236" s="7"/>
      <c r="X9236" s="7"/>
      <c r="Y9236" s="7"/>
    </row>
    <row r="9237" spans="1:25" ht="18" customHeight="1">
      <c r="A9237" s="7"/>
      <c r="B9237" s="7"/>
      <c r="C9237" s="7"/>
      <c r="D9237" s="68"/>
      <c r="F9237" s="68"/>
      <c r="G9237" s="7"/>
      <c r="H9237" s="7"/>
      <c r="I9237" s="7"/>
      <c r="Q9237" s="7"/>
      <c r="R9237" s="7"/>
      <c r="S9237" s="7"/>
      <c r="W9237" s="7"/>
      <c r="X9237" s="7"/>
      <c r="Y9237" s="7"/>
    </row>
    <row r="9238" spans="1:25" ht="18" customHeight="1">
      <c r="A9238" s="7"/>
      <c r="B9238" s="7"/>
      <c r="C9238" s="7"/>
      <c r="D9238" s="68"/>
      <c r="F9238" s="68"/>
      <c r="G9238" s="7"/>
      <c r="H9238" s="7"/>
      <c r="I9238" s="7"/>
      <c r="Q9238" s="7"/>
      <c r="R9238" s="7"/>
      <c r="S9238" s="7"/>
      <c r="W9238" s="7"/>
      <c r="X9238" s="7"/>
      <c r="Y9238" s="7"/>
    </row>
    <row r="9239" spans="1:25" ht="18" customHeight="1">
      <c r="A9239" s="7"/>
      <c r="B9239" s="7"/>
      <c r="C9239" s="7"/>
      <c r="D9239" s="68"/>
      <c r="F9239" s="68"/>
      <c r="G9239" s="7"/>
      <c r="H9239" s="7"/>
      <c r="I9239" s="7"/>
      <c r="Q9239" s="7"/>
      <c r="R9239" s="7"/>
      <c r="S9239" s="7"/>
      <c r="W9239" s="7"/>
      <c r="X9239" s="7"/>
      <c r="Y9239" s="7"/>
    </row>
    <row r="9240" spans="1:25" ht="18" customHeight="1">
      <c r="A9240" s="7"/>
      <c r="B9240" s="7"/>
      <c r="C9240" s="7"/>
      <c r="D9240" s="68"/>
      <c r="F9240" s="68"/>
      <c r="G9240" s="7"/>
      <c r="H9240" s="7"/>
      <c r="I9240" s="7"/>
      <c r="Q9240" s="7"/>
      <c r="R9240" s="7"/>
      <c r="S9240" s="7"/>
      <c r="W9240" s="7"/>
      <c r="X9240" s="7"/>
      <c r="Y9240" s="7"/>
    </row>
    <row r="9241" spans="1:25" ht="18" customHeight="1">
      <c r="A9241" s="7"/>
      <c r="B9241" s="7"/>
      <c r="C9241" s="7"/>
      <c r="D9241" s="68"/>
      <c r="F9241" s="68"/>
      <c r="G9241" s="7"/>
      <c r="H9241" s="7"/>
      <c r="I9241" s="7"/>
      <c r="Q9241" s="7"/>
      <c r="R9241" s="7"/>
      <c r="S9241" s="7"/>
      <c r="W9241" s="7"/>
      <c r="X9241" s="7"/>
      <c r="Y9241" s="7"/>
    </row>
    <row r="9242" spans="1:25" ht="18" customHeight="1">
      <c r="A9242" s="7"/>
      <c r="B9242" s="7"/>
      <c r="C9242" s="7"/>
      <c r="D9242" s="68"/>
      <c r="F9242" s="68"/>
      <c r="G9242" s="7"/>
      <c r="H9242" s="7"/>
      <c r="I9242" s="7"/>
      <c r="Q9242" s="7"/>
      <c r="R9242" s="7"/>
      <c r="S9242" s="7"/>
      <c r="W9242" s="7"/>
      <c r="X9242" s="7"/>
      <c r="Y9242" s="7"/>
    </row>
    <row r="9243" spans="1:25" ht="18" customHeight="1">
      <c r="A9243" s="7"/>
      <c r="B9243" s="7"/>
      <c r="C9243" s="7"/>
      <c r="D9243" s="68"/>
      <c r="F9243" s="68"/>
      <c r="G9243" s="7"/>
      <c r="H9243" s="7"/>
      <c r="I9243" s="7"/>
      <c r="Q9243" s="7"/>
      <c r="R9243" s="7"/>
      <c r="S9243" s="7"/>
      <c r="W9243" s="7"/>
      <c r="X9243" s="7"/>
      <c r="Y9243" s="7"/>
    </row>
    <row r="9244" spans="1:25" ht="18" customHeight="1">
      <c r="A9244" s="7"/>
      <c r="B9244" s="7"/>
      <c r="C9244" s="7"/>
      <c r="D9244" s="68"/>
      <c r="F9244" s="68"/>
      <c r="G9244" s="7"/>
      <c r="H9244" s="7"/>
      <c r="I9244" s="7"/>
      <c r="Q9244" s="7"/>
      <c r="R9244" s="7"/>
      <c r="S9244" s="7"/>
      <c r="W9244" s="7"/>
      <c r="X9244" s="7"/>
      <c r="Y9244" s="7"/>
    </row>
    <row r="9245" spans="1:25" ht="18" customHeight="1">
      <c r="A9245" s="7"/>
      <c r="B9245" s="7"/>
      <c r="C9245" s="7"/>
      <c r="D9245" s="68"/>
      <c r="F9245" s="68"/>
      <c r="G9245" s="7"/>
      <c r="H9245" s="7"/>
      <c r="I9245" s="7"/>
      <c r="Q9245" s="7"/>
      <c r="R9245" s="7"/>
      <c r="S9245" s="7"/>
      <c r="W9245" s="7"/>
      <c r="X9245" s="7"/>
      <c r="Y9245" s="7"/>
    </row>
    <row r="9246" spans="1:25" ht="18" customHeight="1">
      <c r="A9246" s="7"/>
      <c r="B9246" s="7"/>
      <c r="C9246" s="7"/>
      <c r="D9246" s="68"/>
      <c r="F9246" s="68"/>
      <c r="G9246" s="7"/>
      <c r="H9246" s="7"/>
      <c r="I9246" s="7"/>
      <c r="Q9246" s="7"/>
      <c r="R9246" s="7"/>
      <c r="S9246" s="7"/>
      <c r="W9246" s="7"/>
      <c r="X9246" s="7"/>
      <c r="Y9246" s="7"/>
    </row>
    <row r="9247" spans="1:25" ht="18" customHeight="1">
      <c r="A9247" s="7"/>
      <c r="B9247" s="7"/>
      <c r="C9247" s="7"/>
      <c r="D9247" s="68"/>
      <c r="F9247" s="68"/>
      <c r="G9247" s="7"/>
      <c r="H9247" s="7"/>
      <c r="I9247" s="7"/>
      <c r="Q9247" s="7"/>
      <c r="R9247" s="7"/>
      <c r="S9247" s="7"/>
      <c r="W9247" s="7"/>
      <c r="X9247" s="7"/>
      <c r="Y9247" s="7"/>
    </row>
    <row r="9248" spans="1:25" ht="18" customHeight="1">
      <c r="A9248" s="7"/>
      <c r="B9248" s="7"/>
      <c r="C9248" s="7"/>
      <c r="D9248" s="68"/>
      <c r="F9248" s="68"/>
      <c r="G9248" s="7"/>
      <c r="H9248" s="7"/>
      <c r="I9248" s="7"/>
      <c r="Q9248" s="7"/>
      <c r="R9248" s="7"/>
      <c r="S9248" s="7"/>
      <c r="W9248" s="7"/>
      <c r="X9248" s="7"/>
      <c r="Y9248" s="7"/>
    </row>
    <row r="9249" spans="1:25" ht="18" customHeight="1">
      <c r="A9249" s="7"/>
      <c r="B9249" s="7"/>
      <c r="C9249" s="7"/>
      <c r="D9249" s="68"/>
      <c r="F9249" s="68"/>
      <c r="G9249" s="7"/>
      <c r="H9249" s="7"/>
      <c r="I9249" s="7"/>
      <c r="Q9249" s="7"/>
      <c r="R9249" s="7"/>
      <c r="S9249" s="7"/>
      <c r="W9249" s="7"/>
      <c r="X9249" s="7"/>
      <c r="Y9249" s="7"/>
    </row>
    <row r="9250" spans="1:25" ht="18" customHeight="1">
      <c r="A9250" s="7"/>
      <c r="B9250" s="7"/>
      <c r="C9250" s="7"/>
      <c r="D9250" s="68"/>
      <c r="F9250" s="68"/>
      <c r="G9250" s="7"/>
      <c r="H9250" s="7"/>
      <c r="I9250" s="7"/>
      <c r="Q9250" s="7"/>
      <c r="R9250" s="7"/>
      <c r="S9250" s="7"/>
      <c r="W9250" s="7"/>
      <c r="X9250" s="7"/>
      <c r="Y9250" s="7"/>
    </row>
    <row r="9251" spans="1:25" ht="18" customHeight="1">
      <c r="A9251" s="7"/>
      <c r="B9251" s="7"/>
      <c r="C9251" s="7"/>
      <c r="D9251" s="68"/>
      <c r="F9251" s="68"/>
      <c r="G9251" s="7"/>
      <c r="H9251" s="7"/>
      <c r="I9251" s="7"/>
      <c r="Q9251" s="7"/>
      <c r="R9251" s="7"/>
      <c r="S9251" s="7"/>
      <c r="W9251" s="7"/>
      <c r="X9251" s="7"/>
      <c r="Y9251" s="7"/>
    </row>
    <row r="9252" spans="1:25" ht="18" customHeight="1">
      <c r="A9252" s="7"/>
      <c r="B9252" s="7"/>
      <c r="C9252" s="7"/>
      <c r="D9252" s="68"/>
      <c r="F9252" s="68"/>
      <c r="G9252" s="7"/>
      <c r="H9252" s="7"/>
      <c r="I9252" s="7"/>
      <c r="Q9252" s="7"/>
      <c r="R9252" s="7"/>
      <c r="S9252" s="7"/>
      <c r="W9252" s="7"/>
      <c r="X9252" s="7"/>
      <c r="Y9252" s="7"/>
    </row>
    <row r="9253" spans="1:25" ht="18" customHeight="1">
      <c r="A9253" s="7"/>
      <c r="B9253" s="7"/>
      <c r="C9253" s="7"/>
      <c r="D9253" s="68"/>
      <c r="F9253" s="68"/>
      <c r="G9253" s="7"/>
      <c r="H9253" s="7"/>
      <c r="I9253" s="7"/>
      <c r="Q9253" s="7"/>
      <c r="R9253" s="7"/>
      <c r="S9253" s="7"/>
      <c r="W9253" s="7"/>
      <c r="X9253" s="7"/>
      <c r="Y9253" s="7"/>
    </row>
    <row r="9254" spans="1:25" ht="18" customHeight="1">
      <c r="A9254" s="7"/>
      <c r="B9254" s="7"/>
      <c r="C9254" s="7"/>
      <c r="D9254" s="68"/>
      <c r="F9254" s="68"/>
      <c r="G9254" s="7"/>
      <c r="H9254" s="7"/>
      <c r="I9254" s="7"/>
      <c r="Q9254" s="7"/>
      <c r="R9254" s="7"/>
      <c r="S9254" s="7"/>
      <c r="W9254" s="7"/>
      <c r="X9254" s="7"/>
      <c r="Y9254" s="7"/>
    </row>
    <row r="9255" spans="1:25" ht="18" customHeight="1">
      <c r="A9255" s="7"/>
      <c r="B9255" s="7"/>
      <c r="C9255" s="7"/>
      <c r="D9255" s="68"/>
      <c r="F9255" s="68"/>
      <c r="G9255" s="7"/>
      <c r="H9255" s="7"/>
      <c r="I9255" s="7"/>
      <c r="Q9255" s="7"/>
      <c r="R9255" s="7"/>
      <c r="S9255" s="7"/>
      <c r="W9255" s="7"/>
      <c r="X9255" s="7"/>
      <c r="Y9255" s="7"/>
    </row>
    <row r="9256" spans="1:25" ht="18" customHeight="1">
      <c r="A9256" s="7"/>
      <c r="B9256" s="7"/>
      <c r="C9256" s="7"/>
      <c r="D9256" s="68"/>
      <c r="F9256" s="68"/>
      <c r="G9256" s="7"/>
      <c r="H9256" s="7"/>
      <c r="I9256" s="7"/>
      <c r="Q9256" s="7"/>
      <c r="R9256" s="7"/>
      <c r="S9256" s="7"/>
      <c r="W9256" s="7"/>
      <c r="X9256" s="7"/>
      <c r="Y9256" s="7"/>
    </row>
    <row r="9257" spans="1:25" ht="18" customHeight="1">
      <c r="A9257" s="7"/>
      <c r="B9257" s="7"/>
      <c r="C9257" s="7"/>
      <c r="D9257" s="68"/>
      <c r="F9257" s="68"/>
      <c r="G9257" s="7"/>
      <c r="H9257" s="7"/>
      <c r="I9257" s="7"/>
      <c r="Q9257" s="7"/>
      <c r="R9257" s="7"/>
      <c r="S9257" s="7"/>
      <c r="W9257" s="7"/>
      <c r="X9257" s="7"/>
      <c r="Y9257" s="7"/>
    </row>
    <row r="9258" spans="1:25" ht="18" customHeight="1">
      <c r="A9258" s="7"/>
      <c r="B9258" s="7"/>
      <c r="C9258" s="7"/>
      <c r="D9258" s="68"/>
      <c r="F9258" s="68"/>
      <c r="G9258" s="7"/>
      <c r="H9258" s="7"/>
      <c r="I9258" s="7"/>
      <c r="Q9258" s="7"/>
      <c r="R9258" s="7"/>
      <c r="S9258" s="7"/>
      <c r="W9258" s="7"/>
      <c r="X9258" s="7"/>
      <c r="Y9258" s="7"/>
    </row>
    <row r="9259" spans="1:25" ht="18" customHeight="1">
      <c r="A9259" s="7"/>
      <c r="B9259" s="7"/>
      <c r="C9259" s="7"/>
      <c r="D9259" s="68"/>
      <c r="F9259" s="68"/>
      <c r="G9259" s="7"/>
      <c r="H9259" s="7"/>
      <c r="I9259" s="7"/>
      <c r="Q9259" s="7"/>
      <c r="R9259" s="7"/>
      <c r="S9259" s="7"/>
      <c r="W9259" s="7"/>
      <c r="X9259" s="7"/>
      <c r="Y9259" s="7"/>
    </row>
    <row r="9260" spans="1:25" ht="18" customHeight="1">
      <c r="A9260" s="7"/>
      <c r="B9260" s="7"/>
      <c r="C9260" s="7"/>
      <c r="D9260" s="68"/>
      <c r="F9260" s="68"/>
      <c r="G9260" s="7"/>
      <c r="H9260" s="7"/>
      <c r="I9260" s="7"/>
      <c r="Q9260" s="7"/>
      <c r="R9260" s="7"/>
      <c r="S9260" s="7"/>
      <c r="W9260" s="7"/>
      <c r="X9260" s="7"/>
      <c r="Y9260" s="7"/>
    </row>
    <row r="9261" spans="1:25" ht="18" customHeight="1">
      <c r="A9261" s="7"/>
      <c r="B9261" s="7"/>
      <c r="C9261" s="7"/>
      <c r="D9261" s="68"/>
      <c r="F9261" s="68"/>
      <c r="G9261" s="7"/>
      <c r="H9261" s="7"/>
      <c r="I9261" s="7"/>
      <c r="Q9261" s="7"/>
      <c r="R9261" s="7"/>
      <c r="S9261" s="7"/>
      <c r="W9261" s="7"/>
      <c r="X9261" s="7"/>
      <c r="Y9261" s="7"/>
    </row>
    <row r="9262" spans="1:25" ht="18" customHeight="1">
      <c r="A9262" s="7"/>
      <c r="B9262" s="7"/>
      <c r="C9262" s="7"/>
      <c r="D9262" s="68"/>
      <c r="F9262" s="68"/>
      <c r="G9262" s="7"/>
      <c r="H9262" s="7"/>
      <c r="I9262" s="7"/>
      <c r="Q9262" s="7"/>
      <c r="R9262" s="7"/>
      <c r="S9262" s="7"/>
      <c r="W9262" s="7"/>
      <c r="X9262" s="7"/>
      <c r="Y9262" s="7"/>
    </row>
    <row r="9263" spans="1:25" ht="18" customHeight="1">
      <c r="A9263" s="7"/>
      <c r="B9263" s="7"/>
      <c r="C9263" s="7"/>
      <c r="D9263" s="68"/>
      <c r="F9263" s="68"/>
      <c r="G9263" s="7"/>
      <c r="H9263" s="7"/>
      <c r="I9263" s="7"/>
      <c r="Q9263" s="7"/>
      <c r="R9263" s="7"/>
      <c r="S9263" s="7"/>
      <c r="W9263" s="7"/>
      <c r="X9263" s="7"/>
      <c r="Y9263" s="7"/>
    </row>
    <row r="9264" spans="1:25" ht="18" customHeight="1">
      <c r="A9264" s="7"/>
      <c r="B9264" s="7"/>
      <c r="C9264" s="7"/>
      <c r="D9264" s="68"/>
      <c r="F9264" s="68"/>
      <c r="G9264" s="7"/>
      <c r="H9264" s="7"/>
      <c r="I9264" s="7"/>
      <c r="Q9264" s="7"/>
      <c r="R9264" s="7"/>
      <c r="S9264" s="7"/>
      <c r="W9264" s="7"/>
      <c r="X9264" s="7"/>
      <c r="Y9264" s="7"/>
    </row>
    <row r="9265" spans="1:25" ht="18" customHeight="1">
      <c r="A9265" s="7"/>
      <c r="B9265" s="7"/>
      <c r="C9265" s="7"/>
      <c r="D9265" s="68"/>
      <c r="F9265" s="68"/>
      <c r="G9265" s="7"/>
      <c r="H9265" s="7"/>
      <c r="I9265" s="7"/>
      <c r="Q9265" s="7"/>
      <c r="R9265" s="7"/>
      <c r="S9265" s="7"/>
      <c r="W9265" s="7"/>
      <c r="X9265" s="7"/>
      <c r="Y9265" s="7"/>
    </row>
    <row r="9266" spans="1:25" ht="18" customHeight="1">
      <c r="A9266" s="7"/>
      <c r="B9266" s="7"/>
      <c r="C9266" s="7"/>
      <c r="D9266" s="68"/>
      <c r="F9266" s="68"/>
      <c r="G9266" s="7"/>
      <c r="H9266" s="7"/>
      <c r="I9266" s="7"/>
      <c r="Q9266" s="7"/>
      <c r="R9266" s="7"/>
      <c r="S9266" s="7"/>
      <c r="W9266" s="7"/>
      <c r="X9266" s="7"/>
      <c r="Y9266" s="7"/>
    </row>
    <row r="9267" spans="1:25" ht="18" customHeight="1">
      <c r="A9267" s="7"/>
      <c r="B9267" s="7"/>
      <c r="C9267" s="7"/>
      <c r="D9267" s="68"/>
      <c r="F9267" s="68"/>
      <c r="G9267" s="7"/>
      <c r="H9267" s="7"/>
      <c r="I9267" s="7"/>
      <c r="Q9267" s="7"/>
      <c r="R9267" s="7"/>
      <c r="S9267" s="7"/>
      <c r="W9267" s="7"/>
      <c r="X9267" s="7"/>
      <c r="Y9267" s="7"/>
    </row>
    <row r="9268" spans="1:25" ht="18" customHeight="1">
      <c r="A9268" s="7"/>
      <c r="B9268" s="7"/>
      <c r="C9268" s="7"/>
      <c r="D9268" s="68"/>
      <c r="F9268" s="68"/>
      <c r="G9268" s="7"/>
      <c r="H9268" s="7"/>
      <c r="I9268" s="7"/>
      <c r="Q9268" s="7"/>
      <c r="R9268" s="7"/>
      <c r="S9268" s="7"/>
      <c r="W9268" s="7"/>
      <c r="X9268" s="7"/>
      <c r="Y9268" s="7"/>
    </row>
    <row r="9269" spans="1:25" ht="18" customHeight="1">
      <c r="A9269" s="7"/>
      <c r="B9269" s="7"/>
      <c r="C9269" s="7"/>
      <c r="D9269" s="68"/>
      <c r="F9269" s="68"/>
      <c r="G9269" s="7"/>
      <c r="H9269" s="7"/>
      <c r="I9269" s="7"/>
      <c r="Q9269" s="7"/>
      <c r="R9269" s="7"/>
      <c r="S9269" s="7"/>
      <c r="W9269" s="7"/>
      <c r="X9269" s="7"/>
      <c r="Y9269" s="7"/>
    </row>
    <row r="9270" spans="1:25" ht="18" customHeight="1">
      <c r="A9270" s="7"/>
      <c r="B9270" s="7"/>
      <c r="C9270" s="7"/>
      <c r="D9270" s="68"/>
      <c r="F9270" s="68"/>
      <c r="G9270" s="7"/>
      <c r="H9270" s="7"/>
      <c r="I9270" s="7"/>
      <c r="Q9270" s="7"/>
      <c r="R9270" s="7"/>
      <c r="S9270" s="7"/>
      <c r="W9270" s="7"/>
      <c r="X9270" s="7"/>
      <c r="Y9270" s="7"/>
    </row>
    <row r="9271" spans="1:25" ht="18" customHeight="1">
      <c r="A9271" s="7"/>
      <c r="B9271" s="7"/>
      <c r="C9271" s="7"/>
      <c r="D9271" s="68"/>
      <c r="F9271" s="68"/>
      <c r="G9271" s="7"/>
      <c r="H9271" s="7"/>
      <c r="I9271" s="7"/>
      <c r="Q9271" s="7"/>
      <c r="R9271" s="7"/>
      <c r="S9271" s="7"/>
      <c r="W9271" s="7"/>
      <c r="X9271" s="7"/>
      <c r="Y9271" s="7"/>
    </row>
    <row r="9272" spans="1:25" ht="18" customHeight="1">
      <c r="A9272" s="7"/>
      <c r="B9272" s="7"/>
      <c r="C9272" s="7"/>
      <c r="D9272" s="68"/>
      <c r="F9272" s="68"/>
      <c r="G9272" s="7"/>
      <c r="H9272" s="7"/>
      <c r="I9272" s="7"/>
      <c r="Q9272" s="7"/>
      <c r="R9272" s="7"/>
      <c r="S9272" s="7"/>
      <c r="W9272" s="7"/>
      <c r="X9272" s="7"/>
      <c r="Y9272" s="7"/>
    </row>
    <row r="9273" spans="1:25" ht="18" customHeight="1">
      <c r="A9273" s="7"/>
      <c r="B9273" s="7"/>
      <c r="C9273" s="7"/>
      <c r="D9273" s="68"/>
      <c r="F9273" s="68"/>
      <c r="G9273" s="7"/>
      <c r="H9273" s="7"/>
      <c r="I9273" s="7"/>
      <c r="Q9273" s="7"/>
      <c r="R9273" s="7"/>
      <c r="S9273" s="7"/>
      <c r="W9273" s="7"/>
      <c r="X9273" s="7"/>
      <c r="Y9273" s="7"/>
    </row>
    <row r="9274" spans="1:25" ht="18" customHeight="1">
      <c r="A9274" s="7"/>
      <c r="B9274" s="7"/>
      <c r="C9274" s="7"/>
      <c r="D9274" s="68"/>
      <c r="F9274" s="68"/>
      <c r="G9274" s="7"/>
      <c r="H9274" s="7"/>
      <c r="I9274" s="7"/>
      <c r="Q9274" s="7"/>
      <c r="R9274" s="7"/>
      <c r="S9274" s="7"/>
      <c r="W9274" s="7"/>
      <c r="X9274" s="7"/>
      <c r="Y9274" s="7"/>
    </row>
    <row r="9275" spans="1:25" ht="18" customHeight="1">
      <c r="A9275" s="7"/>
      <c r="B9275" s="7"/>
      <c r="C9275" s="7"/>
      <c r="D9275" s="68"/>
      <c r="F9275" s="68"/>
      <c r="G9275" s="7"/>
      <c r="H9275" s="7"/>
      <c r="I9275" s="7"/>
      <c r="Q9275" s="7"/>
      <c r="R9275" s="7"/>
      <c r="S9275" s="7"/>
      <c r="W9275" s="7"/>
      <c r="X9275" s="7"/>
      <c r="Y9275" s="7"/>
    </row>
    <row r="9276" spans="1:25" ht="18" customHeight="1">
      <c r="A9276" s="7"/>
      <c r="B9276" s="7"/>
      <c r="C9276" s="7"/>
      <c r="D9276" s="68"/>
      <c r="F9276" s="68"/>
      <c r="G9276" s="7"/>
      <c r="H9276" s="7"/>
      <c r="I9276" s="7"/>
      <c r="Q9276" s="7"/>
      <c r="R9276" s="7"/>
      <c r="S9276" s="7"/>
      <c r="W9276" s="7"/>
      <c r="X9276" s="7"/>
      <c r="Y9276" s="7"/>
    </row>
    <row r="9277" spans="1:25" ht="18" customHeight="1">
      <c r="A9277" s="7"/>
      <c r="B9277" s="7"/>
      <c r="C9277" s="7"/>
      <c r="D9277" s="68"/>
      <c r="F9277" s="68"/>
      <c r="G9277" s="7"/>
      <c r="H9277" s="7"/>
      <c r="I9277" s="7"/>
      <c r="Q9277" s="7"/>
      <c r="R9277" s="7"/>
      <c r="S9277" s="7"/>
      <c r="W9277" s="7"/>
      <c r="X9277" s="7"/>
      <c r="Y9277" s="7"/>
    </row>
    <row r="9278" spans="1:25" ht="18" customHeight="1">
      <c r="A9278" s="7"/>
      <c r="B9278" s="7"/>
      <c r="C9278" s="7"/>
      <c r="D9278" s="68"/>
      <c r="F9278" s="68"/>
      <c r="G9278" s="7"/>
      <c r="H9278" s="7"/>
      <c r="I9278" s="7"/>
      <c r="Q9278" s="7"/>
      <c r="R9278" s="7"/>
      <c r="S9278" s="7"/>
      <c r="W9278" s="7"/>
      <c r="X9278" s="7"/>
      <c r="Y9278" s="7"/>
    </row>
    <row r="9279" spans="1:25" ht="18" customHeight="1">
      <c r="A9279" s="7"/>
      <c r="B9279" s="7"/>
      <c r="C9279" s="7"/>
      <c r="D9279" s="68"/>
      <c r="F9279" s="68"/>
      <c r="G9279" s="7"/>
      <c r="H9279" s="7"/>
      <c r="I9279" s="7"/>
      <c r="Q9279" s="7"/>
      <c r="R9279" s="7"/>
      <c r="S9279" s="7"/>
      <c r="W9279" s="7"/>
      <c r="X9279" s="7"/>
      <c r="Y9279" s="7"/>
    </row>
    <row r="9280" spans="1:25" ht="18" customHeight="1">
      <c r="A9280" s="7"/>
      <c r="B9280" s="7"/>
      <c r="C9280" s="7"/>
      <c r="D9280" s="68"/>
      <c r="F9280" s="68"/>
      <c r="G9280" s="7"/>
      <c r="H9280" s="7"/>
      <c r="I9280" s="7"/>
      <c r="Q9280" s="7"/>
      <c r="R9280" s="7"/>
      <c r="S9280" s="7"/>
      <c r="W9280" s="7"/>
      <c r="X9280" s="7"/>
      <c r="Y9280" s="7"/>
    </row>
    <row r="9281" spans="1:25" ht="18" customHeight="1">
      <c r="A9281" s="7"/>
      <c r="B9281" s="7"/>
      <c r="C9281" s="7"/>
      <c r="D9281" s="68"/>
      <c r="F9281" s="68"/>
      <c r="G9281" s="7"/>
      <c r="H9281" s="7"/>
      <c r="I9281" s="7"/>
      <c r="Q9281" s="7"/>
      <c r="R9281" s="7"/>
      <c r="S9281" s="7"/>
      <c r="W9281" s="7"/>
      <c r="X9281" s="7"/>
      <c r="Y9281" s="7"/>
    </row>
    <row r="9282" spans="1:25" ht="18" customHeight="1">
      <c r="A9282" s="7"/>
      <c r="B9282" s="7"/>
      <c r="C9282" s="7"/>
      <c r="D9282" s="68"/>
      <c r="F9282" s="68"/>
      <c r="G9282" s="7"/>
      <c r="H9282" s="7"/>
      <c r="I9282" s="7"/>
      <c r="Q9282" s="7"/>
      <c r="R9282" s="7"/>
      <c r="S9282" s="7"/>
      <c r="W9282" s="7"/>
      <c r="X9282" s="7"/>
      <c r="Y9282" s="7"/>
    </row>
    <row r="9283" spans="1:25" ht="18" customHeight="1">
      <c r="A9283" s="7"/>
      <c r="B9283" s="7"/>
      <c r="C9283" s="7"/>
      <c r="D9283" s="68"/>
      <c r="F9283" s="68"/>
      <c r="G9283" s="7"/>
      <c r="H9283" s="7"/>
      <c r="I9283" s="7"/>
      <c r="Q9283" s="7"/>
      <c r="R9283" s="7"/>
      <c r="S9283" s="7"/>
      <c r="W9283" s="7"/>
      <c r="X9283" s="7"/>
      <c r="Y9283" s="7"/>
    </row>
    <row r="9284" spans="1:25" ht="18" customHeight="1">
      <c r="A9284" s="7"/>
      <c r="B9284" s="7"/>
      <c r="C9284" s="7"/>
      <c r="D9284" s="68"/>
      <c r="F9284" s="68"/>
      <c r="G9284" s="7"/>
      <c r="H9284" s="7"/>
      <c r="I9284" s="7"/>
      <c r="Q9284" s="7"/>
      <c r="R9284" s="7"/>
      <c r="S9284" s="7"/>
      <c r="W9284" s="7"/>
      <c r="X9284" s="7"/>
      <c r="Y9284" s="7"/>
    </row>
    <row r="9285" spans="1:25" ht="18" customHeight="1">
      <c r="A9285" s="7"/>
      <c r="B9285" s="7"/>
      <c r="C9285" s="7"/>
      <c r="D9285" s="68"/>
      <c r="F9285" s="68"/>
      <c r="G9285" s="7"/>
      <c r="H9285" s="7"/>
      <c r="I9285" s="7"/>
      <c r="Q9285" s="7"/>
      <c r="R9285" s="7"/>
      <c r="S9285" s="7"/>
      <c r="W9285" s="7"/>
      <c r="X9285" s="7"/>
      <c r="Y9285" s="7"/>
    </row>
    <row r="9286" spans="1:25" ht="18" customHeight="1">
      <c r="A9286" s="7"/>
      <c r="B9286" s="7"/>
      <c r="C9286" s="7"/>
      <c r="D9286" s="68"/>
      <c r="F9286" s="68"/>
      <c r="G9286" s="7"/>
      <c r="H9286" s="7"/>
      <c r="I9286" s="7"/>
      <c r="Q9286" s="7"/>
      <c r="R9286" s="7"/>
      <c r="S9286" s="7"/>
      <c r="W9286" s="7"/>
      <c r="X9286" s="7"/>
      <c r="Y9286" s="7"/>
    </row>
    <row r="9287" spans="1:25" ht="18" customHeight="1">
      <c r="A9287" s="7"/>
      <c r="B9287" s="7"/>
      <c r="C9287" s="7"/>
      <c r="D9287" s="68"/>
      <c r="F9287" s="68"/>
      <c r="G9287" s="7"/>
      <c r="H9287" s="7"/>
      <c r="I9287" s="7"/>
      <c r="Q9287" s="7"/>
      <c r="R9287" s="7"/>
      <c r="S9287" s="7"/>
      <c r="W9287" s="7"/>
      <c r="X9287" s="7"/>
      <c r="Y9287" s="7"/>
    </row>
    <row r="9288" spans="1:25" ht="18" customHeight="1">
      <c r="A9288" s="7"/>
      <c r="B9288" s="7"/>
      <c r="C9288" s="7"/>
      <c r="D9288" s="68"/>
      <c r="F9288" s="68"/>
      <c r="G9288" s="7"/>
      <c r="H9288" s="7"/>
      <c r="I9288" s="7"/>
      <c r="Q9288" s="7"/>
      <c r="R9288" s="7"/>
      <c r="S9288" s="7"/>
      <c r="W9288" s="7"/>
      <c r="X9288" s="7"/>
      <c r="Y9288" s="7"/>
    </row>
    <row r="9289" spans="1:25" ht="18" customHeight="1">
      <c r="A9289" s="7"/>
      <c r="B9289" s="7"/>
      <c r="C9289" s="7"/>
      <c r="D9289" s="68"/>
      <c r="F9289" s="68"/>
      <c r="G9289" s="7"/>
      <c r="H9289" s="7"/>
      <c r="I9289" s="7"/>
      <c r="Q9289" s="7"/>
      <c r="R9289" s="7"/>
      <c r="S9289" s="7"/>
      <c r="W9289" s="7"/>
      <c r="X9289" s="7"/>
      <c r="Y9289" s="7"/>
    </row>
    <row r="9290" spans="1:25" ht="18" customHeight="1">
      <c r="A9290" s="7"/>
      <c r="B9290" s="7"/>
      <c r="C9290" s="7"/>
      <c r="D9290" s="68"/>
      <c r="F9290" s="68"/>
      <c r="G9290" s="7"/>
      <c r="H9290" s="7"/>
      <c r="I9290" s="7"/>
      <c r="Q9290" s="7"/>
      <c r="R9290" s="7"/>
      <c r="S9290" s="7"/>
      <c r="W9290" s="7"/>
      <c r="X9290" s="7"/>
      <c r="Y9290" s="7"/>
    </row>
    <row r="9291" spans="1:25" ht="18" customHeight="1">
      <c r="A9291" s="7"/>
      <c r="B9291" s="7"/>
      <c r="C9291" s="7"/>
      <c r="D9291" s="68"/>
      <c r="F9291" s="68"/>
      <c r="G9291" s="7"/>
      <c r="H9291" s="7"/>
      <c r="I9291" s="7"/>
      <c r="Q9291" s="7"/>
      <c r="R9291" s="7"/>
      <c r="S9291" s="7"/>
      <c r="W9291" s="7"/>
      <c r="X9291" s="7"/>
      <c r="Y9291" s="7"/>
    </row>
    <row r="9292" spans="1:25" ht="18" customHeight="1">
      <c r="A9292" s="7"/>
      <c r="B9292" s="7"/>
      <c r="C9292" s="7"/>
      <c r="D9292" s="68"/>
      <c r="F9292" s="68"/>
      <c r="G9292" s="7"/>
      <c r="H9292" s="7"/>
      <c r="I9292" s="7"/>
      <c r="Q9292" s="7"/>
      <c r="R9292" s="7"/>
      <c r="S9292" s="7"/>
      <c r="W9292" s="7"/>
      <c r="X9292" s="7"/>
      <c r="Y9292" s="7"/>
    </row>
    <row r="9293" spans="1:25" ht="18" customHeight="1">
      <c r="A9293" s="7"/>
      <c r="B9293" s="7"/>
      <c r="C9293" s="7"/>
      <c r="D9293" s="68"/>
      <c r="F9293" s="68"/>
      <c r="G9293" s="7"/>
      <c r="H9293" s="7"/>
      <c r="I9293" s="7"/>
      <c r="Q9293" s="7"/>
      <c r="R9293" s="7"/>
      <c r="S9293" s="7"/>
      <c r="W9293" s="7"/>
      <c r="X9293" s="7"/>
      <c r="Y9293" s="7"/>
    </row>
    <row r="9294" spans="1:25" ht="18" customHeight="1">
      <c r="A9294" s="7"/>
      <c r="B9294" s="7"/>
      <c r="C9294" s="7"/>
      <c r="D9294" s="68"/>
      <c r="F9294" s="68"/>
      <c r="G9294" s="7"/>
      <c r="H9294" s="7"/>
      <c r="I9294" s="7"/>
      <c r="Q9294" s="7"/>
      <c r="R9294" s="7"/>
      <c r="S9294" s="7"/>
      <c r="W9294" s="7"/>
      <c r="X9294" s="7"/>
      <c r="Y9294" s="7"/>
    </row>
    <row r="9295" spans="1:25" ht="18" customHeight="1">
      <c r="A9295" s="7"/>
      <c r="B9295" s="7"/>
      <c r="C9295" s="7"/>
      <c r="D9295" s="68"/>
      <c r="F9295" s="68"/>
      <c r="G9295" s="7"/>
      <c r="H9295" s="7"/>
      <c r="I9295" s="7"/>
      <c r="Q9295" s="7"/>
      <c r="R9295" s="7"/>
      <c r="S9295" s="7"/>
      <c r="W9295" s="7"/>
      <c r="X9295" s="7"/>
      <c r="Y9295" s="7"/>
    </row>
    <row r="9296" spans="1:25" ht="18" customHeight="1">
      <c r="A9296" s="7"/>
      <c r="B9296" s="7"/>
      <c r="C9296" s="7"/>
      <c r="D9296" s="68"/>
      <c r="F9296" s="68"/>
      <c r="G9296" s="7"/>
      <c r="H9296" s="7"/>
      <c r="I9296" s="7"/>
      <c r="Q9296" s="7"/>
      <c r="R9296" s="7"/>
      <c r="S9296" s="7"/>
      <c r="W9296" s="7"/>
      <c r="X9296" s="7"/>
      <c r="Y9296" s="7"/>
    </row>
    <row r="9297" spans="1:25" ht="18" customHeight="1">
      <c r="A9297" s="7"/>
      <c r="B9297" s="7"/>
      <c r="C9297" s="7"/>
      <c r="D9297" s="68"/>
      <c r="F9297" s="68"/>
      <c r="G9297" s="7"/>
      <c r="H9297" s="7"/>
      <c r="I9297" s="7"/>
      <c r="Q9297" s="7"/>
      <c r="R9297" s="7"/>
      <c r="S9297" s="7"/>
      <c r="W9297" s="7"/>
      <c r="X9297" s="7"/>
      <c r="Y9297" s="7"/>
    </row>
    <row r="9298" spans="1:25" ht="18" customHeight="1">
      <c r="A9298" s="7"/>
      <c r="B9298" s="7"/>
      <c r="C9298" s="7"/>
      <c r="D9298" s="68"/>
      <c r="F9298" s="68"/>
      <c r="G9298" s="7"/>
      <c r="H9298" s="7"/>
      <c r="I9298" s="7"/>
      <c r="Q9298" s="7"/>
      <c r="R9298" s="7"/>
      <c r="S9298" s="7"/>
      <c r="W9298" s="7"/>
      <c r="X9298" s="7"/>
      <c r="Y9298" s="7"/>
    </row>
    <row r="9299" spans="1:25" ht="18" customHeight="1">
      <c r="A9299" s="7"/>
      <c r="B9299" s="7"/>
      <c r="C9299" s="7"/>
      <c r="D9299" s="68"/>
      <c r="F9299" s="68"/>
      <c r="G9299" s="7"/>
      <c r="H9299" s="7"/>
      <c r="I9299" s="7"/>
      <c r="Q9299" s="7"/>
      <c r="R9299" s="7"/>
      <c r="S9299" s="7"/>
      <c r="W9299" s="7"/>
      <c r="X9299" s="7"/>
      <c r="Y9299" s="7"/>
    </row>
    <row r="9300" spans="1:25" ht="18" customHeight="1">
      <c r="A9300" s="7"/>
      <c r="B9300" s="7"/>
      <c r="C9300" s="7"/>
      <c r="D9300" s="68"/>
      <c r="F9300" s="68"/>
      <c r="G9300" s="7"/>
      <c r="H9300" s="7"/>
      <c r="I9300" s="7"/>
      <c r="Q9300" s="7"/>
      <c r="R9300" s="7"/>
      <c r="S9300" s="7"/>
      <c r="W9300" s="7"/>
      <c r="X9300" s="7"/>
      <c r="Y9300" s="7"/>
    </row>
    <row r="9301" spans="1:25" ht="18" customHeight="1">
      <c r="A9301" s="7"/>
      <c r="B9301" s="7"/>
      <c r="C9301" s="7"/>
      <c r="D9301" s="68"/>
      <c r="F9301" s="68"/>
      <c r="G9301" s="7"/>
      <c r="H9301" s="7"/>
      <c r="I9301" s="7"/>
      <c r="Q9301" s="7"/>
      <c r="R9301" s="7"/>
      <c r="S9301" s="7"/>
      <c r="W9301" s="7"/>
      <c r="X9301" s="7"/>
      <c r="Y9301" s="7"/>
    </row>
    <row r="9302" spans="1:25" ht="18" customHeight="1">
      <c r="A9302" s="7"/>
      <c r="B9302" s="7"/>
      <c r="C9302" s="7"/>
      <c r="D9302" s="68"/>
      <c r="F9302" s="68"/>
      <c r="G9302" s="7"/>
      <c r="H9302" s="7"/>
      <c r="I9302" s="7"/>
      <c r="Q9302" s="7"/>
      <c r="R9302" s="7"/>
      <c r="S9302" s="7"/>
      <c r="W9302" s="7"/>
      <c r="X9302" s="7"/>
      <c r="Y9302" s="7"/>
    </row>
    <row r="9303" spans="1:25" ht="18" customHeight="1">
      <c r="A9303" s="7"/>
      <c r="B9303" s="7"/>
      <c r="C9303" s="7"/>
      <c r="D9303" s="68"/>
      <c r="F9303" s="68"/>
      <c r="G9303" s="7"/>
      <c r="H9303" s="7"/>
      <c r="I9303" s="7"/>
      <c r="Q9303" s="7"/>
      <c r="R9303" s="7"/>
      <c r="S9303" s="7"/>
      <c r="W9303" s="7"/>
      <c r="X9303" s="7"/>
      <c r="Y9303" s="7"/>
    </row>
    <row r="9304" spans="1:25" ht="18" customHeight="1">
      <c r="A9304" s="7"/>
      <c r="B9304" s="7"/>
      <c r="C9304" s="7"/>
      <c r="D9304" s="68"/>
      <c r="F9304" s="68"/>
      <c r="G9304" s="7"/>
      <c r="H9304" s="7"/>
      <c r="I9304" s="7"/>
      <c r="Q9304" s="7"/>
      <c r="R9304" s="7"/>
      <c r="S9304" s="7"/>
      <c r="W9304" s="7"/>
      <c r="X9304" s="7"/>
      <c r="Y9304" s="7"/>
    </row>
    <row r="9305" spans="1:25" ht="18" customHeight="1">
      <c r="A9305" s="7"/>
      <c r="B9305" s="7"/>
      <c r="C9305" s="7"/>
      <c r="D9305" s="68"/>
      <c r="F9305" s="68"/>
      <c r="G9305" s="7"/>
      <c r="H9305" s="7"/>
      <c r="I9305" s="7"/>
      <c r="Q9305" s="7"/>
      <c r="R9305" s="7"/>
      <c r="S9305" s="7"/>
      <c r="W9305" s="7"/>
      <c r="X9305" s="7"/>
      <c r="Y9305" s="7"/>
    </row>
    <row r="9306" spans="1:25" ht="18" customHeight="1">
      <c r="A9306" s="7"/>
      <c r="B9306" s="7"/>
      <c r="C9306" s="7"/>
      <c r="D9306" s="68"/>
      <c r="F9306" s="68"/>
      <c r="G9306" s="7"/>
      <c r="H9306" s="7"/>
      <c r="I9306" s="7"/>
      <c r="Q9306" s="7"/>
      <c r="R9306" s="7"/>
      <c r="S9306" s="7"/>
      <c r="W9306" s="7"/>
      <c r="X9306" s="7"/>
      <c r="Y9306" s="7"/>
    </row>
    <row r="9307" spans="1:25" ht="18" customHeight="1">
      <c r="A9307" s="7"/>
      <c r="B9307" s="7"/>
      <c r="C9307" s="7"/>
      <c r="D9307" s="68"/>
      <c r="F9307" s="68"/>
      <c r="G9307" s="7"/>
      <c r="H9307" s="7"/>
      <c r="I9307" s="7"/>
      <c r="Q9307" s="7"/>
      <c r="R9307" s="7"/>
      <c r="S9307" s="7"/>
      <c r="W9307" s="7"/>
      <c r="X9307" s="7"/>
      <c r="Y9307" s="7"/>
    </row>
    <row r="9308" spans="1:25" ht="18" customHeight="1">
      <c r="A9308" s="7"/>
      <c r="B9308" s="7"/>
      <c r="C9308" s="7"/>
      <c r="D9308" s="68"/>
      <c r="F9308" s="68"/>
      <c r="G9308" s="7"/>
      <c r="H9308" s="7"/>
      <c r="I9308" s="7"/>
      <c r="Q9308" s="7"/>
      <c r="R9308" s="7"/>
      <c r="S9308" s="7"/>
      <c r="W9308" s="7"/>
      <c r="X9308" s="7"/>
      <c r="Y9308" s="7"/>
    </row>
    <row r="9309" spans="1:25" ht="18" customHeight="1">
      <c r="A9309" s="7"/>
      <c r="B9309" s="7"/>
      <c r="C9309" s="7"/>
      <c r="D9309" s="68"/>
      <c r="F9309" s="68"/>
      <c r="G9309" s="7"/>
      <c r="H9309" s="7"/>
      <c r="I9309" s="7"/>
      <c r="Q9309" s="7"/>
      <c r="R9309" s="7"/>
      <c r="S9309" s="7"/>
      <c r="W9309" s="7"/>
      <c r="X9309" s="7"/>
      <c r="Y9309" s="7"/>
    </row>
    <row r="9310" spans="1:25" ht="18" customHeight="1">
      <c r="A9310" s="7"/>
      <c r="B9310" s="7"/>
      <c r="C9310" s="7"/>
      <c r="D9310" s="68"/>
      <c r="F9310" s="68"/>
      <c r="G9310" s="7"/>
      <c r="H9310" s="7"/>
      <c r="I9310" s="7"/>
      <c r="Q9310" s="7"/>
      <c r="R9310" s="7"/>
      <c r="S9310" s="7"/>
      <c r="W9310" s="7"/>
      <c r="X9310" s="7"/>
      <c r="Y9310" s="7"/>
    </row>
    <row r="9311" spans="1:25" ht="18" customHeight="1">
      <c r="A9311" s="7"/>
      <c r="B9311" s="7"/>
      <c r="C9311" s="7"/>
      <c r="D9311" s="68"/>
      <c r="F9311" s="68"/>
      <c r="G9311" s="7"/>
      <c r="H9311" s="7"/>
      <c r="I9311" s="7"/>
      <c r="Q9311" s="7"/>
      <c r="R9311" s="7"/>
      <c r="S9311" s="7"/>
      <c r="W9311" s="7"/>
      <c r="X9311" s="7"/>
      <c r="Y9311" s="7"/>
    </row>
    <row r="9312" spans="1:25" ht="18" customHeight="1">
      <c r="A9312" s="7"/>
      <c r="B9312" s="7"/>
      <c r="C9312" s="7"/>
      <c r="D9312" s="68"/>
      <c r="F9312" s="68"/>
      <c r="G9312" s="7"/>
      <c r="H9312" s="7"/>
      <c r="I9312" s="7"/>
      <c r="Q9312" s="7"/>
      <c r="R9312" s="7"/>
      <c r="S9312" s="7"/>
      <c r="W9312" s="7"/>
      <c r="X9312" s="7"/>
      <c r="Y9312" s="7"/>
    </row>
    <row r="9313" spans="1:25" ht="18" customHeight="1">
      <c r="A9313" s="7"/>
      <c r="B9313" s="7"/>
      <c r="C9313" s="7"/>
      <c r="D9313" s="68"/>
      <c r="F9313" s="68"/>
      <c r="G9313" s="7"/>
      <c r="H9313" s="7"/>
      <c r="I9313" s="7"/>
      <c r="Q9313" s="7"/>
      <c r="R9313" s="7"/>
      <c r="S9313" s="7"/>
      <c r="W9313" s="7"/>
      <c r="X9313" s="7"/>
      <c r="Y9313" s="7"/>
    </row>
    <row r="9314" spans="1:25" ht="18" customHeight="1">
      <c r="A9314" s="7"/>
      <c r="B9314" s="7"/>
      <c r="C9314" s="7"/>
      <c r="D9314" s="68"/>
      <c r="F9314" s="68"/>
      <c r="G9314" s="7"/>
      <c r="H9314" s="7"/>
      <c r="I9314" s="7"/>
      <c r="Q9314" s="7"/>
      <c r="R9314" s="7"/>
      <c r="S9314" s="7"/>
      <c r="W9314" s="7"/>
      <c r="X9314" s="7"/>
      <c r="Y9314" s="7"/>
    </row>
    <row r="9315" spans="1:25" ht="18" customHeight="1">
      <c r="A9315" s="7"/>
      <c r="B9315" s="7"/>
      <c r="C9315" s="7"/>
      <c r="D9315" s="68"/>
      <c r="F9315" s="68"/>
      <c r="G9315" s="7"/>
      <c r="H9315" s="7"/>
      <c r="I9315" s="7"/>
      <c r="Q9315" s="7"/>
      <c r="R9315" s="7"/>
      <c r="S9315" s="7"/>
      <c r="W9315" s="7"/>
      <c r="X9315" s="7"/>
      <c r="Y9315" s="7"/>
    </row>
    <row r="9316" spans="1:25" ht="18" customHeight="1">
      <c r="A9316" s="7"/>
      <c r="B9316" s="7"/>
      <c r="C9316" s="7"/>
      <c r="D9316" s="68"/>
      <c r="F9316" s="68"/>
      <c r="G9316" s="7"/>
      <c r="H9316" s="7"/>
      <c r="I9316" s="7"/>
      <c r="Q9316" s="7"/>
      <c r="R9316" s="7"/>
      <c r="S9316" s="7"/>
      <c r="W9316" s="7"/>
      <c r="X9316" s="7"/>
      <c r="Y9316" s="7"/>
    </row>
    <row r="9317" spans="1:25" ht="18" customHeight="1">
      <c r="A9317" s="7"/>
      <c r="B9317" s="7"/>
      <c r="C9317" s="7"/>
      <c r="D9317" s="68"/>
      <c r="F9317" s="68"/>
      <c r="G9317" s="7"/>
      <c r="H9317" s="7"/>
      <c r="I9317" s="7"/>
      <c r="Q9317" s="7"/>
      <c r="R9317" s="7"/>
      <c r="S9317" s="7"/>
      <c r="W9317" s="7"/>
      <c r="X9317" s="7"/>
      <c r="Y9317" s="7"/>
    </row>
    <row r="9318" spans="1:25" ht="18" customHeight="1">
      <c r="A9318" s="7"/>
      <c r="B9318" s="7"/>
      <c r="C9318" s="7"/>
      <c r="D9318" s="68"/>
      <c r="F9318" s="68"/>
      <c r="G9318" s="7"/>
      <c r="H9318" s="7"/>
      <c r="I9318" s="7"/>
      <c r="Q9318" s="7"/>
      <c r="R9318" s="7"/>
      <c r="S9318" s="7"/>
      <c r="W9318" s="7"/>
      <c r="X9318" s="7"/>
      <c r="Y9318" s="7"/>
    </row>
    <row r="9319" spans="1:25" ht="18" customHeight="1">
      <c r="A9319" s="7"/>
      <c r="B9319" s="7"/>
      <c r="C9319" s="7"/>
      <c r="D9319" s="68"/>
      <c r="F9319" s="68"/>
      <c r="G9319" s="7"/>
      <c r="H9319" s="7"/>
      <c r="I9319" s="7"/>
      <c r="Q9319" s="7"/>
      <c r="R9319" s="7"/>
      <c r="S9319" s="7"/>
      <c r="W9319" s="7"/>
      <c r="X9319" s="7"/>
      <c r="Y9319" s="7"/>
    </row>
    <row r="9320" spans="1:25" ht="18" customHeight="1">
      <c r="A9320" s="7"/>
      <c r="B9320" s="7"/>
      <c r="C9320" s="7"/>
      <c r="D9320" s="68"/>
      <c r="F9320" s="68"/>
      <c r="G9320" s="7"/>
      <c r="H9320" s="7"/>
      <c r="I9320" s="7"/>
      <c r="Q9320" s="7"/>
      <c r="R9320" s="7"/>
      <c r="S9320" s="7"/>
      <c r="W9320" s="7"/>
      <c r="X9320" s="7"/>
      <c r="Y9320" s="7"/>
    </row>
    <row r="9321" spans="1:25" ht="18" customHeight="1">
      <c r="A9321" s="7"/>
      <c r="B9321" s="7"/>
      <c r="C9321" s="7"/>
      <c r="D9321" s="68"/>
      <c r="F9321" s="68"/>
      <c r="G9321" s="7"/>
      <c r="H9321" s="7"/>
      <c r="I9321" s="7"/>
      <c r="Q9321" s="7"/>
      <c r="R9321" s="7"/>
      <c r="S9321" s="7"/>
      <c r="W9321" s="7"/>
      <c r="X9321" s="7"/>
      <c r="Y9321" s="7"/>
    </row>
    <row r="9322" spans="1:25" ht="18" customHeight="1">
      <c r="A9322" s="7"/>
      <c r="B9322" s="7"/>
      <c r="C9322" s="7"/>
      <c r="D9322" s="68"/>
      <c r="F9322" s="68"/>
      <c r="G9322" s="7"/>
      <c r="H9322" s="7"/>
      <c r="I9322" s="7"/>
      <c r="Q9322" s="7"/>
      <c r="R9322" s="7"/>
      <c r="S9322" s="7"/>
      <c r="W9322" s="7"/>
      <c r="X9322" s="7"/>
      <c r="Y9322" s="7"/>
    </row>
    <row r="9323" spans="1:25" ht="18" customHeight="1">
      <c r="A9323" s="7"/>
      <c r="B9323" s="7"/>
      <c r="C9323" s="7"/>
      <c r="D9323" s="68"/>
      <c r="F9323" s="68"/>
      <c r="G9323" s="7"/>
      <c r="H9323" s="7"/>
      <c r="I9323" s="7"/>
      <c r="Q9323" s="7"/>
      <c r="R9323" s="7"/>
      <c r="S9323" s="7"/>
      <c r="W9323" s="7"/>
      <c r="X9323" s="7"/>
      <c r="Y9323" s="7"/>
    </row>
    <row r="9324" spans="1:25" ht="18" customHeight="1">
      <c r="A9324" s="7"/>
      <c r="B9324" s="7"/>
      <c r="C9324" s="7"/>
      <c r="D9324" s="68"/>
      <c r="F9324" s="68"/>
      <c r="G9324" s="7"/>
      <c r="H9324" s="7"/>
      <c r="I9324" s="7"/>
      <c r="Q9324" s="7"/>
      <c r="R9324" s="7"/>
      <c r="S9324" s="7"/>
      <c r="W9324" s="7"/>
      <c r="X9324" s="7"/>
      <c r="Y9324" s="7"/>
    </row>
    <row r="9325" spans="1:25" ht="18" customHeight="1">
      <c r="A9325" s="7"/>
      <c r="B9325" s="7"/>
      <c r="C9325" s="7"/>
      <c r="D9325" s="68"/>
      <c r="F9325" s="68"/>
      <c r="G9325" s="7"/>
      <c r="H9325" s="7"/>
      <c r="I9325" s="7"/>
      <c r="Q9325" s="7"/>
      <c r="R9325" s="7"/>
      <c r="S9325" s="7"/>
      <c r="W9325" s="7"/>
      <c r="X9325" s="7"/>
      <c r="Y9325" s="7"/>
    </row>
    <row r="9326" spans="1:25" ht="18" customHeight="1">
      <c r="A9326" s="7"/>
      <c r="B9326" s="7"/>
      <c r="C9326" s="7"/>
      <c r="D9326" s="68"/>
      <c r="F9326" s="68"/>
      <c r="G9326" s="7"/>
      <c r="H9326" s="7"/>
      <c r="I9326" s="7"/>
      <c r="Q9326" s="7"/>
      <c r="R9326" s="7"/>
      <c r="S9326" s="7"/>
      <c r="W9326" s="7"/>
      <c r="X9326" s="7"/>
      <c r="Y9326" s="7"/>
    </row>
    <row r="9327" spans="1:25" ht="18" customHeight="1">
      <c r="A9327" s="7"/>
      <c r="B9327" s="7"/>
      <c r="C9327" s="7"/>
      <c r="D9327" s="68"/>
      <c r="F9327" s="68"/>
      <c r="G9327" s="7"/>
      <c r="H9327" s="7"/>
      <c r="I9327" s="7"/>
      <c r="Q9327" s="7"/>
      <c r="R9327" s="7"/>
      <c r="S9327" s="7"/>
      <c r="W9327" s="7"/>
      <c r="X9327" s="7"/>
      <c r="Y9327" s="7"/>
    </row>
    <row r="9328" spans="1:25" ht="18" customHeight="1">
      <c r="A9328" s="7"/>
      <c r="B9328" s="7"/>
      <c r="C9328" s="7"/>
      <c r="D9328" s="68"/>
      <c r="F9328" s="68"/>
      <c r="G9328" s="7"/>
      <c r="H9328" s="7"/>
      <c r="I9328" s="7"/>
      <c r="Q9328" s="7"/>
      <c r="R9328" s="7"/>
      <c r="S9328" s="7"/>
      <c r="W9328" s="7"/>
      <c r="X9328" s="7"/>
      <c r="Y9328" s="7"/>
    </row>
    <row r="9329" spans="1:25" ht="18" customHeight="1">
      <c r="A9329" s="7"/>
      <c r="B9329" s="7"/>
      <c r="C9329" s="7"/>
      <c r="D9329" s="68"/>
      <c r="F9329" s="68"/>
      <c r="G9329" s="7"/>
      <c r="H9329" s="7"/>
      <c r="I9329" s="7"/>
      <c r="Q9329" s="7"/>
      <c r="R9329" s="7"/>
      <c r="S9329" s="7"/>
      <c r="W9329" s="7"/>
      <c r="X9329" s="7"/>
      <c r="Y9329" s="7"/>
    </row>
    <row r="9330" spans="1:25" ht="18" customHeight="1">
      <c r="A9330" s="7"/>
      <c r="B9330" s="7"/>
      <c r="C9330" s="7"/>
      <c r="D9330" s="68"/>
      <c r="F9330" s="68"/>
      <c r="G9330" s="7"/>
      <c r="H9330" s="7"/>
      <c r="I9330" s="7"/>
      <c r="Q9330" s="7"/>
      <c r="R9330" s="7"/>
      <c r="S9330" s="7"/>
      <c r="W9330" s="7"/>
      <c r="X9330" s="7"/>
      <c r="Y9330" s="7"/>
    </row>
    <row r="9331" spans="1:25" ht="18" customHeight="1">
      <c r="A9331" s="7"/>
      <c r="B9331" s="7"/>
      <c r="C9331" s="7"/>
      <c r="D9331" s="68"/>
      <c r="F9331" s="68"/>
      <c r="G9331" s="7"/>
      <c r="H9331" s="7"/>
      <c r="I9331" s="7"/>
      <c r="Q9331" s="7"/>
      <c r="R9331" s="7"/>
      <c r="S9331" s="7"/>
      <c r="W9331" s="7"/>
      <c r="X9331" s="7"/>
      <c r="Y9331" s="7"/>
    </row>
    <row r="9332" spans="1:25" ht="18" customHeight="1">
      <c r="A9332" s="7"/>
      <c r="B9332" s="7"/>
      <c r="C9332" s="7"/>
      <c r="D9332" s="68"/>
      <c r="F9332" s="68"/>
      <c r="G9332" s="7"/>
      <c r="H9332" s="7"/>
      <c r="I9332" s="7"/>
      <c r="Q9332" s="7"/>
      <c r="R9332" s="7"/>
      <c r="S9332" s="7"/>
      <c r="W9332" s="7"/>
      <c r="X9332" s="7"/>
      <c r="Y9332" s="7"/>
    </row>
    <row r="9333" spans="1:25" ht="18" customHeight="1">
      <c r="A9333" s="7"/>
      <c r="B9333" s="7"/>
      <c r="C9333" s="7"/>
      <c r="D9333" s="68"/>
      <c r="F9333" s="68"/>
      <c r="G9333" s="7"/>
      <c r="H9333" s="7"/>
      <c r="I9333" s="7"/>
      <c r="Q9333" s="7"/>
      <c r="R9333" s="7"/>
      <c r="S9333" s="7"/>
      <c r="W9333" s="7"/>
      <c r="X9333" s="7"/>
      <c r="Y9333" s="7"/>
    </row>
    <row r="9334" spans="1:25" ht="18" customHeight="1">
      <c r="A9334" s="7"/>
      <c r="B9334" s="7"/>
      <c r="C9334" s="7"/>
      <c r="D9334" s="68"/>
      <c r="F9334" s="68"/>
      <c r="G9334" s="7"/>
      <c r="H9334" s="7"/>
      <c r="I9334" s="7"/>
      <c r="Q9334" s="7"/>
      <c r="R9334" s="7"/>
      <c r="S9334" s="7"/>
      <c r="W9334" s="7"/>
      <c r="X9334" s="7"/>
      <c r="Y9334" s="7"/>
    </row>
    <row r="9335" spans="1:25" ht="18" customHeight="1">
      <c r="A9335" s="7"/>
      <c r="B9335" s="7"/>
      <c r="C9335" s="7"/>
      <c r="D9335" s="68"/>
      <c r="F9335" s="68"/>
      <c r="G9335" s="7"/>
      <c r="H9335" s="7"/>
      <c r="I9335" s="7"/>
      <c r="Q9335" s="7"/>
      <c r="R9335" s="7"/>
      <c r="S9335" s="7"/>
      <c r="W9335" s="7"/>
      <c r="X9335" s="7"/>
      <c r="Y9335" s="7"/>
    </row>
    <row r="9336" spans="1:25" ht="18" customHeight="1">
      <c r="A9336" s="7"/>
      <c r="B9336" s="7"/>
      <c r="C9336" s="7"/>
      <c r="D9336" s="68"/>
      <c r="F9336" s="68"/>
      <c r="G9336" s="7"/>
      <c r="H9336" s="7"/>
      <c r="I9336" s="7"/>
      <c r="Q9336" s="7"/>
      <c r="R9336" s="7"/>
      <c r="S9336" s="7"/>
      <c r="W9336" s="7"/>
      <c r="X9336" s="7"/>
      <c r="Y9336" s="7"/>
    </row>
    <row r="9337" spans="1:25" ht="18" customHeight="1">
      <c r="A9337" s="7"/>
      <c r="B9337" s="7"/>
      <c r="C9337" s="7"/>
      <c r="D9337" s="68"/>
      <c r="F9337" s="68"/>
      <c r="G9337" s="7"/>
      <c r="H9337" s="7"/>
      <c r="I9337" s="7"/>
      <c r="Q9337" s="7"/>
      <c r="R9337" s="7"/>
      <c r="S9337" s="7"/>
      <c r="W9337" s="7"/>
      <c r="X9337" s="7"/>
      <c r="Y9337" s="7"/>
    </row>
    <row r="9338" spans="1:25" ht="18" customHeight="1">
      <c r="A9338" s="7"/>
      <c r="B9338" s="7"/>
      <c r="C9338" s="7"/>
      <c r="D9338" s="68"/>
      <c r="F9338" s="68"/>
      <c r="G9338" s="7"/>
      <c r="H9338" s="7"/>
      <c r="I9338" s="7"/>
      <c r="Q9338" s="7"/>
      <c r="R9338" s="7"/>
      <c r="S9338" s="7"/>
      <c r="W9338" s="7"/>
      <c r="X9338" s="7"/>
      <c r="Y9338" s="7"/>
    </row>
    <row r="9339" spans="1:25" ht="18" customHeight="1">
      <c r="A9339" s="7"/>
      <c r="B9339" s="7"/>
      <c r="C9339" s="7"/>
      <c r="D9339" s="68"/>
      <c r="F9339" s="68"/>
      <c r="G9339" s="7"/>
      <c r="H9339" s="7"/>
      <c r="I9339" s="7"/>
      <c r="Q9339" s="7"/>
      <c r="R9339" s="7"/>
      <c r="S9339" s="7"/>
      <c r="W9339" s="7"/>
      <c r="X9339" s="7"/>
      <c r="Y9339" s="7"/>
    </row>
    <row r="9340" spans="1:25" ht="18" customHeight="1">
      <c r="A9340" s="7"/>
      <c r="B9340" s="7"/>
      <c r="C9340" s="7"/>
      <c r="D9340" s="68"/>
      <c r="F9340" s="68"/>
      <c r="G9340" s="7"/>
      <c r="H9340" s="7"/>
      <c r="I9340" s="7"/>
      <c r="Q9340" s="7"/>
      <c r="R9340" s="7"/>
      <c r="S9340" s="7"/>
      <c r="W9340" s="7"/>
      <c r="X9340" s="7"/>
      <c r="Y9340" s="7"/>
    </row>
    <row r="9341" spans="1:25" ht="18" customHeight="1">
      <c r="A9341" s="7"/>
      <c r="B9341" s="7"/>
      <c r="C9341" s="7"/>
      <c r="D9341" s="68"/>
      <c r="F9341" s="68"/>
      <c r="G9341" s="7"/>
      <c r="H9341" s="7"/>
      <c r="I9341" s="7"/>
      <c r="Q9341" s="7"/>
      <c r="R9341" s="7"/>
      <c r="S9341" s="7"/>
      <c r="W9341" s="7"/>
      <c r="X9341" s="7"/>
      <c r="Y9341" s="7"/>
    </row>
    <row r="9342" spans="1:25" ht="18" customHeight="1">
      <c r="A9342" s="7"/>
      <c r="B9342" s="7"/>
      <c r="C9342" s="7"/>
      <c r="D9342" s="68"/>
      <c r="F9342" s="68"/>
      <c r="G9342" s="7"/>
      <c r="H9342" s="7"/>
      <c r="I9342" s="7"/>
      <c r="Q9342" s="7"/>
      <c r="R9342" s="7"/>
      <c r="S9342" s="7"/>
      <c r="W9342" s="7"/>
      <c r="X9342" s="7"/>
      <c r="Y9342" s="7"/>
    </row>
    <row r="9343" spans="1:25" ht="18" customHeight="1">
      <c r="A9343" s="7"/>
      <c r="B9343" s="7"/>
      <c r="C9343" s="7"/>
      <c r="D9343" s="68"/>
      <c r="F9343" s="68"/>
      <c r="G9343" s="7"/>
      <c r="H9343" s="7"/>
      <c r="I9343" s="7"/>
      <c r="Q9343" s="7"/>
      <c r="R9343" s="7"/>
      <c r="S9343" s="7"/>
      <c r="W9343" s="7"/>
      <c r="X9343" s="7"/>
      <c r="Y9343" s="7"/>
    </row>
    <row r="9344" spans="1:25" ht="18" customHeight="1">
      <c r="A9344" s="7"/>
      <c r="B9344" s="7"/>
      <c r="C9344" s="7"/>
      <c r="D9344" s="68"/>
      <c r="F9344" s="68"/>
      <c r="G9344" s="7"/>
      <c r="H9344" s="7"/>
      <c r="I9344" s="7"/>
      <c r="Q9344" s="7"/>
      <c r="R9344" s="7"/>
      <c r="S9344" s="7"/>
      <c r="W9344" s="7"/>
      <c r="X9344" s="7"/>
      <c r="Y9344" s="7"/>
    </row>
    <row r="9345" spans="1:25" ht="18" customHeight="1">
      <c r="A9345" s="7"/>
      <c r="B9345" s="7"/>
      <c r="C9345" s="7"/>
      <c r="D9345" s="68"/>
      <c r="F9345" s="68"/>
      <c r="G9345" s="7"/>
      <c r="H9345" s="7"/>
      <c r="I9345" s="7"/>
      <c r="Q9345" s="7"/>
      <c r="R9345" s="7"/>
      <c r="S9345" s="7"/>
      <c r="W9345" s="7"/>
      <c r="X9345" s="7"/>
      <c r="Y9345" s="7"/>
    </row>
    <row r="9346" spans="1:25" ht="18" customHeight="1">
      <c r="A9346" s="7"/>
      <c r="B9346" s="7"/>
      <c r="C9346" s="7"/>
      <c r="D9346" s="68"/>
      <c r="F9346" s="68"/>
      <c r="G9346" s="7"/>
      <c r="H9346" s="7"/>
      <c r="I9346" s="7"/>
      <c r="Q9346" s="7"/>
      <c r="R9346" s="7"/>
      <c r="S9346" s="7"/>
      <c r="W9346" s="7"/>
      <c r="X9346" s="7"/>
      <c r="Y9346" s="7"/>
    </row>
    <row r="9347" spans="1:25" ht="18" customHeight="1">
      <c r="A9347" s="7"/>
      <c r="B9347" s="7"/>
      <c r="C9347" s="7"/>
      <c r="D9347" s="68"/>
      <c r="F9347" s="68"/>
      <c r="G9347" s="7"/>
      <c r="H9347" s="7"/>
      <c r="I9347" s="7"/>
      <c r="Q9347" s="7"/>
      <c r="R9347" s="7"/>
      <c r="S9347" s="7"/>
      <c r="W9347" s="7"/>
      <c r="X9347" s="7"/>
      <c r="Y9347" s="7"/>
    </row>
    <row r="9348" spans="1:25" ht="18" customHeight="1">
      <c r="A9348" s="7"/>
      <c r="B9348" s="7"/>
      <c r="C9348" s="7"/>
      <c r="D9348" s="68"/>
      <c r="F9348" s="68"/>
      <c r="G9348" s="7"/>
      <c r="H9348" s="7"/>
      <c r="I9348" s="7"/>
      <c r="Q9348" s="7"/>
      <c r="R9348" s="7"/>
      <c r="S9348" s="7"/>
      <c r="W9348" s="7"/>
      <c r="X9348" s="7"/>
      <c r="Y9348" s="7"/>
    </row>
    <row r="9349" spans="1:25" ht="18" customHeight="1">
      <c r="A9349" s="7"/>
      <c r="B9349" s="7"/>
      <c r="C9349" s="7"/>
      <c r="D9349" s="68"/>
      <c r="F9349" s="68"/>
      <c r="G9349" s="7"/>
      <c r="H9349" s="7"/>
      <c r="I9349" s="7"/>
      <c r="Q9349" s="7"/>
      <c r="R9349" s="7"/>
      <c r="S9349" s="7"/>
      <c r="W9349" s="7"/>
      <c r="X9349" s="7"/>
      <c r="Y9349" s="7"/>
    </row>
    <row r="9350" spans="1:25" ht="18" customHeight="1">
      <c r="A9350" s="7"/>
      <c r="B9350" s="7"/>
      <c r="C9350" s="7"/>
      <c r="D9350" s="68"/>
      <c r="F9350" s="68"/>
      <c r="G9350" s="7"/>
      <c r="H9350" s="7"/>
      <c r="I9350" s="7"/>
      <c r="Q9350" s="7"/>
      <c r="R9350" s="7"/>
      <c r="S9350" s="7"/>
      <c r="W9350" s="7"/>
      <c r="X9350" s="7"/>
      <c r="Y9350" s="7"/>
    </row>
    <row r="9351" spans="1:25" ht="18" customHeight="1">
      <c r="A9351" s="7"/>
      <c r="B9351" s="7"/>
      <c r="C9351" s="7"/>
      <c r="D9351" s="68"/>
      <c r="F9351" s="68"/>
      <c r="G9351" s="7"/>
      <c r="H9351" s="7"/>
      <c r="I9351" s="7"/>
      <c r="Q9351" s="7"/>
      <c r="R9351" s="7"/>
      <c r="S9351" s="7"/>
      <c r="W9351" s="7"/>
      <c r="X9351" s="7"/>
      <c r="Y9351" s="7"/>
    </row>
    <row r="9352" spans="1:25" ht="18" customHeight="1">
      <c r="A9352" s="7"/>
      <c r="B9352" s="7"/>
      <c r="C9352" s="7"/>
      <c r="D9352" s="68"/>
      <c r="F9352" s="68"/>
      <c r="G9352" s="7"/>
      <c r="H9352" s="7"/>
      <c r="I9352" s="7"/>
      <c r="Q9352" s="7"/>
      <c r="R9352" s="7"/>
      <c r="S9352" s="7"/>
      <c r="W9352" s="7"/>
      <c r="X9352" s="7"/>
      <c r="Y9352" s="7"/>
    </row>
    <row r="9353" spans="1:25" ht="18" customHeight="1">
      <c r="A9353" s="7"/>
      <c r="B9353" s="7"/>
      <c r="C9353" s="7"/>
      <c r="D9353" s="68"/>
      <c r="F9353" s="68"/>
      <c r="G9353" s="7"/>
      <c r="H9353" s="7"/>
      <c r="I9353" s="7"/>
      <c r="Q9353" s="7"/>
      <c r="R9353" s="7"/>
      <c r="S9353" s="7"/>
      <c r="W9353" s="7"/>
      <c r="X9353" s="7"/>
      <c r="Y9353" s="7"/>
    </row>
    <row r="9354" spans="1:25" ht="18" customHeight="1">
      <c r="A9354" s="7"/>
      <c r="B9354" s="7"/>
      <c r="C9354" s="7"/>
      <c r="D9354" s="68"/>
      <c r="F9354" s="68"/>
      <c r="G9354" s="7"/>
      <c r="H9354" s="7"/>
      <c r="I9354" s="7"/>
      <c r="Q9354" s="7"/>
      <c r="R9354" s="7"/>
      <c r="S9354" s="7"/>
      <c r="W9354" s="7"/>
      <c r="X9354" s="7"/>
      <c r="Y9354" s="7"/>
    </row>
    <row r="9355" spans="1:25" ht="18" customHeight="1">
      <c r="A9355" s="7"/>
      <c r="B9355" s="7"/>
      <c r="C9355" s="7"/>
      <c r="D9355" s="68"/>
      <c r="F9355" s="68"/>
      <c r="G9355" s="7"/>
      <c r="H9355" s="7"/>
      <c r="I9355" s="7"/>
      <c r="Q9355" s="7"/>
      <c r="R9355" s="7"/>
      <c r="S9355" s="7"/>
      <c r="W9355" s="7"/>
      <c r="X9355" s="7"/>
      <c r="Y9355" s="7"/>
    </row>
    <row r="9356" spans="1:25" ht="18" customHeight="1">
      <c r="A9356" s="7"/>
      <c r="B9356" s="7"/>
      <c r="C9356" s="7"/>
      <c r="D9356" s="68"/>
      <c r="F9356" s="68"/>
      <c r="G9356" s="7"/>
      <c r="H9356" s="7"/>
      <c r="I9356" s="7"/>
      <c r="Q9356" s="7"/>
      <c r="R9356" s="7"/>
      <c r="S9356" s="7"/>
      <c r="W9356" s="7"/>
      <c r="X9356" s="7"/>
      <c r="Y9356" s="7"/>
    </row>
    <row r="9357" spans="1:25" ht="18" customHeight="1">
      <c r="A9357" s="7"/>
      <c r="B9357" s="7"/>
      <c r="C9357" s="7"/>
      <c r="D9357" s="68"/>
      <c r="F9357" s="68"/>
      <c r="G9357" s="7"/>
      <c r="H9357" s="7"/>
      <c r="I9357" s="7"/>
      <c r="Q9357" s="7"/>
      <c r="R9357" s="7"/>
      <c r="S9357" s="7"/>
      <c r="W9357" s="7"/>
      <c r="X9357" s="7"/>
      <c r="Y9357" s="7"/>
    </row>
    <row r="9358" spans="1:25" ht="18" customHeight="1">
      <c r="A9358" s="7"/>
      <c r="B9358" s="7"/>
      <c r="C9358" s="7"/>
      <c r="D9358" s="68"/>
      <c r="F9358" s="68"/>
      <c r="G9358" s="7"/>
      <c r="H9358" s="7"/>
      <c r="I9358" s="7"/>
      <c r="Q9358" s="7"/>
      <c r="R9358" s="7"/>
      <c r="S9358" s="7"/>
      <c r="W9358" s="7"/>
      <c r="X9358" s="7"/>
      <c r="Y9358" s="7"/>
    </row>
    <row r="9359" spans="1:25" ht="18" customHeight="1">
      <c r="A9359" s="7"/>
      <c r="B9359" s="7"/>
      <c r="C9359" s="7"/>
      <c r="D9359" s="68"/>
      <c r="F9359" s="68"/>
      <c r="G9359" s="7"/>
      <c r="H9359" s="7"/>
      <c r="I9359" s="7"/>
      <c r="Q9359" s="7"/>
      <c r="R9359" s="7"/>
      <c r="S9359" s="7"/>
      <c r="W9359" s="7"/>
      <c r="X9359" s="7"/>
      <c r="Y9359" s="7"/>
    </row>
    <row r="9360" spans="1:25" ht="18" customHeight="1">
      <c r="A9360" s="7"/>
      <c r="B9360" s="7"/>
      <c r="C9360" s="7"/>
      <c r="D9360" s="68"/>
      <c r="F9360" s="68"/>
      <c r="G9360" s="7"/>
      <c r="H9360" s="7"/>
      <c r="I9360" s="7"/>
      <c r="Q9360" s="7"/>
      <c r="R9360" s="7"/>
      <c r="S9360" s="7"/>
      <c r="W9360" s="7"/>
      <c r="X9360" s="7"/>
      <c r="Y9360" s="7"/>
    </row>
    <row r="9361" spans="1:25" ht="18" customHeight="1">
      <c r="A9361" s="7"/>
      <c r="B9361" s="7"/>
      <c r="C9361" s="7"/>
      <c r="D9361" s="68"/>
      <c r="F9361" s="68"/>
      <c r="G9361" s="7"/>
      <c r="H9361" s="7"/>
      <c r="I9361" s="7"/>
      <c r="Q9361" s="7"/>
      <c r="R9361" s="7"/>
      <c r="S9361" s="7"/>
      <c r="W9361" s="7"/>
      <c r="X9361" s="7"/>
      <c r="Y9361" s="7"/>
    </row>
    <row r="9362" spans="1:25" ht="18" customHeight="1">
      <c r="A9362" s="7"/>
      <c r="B9362" s="7"/>
      <c r="C9362" s="7"/>
      <c r="D9362" s="68"/>
      <c r="F9362" s="68"/>
      <c r="G9362" s="7"/>
      <c r="H9362" s="7"/>
      <c r="I9362" s="7"/>
      <c r="Q9362" s="7"/>
      <c r="R9362" s="7"/>
      <c r="S9362" s="7"/>
      <c r="W9362" s="7"/>
      <c r="X9362" s="7"/>
      <c r="Y9362" s="7"/>
    </row>
    <row r="9363" spans="1:25" ht="18" customHeight="1">
      <c r="A9363" s="7"/>
      <c r="B9363" s="7"/>
      <c r="C9363" s="7"/>
      <c r="D9363" s="68"/>
      <c r="F9363" s="68"/>
      <c r="G9363" s="7"/>
      <c r="H9363" s="7"/>
      <c r="I9363" s="7"/>
      <c r="Q9363" s="7"/>
      <c r="R9363" s="7"/>
      <c r="S9363" s="7"/>
      <c r="W9363" s="7"/>
      <c r="X9363" s="7"/>
      <c r="Y9363" s="7"/>
    </row>
    <row r="9364" spans="1:25" ht="18" customHeight="1">
      <c r="A9364" s="7"/>
      <c r="B9364" s="7"/>
      <c r="C9364" s="7"/>
      <c r="D9364" s="68"/>
      <c r="F9364" s="68"/>
      <c r="G9364" s="7"/>
      <c r="H9364" s="7"/>
      <c r="I9364" s="7"/>
      <c r="Q9364" s="7"/>
      <c r="R9364" s="7"/>
      <c r="S9364" s="7"/>
      <c r="W9364" s="7"/>
      <c r="X9364" s="7"/>
      <c r="Y9364" s="7"/>
    </row>
    <row r="9365" spans="1:25" ht="18" customHeight="1">
      <c r="A9365" s="7"/>
      <c r="B9365" s="7"/>
      <c r="C9365" s="7"/>
      <c r="D9365" s="68"/>
      <c r="F9365" s="68"/>
      <c r="G9365" s="7"/>
      <c r="H9365" s="7"/>
      <c r="I9365" s="7"/>
      <c r="Q9365" s="7"/>
      <c r="R9365" s="7"/>
      <c r="S9365" s="7"/>
      <c r="W9365" s="7"/>
      <c r="X9365" s="7"/>
      <c r="Y9365" s="7"/>
    </row>
    <row r="9366" spans="1:25" ht="18" customHeight="1">
      <c r="A9366" s="7"/>
      <c r="B9366" s="7"/>
      <c r="C9366" s="7"/>
      <c r="D9366" s="68"/>
      <c r="F9366" s="68"/>
      <c r="G9366" s="7"/>
      <c r="H9366" s="7"/>
      <c r="I9366" s="7"/>
      <c r="Q9366" s="7"/>
      <c r="R9366" s="7"/>
      <c r="S9366" s="7"/>
      <c r="W9366" s="7"/>
      <c r="X9366" s="7"/>
      <c r="Y9366" s="7"/>
    </row>
    <row r="9367" spans="1:25" ht="18" customHeight="1">
      <c r="A9367" s="7"/>
      <c r="B9367" s="7"/>
      <c r="C9367" s="7"/>
      <c r="D9367" s="68"/>
      <c r="F9367" s="68"/>
      <c r="G9367" s="7"/>
      <c r="H9367" s="7"/>
      <c r="I9367" s="7"/>
      <c r="Q9367" s="7"/>
      <c r="R9367" s="7"/>
      <c r="S9367" s="7"/>
      <c r="W9367" s="7"/>
      <c r="X9367" s="7"/>
      <c r="Y9367" s="7"/>
    </row>
    <row r="9368" spans="1:25" ht="18" customHeight="1">
      <c r="A9368" s="7"/>
      <c r="B9368" s="7"/>
      <c r="C9368" s="7"/>
      <c r="D9368" s="68"/>
      <c r="F9368" s="68"/>
      <c r="G9368" s="7"/>
      <c r="H9368" s="7"/>
      <c r="I9368" s="7"/>
      <c r="Q9368" s="7"/>
      <c r="R9368" s="7"/>
      <c r="S9368" s="7"/>
      <c r="W9368" s="7"/>
      <c r="X9368" s="7"/>
      <c r="Y9368" s="7"/>
    </row>
    <row r="9369" spans="1:25" ht="18" customHeight="1">
      <c r="A9369" s="7"/>
      <c r="B9369" s="7"/>
      <c r="C9369" s="7"/>
      <c r="D9369" s="68"/>
      <c r="F9369" s="68"/>
      <c r="G9369" s="7"/>
      <c r="H9369" s="7"/>
      <c r="I9369" s="7"/>
      <c r="Q9369" s="7"/>
      <c r="R9369" s="7"/>
      <c r="S9369" s="7"/>
      <c r="W9369" s="7"/>
      <c r="X9369" s="7"/>
      <c r="Y9369" s="7"/>
    </row>
    <row r="9370" spans="1:25" ht="18" customHeight="1">
      <c r="A9370" s="7"/>
      <c r="B9370" s="7"/>
      <c r="C9370" s="7"/>
      <c r="D9370" s="68"/>
      <c r="F9370" s="68"/>
      <c r="G9370" s="7"/>
      <c r="H9370" s="7"/>
      <c r="I9370" s="7"/>
      <c r="Q9370" s="7"/>
      <c r="R9370" s="7"/>
      <c r="S9370" s="7"/>
      <c r="W9370" s="7"/>
      <c r="X9370" s="7"/>
      <c r="Y9370" s="7"/>
    </row>
    <row r="9371" spans="1:25" ht="18" customHeight="1">
      <c r="A9371" s="7"/>
      <c r="B9371" s="7"/>
      <c r="C9371" s="7"/>
      <c r="D9371" s="68"/>
      <c r="F9371" s="68"/>
      <c r="G9371" s="7"/>
      <c r="H9371" s="7"/>
      <c r="I9371" s="7"/>
      <c r="Q9371" s="7"/>
      <c r="R9371" s="7"/>
      <c r="S9371" s="7"/>
      <c r="W9371" s="7"/>
      <c r="X9371" s="7"/>
      <c r="Y9371" s="7"/>
    </row>
    <row r="9372" spans="1:25" ht="18" customHeight="1">
      <c r="A9372" s="7"/>
      <c r="B9372" s="7"/>
      <c r="C9372" s="7"/>
      <c r="D9372" s="68"/>
      <c r="F9372" s="68"/>
      <c r="G9372" s="7"/>
      <c r="H9372" s="7"/>
      <c r="I9372" s="7"/>
      <c r="Q9372" s="7"/>
      <c r="R9372" s="7"/>
      <c r="S9372" s="7"/>
      <c r="W9372" s="7"/>
      <c r="X9372" s="7"/>
      <c r="Y9372" s="7"/>
    </row>
    <row r="9373" spans="1:25" ht="18" customHeight="1">
      <c r="A9373" s="7"/>
      <c r="B9373" s="7"/>
      <c r="C9373" s="7"/>
      <c r="D9373" s="68"/>
      <c r="F9373" s="68"/>
      <c r="G9373" s="7"/>
      <c r="H9373" s="7"/>
      <c r="I9373" s="7"/>
      <c r="Q9373" s="7"/>
      <c r="R9373" s="7"/>
      <c r="S9373" s="7"/>
      <c r="W9373" s="7"/>
      <c r="X9373" s="7"/>
      <c r="Y9373" s="7"/>
    </row>
    <row r="9374" spans="1:25" ht="18" customHeight="1">
      <c r="A9374" s="7"/>
      <c r="B9374" s="7"/>
      <c r="C9374" s="7"/>
      <c r="D9374" s="68"/>
      <c r="F9374" s="68"/>
      <c r="G9374" s="7"/>
      <c r="H9374" s="7"/>
      <c r="I9374" s="7"/>
      <c r="Q9374" s="7"/>
      <c r="R9374" s="7"/>
      <c r="S9374" s="7"/>
      <c r="W9374" s="7"/>
      <c r="X9374" s="7"/>
      <c r="Y9374" s="7"/>
    </row>
    <row r="9375" spans="1:25" ht="18" customHeight="1">
      <c r="A9375" s="7"/>
      <c r="B9375" s="7"/>
      <c r="C9375" s="7"/>
      <c r="D9375" s="68"/>
      <c r="F9375" s="68"/>
      <c r="G9375" s="7"/>
      <c r="H9375" s="7"/>
      <c r="I9375" s="7"/>
      <c r="Q9375" s="7"/>
      <c r="R9375" s="7"/>
      <c r="S9375" s="7"/>
      <c r="W9375" s="7"/>
      <c r="X9375" s="7"/>
      <c r="Y9375" s="7"/>
    </row>
    <row r="9376" spans="1:25" ht="18" customHeight="1">
      <c r="A9376" s="7"/>
      <c r="B9376" s="7"/>
      <c r="C9376" s="7"/>
      <c r="D9376" s="68"/>
      <c r="F9376" s="68"/>
      <c r="G9376" s="7"/>
      <c r="H9376" s="7"/>
      <c r="I9376" s="7"/>
      <c r="Q9376" s="7"/>
      <c r="R9376" s="7"/>
      <c r="S9376" s="7"/>
      <c r="W9376" s="7"/>
      <c r="X9376" s="7"/>
      <c r="Y9376" s="7"/>
    </row>
    <row r="9377" spans="1:25" ht="18" customHeight="1">
      <c r="A9377" s="7"/>
      <c r="B9377" s="7"/>
      <c r="C9377" s="7"/>
      <c r="D9377" s="68"/>
      <c r="F9377" s="68"/>
      <c r="G9377" s="7"/>
      <c r="H9377" s="7"/>
      <c r="I9377" s="7"/>
      <c r="Q9377" s="7"/>
      <c r="R9377" s="7"/>
      <c r="S9377" s="7"/>
      <c r="W9377" s="7"/>
      <c r="X9377" s="7"/>
      <c r="Y9377" s="7"/>
    </row>
    <row r="9378" spans="1:25" ht="18" customHeight="1">
      <c r="A9378" s="7"/>
      <c r="B9378" s="7"/>
      <c r="C9378" s="7"/>
      <c r="D9378" s="68"/>
      <c r="F9378" s="68"/>
      <c r="G9378" s="7"/>
      <c r="H9378" s="7"/>
      <c r="I9378" s="7"/>
      <c r="Q9378" s="7"/>
      <c r="R9378" s="7"/>
      <c r="S9378" s="7"/>
      <c r="W9378" s="7"/>
      <c r="X9378" s="7"/>
      <c r="Y9378" s="7"/>
    </row>
    <row r="9379" spans="1:25" ht="18" customHeight="1">
      <c r="A9379" s="7"/>
      <c r="B9379" s="7"/>
      <c r="C9379" s="7"/>
      <c r="D9379" s="68"/>
      <c r="F9379" s="68"/>
      <c r="G9379" s="7"/>
      <c r="H9379" s="7"/>
      <c r="I9379" s="7"/>
      <c r="Q9379" s="7"/>
      <c r="R9379" s="7"/>
      <c r="S9379" s="7"/>
      <c r="W9379" s="7"/>
      <c r="X9379" s="7"/>
      <c r="Y9379" s="7"/>
    </row>
    <row r="9380" spans="1:25" ht="18" customHeight="1">
      <c r="A9380" s="7"/>
      <c r="B9380" s="7"/>
      <c r="C9380" s="7"/>
      <c r="D9380" s="68"/>
      <c r="F9380" s="68"/>
      <c r="G9380" s="7"/>
      <c r="H9380" s="7"/>
      <c r="I9380" s="7"/>
      <c r="Q9380" s="7"/>
      <c r="R9380" s="7"/>
      <c r="S9380" s="7"/>
      <c r="W9380" s="7"/>
      <c r="X9380" s="7"/>
      <c r="Y9380" s="7"/>
    </row>
    <row r="9381" spans="1:25" ht="18" customHeight="1">
      <c r="A9381" s="7"/>
      <c r="B9381" s="7"/>
      <c r="C9381" s="7"/>
      <c r="D9381" s="68"/>
      <c r="F9381" s="68"/>
      <c r="G9381" s="7"/>
      <c r="H9381" s="7"/>
      <c r="I9381" s="7"/>
      <c r="Q9381" s="7"/>
      <c r="R9381" s="7"/>
      <c r="S9381" s="7"/>
      <c r="W9381" s="7"/>
      <c r="X9381" s="7"/>
      <c r="Y9381" s="7"/>
    </row>
    <row r="9382" spans="1:25" ht="18" customHeight="1">
      <c r="A9382" s="7"/>
      <c r="B9382" s="7"/>
      <c r="C9382" s="7"/>
      <c r="D9382" s="68"/>
      <c r="F9382" s="68"/>
      <c r="G9382" s="7"/>
      <c r="H9382" s="7"/>
      <c r="I9382" s="7"/>
      <c r="Q9382" s="7"/>
      <c r="R9382" s="7"/>
      <c r="S9382" s="7"/>
      <c r="W9382" s="7"/>
      <c r="X9382" s="7"/>
      <c r="Y9382" s="7"/>
    </row>
    <row r="9383" spans="1:25" ht="18" customHeight="1">
      <c r="A9383" s="7"/>
      <c r="B9383" s="7"/>
      <c r="C9383" s="7"/>
      <c r="D9383" s="68"/>
      <c r="F9383" s="68"/>
      <c r="G9383" s="7"/>
      <c r="H9383" s="7"/>
      <c r="I9383" s="7"/>
      <c r="Q9383" s="7"/>
      <c r="R9383" s="7"/>
      <c r="S9383" s="7"/>
      <c r="W9383" s="7"/>
      <c r="X9383" s="7"/>
      <c r="Y9383" s="7"/>
    </row>
    <row r="9384" spans="1:25" ht="18" customHeight="1">
      <c r="A9384" s="7"/>
      <c r="B9384" s="7"/>
      <c r="C9384" s="7"/>
      <c r="D9384" s="68"/>
      <c r="F9384" s="68"/>
      <c r="G9384" s="7"/>
      <c r="H9384" s="7"/>
      <c r="I9384" s="7"/>
      <c r="Q9384" s="7"/>
      <c r="R9384" s="7"/>
      <c r="S9384" s="7"/>
      <c r="W9384" s="7"/>
      <c r="X9384" s="7"/>
      <c r="Y9384" s="7"/>
    </row>
    <row r="9385" spans="1:25" ht="18" customHeight="1">
      <c r="A9385" s="7"/>
      <c r="B9385" s="7"/>
      <c r="C9385" s="7"/>
      <c r="D9385" s="68"/>
      <c r="F9385" s="68"/>
      <c r="G9385" s="7"/>
      <c r="H9385" s="7"/>
      <c r="I9385" s="7"/>
      <c r="Q9385" s="7"/>
      <c r="R9385" s="7"/>
      <c r="S9385" s="7"/>
      <c r="W9385" s="7"/>
      <c r="X9385" s="7"/>
      <c r="Y9385" s="7"/>
    </row>
    <row r="9386" spans="1:25" ht="18" customHeight="1">
      <c r="A9386" s="7"/>
      <c r="B9386" s="7"/>
      <c r="C9386" s="7"/>
      <c r="D9386" s="68"/>
      <c r="F9386" s="68"/>
      <c r="G9386" s="7"/>
      <c r="H9386" s="7"/>
      <c r="I9386" s="7"/>
      <c r="Q9386" s="7"/>
      <c r="R9386" s="7"/>
      <c r="S9386" s="7"/>
      <c r="W9386" s="7"/>
      <c r="X9386" s="7"/>
      <c r="Y9386" s="7"/>
    </row>
    <row r="9387" spans="1:25" ht="18" customHeight="1">
      <c r="A9387" s="7"/>
      <c r="B9387" s="7"/>
      <c r="C9387" s="7"/>
      <c r="D9387" s="68"/>
      <c r="F9387" s="68"/>
      <c r="G9387" s="7"/>
      <c r="H9387" s="7"/>
      <c r="I9387" s="7"/>
      <c r="Q9387" s="7"/>
      <c r="R9387" s="7"/>
      <c r="S9387" s="7"/>
      <c r="W9387" s="7"/>
      <c r="X9387" s="7"/>
      <c r="Y9387" s="7"/>
    </row>
    <row r="9388" spans="1:25" ht="18" customHeight="1">
      <c r="A9388" s="7"/>
      <c r="B9388" s="7"/>
      <c r="C9388" s="7"/>
      <c r="D9388" s="68"/>
      <c r="F9388" s="68"/>
      <c r="G9388" s="7"/>
      <c r="H9388" s="7"/>
      <c r="I9388" s="7"/>
      <c r="Q9388" s="7"/>
      <c r="R9388" s="7"/>
      <c r="S9388" s="7"/>
      <c r="W9388" s="7"/>
      <c r="X9388" s="7"/>
      <c r="Y9388" s="7"/>
    </row>
    <row r="9389" spans="1:25" ht="18" customHeight="1">
      <c r="A9389" s="7"/>
      <c r="B9389" s="7"/>
      <c r="C9389" s="7"/>
      <c r="D9389" s="68"/>
      <c r="F9389" s="68"/>
      <c r="G9389" s="7"/>
      <c r="H9389" s="7"/>
      <c r="I9389" s="7"/>
      <c r="Q9389" s="7"/>
      <c r="R9389" s="7"/>
      <c r="S9389" s="7"/>
      <c r="W9389" s="7"/>
      <c r="X9389" s="7"/>
      <c r="Y9389" s="7"/>
    </row>
    <row r="9390" spans="1:25" ht="18" customHeight="1">
      <c r="A9390" s="7"/>
      <c r="B9390" s="7"/>
      <c r="C9390" s="7"/>
      <c r="D9390" s="68"/>
      <c r="F9390" s="68"/>
      <c r="G9390" s="7"/>
      <c r="H9390" s="7"/>
      <c r="I9390" s="7"/>
      <c r="Q9390" s="7"/>
      <c r="R9390" s="7"/>
      <c r="S9390" s="7"/>
      <c r="W9390" s="7"/>
      <c r="X9390" s="7"/>
      <c r="Y9390" s="7"/>
    </row>
    <row r="9391" spans="1:25" ht="18" customHeight="1">
      <c r="A9391" s="7"/>
      <c r="B9391" s="7"/>
      <c r="C9391" s="7"/>
      <c r="D9391" s="68"/>
      <c r="F9391" s="68"/>
      <c r="G9391" s="7"/>
      <c r="H9391" s="7"/>
      <c r="I9391" s="7"/>
      <c r="Q9391" s="7"/>
      <c r="R9391" s="7"/>
      <c r="S9391" s="7"/>
      <c r="W9391" s="7"/>
      <c r="X9391" s="7"/>
      <c r="Y9391" s="7"/>
    </row>
    <row r="9392" spans="1:25" ht="18" customHeight="1">
      <c r="A9392" s="7"/>
      <c r="B9392" s="7"/>
      <c r="C9392" s="7"/>
      <c r="D9392" s="68"/>
      <c r="F9392" s="68"/>
      <c r="G9392" s="7"/>
      <c r="H9392" s="7"/>
      <c r="I9392" s="7"/>
      <c r="Q9392" s="7"/>
      <c r="R9392" s="7"/>
      <c r="S9392" s="7"/>
      <c r="W9392" s="7"/>
      <c r="X9392" s="7"/>
      <c r="Y9392" s="7"/>
    </row>
    <row r="9393" spans="1:25" ht="18" customHeight="1">
      <c r="A9393" s="7"/>
      <c r="B9393" s="7"/>
      <c r="C9393" s="7"/>
      <c r="D9393" s="68"/>
      <c r="F9393" s="68"/>
      <c r="G9393" s="7"/>
      <c r="H9393" s="7"/>
      <c r="I9393" s="7"/>
      <c r="Q9393" s="7"/>
      <c r="R9393" s="7"/>
      <c r="S9393" s="7"/>
      <c r="W9393" s="7"/>
      <c r="X9393" s="7"/>
      <c r="Y9393" s="7"/>
    </row>
    <row r="9394" spans="1:25" ht="18" customHeight="1">
      <c r="A9394" s="7"/>
      <c r="B9394" s="7"/>
      <c r="C9394" s="7"/>
      <c r="D9394" s="68"/>
      <c r="F9394" s="68"/>
      <c r="G9394" s="7"/>
      <c r="H9394" s="7"/>
      <c r="I9394" s="7"/>
      <c r="Q9394" s="7"/>
      <c r="R9394" s="7"/>
      <c r="S9394" s="7"/>
      <c r="W9394" s="7"/>
      <c r="X9394" s="7"/>
      <c r="Y9394" s="7"/>
    </row>
    <row r="9395" spans="1:25" ht="18" customHeight="1">
      <c r="A9395" s="7"/>
      <c r="B9395" s="7"/>
      <c r="C9395" s="7"/>
      <c r="D9395" s="68"/>
      <c r="F9395" s="68"/>
      <c r="G9395" s="7"/>
      <c r="H9395" s="7"/>
      <c r="I9395" s="7"/>
      <c r="Q9395" s="7"/>
      <c r="R9395" s="7"/>
      <c r="S9395" s="7"/>
      <c r="W9395" s="7"/>
      <c r="X9395" s="7"/>
      <c r="Y9395" s="7"/>
    </row>
    <row r="9396" spans="1:25" ht="18" customHeight="1">
      <c r="A9396" s="7"/>
      <c r="B9396" s="7"/>
      <c r="C9396" s="7"/>
      <c r="D9396" s="68"/>
      <c r="F9396" s="68"/>
      <c r="G9396" s="7"/>
      <c r="H9396" s="7"/>
      <c r="I9396" s="7"/>
      <c r="Q9396" s="7"/>
      <c r="R9396" s="7"/>
      <c r="S9396" s="7"/>
      <c r="W9396" s="7"/>
      <c r="X9396" s="7"/>
      <c r="Y9396" s="7"/>
    </row>
    <row r="9397" spans="1:25" ht="18" customHeight="1">
      <c r="A9397" s="7"/>
      <c r="B9397" s="7"/>
      <c r="C9397" s="7"/>
      <c r="D9397" s="68"/>
      <c r="F9397" s="68"/>
      <c r="G9397" s="7"/>
      <c r="H9397" s="7"/>
      <c r="I9397" s="7"/>
      <c r="Q9397" s="7"/>
      <c r="R9397" s="7"/>
      <c r="S9397" s="7"/>
      <c r="W9397" s="7"/>
      <c r="X9397" s="7"/>
      <c r="Y9397" s="7"/>
    </row>
    <row r="9398" spans="1:25" ht="18" customHeight="1">
      <c r="A9398" s="7"/>
      <c r="B9398" s="7"/>
      <c r="C9398" s="7"/>
      <c r="D9398" s="68"/>
      <c r="F9398" s="68"/>
      <c r="G9398" s="7"/>
      <c r="H9398" s="7"/>
      <c r="I9398" s="7"/>
      <c r="Q9398" s="7"/>
      <c r="R9398" s="7"/>
      <c r="S9398" s="7"/>
      <c r="W9398" s="7"/>
      <c r="X9398" s="7"/>
      <c r="Y9398" s="7"/>
    </row>
    <row r="9399" spans="1:25" ht="18" customHeight="1">
      <c r="A9399" s="7"/>
      <c r="B9399" s="7"/>
      <c r="C9399" s="7"/>
      <c r="D9399" s="68"/>
      <c r="F9399" s="68"/>
      <c r="G9399" s="7"/>
      <c r="H9399" s="7"/>
      <c r="I9399" s="7"/>
      <c r="Q9399" s="7"/>
      <c r="R9399" s="7"/>
      <c r="S9399" s="7"/>
      <c r="W9399" s="7"/>
      <c r="X9399" s="7"/>
      <c r="Y9399" s="7"/>
    </row>
    <row r="9400" spans="1:25" ht="18" customHeight="1">
      <c r="A9400" s="7"/>
      <c r="B9400" s="7"/>
      <c r="C9400" s="7"/>
      <c r="D9400" s="68"/>
      <c r="F9400" s="68"/>
      <c r="G9400" s="7"/>
      <c r="H9400" s="7"/>
      <c r="I9400" s="7"/>
      <c r="Q9400" s="7"/>
      <c r="R9400" s="7"/>
      <c r="S9400" s="7"/>
      <c r="W9400" s="7"/>
      <c r="X9400" s="7"/>
      <c r="Y9400" s="7"/>
    </row>
    <row r="9401" spans="1:25" ht="18" customHeight="1">
      <c r="A9401" s="7"/>
      <c r="B9401" s="7"/>
      <c r="C9401" s="7"/>
      <c r="D9401" s="68"/>
      <c r="F9401" s="68"/>
      <c r="G9401" s="7"/>
      <c r="H9401" s="7"/>
      <c r="I9401" s="7"/>
      <c r="Q9401" s="7"/>
      <c r="R9401" s="7"/>
      <c r="S9401" s="7"/>
      <c r="W9401" s="7"/>
      <c r="X9401" s="7"/>
      <c r="Y9401" s="7"/>
    </row>
    <row r="9402" spans="1:25" ht="18" customHeight="1">
      <c r="A9402" s="7"/>
      <c r="B9402" s="7"/>
      <c r="C9402" s="7"/>
      <c r="D9402" s="68"/>
      <c r="F9402" s="68"/>
      <c r="G9402" s="7"/>
      <c r="H9402" s="7"/>
      <c r="I9402" s="7"/>
      <c r="Q9402" s="7"/>
      <c r="R9402" s="7"/>
      <c r="S9402" s="7"/>
      <c r="W9402" s="7"/>
      <c r="X9402" s="7"/>
      <c r="Y9402" s="7"/>
    </row>
    <row r="9403" spans="1:25" ht="18" customHeight="1">
      <c r="A9403" s="7"/>
      <c r="B9403" s="7"/>
      <c r="C9403" s="7"/>
      <c r="D9403" s="68"/>
      <c r="F9403" s="68"/>
      <c r="G9403" s="7"/>
      <c r="H9403" s="7"/>
      <c r="I9403" s="7"/>
      <c r="Q9403" s="7"/>
      <c r="R9403" s="7"/>
      <c r="S9403" s="7"/>
      <c r="W9403" s="7"/>
      <c r="X9403" s="7"/>
      <c r="Y9403" s="7"/>
    </row>
    <row r="9404" spans="1:25" ht="18" customHeight="1">
      <c r="A9404" s="7"/>
      <c r="B9404" s="7"/>
      <c r="C9404" s="7"/>
      <c r="D9404" s="68"/>
      <c r="F9404" s="68"/>
      <c r="G9404" s="7"/>
      <c r="H9404" s="7"/>
      <c r="I9404" s="7"/>
      <c r="Q9404" s="7"/>
      <c r="R9404" s="7"/>
      <c r="S9404" s="7"/>
      <c r="W9404" s="7"/>
      <c r="X9404" s="7"/>
      <c r="Y9404" s="7"/>
    </row>
    <row r="9405" spans="1:25" ht="18" customHeight="1">
      <c r="A9405" s="7"/>
      <c r="B9405" s="7"/>
      <c r="C9405" s="7"/>
      <c r="D9405" s="68"/>
      <c r="F9405" s="68"/>
      <c r="G9405" s="7"/>
      <c r="H9405" s="7"/>
      <c r="I9405" s="7"/>
      <c r="Q9405" s="7"/>
      <c r="R9405" s="7"/>
      <c r="S9405" s="7"/>
      <c r="W9405" s="7"/>
      <c r="X9405" s="7"/>
      <c r="Y9405" s="7"/>
    </row>
    <row r="9406" spans="1:25" ht="18" customHeight="1">
      <c r="A9406" s="7"/>
      <c r="B9406" s="7"/>
      <c r="C9406" s="7"/>
      <c r="D9406" s="68"/>
      <c r="F9406" s="68"/>
      <c r="G9406" s="7"/>
      <c r="H9406" s="7"/>
      <c r="I9406" s="7"/>
      <c r="Q9406" s="7"/>
      <c r="R9406" s="7"/>
      <c r="S9406" s="7"/>
      <c r="W9406" s="7"/>
      <c r="X9406" s="7"/>
      <c r="Y9406" s="7"/>
    </row>
    <row r="9407" spans="1:25" ht="18" customHeight="1">
      <c r="A9407" s="7"/>
      <c r="B9407" s="7"/>
      <c r="C9407" s="7"/>
      <c r="D9407" s="68"/>
      <c r="F9407" s="68"/>
      <c r="G9407" s="7"/>
      <c r="H9407" s="7"/>
      <c r="I9407" s="7"/>
      <c r="Q9407" s="7"/>
      <c r="R9407" s="7"/>
      <c r="S9407" s="7"/>
      <c r="W9407" s="7"/>
      <c r="X9407" s="7"/>
      <c r="Y9407" s="7"/>
    </row>
    <row r="9408" spans="1:25" ht="18" customHeight="1">
      <c r="A9408" s="7"/>
      <c r="B9408" s="7"/>
      <c r="C9408" s="7"/>
      <c r="D9408" s="68"/>
      <c r="F9408" s="68"/>
      <c r="G9408" s="7"/>
      <c r="H9408" s="7"/>
      <c r="I9408" s="7"/>
      <c r="Q9408" s="7"/>
      <c r="R9408" s="7"/>
      <c r="S9408" s="7"/>
      <c r="W9408" s="7"/>
      <c r="X9408" s="7"/>
      <c r="Y9408" s="7"/>
    </row>
    <row r="9409" spans="1:25" ht="18" customHeight="1">
      <c r="A9409" s="7"/>
      <c r="B9409" s="7"/>
      <c r="C9409" s="7"/>
      <c r="D9409" s="68"/>
      <c r="F9409" s="68"/>
      <c r="G9409" s="7"/>
      <c r="H9409" s="7"/>
      <c r="I9409" s="7"/>
      <c r="Q9409" s="7"/>
      <c r="R9409" s="7"/>
      <c r="S9409" s="7"/>
      <c r="W9409" s="7"/>
      <c r="X9409" s="7"/>
      <c r="Y9409" s="7"/>
    </row>
    <row r="9410" spans="1:25" ht="18" customHeight="1">
      <c r="A9410" s="7"/>
      <c r="B9410" s="7"/>
      <c r="C9410" s="7"/>
      <c r="D9410" s="68"/>
      <c r="F9410" s="68"/>
      <c r="G9410" s="7"/>
      <c r="H9410" s="7"/>
      <c r="I9410" s="7"/>
      <c r="Q9410" s="7"/>
      <c r="R9410" s="7"/>
      <c r="S9410" s="7"/>
      <c r="W9410" s="7"/>
      <c r="X9410" s="7"/>
      <c r="Y9410" s="7"/>
    </row>
    <row r="9411" spans="1:25" ht="18" customHeight="1">
      <c r="A9411" s="7"/>
      <c r="B9411" s="7"/>
      <c r="C9411" s="7"/>
      <c r="D9411" s="68"/>
      <c r="F9411" s="68"/>
      <c r="G9411" s="7"/>
      <c r="H9411" s="7"/>
      <c r="I9411" s="7"/>
      <c r="Q9411" s="7"/>
      <c r="R9411" s="7"/>
      <c r="S9411" s="7"/>
      <c r="W9411" s="7"/>
      <c r="X9411" s="7"/>
      <c r="Y9411" s="7"/>
    </row>
    <row r="9412" spans="1:25" ht="18" customHeight="1">
      <c r="A9412" s="7"/>
      <c r="B9412" s="7"/>
      <c r="C9412" s="7"/>
      <c r="D9412" s="68"/>
      <c r="F9412" s="68"/>
      <c r="G9412" s="7"/>
      <c r="H9412" s="7"/>
      <c r="I9412" s="7"/>
      <c r="Q9412" s="7"/>
      <c r="R9412" s="7"/>
      <c r="S9412" s="7"/>
      <c r="W9412" s="7"/>
      <c r="X9412" s="7"/>
      <c r="Y9412" s="7"/>
    </row>
    <row r="9413" spans="1:25" ht="18" customHeight="1">
      <c r="A9413" s="7"/>
      <c r="B9413" s="7"/>
      <c r="C9413" s="7"/>
      <c r="D9413" s="68"/>
      <c r="F9413" s="68"/>
      <c r="G9413" s="7"/>
      <c r="H9413" s="7"/>
      <c r="I9413" s="7"/>
      <c r="Q9413" s="7"/>
      <c r="R9413" s="7"/>
      <c r="S9413" s="7"/>
      <c r="W9413" s="7"/>
      <c r="X9413" s="7"/>
      <c r="Y9413" s="7"/>
    </row>
    <row r="9414" spans="1:25" ht="18" customHeight="1">
      <c r="A9414" s="7"/>
      <c r="B9414" s="7"/>
      <c r="C9414" s="7"/>
      <c r="D9414" s="68"/>
      <c r="F9414" s="68"/>
      <c r="G9414" s="7"/>
      <c r="H9414" s="7"/>
      <c r="I9414" s="7"/>
      <c r="Q9414" s="7"/>
      <c r="R9414" s="7"/>
      <c r="S9414" s="7"/>
      <c r="W9414" s="7"/>
      <c r="X9414" s="7"/>
      <c r="Y9414" s="7"/>
    </row>
    <row r="9415" spans="1:25" ht="18" customHeight="1">
      <c r="A9415" s="7"/>
      <c r="B9415" s="7"/>
      <c r="C9415" s="7"/>
      <c r="D9415" s="68"/>
      <c r="F9415" s="68"/>
      <c r="G9415" s="7"/>
      <c r="H9415" s="7"/>
      <c r="I9415" s="7"/>
      <c r="Q9415" s="7"/>
      <c r="R9415" s="7"/>
      <c r="S9415" s="7"/>
      <c r="W9415" s="7"/>
      <c r="X9415" s="7"/>
      <c r="Y9415" s="7"/>
    </row>
    <row r="9416" spans="1:25" ht="18" customHeight="1">
      <c r="A9416" s="7"/>
      <c r="B9416" s="7"/>
      <c r="C9416" s="7"/>
      <c r="D9416" s="68"/>
      <c r="F9416" s="68"/>
      <c r="G9416" s="7"/>
      <c r="H9416" s="7"/>
      <c r="I9416" s="7"/>
      <c r="Q9416" s="7"/>
      <c r="R9416" s="7"/>
      <c r="S9416" s="7"/>
      <c r="W9416" s="7"/>
      <c r="X9416" s="7"/>
      <c r="Y9416" s="7"/>
    </row>
    <row r="9417" spans="1:25" ht="18" customHeight="1">
      <c r="A9417" s="7"/>
      <c r="B9417" s="7"/>
      <c r="C9417" s="7"/>
      <c r="D9417" s="68"/>
      <c r="F9417" s="68"/>
      <c r="G9417" s="7"/>
      <c r="H9417" s="7"/>
      <c r="I9417" s="7"/>
      <c r="Q9417" s="7"/>
      <c r="R9417" s="7"/>
      <c r="S9417" s="7"/>
      <c r="W9417" s="7"/>
      <c r="X9417" s="7"/>
      <c r="Y9417" s="7"/>
    </row>
    <row r="9418" spans="1:25" ht="18" customHeight="1">
      <c r="A9418" s="7"/>
      <c r="B9418" s="7"/>
      <c r="C9418" s="7"/>
      <c r="D9418" s="68"/>
      <c r="F9418" s="68"/>
      <c r="G9418" s="7"/>
      <c r="H9418" s="7"/>
      <c r="I9418" s="7"/>
      <c r="Q9418" s="7"/>
      <c r="R9418" s="7"/>
      <c r="S9418" s="7"/>
      <c r="W9418" s="7"/>
      <c r="X9418" s="7"/>
      <c r="Y9418" s="7"/>
    </row>
    <row r="9419" spans="1:25" ht="18" customHeight="1">
      <c r="A9419" s="7"/>
      <c r="B9419" s="7"/>
      <c r="C9419" s="7"/>
      <c r="D9419" s="68"/>
      <c r="F9419" s="68"/>
      <c r="G9419" s="7"/>
      <c r="H9419" s="7"/>
      <c r="I9419" s="7"/>
      <c r="Q9419" s="7"/>
      <c r="R9419" s="7"/>
      <c r="S9419" s="7"/>
      <c r="W9419" s="7"/>
      <c r="X9419" s="7"/>
      <c r="Y9419" s="7"/>
    </row>
    <row r="9420" spans="1:25" ht="18" customHeight="1">
      <c r="A9420" s="7"/>
      <c r="B9420" s="7"/>
      <c r="C9420" s="7"/>
      <c r="D9420" s="68"/>
      <c r="F9420" s="68"/>
      <c r="G9420" s="7"/>
      <c r="H9420" s="7"/>
      <c r="I9420" s="7"/>
      <c r="Q9420" s="7"/>
      <c r="R9420" s="7"/>
      <c r="S9420" s="7"/>
      <c r="W9420" s="7"/>
      <c r="X9420" s="7"/>
      <c r="Y9420" s="7"/>
    </row>
    <row r="9421" spans="1:25" ht="18" customHeight="1">
      <c r="A9421" s="7"/>
      <c r="B9421" s="7"/>
      <c r="C9421" s="7"/>
      <c r="D9421" s="68"/>
      <c r="F9421" s="68"/>
      <c r="G9421" s="7"/>
      <c r="H9421" s="7"/>
      <c r="I9421" s="7"/>
      <c r="Q9421" s="7"/>
      <c r="R9421" s="7"/>
      <c r="S9421" s="7"/>
      <c r="W9421" s="7"/>
      <c r="X9421" s="7"/>
      <c r="Y9421" s="7"/>
    </row>
    <row r="9422" spans="1:25" ht="18" customHeight="1">
      <c r="A9422" s="7"/>
      <c r="B9422" s="7"/>
      <c r="C9422" s="7"/>
      <c r="D9422" s="68"/>
      <c r="F9422" s="68"/>
      <c r="G9422" s="7"/>
      <c r="H9422" s="7"/>
      <c r="I9422" s="7"/>
      <c r="Q9422" s="7"/>
      <c r="R9422" s="7"/>
      <c r="S9422" s="7"/>
      <c r="W9422" s="7"/>
      <c r="X9422" s="7"/>
      <c r="Y9422" s="7"/>
    </row>
    <row r="9423" spans="1:25" ht="18" customHeight="1">
      <c r="A9423" s="7"/>
      <c r="B9423" s="7"/>
      <c r="C9423" s="7"/>
      <c r="D9423" s="68"/>
      <c r="F9423" s="68"/>
      <c r="G9423" s="7"/>
      <c r="H9423" s="7"/>
      <c r="I9423" s="7"/>
      <c r="Q9423" s="7"/>
      <c r="R9423" s="7"/>
      <c r="S9423" s="7"/>
      <c r="W9423" s="7"/>
      <c r="X9423" s="7"/>
      <c r="Y9423" s="7"/>
    </row>
    <row r="9424" spans="1:25" ht="18" customHeight="1">
      <c r="A9424" s="7"/>
      <c r="B9424" s="7"/>
      <c r="C9424" s="7"/>
      <c r="D9424" s="68"/>
      <c r="F9424" s="68"/>
      <c r="G9424" s="7"/>
      <c r="H9424" s="7"/>
      <c r="I9424" s="7"/>
      <c r="Q9424" s="7"/>
      <c r="R9424" s="7"/>
      <c r="S9424" s="7"/>
      <c r="W9424" s="7"/>
      <c r="X9424" s="7"/>
      <c r="Y9424" s="7"/>
    </row>
    <row r="9425" spans="1:25" ht="18" customHeight="1">
      <c r="A9425" s="7"/>
      <c r="B9425" s="7"/>
      <c r="C9425" s="7"/>
      <c r="D9425" s="68"/>
      <c r="F9425" s="68"/>
      <c r="G9425" s="7"/>
      <c r="H9425" s="7"/>
      <c r="I9425" s="7"/>
      <c r="Q9425" s="7"/>
      <c r="R9425" s="7"/>
      <c r="S9425" s="7"/>
      <c r="W9425" s="7"/>
      <c r="X9425" s="7"/>
      <c r="Y9425" s="7"/>
    </row>
    <row r="9426" spans="1:25" ht="18" customHeight="1">
      <c r="A9426" s="7"/>
      <c r="B9426" s="7"/>
      <c r="C9426" s="7"/>
      <c r="D9426" s="68"/>
      <c r="F9426" s="68"/>
      <c r="G9426" s="7"/>
      <c r="H9426" s="7"/>
      <c r="I9426" s="7"/>
      <c r="Q9426" s="7"/>
      <c r="R9426" s="7"/>
      <c r="S9426" s="7"/>
      <c r="W9426" s="7"/>
      <c r="X9426" s="7"/>
      <c r="Y9426" s="7"/>
    </row>
    <row r="9427" spans="1:25" ht="18" customHeight="1">
      <c r="A9427" s="7"/>
      <c r="B9427" s="7"/>
      <c r="C9427" s="7"/>
      <c r="D9427" s="68"/>
      <c r="F9427" s="68"/>
      <c r="G9427" s="7"/>
      <c r="H9427" s="7"/>
      <c r="I9427" s="7"/>
      <c r="Q9427" s="7"/>
      <c r="R9427" s="7"/>
      <c r="S9427" s="7"/>
      <c r="W9427" s="7"/>
      <c r="X9427" s="7"/>
      <c r="Y9427" s="7"/>
    </row>
    <row r="9428" spans="1:25" ht="18" customHeight="1">
      <c r="A9428" s="7"/>
      <c r="B9428" s="7"/>
      <c r="C9428" s="7"/>
      <c r="D9428" s="68"/>
      <c r="F9428" s="68"/>
      <c r="G9428" s="7"/>
      <c r="H9428" s="7"/>
      <c r="I9428" s="7"/>
      <c r="Q9428" s="7"/>
      <c r="R9428" s="7"/>
      <c r="S9428" s="7"/>
      <c r="W9428" s="7"/>
      <c r="X9428" s="7"/>
      <c r="Y9428" s="7"/>
    </row>
    <row r="9429" spans="1:25" ht="18" customHeight="1">
      <c r="A9429" s="7"/>
      <c r="B9429" s="7"/>
      <c r="C9429" s="7"/>
      <c r="D9429" s="68"/>
      <c r="F9429" s="68"/>
      <c r="G9429" s="7"/>
      <c r="H9429" s="7"/>
      <c r="I9429" s="7"/>
      <c r="Q9429" s="7"/>
      <c r="R9429" s="7"/>
      <c r="S9429" s="7"/>
      <c r="W9429" s="7"/>
      <c r="X9429" s="7"/>
      <c r="Y9429" s="7"/>
    </row>
    <row r="9430" spans="1:25" ht="18" customHeight="1">
      <c r="A9430" s="7"/>
      <c r="B9430" s="7"/>
      <c r="C9430" s="7"/>
      <c r="D9430" s="68"/>
      <c r="F9430" s="68"/>
      <c r="G9430" s="7"/>
      <c r="H9430" s="7"/>
      <c r="I9430" s="7"/>
      <c r="Q9430" s="7"/>
      <c r="R9430" s="7"/>
      <c r="S9430" s="7"/>
      <c r="W9430" s="7"/>
      <c r="X9430" s="7"/>
      <c r="Y9430" s="7"/>
    </row>
    <row r="9431" spans="1:25" ht="18" customHeight="1">
      <c r="A9431" s="7"/>
      <c r="B9431" s="7"/>
      <c r="C9431" s="7"/>
      <c r="D9431" s="68"/>
      <c r="F9431" s="68"/>
      <c r="G9431" s="7"/>
      <c r="H9431" s="7"/>
      <c r="I9431" s="7"/>
      <c r="Q9431" s="7"/>
      <c r="R9431" s="7"/>
      <c r="S9431" s="7"/>
      <c r="W9431" s="7"/>
      <c r="X9431" s="7"/>
      <c r="Y9431" s="7"/>
    </row>
    <row r="9432" spans="1:25" ht="18" customHeight="1">
      <c r="A9432" s="7"/>
      <c r="B9432" s="7"/>
      <c r="C9432" s="7"/>
      <c r="D9432" s="68"/>
      <c r="F9432" s="68"/>
      <c r="G9432" s="7"/>
      <c r="H9432" s="7"/>
      <c r="I9432" s="7"/>
      <c r="Q9432" s="7"/>
      <c r="R9432" s="7"/>
      <c r="S9432" s="7"/>
      <c r="W9432" s="7"/>
      <c r="X9432" s="7"/>
      <c r="Y9432" s="7"/>
    </row>
    <row r="9433" spans="1:25" ht="18" customHeight="1">
      <c r="A9433" s="7"/>
      <c r="B9433" s="7"/>
      <c r="C9433" s="7"/>
      <c r="D9433" s="68"/>
      <c r="F9433" s="68"/>
      <c r="G9433" s="7"/>
      <c r="H9433" s="7"/>
      <c r="I9433" s="7"/>
      <c r="Q9433" s="7"/>
      <c r="R9433" s="7"/>
      <c r="S9433" s="7"/>
      <c r="W9433" s="7"/>
      <c r="X9433" s="7"/>
      <c r="Y9433" s="7"/>
    </row>
    <row r="9434" spans="1:25" ht="18" customHeight="1">
      <c r="A9434" s="7"/>
      <c r="B9434" s="7"/>
      <c r="C9434" s="7"/>
      <c r="D9434" s="68"/>
      <c r="F9434" s="68"/>
      <c r="G9434" s="7"/>
      <c r="H9434" s="7"/>
      <c r="I9434" s="7"/>
      <c r="Q9434" s="7"/>
      <c r="R9434" s="7"/>
      <c r="S9434" s="7"/>
      <c r="W9434" s="7"/>
      <c r="X9434" s="7"/>
      <c r="Y9434" s="7"/>
    </row>
    <row r="9435" spans="1:25" ht="18" customHeight="1">
      <c r="A9435" s="7"/>
      <c r="B9435" s="7"/>
      <c r="C9435" s="7"/>
      <c r="D9435" s="68"/>
      <c r="F9435" s="68"/>
      <c r="G9435" s="7"/>
      <c r="H9435" s="7"/>
      <c r="I9435" s="7"/>
      <c r="Q9435" s="7"/>
      <c r="R9435" s="7"/>
      <c r="S9435" s="7"/>
      <c r="W9435" s="7"/>
      <c r="X9435" s="7"/>
      <c r="Y9435" s="7"/>
    </row>
    <row r="9436" spans="1:25" ht="18" customHeight="1">
      <c r="A9436" s="7"/>
      <c r="B9436" s="7"/>
      <c r="C9436" s="7"/>
      <c r="D9436" s="68"/>
      <c r="F9436" s="68"/>
      <c r="G9436" s="7"/>
      <c r="H9436" s="7"/>
      <c r="I9436" s="7"/>
      <c r="Q9436" s="7"/>
      <c r="R9436" s="7"/>
      <c r="S9436" s="7"/>
      <c r="W9436" s="7"/>
      <c r="X9436" s="7"/>
      <c r="Y9436" s="7"/>
    </row>
    <row r="9437" spans="1:25" ht="18" customHeight="1">
      <c r="A9437" s="7"/>
      <c r="B9437" s="7"/>
      <c r="C9437" s="7"/>
      <c r="D9437" s="68"/>
      <c r="F9437" s="68"/>
      <c r="G9437" s="7"/>
      <c r="H9437" s="7"/>
      <c r="I9437" s="7"/>
      <c r="Q9437" s="7"/>
      <c r="R9437" s="7"/>
      <c r="S9437" s="7"/>
      <c r="W9437" s="7"/>
      <c r="X9437" s="7"/>
      <c r="Y9437" s="7"/>
    </row>
    <row r="9438" spans="1:25" ht="18" customHeight="1">
      <c r="A9438" s="7"/>
      <c r="B9438" s="7"/>
      <c r="C9438" s="7"/>
      <c r="D9438" s="68"/>
      <c r="F9438" s="68"/>
      <c r="G9438" s="7"/>
      <c r="H9438" s="7"/>
      <c r="I9438" s="7"/>
      <c r="Q9438" s="7"/>
      <c r="R9438" s="7"/>
      <c r="S9438" s="7"/>
      <c r="W9438" s="7"/>
      <c r="X9438" s="7"/>
      <c r="Y9438" s="7"/>
    </row>
    <row r="9439" spans="1:25" ht="18" customHeight="1">
      <c r="A9439" s="7"/>
      <c r="B9439" s="7"/>
      <c r="C9439" s="7"/>
      <c r="D9439" s="68"/>
      <c r="F9439" s="68"/>
      <c r="G9439" s="7"/>
      <c r="H9439" s="7"/>
      <c r="I9439" s="7"/>
      <c r="Q9439" s="7"/>
      <c r="R9439" s="7"/>
      <c r="S9439" s="7"/>
      <c r="W9439" s="7"/>
      <c r="X9439" s="7"/>
      <c r="Y9439" s="7"/>
    </row>
    <row r="9440" spans="1:25" ht="18" customHeight="1">
      <c r="A9440" s="7"/>
      <c r="B9440" s="7"/>
      <c r="C9440" s="7"/>
      <c r="D9440" s="68"/>
      <c r="F9440" s="68"/>
      <c r="G9440" s="7"/>
      <c r="H9440" s="7"/>
      <c r="I9440" s="7"/>
      <c r="Q9440" s="7"/>
      <c r="R9440" s="7"/>
      <c r="S9440" s="7"/>
      <c r="W9440" s="7"/>
      <c r="X9440" s="7"/>
      <c r="Y9440" s="7"/>
    </row>
    <row r="9441" spans="1:25" ht="18" customHeight="1">
      <c r="A9441" s="7"/>
      <c r="B9441" s="7"/>
      <c r="C9441" s="7"/>
      <c r="D9441" s="68"/>
      <c r="F9441" s="68"/>
      <c r="G9441" s="7"/>
      <c r="H9441" s="7"/>
      <c r="I9441" s="7"/>
      <c r="Q9441" s="7"/>
      <c r="R9441" s="7"/>
      <c r="S9441" s="7"/>
      <c r="W9441" s="7"/>
      <c r="X9441" s="7"/>
      <c r="Y9441" s="7"/>
    </row>
    <row r="9442" spans="1:25" ht="18" customHeight="1">
      <c r="A9442" s="7"/>
      <c r="B9442" s="7"/>
      <c r="C9442" s="7"/>
      <c r="D9442" s="68"/>
      <c r="F9442" s="68"/>
      <c r="G9442" s="7"/>
      <c r="H9442" s="7"/>
      <c r="I9442" s="7"/>
      <c r="Q9442" s="7"/>
      <c r="R9442" s="7"/>
      <c r="S9442" s="7"/>
      <c r="W9442" s="7"/>
      <c r="X9442" s="7"/>
      <c r="Y9442" s="7"/>
    </row>
    <row r="9443" spans="1:25" ht="18" customHeight="1">
      <c r="A9443" s="7"/>
      <c r="B9443" s="7"/>
      <c r="C9443" s="7"/>
      <c r="D9443" s="68"/>
      <c r="F9443" s="68"/>
      <c r="G9443" s="7"/>
      <c r="H9443" s="7"/>
      <c r="I9443" s="7"/>
      <c r="Q9443" s="7"/>
      <c r="R9443" s="7"/>
      <c r="S9443" s="7"/>
      <c r="W9443" s="7"/>
      <c r="X9443" s="7"/>
      <c r="Y9443" s="7"/>
    </row>
    <row r="9444" spans="1:25" ht="18" customHeight="1">
      <c r="A9444" s="7"/>
      <c r="B9444" s="7"/>
      <c r="C9444" s="7"/>
      <c r="D9444" s="68"/>
      <c r="F9444" s="68"/>
      <c r="G9444" s="7"/>
      <c r="H9444" s="7"/>
      <c r="I9444" s="7"/>
      <c r="Q9444" s="7"/>
      <c r="R9444" s="7"/>
      <c r="S9444" s="7"/>
      <c r="W9444" s="7"/>
      <c r="X9444" s="7"/>
      <c r="Y9444" s="7"/>
    </row>
    <row r="9445" spans="1:25" ht="18" customHeight="1">
      <c r="A9445" s="7"/>
      <c r="B9445" s="7"/>
      <c r="C9445" s="7"/>
      <c r="D9445" s="68"/>
      <c r="F9445" s="68"/>
      <c r="G9445" s="7"/>
      <c r="H9445" s="7"/>
      <c r="I9445" s="7"/>
      <c r="Q9445" s="7"/>
      <c r="R9445" s="7"/>
      <c r="S9445" s="7"/>
      <c r="W9445" s="7"/>
      <c r="X9445" s="7"/>
      <c r="Y9445" s="7"/>
    </row>
    <row r="9446" spans="1:25" ht="18" customHeight="1">
      <c r="A9446" s="7"/>
      <c r="B9446" s="7"/>
      <c r="C9446" s="7"/>
      <c r="D9446" s="68"/>
      <c r="F9446" s="68"/>
      <c r="G9446" s="7"/>
      <c r="H9446" s="7"/>
      <c r="I9446" s="7"/>
      <c r="Q9446" s="7"/>
      <c r="R9446" s="7"/>
      <c r="S9446" s="7"/>
      <c r="W9446" s="7"/>
      <c r="X9446" s="7"/>
      <c r="Y9446" s="7"/>
    </row>
    <row r="9447" spans="1:25" ht="18" customHeight="1">
      <c r="A9447" s="7"/>
      <c r="B9447" s="7"/>
      <c r="C9447" s="7"/>
      <c r="D9447" s="68"/>
      <c r="F9447" s="68"/>
      <c r="G9447" s="7"/>
      <c r="H9447" s="7"/>
      <c r="I9447" s="7"/>
      <c r="Q9447" s="7"/>
      <c r="R9447" s="7"/>
      <c r="S9447" s="7"/>
      <c r="W9447" s="7"/>
      <c r="X9447" s="7"/>
      <c r="Y9447" s="7"/>
    </row>
    <row r="9448" spans="1:25" ht="18" customHeight="1">
      <c r="A9448" s="7"/>
      <c r="B9448" s="7"/>
      <c r="C9448" s="7"/>
      <c r="D9448" s="68"/>
      <c r="F9448" s="68"/>
      <c r="G9448" s="7"/>
      <c r="H9448" s="7"/>
      <c r="I9448" s="7"/>
      <c r="Q9448" s="7"/>
      <c r="R9448" s="7"/>
      <c r="S9448" s="7"/>
      <c r="W9448" s="7"/>
      <c r="X9448" s="7"/>
      <c r="Y9448" s="7"/>
    </row>
    <row r="9449" spans="1:25" ht="18" customHeight="1">
      <c r="A9449" s="7"/>
      <c r="B9449" s="7"/>
      <c r="C9449" s="7"/>
      <c r="D9449" s="68"/>
      <c r="F9449" s="68"/>
      <c r="G9449" s="7"/>
      <c r="H9449" s="7"/>
      <c r="I9449" s="7"/>
      <c r="Q9449" s="7"/>
      <c r="R9449" s="7"/>
      <c r="S9449" s="7"/>
      <c r="W9449" s="7"/>
      <c r="X9449" s="7"/>
      <c r="Y9449" s="7"/>
    </row>
    <row r="9450" spans="1:25" ht="18" customHeight="1">
      <c r="A9450" s="7"/>
      <c r="B9450" s="7"/>
      <c r="C9450" s="7"/>
      <c r="D9450" s="68"/>
      <c r="F9450" s="68"/>
      <c r="G9450" s="7"/>
      <c r="H9450" s="7"/>
      <c r="I9450" s="7"/>
      <c r="Q9450" s="7"/>
      <c r="R9450" s="7"/>
      <c r="S9450" s="7"/>
      <c r="W9450" s="7"/>
      <c r="X9450" s="7"/>
      <c r="Y9450" s="7"/>
    </row>
    <row r="9451" spans="1:25" ht="18" customHeight="1">
      <c r="A9451" s="7"/>
      <c r="B9451" s="7"/>
      <c r="C9451" s="7"/>
      <c r="D9451" s="68"/>
      <c r="F9451" s="68"/>
      <c r="G9451" s="7"/>
      <c r="H9451" s="7"/>
      <c r="I9451" s="7"/>
      <c r="Q9451" s="7"/>
      <c r="R9451" s="7"/>
      <c r="S9451" s="7"/>
      <c r="W9451" s="7"/>
      <c r="X9451" s="7"/>
      <c r="Y9451" s="7"/>
    </row>
    <row r="9452" spans="1:25" ht="18" customHeight="1">
      <c r="A9452" s="7"/>
      <c r="B9452" s="7"/>
      <c r="C9452" s="7"/>
      <c r="D9452" s="68"/>
      <c r="F9452" s="68"/>
      <c r="G9452" s="7"/>
      <c r="H9452" s="7"/>
      <c r="I9452" s="7"/>
      <c r="Q9452" s="7"/>
      <c r="R9452" s="7"/>
      <c r="S9452" s="7"/>
      <c r="W9452" s="7"/>
      <c r="X9452" s="7"/>
      <c r="Y9452" s="7"/>
    </row>
    <row r="9453" spans="1:25" ht="18" customHeight="1">
      <c r="A9453" s="7"/>
      <c r="B9453" s="7"/>
      <c r="C9453" s="7"/>
      <c r="D9453" s="68"/>
      <c r="F9453" s="68"/>
      <c r="G9453" s="7"/>
      <c r="H9453" s="7"/>
      <c r="I9453" s="7"/>
      <c r="Q9453" s="7"/>
      <c r="R9453" s="7"/>
      <c r="S9453" s="7"/>
      <c r="W9453" s="7"/>
      <c r="X9453" s="7"/>
      <c r="Y9453" s="7"/>
    </row>
    <row r="9454" spans="1:25" ht="18" customHeight="1">
      <c r="A9454" s="7"/>
      <c r="B9454" s="7"/>
      <c r="C9454" s="7"/>
      <c r="D9454" s="68"/>
      <c r="F9454" s="68"/>
      <c r="G9454" s="7"/>
      <c r="H9454" s="7"/>
      <c r="I9454" s="7"/>
      <c r="Q9454" s="7"/>
      <c r="R9454" s="7"/>
      <c r="S9454" s="7"/>
      <c r="W9454" s="7"/>
      <c r="X9454" s="7"/>
      <c r="Y9454" s="7"/>
    </row>
    <row r="9455" spans="1:25" ht="18" customHeight="1">
      <c r="A9455" s="7"/>
      <c r="B9455" s="7"/>
      <c r="C9455" s="7"/>
      <c r="D9455" s="68"/>
      <c r="F9455" s="68"/>
      <c r="G9455" s="7"/>
      <c r="H9455" s="7"/>
      <c r="I9455" s="7"/>
      <c r="Q9455" s="7"/>
      <c r="R9455" s="7"/>
      <c r="S9455" s="7"/>
      <c r="W9455" s="7"/>
      <c r="X9455" s="7"/>
      <c r="Y9455" s="7"/>
    </row>
    <row r="9456" spans="1:25" ht="18" customHeight="1">
      <c r="A9456" s="7"/>
      <c r="B9456" s="7"/>
      <c r="C9456" s="7"/>
      <c r="D9456" s="68"/>
      <c r="F9456" s="68"/>
      <c r="G9456" s="7"/>
      <c r="H9456" s="7"/>
      <c r="I9456" s="7"/>
      <c r="Q9456" s="7"/>
      <c r="R9456" s="7"/>
      <c r="S9456" s="7"/>
      <c r="W9456" s="7"/>
      <c r="X9456" s="7"/>
      <c r="Y9456" s="7"/>
    </row>
    <row r="9457" spans="1:25" ht="18" customHeight="1">
      <c r="A9457" s="7"/>
      <c r="B9457" s="7"/>
      <c r="C9457" s="7"/>
      <c r="D9457" s="68"/>
      <c r="F9457" s="68"/>
      <c r="G9457" s="7"/>
      <c r="H9457" s="7"/>
      <c r="I9457" s="7"/>
      <c r="Q9457" s="7"/>
      <c r="R9457" s="7"/>
      <c r="S9457" s="7"/>
      <c r="W9457" s="7"/>
      <c r="X9457" s="7"/>
      <c r="Y9457" s="7"/>
    </row>
    <row r="9458" spans="1:25" ht="18" customHeight="1">
      <c r="A9458" s="7"/>
      <c r="B9458" s="7"/>
      <c r="C9458" s="7"/>
      <c r="D9458" s="68"/>
      <c r="F9458" s="68"/>
      <c r="G9458" s="7"/>
      <c r="H9458" s="7"/>
      <c r="I9458" s="7"/>
      <c r="Q9458" s="7"/>
      <c r="R9458" s="7"/>
      <c r="S9458" s="7"/>
      <c r="W9458" s="7"/>
      <c r="X9458" s="7"/>
      <c r="Y9458" s="7"/>
    </row>
    <row r="9459" spans="1:25" ht="18" customHeight="1">
      <c r="A9459" s="7"/>
      <c r="B9459" s="7"/>
      <c r="C9459" s="7"/>
      <c r="D9459" s="68"/>
      <c r="F9459" s="68"/>
      <c r="G9459" s="7"/>
      <c r="H9459" s="7"/>
      <c r="I9459" s="7"/>
      <c r="Q9459" s="7"/>
      <c r="R9459" s="7"/>
      <c r="S9459" s="7"/>
      <c r="W9459" s="7"/>
      <c r="X9459" s="7"/>
      <c r="Y9459" s="7"/>
    </row>
    <row r="9460" spans="1:25" ht="18" customHeight="1">
      <c r="A9460" s="7"/>
      <c r="B9460" s="7"/>
      <c r="C9460" s="7"/>
      <c r="D9460" s="68"/>
      <c r="F9460" s="68"/>
      <c r="G9460" s="7"/>
      <c r="H9460" s="7"/>
      <c r="I9460" s="7"/>
      <c r="Q9460" s="7"/>
      <c r="R9460" s="7"/>
      <c r="S9460" s="7"/>
      <c r="W9460" s="7"/>
      <c r="X9460" s="7"/>
      <c r="Y9460" s="7"/>
    </row>
    <row r="9461" spans="1:25" ht="18" customHeight="1">
      <c r="A9461" s="7"/>
      <c r="B9461" s="7"/>
      <c r="C9461" s="7"/>
      <c r="D9461" s="68"/>
      <c r="F9461" s="68"/>
      <c r="G9461" s="7"/>
      <c r="H9461" s="7"/>
      <c r="I9461" s="7"/>
      <c r="Q9461" s="7"/>
      <c r="R9461" s="7"/>
      <c r="S9461" s="7"/>
      <c r="W9461" s="7"/>
      <c r="X9461" s="7"/>
      <c r="Y9461" s="7"/>
    </row>
    <row r="9462" spans="1:25" ht="18" customHeight="1">
      <c r="A9462" s="7"/>
      <c r="B9462" s="7"/>
      <c r="C9462" s="7"/>
      <c r="D9462" s="68"/>
      <c r="F9462" s="68"/>
      <c r="G9462" s="7"/>
      <c r="H9462" s="7"/>
      <c r="I9462" s="7"/>
      <c r="Q9462" s="7"/>
      <c r="R9462" s="7"/>
      <c r="S9462" s="7"/>
      <c r="W9462" s="7"/>
      <c r="X9462" s="7"/>
      <c r="Y9462" s="7"/>
    </row>
    <row r="9463" spans="1:25" ht="18" customHeight="1">
      <c r="A9463" s="7"/>
      <c r="B9463" s="7"/>
      <c r="C9463" s="7"/>
      <c r="D9463" s="68"/>
      <c r="F9463" s="68"/>
      <c r="G9463" s="7"/>
      <c r="H9463" s="7"/>
      <c r="I9463" s="7"/>
      <c r="Q9463" s="7"/>
      <c r="R9463" s="7"/>
      <c r="S9463" s="7"/>
      <c r="W9463" s="7"/>
      <c r="X9463" s="7"/>
      <c r="Y9463" s="7"/>
    </row>
    <row r="9464" spans="1:25" ht="18" customHeight="1">
      <c r="A9464" s="7"/>
      <c r="B9464" s="7"/>
      <c r="C9464" s="7"/>
      <c r="D9464" s="68"/>
      <c r="F9464" s="68"/>
      <c r="G9464" s="7"/>
      <c r="H9464" s="7"/>
      <c r="I9464" s="7"/>
      <c r="Q9464" s="7"/>
      <c r="R9464" s="7"/>
      <c r="S9464" s="7"/>
      <c r="W9464" s="7"/>
      <c r="X9464" s="7"/>
      <c r="Y9464" s="7"/>
    </row>
    <row r="9465" spans="1:25" ht="18" customHeight="1">
      <c r="A9465" s="7"/>
      <c r="B9465" s="7"/>
      <c r="C9465" s="7"/>
      <c r="D9465" s="68"/>
      <c r="F9465" s="68"/>
      <c r="G9465" s="7"/>
      <c r="H9465" s="7"/>
      <c r="I9465" s="7"/>
      <c r="Q9465" s="7"/>
      <c r="R9465" s="7"/>
      <c r="S9465" s="7"/>
      <c r="W9465" s="7"/>
      <c r="X9465" s="7"/>
      <c r="Y9465" s="7"/>
    </row>
    <row r="9466" spans="1:25" ht="18" customHeight="1">
      <c r="A9466" s="7"/>
      <c r="B9466" s="7"/>
      <c r="C9466" s="7"/>
      <c r="D9466" s="68"/>
      <c r="F9466" s="68"/>
      <c r="G9466" s="7"/>
      <c r="H9466" s="7"/>
      <c r="I9466" s="7"/>
      <c r="Q9466" s="7"/>
      <c r="R9466" s="7"/>
      <c r="S9466" s="7"/>
      <c r="W9466" s="7"/>
      <c r="X9466" s="7"/>
      <c r="Y9466" s="7"/>
    </row>
    <row r="9467" spans="1:25" ht="18" customHeight="1">
      <c r="A9467" s="7"/>
      <c r="B9467" s="7"/>
      <c r="C9467" s="7"/>
      <c r="D9467" s="68"/>
      <c r="F9467" s="68"/>
      <c r="G9467" s="7"/>
      <c r="H9467" s="7"/>
      <c r="I9467" s="7"/>
      <c r="Q9467" s="7"/>
      <c r="R9467" s="7"/>
      <c r="S9467" s="7"/>
      <c r="W9467" s="7"/>
      <c r="X9467" s="7"/>
      <c r="Y9467" s="7"/>
    </row>
    <row r="9468" spans="1:25" ht="18" customHeight="1">
      <c r="A9468" s="7"/>
      <c r="B9468" s="7"/>
      <c r="C9468" s="7"/>
      <c r="D9468" s="68"/>
      <c r="F9468" s="68"/>
      <c r="G9468" s="7"/>
      <c r="H9468" s="7"/>
      <c r="I9468" s="7"/>
      <c r="Q9468" s="7"/>
      <c r="R9468" s="7"/>
      <c r="S9468" s="7"/>
      <c r="W9468" s="7"/>
      <c r="X9468" s="7"/>
      <c r="Y9468" s="7"/>
    </row>
    <row r="9469" spans="1:25" ht="18" customHeight="1">
      <c r="A9469" s="7"/>
      <c r="B9469" s="7"/>
      <c r="C9469" s="7"/>
      <c r="D9469" s="68"/>
      <c r="F9469" s="68"/>
      <c r="G9469" s="7"/>
      <c r="H9469" s="7"/>
      <c r="I9469" s="7"/>
      <c r="Q9469" s="7"/>
      <c r="R9469" s="7"/>
      <c r="S9469" s="7"/>
      <c r="W9469" s="7"/>
      <c r="X9469" s="7"/>
      <c r="Y9469" s="7"/>
    </row>
    <row r="9470" spans="1:25" ht="18" customHeight="1">
      <c r="A9470" s="7"/>
      <c r="B9470" s="7"/>
      <c r="C9470" s="7"/>
      <c r="D9470" s="68"/>
      <c r="F9470" s="68"/>
      <c r="G9470" s="7"/>
      <c r="H9470" s="7"/>
      <c r="I9470" s="7"/>
      <c r="Q9470" s="7"/>
      <c r="R9470" s="7"/>
      <c r="S9470" s="7"/>
      <c r="W9470" s="7"/>
      <c r="X9470" s="7"/>
      <c r="Y9470" s="7"/>
    </row>
    <row r="9471" spans="1:25" ht="18" customHeight="1">
      <c r="A9471" s="7"/>
      <c r="B9471" s="7"/>
      <c r="C9471" s="7"/>
      <c r="D9471" s="68"/>
      <c r="F9471" s="68"/>
      <c r="G9471" s="7"/>
      <c r="H9471" s="7"/>
      <c r="I9471" s="7"/>
      <c r="Q9471" s="7"/>
      <c r="R9471" s="7"/>
      <c r="S9471" s="7"/>
      <c r="W9471" s="7"/>
      <c r="X9471" s="7"/>
      <c r="Y9471" s="7"/>
    </row>
    <row r="9472" spans="1:25" ht="18" customHeight="1">
      <c r="A9472" s="7"/>
      <c r="B9472" s="7"/>
      <c r="C9472" s="7"/>
      <c r="D9472" s="68"/>
      <c r="F9472" s="68"/>
      <c r="G9472" s="7"/>
      <c r="H9472" s="7"/>
      <c r="I9472" s="7"/>
      <c r="Q9472" s="7"/>
      <c r="R9472" s="7"/>
      <c r="S9472" s="7"/>
      <c r="W9472" s="7"/>
      <c r="X9472" s="7"/>
      <c r="Y9472" s="7"/>
    </row>
    <row r="9473" spans="1:25" ht="18" customHeight="1">
      <c r="A9473" s="7"/>
      <c r="B9473" s="7"/>
      <c r="C9473" s="7"/>
      <c r="D9473" s="68"/>
      <c r="F9473" s="68"/>
      <c r="G9473" s="7"/>
      <c r="H9473" s="7"/>
      <c r="I9473" s="7"/>
      <c r="Q9473" s="7"/>
      <c r="R9473" s="7"/>
      <c r="S9473" s="7"/>
      <c r="W9473" s="7"/>
      <c r="X9473" s="7"/>
      <c r="Y9473" s="7"/>
    </row>
    <row r="9474" spans="1:25" ht="18" customHeight="1">
      <c r="A9474" s="7"/>
      <c r="B9474" s="7"/>
      <c r="C9474" s="7"/>
      <c r="D9474" s="68"/>
      <c r="F9474" s="68"/>
      <c r="G9474" s="7"/>
      <c r="H9474" s="7"/>
      <c r="I9474" s="7"/>
      <c r="Q9474" s="7"/>
      <c r="R9474" s="7"/>
      <c r="S9474" s="7"/>
      <c r="W9474" s="7"/>
      <c r="X9474" s="7"/>
      <c r="Y9474" s="7"/>
    </row>
    <row r="9475" spans="1:25" ht="18" customHeight="1">
      <c r="A9475" s="7"/>
      <c r="B9475" s="7"/>
      <c r="C9475" s="7"/>
      <c r="D9475" s="68"/>
      <c r="F9475" s="68"/>
      <c r="G9475" s="7"/>
      <c r="H9475" s="7"/>
      <c r="I9475" s="7"/>
      <c r="Q9475" s="7"/>
      <c r="R9475" s="7"/>
      <c r="S9475" s="7"/>
      <c r="W9475" s="7"/>
      <c r="X9475" s="7"/>
      <c r="Y9475" s="7"/>
    </row>
    <row r="9476" spans="1:25" ht="18" customHeight="1">
      <c r="A9476" s="7"/>
      <c r="B9476" s="7"/>
      <c r="C9476" s="7"/>
      <c r="D9476" s="68"/>
      <c r="F9476" s="68"/>
      <c r="G9476" s="7"/>
      <c r="H9476" s="7"/>
      <c r="I9476" s="7"/>
      <c r="Q9476" s="7"/>
      <c r="R9476" s="7"/>
      <c r="S9476" s="7"/>
      <c r="W9476" s="7"/>
      <c r="X9476" s="7"/>
      <c r="Y9476" s="7"/>
    </row>
    <row r="9477" spans="1:25" ht="18" customHeight="1">
      <c r="A9477" s="7"/>
      <c r="B9477" s="7"/>
      <c r="C9477" s="7"/>
      <c r="D9477" s="68"/>
      <c r="F9477" s="68"/>
      <c r="G9477" s="7"/>
      <c r="H9477" s="7"/>
      <c r="I9477" s="7"/>
      <c r="Q9477" s="7"/>
      <c r="R9477" s="7"/>
      <c r="S9477" s="7"/>
      <c r="W9477" s="7"/>
      <c r="X9477" s="7"/>
      <c r="Y9477" s="7"/>
    </row>
    <row r="9478" spans="1:25" ht="18" customHeight="1">
      <c r="A9478" s="7"/>
      <c r="B9478" s="7"/>
      <c r="C9478" s="7"/>
      <c r="D9478" s="68"/>
      <c r="F9478" s="68"/>
      <c r="G9478" s="7"/>
      <c r="H9478" s="7"/>
      <c r="I9478" s="7"/>
      <c r="Q9478" s="7"/>
      <c r="R9478" s="7"/>
      <c r="S9478" s="7"/>
      <c r="W9478" s="7"/>
      <c r="X9478" s="7"/>
      <c r="Y9478" s="7"/>
    </row>
    <row r="9479" spans="1:25" ht="18" customHeight="1">
      <c r="A9479" s="7"/>
      <c r="B9479" s="7"/>
      <c r="C9479" s="7"/>
      <c r="D9479" s="68"/>
      <c r="F9479" s="68"/>
      <c r="G9479" s="7"/>
      <c r="H9479" s="7"/>
      <c r="I9479" s="7"/>
      <c r="Q9479" s="7"/>
      <c r="R9479" s="7"/>
      <c r="S9479" s="7"/>
      <c r="W9479" s="7"/>
      <c r="X9479" s="7"/>
      <c r="Y9479" s="7"/>
    </row>
    <row r="9480" spans="1:25" ht="18" customHeight="1">
      <c r="A9480" s="7"/>
      <c r="B9480" s="7"/>
      <c r="C9480" s="7"/>
      <c r="D9480" s="68"/>
      <c r="F9480" s="68"/>
      <c r="G9480" s="7"/>
      <c r="H9480" s="7"/>
      <c r="I9480" s="7"/>
      <c r="Q9480" s="7"/>
      <c r="R9480" s="7"/>
      <c r="S9480" s="7"/>
      <c r="W9480" s="7"/>
      <c r="X9480" s="7"/>
      <c r="Y9480" s="7"/>
    </row>
    <row r="9481" spans="1:25" ht="18" customHeight="1">
      <c r="A9481" s="7"/>
      <c r="B9481" s="7"/>
      <c r="C9481" s="7"/>
      <c r="D9481" s="68"/>
      <c r="F9481" s="68"/>
      <c r="G9481" s="7"/>
      <c r="H9481" s="7"/>
      <c r="I9481" s="7"/>
      <c r="Q9481" s="7"/>
      <c r="R9481" s="7"/>
      <c r="S9481" s="7"/>
      <c r="W9481" s="7"/>
      <c r="X9481" s="7"/>
      <c r="Y9481" s="7"/>
    </row>
    <row r="9482" spans="1:25" ht="18" customHeight="1">
      <c r="A9482" s="7"/>
      <c r="B9482" s="7"/>
      <c r="C9482" s="7"/>
      <c r="D9482" s="68"/>
      <c r="F9482" s="68"/>
      <c r="G9482" s="7"/>
      <c r="H9482" s="7"/>
      <c r="I9482" s="7"/>
      <c r="Q9482" s="7"/>
      <c r="R9482" s="7"/>
      <c r="S9482" s="7"/>
      <c r="W9482" s="7"/>
      <c r="X9482" s="7"/>
      <c r="Y9482" s="7"/>
    </row>
    <row r="9483" spans="1:25" ht="18" customHeight="1">
      <c r="A9483" s="7"/>
      <c r="B9483" s="7"/>
      <c r="C9483" s="7"/>
      <c r="D9483" s="68"/>
      <c r="F9483" s="68"/>
      <c r="G9483" s="7"/>
      <c r="H9483" s="7"/>
      <c r="I9483" s="7"/>
      <c r="Q9483" s="7"/>
      <c r="R9483" s="7"/>
      <c r="S9483" s="7"/>
      <c r="W9483" s="7"/>
      <c r="X9483" s="7"/>
      <c r="Y9483" s="7"/>
    </row>
    <row r="9484" spans="1:25" ht="18" customHeight="1">
      <c r="A9484" s="7"/>
      <c r="B9484" s="7"/>
      <c r="C9484" s="7"/>
      <c r="D9484" s="68"/>
      <c r="F9484" s="68"/>
      <c r="G9484" s="7"/>
      <c r="H9484" s="7"/>
      <c r="I9484" s="7"/>
      <c r="Q9484" s="7"/>
      <c r="R9484" s="7"/>
      <c r="S9484" s="7"/>
      <c r="W9484" s="7"/>
      <c r="X9484" s="7"/>
      <c r="Y9484" s="7"/>
    </row>
    <row r="9485" spans="1:25" ht="18" customHeight="1">
      <c r="A9485" s="7"/>
      <c r="B9485" s="7"/>
      <c r="C9485" s="7"/>
      <c r="D9485" s="68"/>
      <c r="F9485" s="68"/>
      <c r="G9485" s="7"/>
      <c r="H9485" s="7"/>
      <c r="I9485" s="7"/>
      <c r="Q9485" s="7"/>
      <c r="R9485" s="7"/>
      <c r="S9485" s="7"/>
      <c r="W9485" s="7"/>
      <c r="X9485" s="7"/>
      <c r="Y9485" s="7"/>
    </row>
    <row r="9486" spans="1:25" ht="18" customHeight="1">
      <c r="A9486" s="7"/>
      <c r="B9486" s="7"/>
      <c r="C9486" s="7"/>
      <c r="D9486" s="68"/>
      <c r="F9486" s="68"/>
      <c r="G9486" s="7"/>
      <c r="H9486" s="7"/>
      <c r="I9486" s="7"/>
      <c r="Q9486" s="7"/>
      <c r="R9486" s="7"/>
      <c r="S9486" s="7"/>
      <c r="W9486" s="7"/>
      <c r="X9486" s="7"/>
      <c r="Y9486" s="7"/>
    </row>
    <row r="9487" spans="1:25" ht="18" customHeight="1">
      <c r="A9487" s="7"/>
      <c r="B9487" s="7"/>
      <c r="C9487" s="7"/>
      <c r="D9487" s="68"/>
      <c r="F9487" s="68"/>
      <c r="G9487" s="7"/>
      <c r="H9487" s="7"/>
      <c r="I9487" s="7"/>
      <c r="Q9487" s="7"/>
      <c r="R9487" s="7"/>
      <c r="S9487" s="7"/>
      <c r="W9487" s="7"/>
      <c r="X9487" s="7"/>
      <c r="Y9487" s="7"/>
    </row>
    <row r="9488" spans="1:25" ht="18" customHeight="1">
      <c r="A9488" s="7"/>
      <c r="B9488" s="7"/>
      <c r="C9488" s="7"/>
      <c r="D9488" s="68"/>
      <c r="F9488" s="68"/>
      <c r="G9488" s="7"/>
      <c r="H9488" s="7"/>
      <c r="I9488" s="7"/>
      <c r="Q9488" s="7"/>
      <c r="R9488" s="7"/>
      <c r="S9488" s="7"/>
      <c r="W9488" s="7"/>
      <c r="X9488" s="7"/>
      <c r="Y9488" s="7"/>
    </row>
    <row r="9489" spans="1:25" ht="18" customHeight="1">
      <c r="A9489" s="7"/>
      <c r="B9489" s="7"/>
      <c r="C9489" s="7"/>
      <c r="D9489" s="68"/>
      <c r="F9489" s="68"/>
      <c r="G9489" s="7"/>
      <c r="H9489" s="7"/>
      <c r="I9489" s="7"/>
      <c r="Q9489" s="7"/>
      <c r="R9489" s="7"/>
      <c r="S9489" s="7"/>
      <c r="W9489" s="7"/>
      <c r="X9489" s="7"/>
      <c r="Y9489" s="7"/>
    </row>
    <row r="9490" spans="1:25" ht="18" customHeight="1">
      <c r="A9490" s="7"/>
      <c r="B9490" s="7"/>
      <c r="C9490" s="7"/>
      <c r="D9490" s="68"/>
      <c r="F9490" s="68"/>
      <c r="G9490" s="7"/>
      <c r="H9490" s="7"/>
      <c r="I9490" s="7"/>
      <c r="Q9490" s="7"/>
      <c r="R9490" s="7"/>
      <c r="S9490" s="7"/>
      <c r="W9490" s="7"/>
      <c r="X9490" s="7"/>
      <c r="Y9490" s="7"/>
    </row>
    <row r="9491" spans="1:25" ht="18" customHeight="1">
      <c r="A9491" s="7"/>
      <c r="B9491" s="7"/>
      <c r="C9491" s="7"/>
      <c r="D9491" s="68"/>
      <c r="F9491" s="68"/>
      <c r="G9491" s="7"/>
      <c r="H9491" s="7"/>
      <c r="I9491" s="7"/>
      <c r="Q9491" s="7"/>
      <c r="R9491" s="7"/>
      <c r="S9491" s="7"/>
      <c r="W9491" s="7"/>
      <c r="X9491" s="7"/>
      <c r="Y9491" s="7"/>
    </row>
    <row r="9492" spans="1:25" ht="18" customHeight="1">
      <c r="A9492" s="7"/>
      <c r="B9492" s="7"/>
      <c r="C9492" s="7"/>
      <c r="D9492" s="68"/>
      <c r="F9492" s="68"/>
      <c r="G9492" s="7"/>
      <c r="H9492" s="7"/>
      <c r="I9492" s="7"/>
      <c r="Q9492" s="7"/>
      <c r="R9492" s="7"/>
      <c r="S9492" s="7"/>
      <c r="W9492" s="7"/>
      <c r="X9492" s="7"/>
      <c r="Y9492" s="7"/>
    </row>
    <row r="9493" spans="1:25" ht="18" customHeight="1">
      <c r="A9493" s="7"/>
      <c r="B9493" s="7"/>
      <c r="C9493" s="7"/>
      <c r="D9493" s="68"/>
      <c r="F9493" s="68"/>
      <c r="G9493" s="7"/>
      <c r="H9493" s="7"/>
      <c r="I9493" s="7"/>
      <c r="Q9493" s="7"/>
      <c r="R9493" s="7"/>
      <c r="S9493" s="7"/>
      <c r="W9493" s="7"/>
      <c r="X9493" s="7"/>
      <c r="Y9493" s="7"/>
    </row>
    <row r="9494" spans="1:25" ht="18" customHeight="1">
      <c r="A9494" s="7"/>
      <c r="B9494" s="7"/>
      <c r="C9494" s="7"/>
      <c r="D9494" s="68"/>
      <c r="F9494" s="68"/>
      <c r="G9494" s="7"/>
      <c r="H9494" s="7"/>
      <c r="I9494" s="7"/>
      <c r="Q9494" s="7"/>
      <c r="R9494" s="7"/>
      <c r="S9494" s="7"/>
      <c r="W9494" s="7"/>
      <c r="X9494" s="7"/>
      <c r="Y9494" s="7"/>
    </row>
    <row r="9495" spans="1:25" ht="18" customHeight="1">
      <c r="A9495" s="7"/>
      <c r="B9495" s="7"/>
      <c r="C9495" s="7"/>
      <c r="D9495" s="68"/>
      <c r="F9495" s="68"/>
      <c r="G9495" s="7"/>
      <c r="H9495" s="7"/>
      <c r="I9495" s="7"/>
      <c r="Q9495" s="7"/>
      <c r="R9495" s="7"/>
      <c r="S9495" s="7"/>
      <c r="W9495" s="7"/>
      <c r="X9495" s="7"/>
      <c r="Y9495" s="7"/>
    </row>
    <row r="9496" spans="1:25" ht="18" customHeight="1">
      <c r="A9496" s="7"/>
      <c r="B9496" s="7"/>
      <c r="C9496" s="7"/>
      <c r="D9496" s="68"/>
      <c r="F9496" s="68"/>
      <c r="G9496" s="7"/>
      <c r="H9496" s="7"/>
      <c r="I9496" s="7"/>
      <c r="Q9496" s="7"/>
      <c r="R9496" s="7"/>
      <c r="S9496" s="7"/>
      <c r="W9496" s="7"/>
      <c r="X9496" s="7"/>
      <c r="Y9496" s="7"/>
    </row>
    <row r="9497" spans="1:25" ht="18" customHeight="1">
      <c r="A9497" s="7"/>
      <c r="B9497" s="7"/>
      <c r="C9497" s="7"/>
      <c r="D9497" s="68"/>
      <c r="F9497" s="68"/>
      <c r="G9497" s="7"/>
      <c r="H9497" s="7"/>
      <c r="I9497" s="7"/>
      <c r="Q9497" s="7"/>
      <c r="R9497" s="7"/>
      <c r="S9497" s="7"/>
      <c r="W9497" s="7"/>
      <c r="X9497" s="7"/>
      <c r="Y9497" s="7"/>
    </row>
    <row r="9498" spans="1:25" ht="18" customHeight="1">
      <c r="A9498" s="7"/>
      <c r="B9498" s="7"/>
      <c r="C9498" s="7"/>
      <c r="D9498" s="68"/>
      <c r="F9498" s="68"/>
      <c r="G9498" s="7"/>
      <c r="H9498" s="7"/>
      <c r="I9498" s="7"/>
      <c r="Q9498" s="7"/>
      <c r="R9498" s="7"/>
      <c r="S9498" s="7"/>
      <c r="W9498" s="7"/>
      <c r="X9498" s="7"/>
      <c r="Y9498" s="7"/>
    </row>
    <row r="9499" spans="1:25" ht="18" customHeight="1">
      <c r="A9499" s="7"/>
      <c r="B9499" s="7"/>
      <c r="C9499" s="7"/>
      <c r="D9499" s="68"/>
      <c r="F9499" s="68"/>
      <c r="G9499" s="7"/>
      <c r="H9499" s="7"/>
      <c r="I9499" s="7"/>
      <c r="Q9499" s="7"/>
      <c r="R9499" s="7"/>
      <c r="S9499" s="7"/>
      <c r="W9499" s="7"/>
      <c r="X9499" s="7"/>
      <c r="Y9499" s="7"/>
    </row>
    <row r="9500" spans="1:25" ht="18" customHeight="1">
      <c r="A9500" s="7"/>
      <c r="B9500" s="7"/>
      <c r="C9500" s="7"/>
      <c r="D9500" s="68"/>
      <c r="F9500" s="68"/>
      <c r="G9500" s="7"/>
      <c r="H9500" s="7"/>
      <c r="I9500" s="7"/>
      <c r="Q9500" s="7"/>
      <c r="R9500" s="7"/>
      <c r="S9500" s="7"/>
      <c r="W9500" s="7"/>
      <c r="X9500" s="7"/>
      <c r="Y9500" s="7"/>
    </row>
    <row r="9501" spans="1:25" ht="18" customHeight="1">
      <c r="A9501" s="7"/>
      <c r="B9501" s="7"/>
      <c r="C9501" s="7"/>
      <c r="D9501" s="68"/>
      <c r="F9501" s="68"/>
      <c r="G9501" s="7"/>
      <c r="H9501" s="7"/>
      <c r="I9501" s="7"/>
      <c r="Q9501" s="7"/>
      <c r="R9501" s="7"/>
      <c r="S9501" s="7"/>
      <c r="W9501" s="7"/>
      <c r="X9501" s="7"/>
      <c r="Y9501" s="7"/>
    </row>
    <row r="9502" spans="1:25" ht="18" customHeight="1">
      <c r="A9502" s="7"/>
      <c r="B9502" s="7"/>
      <c r="C9502" s="7"/>
      <c r="D9502" s="68"/>
      <c r="F9502" s="68"/>
      <c r="G9502" s="7"/>
      <c r="H9502" s="7"/>
      <c r="I9502" s="7"/>
      <c r="Q9502" s="7"/>
      <c r="R9502" s="7"/>
      <c r="S9502" s="7"/>
      <c r="W9502" s="7"/>
      <c r="X9502" s="7"/>
      <c r="Y9502" s="7"/>
    </row>
    <row r="9503" spans="1:25" ht="18" customHeight="1">
      <c r="A9503" s="7"/>
      <c r="B9503" s="7"/>
      <c r="C9503" s="7"/>
      <c r="D9503" s="68"/>
      <c r="F9503" s="68"/>
      <c r="G9503" s="7"/>
      <c r="H9503" s="7"/>
      <c r="I9503" s="7"/>
      <c r="Q9503" s="7"/>
      <c r="R9503" s="7"/>
      <c r="S9503" s="7"/>
      <c r="W9503" s="7"/>
      <c r="X9503" s="7"/>
      <c r="Y9503" s="7"/>
    </row>
    <row r="9504" spans="1:25" ht="18" customHeight="1">
      <c r="A9504" s="7"/>
      <c r="B9504" s="7"/>
      <c r="C9504" s="7"/>
      <c r="D9504" s="68"/>
      <c r="F9504" s="68"/>
      <c r="G9504" s="7"/>
      <c r="H9504" s="7"/>
      <c r="I9504" s="7"/>
      <c r="Q9504" s="7"/>
      <c r="R9504" s="7"/>
      <c r="S9504" s="7"/>
      <c r="W9504" s="7"/>
      <c r="X9504" s="7"/>
      <c r="Y9504" s="7"/>
    </row>
    <row r="9505" spans="1:25" ht="18" customHeight="1">
      <c r="A9505" s="7"/>
      <c r="B9505" s="7"/>
      <c r="C9505" s="7"/>
      <c r="D9505" s="68"/>
      <c r="F9505" s="68"/>
      <c r="G9505" s="7"/>
      <c r="H9505" s="7"/>
      <c r="I9505" s="7"/>
      <c r="Q9505" s="7"/>
      <c r="R9505" s="7"/>
      <c r="S9505" s="7"/>
      <c r="W9505" s="7"/>
      <c r="X9505" s="7"/>
      <c r="Y9505" s="7"/>
    </row>
    <row r="9506" spans="1:25" ht="18" customHeight="1">
      <c r="A9506" s="7"/>
      <c r="B9506" s="7"/>
      <c r="C9506" s="7"/>
      <c r="D9506" s="68"/>
      <c r="F9506" s="68"/>
      <c r="G9506" s="7"/>
      <c r="H9506" s="7"/>
      <c r="I9506" s="7"/>
      <c r="Q9506" s="7"/>
      <c r="R9506" s="7"/>
      <c r="S9506" s="7"/>
      <c r="W9506" s="7"/>
      <c r="X9506" s="7"/>
      <c r="Y9506" s="7"/>
    </row>
    <row r="9507" spans="1:25" ht="18" customHeight="1">
      <c r="A9507" s="7"/>
      <c r="B9507" s="7"/>
      <c r="C9507" s="7"/>
      <c r="D9507" s="68"/>
      <c r="F9507" s="68"/>
      <c r="G9507" s="7"/>
      <c r="H9507" s="7"/>
      <c r="I9507" s="7"/>
      <c r="Q9507" s="7"/>
      <c r="R9507" s="7"/>
      <c r="S9507" s="7"/>
      <c r="W9507" s="7"/>
      <c r="X9507" s="7"/>
      <c r="Y9507" s="7"/>
    </row>
    <row r="9508" spans="1:25" ht="18" customHeight="1">
      <c r="A9508" s="7"/>
      <c r="B9508" s="7"/>
      <c r="C9508" s="7"/>
      <c r="D9508" s="68"/>
      <c r="F9508" s="68"/>
      <c r="G9508" s="7"/>
      <c r="H9508" s="7"/>
      <c r="I9508" s="7"/>
      <c r="Q9508" s="7"/>
      <c r="R9508" s="7"/>
      <c r="S9508" s="7"/>
      <c r="W9508" s="7"/>
      <c r="X9508" s="7"/>
      <c r="Y9508" s="7"/>
    </row>
    <row r="9509" spans="1:25" ht="18" customHeight="1">
      <c r="A9509" s="7"/>
      <c r="B9509" s="7"/>
      <c r="C9509" s="7"/>
      <c r="D9509" s="68"/>
      <c r="F9509" s="68"/>
      <c r="G9509" s="7"/>
      <c r="H9509" s="7"/>
      <c r="I9509" s="7"/>
      <c r="Q9509" s="7"/>
      <c r="R9509" s="7"/>
      <c r="S9509" s="7"/>
      <c r="W9509" s="7"/>
      <c r="X9509" s="7"/>
      <c r="Y9509" s="7"/>
    </row>
    <row r="9510" spans="1:25" ht="18" customHeight="1">
      <c r="A9510" s="7"/>
      <c r="B9510" s="7"/>
      <c r="C9510" s="7"/>
      <c r="D9510" s="68"/>
      <c r="F9510" s="68"/>
      <c r="G9510" s="7"/>
      <c r="H9510" s="7"/>
      <c r="I9510" s="7"/>
      <c r="Q9510" s="7"/>
      <c r="R9510" s="7"/>
      <c r="S9510" s="7"/>
      <c r="W9510" s="7"/>
      <c r="X9510" s="7"/>
      <c r="Y9510" s="7"/>
    </row>
    <row r="9511" spans="1:25" ht="18" customHeight="1">
      <c r="A9511" s="7"/>
      <c r="B9511" s="7"/>
      <c r="C9511" s="7"/>
      <c r="D9511" s="68"/>
      <c r="F9511" s="68"/>
      <c r="G9511" s="7"/>
      <c r="H9511" s="7"/>
      <c r="I9511" s="7"/>
      <c r="Q9511" s="7"/>
      <c r="R9511" s="7"/>
      <c r="S9511" s="7"/>
      <c r="W9511" s="7"/>
      <c r="X9511" s="7"/>
      <c r="Y9511" s="7"/>
    </row>
    <row r="9512" spans="1:25" ht="18" customHeight="1">
      <c r="A9512" s="7"/>
      <c r="B9512" s="7"/>
      <c r="C9512" s="7"/>
      <c r="D9512" s="68"/>
      <c r="F9512" s="68"/>
      <c r="G9512" s="7"/>
      <c r="H9512" s="7"/>
      <c r="I9512" s="7"/>
      <c r="Q9512" s="7"/>
      <c r="R9512" s="7"/>
      <c r="S9512" s="7"/>
      <c r="W9512" s="7"/>
      <c r="X9512" s="7"/>
      <c r="Y9512" s="7"/>
    </row>
    <row r="9513" spans="1:25" ht="18" customHeight="1">
      <c r="A9513" s="7"/>
      <c r="B9513" s="7"/>
      <c r="C9513" s="7"/>
      <c r="D9513" s="68"/>
      <c r="F9513" s="68"/>
      <c r="G9513" s="7"/>
      <c r="H9513" s="7"/>
      <c r="I9513" s="7"/>
      <c r="Q9513" s="7"/>
      <c r="R9513" s="7"/>
      <c r="S9513" s="7"/>
      <c r="W9513" s="7"/>
      <c r="X9513" s="7"/>
      <c r="Y9513" s="7"/>
    </row>
    <row r="9514" spans="1:25" ht="18" customHeight="1">
      <c r="A9514" s="7"/>
      <c r="B9514" s="7"/>
      <c r="C9514" s="7"/>
      <c r="D9514" s="68"/>
      <c r="F9514" s="68"/>
      <c r="G9514" s="7"/>
      <c r="H9514" s="7"/>
      <c r="I9514" s="7"/>
      <c r="Q9514" s="7"/>
      <c r="R9514" s="7"/>
      <c r="S9514" s="7"/>
      <c r="W9514" s="7"/>
      <c r="X9514" s="7"/>
      <c r="Y9514" s="7"/>
    </row>
    <row r="9515" spans="1:25" ht="18" customHeight="1">
      <c r="A9515" s="7"/>
      <c r="B9515" s="7"/>
      <c r="C9515" s="7"/>
      <c r="D9515" s="68"/>
      <c r="F9515" s="68"/>
      <c r="G9515" s="7"/>
      <c r="H9515" s="7"/>
      <c r="I9515" s="7"/>
      <c r="Q9515" s="7"/>
      <c r="R9515" s="7"/>
      <c r="S9515" s="7"/>
      <c r="W9515" s="7"/>
      <c r="X9515" s="7"/>
      <c r="Y9515" s="7"/>
    </row>
    <row r="9516" spans="1:25" ht="18" customHeight="1">
      <c r="A9516" s="7"/>
      <c r="B9516" s="7"/>
      <c r="C9516" s="7"/>
      <c r="D9516" s="68"/>
      <c r="F9516" s="68"/>
      <c r="G9516" s="7"/>
      <c r="H9516" s="7"/>
      <c r="I9516" s="7"/>
      <c r="Q9516" s="7"/>
      <c r="R9516" s="7"/>
      <c r="S9516" s="7"/>
      <c r="W9516" s="7"/>
      <c r="X9516" s="7"/>
      <c r="Y9516" s="7"/>
    </row>
    <row r="9517" spans="1:25" ht="18" customHeight="1">
      <c r="A9517" s="7"/>
      <c r="B9517" s="7"/>
      <c r="C9517" s="7"/>
      <c r="D9517" s="68"/>
      <c r="F9517" s="68"/>
      <c r="G9517" s="7"/>
      <c r="H9517" s="7"/>
      <c r="I9517" s="7"/>
      <c r="Q9517" s="7"/>
      <c r="R9517" s="7"/>
      <c r="S9517" s="7"/>
      <c r="W9517" s="7"/>
      <c r="X9517" s="7"/>
      <c r="Y9517" s="7"/>
    </row>
    <row r="9518" spans="1:25" ht="18" customHeight="1">
      <c r="A9518" s="7"/>
      <c r="B9518" s="7"/>
      <c r="C9518" s="7"/>
      <c r="D9518" s="68"/>
      <c r="F9518" s="68"/>
      <c r="G9518" s="7"/>
      <c r="H9518" s="7"/>
      <c r="I9518" s="7"/>
      <c r="Q9518" s="7"/>
      <c r="R9518" s="7"/>
      <c r="S9518" s="7"/>
      <c r="W9518" s="7"/>
      <c r="X9518" s="7"/>
      <c r="Y9518" s="7"/>
    </row>
    <row r="9519" spans="1:25" ht="18" customHeight="1">
      <c r="A9519" s="7"/>
      <c r="B9519" s="7"/>
      <c r="C9519" s="7"/>
      <c r="D9519" s="68"/>
      <c r="F9519" s="68"/>
      <c r="G9519" s="7"/>
      <c r="H9519" s="7"/>
      <c r="I9519" s="7"/>
      <c r="Q9519" s="7"/>
      <c r="R9519" s="7"/>
      <c r="S9519" s="7"/>
      <c r="W9519" s="7"/>
      <c r="X9519" s="7"/>
      <c r="Y9519" s="7"/>
    </row>
    <row r="9520" spans="1:25" ht="18" customHeight="1">
      <c r="A9520" s="7"/>
      <c r="B9520" s="7"/>
      <c r="C9520" s="7"/>
      <c r="D9520" s="68"/>
      <c r="F9520" s="68"/>
      <c r="G9520" s="7"/>
      <c r="H9520" s="7"/>
      <c r="I9520" s="7"/>
      <c r="Q9520" s="7"/>
      <c r="R9520" s="7"/>
      <c r="S9520" s="7"/>
      <c r="W9520" s="7"/>
      <c r="X9520" s="7"/>
      <c r="Y9520" s="7"/>
    </row>
    <row r="9521" spans="1:25" ht="18" customHeight="1">
      <c r="A9521" s="7"/>
      <c r="B9521" s="7"/>
      <c r="C9521" s="7"/>
      <c r="D9521" s="68"/>
      <c r="F9521" s="68"/>
      <c r="G9521" s="7"/>
      <c r="H9521" s="7"/>
      <c r="I9521" s="7"/>
      <c r="Q9521" s="7"/>
      <c r="R9521" s="7"/>
      <c r="S9521" s="7"/>
      <c r="W9521" s="7"/>
      <c r="X9521" s="7"/>
      <c r="Y9521" s="7"/>
    </row>
    <row r="9522" spans="1:25" ht="18" customHeight="1">
      <c r="A9522" s="7"/>
      <c r="B9522" s="7"/>
      <c r="C9522" s="7"/>
      <c r="D9522" s="68"/>
      <c r="F9522" s="68"/>
      <c r="G9522" s="7"/>
      <c r="H9522" s="7"/>
      <c r="I9522" s="7"/>
      <c r="Q9522" s="7"/>
      <c r="R9522" s="7"/>
      <c r="S9522" s="7"/>
      <c r="W9522" s="7"/>
      <c r="X9522" s="7"/>
      <c r="Y9522" s="7"/>
    </row>
    <row r="9523" spans="1:25" ht="18" customHeight="1">
      <c r="A9523" s="7"/>
      <c r="B9523" s="7"/>
      <c r="C9523" s="7"/>
      <c r="D9523" s="68"/>
      <c r="F9523" s="68"/>
      <c r="G9523" s="7"/>
      <c r="H9523" s="7"/>
      <c r="I9523" s="7"/>
      <c r="Q9523" s="7"/>
      <c r="R9523" s="7"/>
      <c r="S9523" s="7"/>
      <c r="W9523" s="7"/>
      <c r="X9523" s="7"/>
      <c r="Y9523" s="7"/>
    </row>
    <row r="9524" spans="1:25" ht="18" customHeight="1">
      <c r="A9524" s="7"/>
      <c r="B9524" s="7"/>
      <c r="C9524" s="7"/>
      <c r="D9524" s="68"/>
      <c r="F9524" s="68"/>
      <c r="G9524" s="7"/>
      <c r="H9524" s="7"/>
      <c r="I9524" s="7"/>
      <c r="Q9524" s="7"/>
      <c r="R9524" s="7"/>
      <c r="S9524" s="7"/>
      <c r="W9524" s="7"/>
      <c r="X9524" s="7"/>
      <c r="Y9524" s="7"/>
    </row>
    <row r="9525" spans="1:25" ht="18" customHeight="1">
      <c r="A9525" s="7"/>
      <c r="B9525" s="7"/>
      <c r="C9525" s="7"/>
      <c r="D9525" s="68"/>
      <c r="F9525" s="68"/>
      <c r="G9525" s="7"/>
      <c r="H9525" s="7"/>
      <c r="I9525" s="7"/>
      <c r="Q9525" s="7"/>
      <c r="R9525" s="7"/>
      <c r="S9525" s="7"/>
      <c r="W9525" s="7"/>
      <c r="X9525" s="7"/>
      <c r="Y9525" s="7"/>
    </row>
    <row r="9526" spans="1:25" ht="18" customHeight="1">
      <c r="A9526" s="7"/>
      <c r="B9526" s="7"/>
      <c r="C9526" s="7"/>
      <c r="D9526" s="68"/>
      <c r="F9526" s="68"/>
      <c r="G9526" s="7"/>
      <c r="H9526" s="7"/>
      <c r="I9526" s="7"/>
      <c r="Q9526" s="7"/>
      <c r="R9526" s="7"/>
      <c r="S9526" s="7"/>
      <c r="W9526" s="7"/>
      <c r="X9526" s="7"/>
      <c r="Y9526" s="7"/>
    </row>
    <row r="9527" spans="1:25" ht="18" customHeight="1">
      <c r="A9527" s="7"/>
      <c r="B9527" s="7"/>
      <c r="C9527" s="7"/>
      <c r="D9527" s="68"/>
      <c r="F9527" s="68"/>
      <c r="G9527" s="7"/>
      <c r="H9527" s="7"/>
      <c r="I9527" s="7"/>
      <c r="Q9527" s="7"/>
      <c r="R9527" s="7"/>
      <c r="S9527" s="7"/>
      <c r="W9527" s="7"/>
      <c r="X9527" s="7"/>
      <c r="Y9527" s="7"/>
    </row>
    <row r="9528" spans="1:25" ht="18" customHeight="1">
      <c r="A9528" s="7"/>
      <c r="B9528" s="7"/>
      <c r="C9528" s="7"/>
      <c r="D9528" s="68"/>
      <c r="F9528" s="68"/>
      <c r="G9528" s="7"/>
      <c r="H9528" s="7"/>
      <c r="I9528" s="7"/>
      <c r="Q9528" s="7"/>
      <c r="R9528" s="7"/>
      <c r="S9528" s="7"/>
      <c r="W9528" s="7"/>
      <c r="X9528" s="7"/>
      <c r="Y9528" s="7"/>
    </row>
    <row r="9529" spans="1:25" ht="18" customHeight="1">
      <c r="A9529" s="7"/>
      <c r="B9529" s="7"/>
      <c r="C9529" s="7"/>
      <c r="D9529" s="68"/>
      <c r="F9529" s="68"/>
      <c r="G9529" s="7"/>
      <c r="H9529" s="7"/>
      <c r="I9529" s="7"/>
      <c r="Q9529" s="7"/>
      <c r="R9529" s="7"/>
      <c r="S9529" s="7"/>
      <c r="W9529" s="7"/>
      <c r="X9529" s="7"/>
      <c r="Y9529" s="7"/>
    </row>
    <row r="9530" spans="1:25" ht="18" customHeight="1">
      <c r="A9530" s="7"/>
      <c r="B9530" s="7"/>
      <c r="C9530" s="7"/>
      <c r="D9530" s="68"/>
      <c r="F9530" s="68"/>
      <c r="G9530" s="7"/>
      <c r="H9530" s="7"/>
      <c r="I9530" s="7"/>
      <c r="Q9530" s="7"/>
      <c r="R9530" s="7"/>
      <c r="S9530" s="7"/>
      <c r="W9530" s="7"/>
      <c r="X9530" s="7"/>
      <c r="Y9530" s="7"/>
    </row>
    <row r="9531" spans="1:25" ht="18" customHeight="1">
      <c r="A9531" s="7"/>
      <c r="B9531" s="7"/>
      <c r="C9531" s="7"/>
      <c r="D9531" s="68"/>
      <c r="F9531" s="68"/>
      <c r="G9531" s="7"/>
      <c r="H9531" s="7"/>
      <c r="I9531" s="7"/>
      <c r="Q9531" s="7"/>
      <c r="R9531" s="7"/>
      <c r="S9531" s="7"/>
      <c r="W9531" s="7"/>
      <c r="X9531" s="7"/>
      <c r="Y9531" s="7"/>
    </row>
    <row r="9532" spans="1:25" ht="18" customHeight="1">
      <c r="A9532" s="7"/>
      <c r="B9532" s="7"/>
      <c r="C9532" s="7"/>
      <c r="D9532" s="68"/>
      <c r="F9532" s="68"/>
      <c r="G9532" s="7"/>
      <c r="H9532" s="7"/>
      <c r="I9532" s="7"/>
      <c r="Q9532" s="7"/>
      <c r="R9532" s="7"/>
      <c r="S9532" s="7"/>
      <c r="W9532" s="7"/>
      <c r="X9532" s="7"/>
      <c r="Y9532" s="7"/>
    </row>
    <row r="9533" spans="1:25" ht="18" customHeight="1">
      <c r="A9533" s="7"/>
      <c r="B9533" s="7"/>
      <c r="C9533" s="7"/>
      <c r="D9533" s="68"/>
      <c r="F9533" s="68"/>
      <c r="G9533" s="7"/>
      <c r="H9533" s="7"/>
      <c r="I9533" s="7"/>
      <c r="Q9533" s="7"/>
      <c r="R9533" s="7"/>
      <c r="S9533" s="7"/>
      <c r="W9533" s="7"/>
      <c r="X9533" s="7"/>
      <c r="Y9533" s="7"/>
    </row>
    <row r="9534" spans="1:25" ht="18" customHeight="1">
      <c r="A9534" s="7"/>
      <c r="B9534" s="7"/>
      <c r="C9534" s="7"/>
      <c r="D9534" s="68"/>
      <c r="F9534" s="68"/>
      <c r="G9534" s="7"/>
      <c r="H9534" s="7"/>
      <c r="I9534" s="7"/>
      <c r="Q9534" s="7"/>
      <c r="R9534" s="7"/>
      <c r="S9534" s="7"/>
      <c r="W9534" s="7"/>
      <c r="X9534" s="7"/>
      <c r="Y9534" s="7"/>
    </row>
    <row r="9535" spans="1:25" ht="18" customHeight="1">
      <c r="A9535" s="7"/>
      <c r="B9535" s="7"/>
      <c r="C9535" s="7"/>
      <c r="D9535" s="68"/>
      <c r="F9535" s="68"/>
      <c r="G9535" s="7"/>
      <c r="H9535" s="7"/>
      <c r="I9535" s="7"/>
      <c r="Q9535" s="7"/>
      <c r="R9535" s="7"/>
      <c r="S9535" s="7"/>
      <c r="W9535" s="7"/>
      <c r="X9535" s="7"/>
      <c r="Y9535" s="7"/>
    </row>
    <row r="9536" spans="1:25" ht="18" customHeight="1">
      <c r="A9536" s="7"/>
      <c r="B9536" s="7"/>
      <c r="C9536" s="7"/>
      <c r="D9536" s="68"/>
      <c r="F9536" s="68"/>
      <c r="G9536" s="7"/>
      <c r="H9536" s="7"/>
      <c r="I9536" s="7"/>
      <c r="Q9536" s="7"/>
      <c r="R9536" s="7"/>
      <c r="S9536" s="7"/>
      <c r="W9536" s="7"/>
      <c r="X9536" s="7"/>
      <c r="Y9536" s="7"/>
    </row>
    <row r="9537" spans="1:25" ht="18" customHeight="1">
      <c r="A9537" s="7"/>
      <c r="B9537" s="7"/>
      <c r="C9537" s="7"/>
      <c r="D9537" s="68"/>
      <c r="F9537" s="68"/>
      <c r="G9537" s="7"/>
      <c r="H9537" s="7"/>
      <c r="I9537" s="7"/>
      <c r="Q9537" s="7"/>
      <c r="R9537" s="7"/>
      <c r="S9537" s="7"/>
      <c r="W9537" s="7"/>
      <c r="X9537" s="7"/>
      <c r="Y9537" s="7"/>
    </row>
    <row r="9538" spans="1:25" ht="18" customHeight="1">
      <c r="A9538" s="7"/>
      <c r="B9538" s="7"/>
      <c r="C9538" s="7"/>
      <c r="D9538" s="68"/>
      <c r="F9538" s="68"/>
      <c r="G9538" s="7"/>
      <c r="H9538" s="7"/>
      <c r="I9538" s="7"/>
      <c r="Q9538" s="7"/>
      <c r="R9538" s="7"/>
      <c r="S9538" s="7"/>
      <c r="W9538" s="7"/>
      <c r="X9538" s="7"/>
      <c r="Y9538" s="7"/>
    </row>
    <row r="9539" spans="1:25" ht="18" customHeight="1">
      <c r="A9539" s="7"/>
      <c r="B9539" s="7"/>
      <c r="C9539" s="7"/>
      <c r="D9539" s="68"/>
      <c r="F9539" s="68"/>
      <c r="G9539" s="7"/>
      <c r="H9539" s="7"/>
      <c r="I9539" s="7"/>
      <c r="Q9539" s="7"/>
      <c r="R9539" s="7"/>
      <c r="S9539" s="7"/>
      <c r="W9539" s="7"/>
      <c r="X9539" s="7"/>
      <c r="Y9539" s="7"/>
    </row>
    <row r="9540" spans="1:25" ht="18" customHeight="1">
      <c r="A9540" s="7"/>
      <c r="B9540" s="7"/>
      <c r="C9540" s="7"/>
      <c r="D9540" s="68"/>
      <c r="F9540" s="68"/>
      <c r="G9540" s="7"/>
      <c r="H9540" s="7"/>
      <c r="I9540" s="7"/>
      <c r="Q9540" s="7"/>
      <c r="R9540" s="7"/>
      <c r="S9540" s="7"/>
      <c r="W9540" s="7"/>
      <c r="X9540" s="7"/>
      <c r="Y9540" s="7"/>
    </row>
    <row r="9541" spans="1:25" ht="18" customHeight="1">
      <c r="A9541" s="7"/>
      <c r="B9541" s="7"/>
      <c r="C9541" s="7"/>
      <c r="D9541" s="68"/>
      <c r="F9541" s="68"/>
      <c r="G9541" s="7"/>
      <c r="H9541" s="7"/>
      <c r="I9541" s="7"/>
      <c r="Q9541" s="7"/>
      <c r="R9541" s="7"/>
      <c r="S9541" s="7"/>
      <c r="W9541" s="7"/>
      <c r="X9541" s="7"/>
      <c r="Y9541" s="7"/>
    </row>
    <row r="9542" spans="1:25" ht="18" customHeight="1">
      <c r="A9542" s="7"/>
      <c r="B9542" s="7"/>
      <c r="C9542" s="7"/>
      <c r="D9542" s="68"/>
      <c r="F9542" s="68"/>
      <c r="G9542" s="7"/>
      <c r="H9542" s="7"/>
      <c r="I9542" s="7"/>
      <c r="Q9542" s="7"/>
      <c r="R9542" s="7"/>
      <c r="S9542" s="7"/>
      <c r="W9542" s="7"/>
      <c r="X9542" s="7"/>
      <c r="Y9542" s="7"/>
    </row>
    <row r="9543" spans="1:25" ht="18" customHeight="1">
      <c r="A9543" s="7"/>
      <c r="B9543" s="7"/>
      <c r="C9543" s="7"/>
      <c r="D9543" s="68"/>
      <c r="F9543" s="68"/>
      <c r="G9543" s="7"/>
      <c r="H9543" s="7"/>
      <c r="I9543" s="7"/>
      <c r="Q9543" s="7"/>
      <c r="R9543" s="7"/>
      <c r="S9543" s="7"/>
      <c r="W9543" s="7"/>
      <c r="X9543" s="7"/>
      <c r="Y9543" s="7"/>
    </row>
    <row r="9544" spans="1:25" ht="18" customHeight="1">
      <c r="A9544" s="7"/>
      <c r="B9544" s="7"/>
      <c r="C9544" s="7"/>
      <c r="D9544" s="68"/>
      <c r="F9544" s="68"/>
      <c r="G9544" s="7"/>
      <c r="H9544" s="7"/>
      <c r="I9544" s="7"/>
      <c r="Q9544" s="7"/>
      <c r="R9544" s="7"/>
      <c r="S9544" s="7"/>
      <c r="W9544" s="7"/>
      <c r="X9544" s="7"/>
      <c r="Y9544" s="7"/>
    </row>
    <row r="9545" spans="1:25" ht="18" customHeight="1">
      <c r="A9545" s="7"/>
      <c r="B9545" s="7"/>
      <c r="C9545" s="7"/>
      <c r="D9545" s="68"/>
      <c r="F9545" s="68"/>
      <c r="G9545" s="7"/>
      <c r="H9545" s="7"/>
      <c r="I9545" s="7"/>
      <c r="Q9545" s="7"/>
      <c r="R9545" s="7"/>
      <c r="S9545" s="7"/>
      <c r="W9545" s="7"/>
      <c r="X9545" s="7"/>
      <c r="Y9545" s="7"/>
    </row>
    <row r="9546" spans="1:25" ht="18" customHeight="1">
      <c r="A9546" s="7"/>
      <c r="B9546" s="7"/>
      <c r="C9546" s="7"/>
      <c r="D9546" s="68"/>
      <c r="F9546" s="68"/>
      <c r="G9546" s="7"/>
      <c r="H9546" s="7"/>
      <c r="I9546" s="7"/>
      <c r="Q9546" s="7"/>
      <c r="R9546" s="7"/>
      <c r="S9546" s="7"/>
      <c r="W9546" s="7"/>
      <c r="X9546" s="7"/>
      <c r="Y9546" s="7"/>
    </row>
    <row r="9547" spans="1:25" ht="18" customHeight="1">
      <c r="A9547" s="7"/>
      <c r="B9547" s="7"/>
      <c r="C9547" s="7"/>
      <c r="D9547" s="68"/>
      <c r="F9547" s="68"/>
      <c r="G9547" s="7"/>
      <c r="H9547" s="7"/>
      <c r="I9547" s="7"/>
      <c r="Q9547" s="7"/>
      <c r="R9547" s="7"/>
      <c r="S9547" s="7"/>
      <c r="W9547" s="7"/>
      <c r="X9547" s="7"/>
      <c r="Y9547" s="7"/>
    </row>
    <row r="9548" spans="1:25" ht="18" customHeight="1">
      <c r="A9548" s="7"/>
      <c r="B9548" s="7"/>
      <c r="C9548" s="7"/>
      <c r="D9548" s="68"/>
      <c r="F9548" s="68"/>
      <c r="G9548" s="7"/>
      <c r="H9548" s="7"/>
      <c r="I9548" s="7"/>
      <c r="Q9548" s="7"/>
      <c r="R9548" s="7"/>
      <c r="S9548" s="7"/>
      <c r="W9548" s="7"/>
      <c r="X9548" s="7"/>
      <c r="Y9548" s="7"/>
    </row>
    <row r="9549" spans="1:25" ht="18" customHeight="1">
      <c r="A9549" s="7"/>
      <c r="B9549" s="7"/>
      <c r="C9549" s="7"/>
      <c r="D9549" s="68"/>
      <c r="F9549" s="68"/>
      <c r="G9549" s="7"/>
      <c r="H9549" s="7"/>
      <c r="I9549" s="7"/>
      <c r="Q9549" s="7"/>
      <c r="R9549" s="7"/>
      <c r="S9549" s="7"/>
      <c r="W9549" s="7"/>
      <c r="X9549" s="7"/>
      <c r="Y9549" s="7"/>
    </row>
    <row r="9550" spans="1:25" ht="18" customHeight="1">
      <c r="A9550" s="7"/>
      <c r="B9550" s="7"/>
      <c r="C9550" s="7"/>
      <c r="D9550" s="68"/>
      <c r="F9550" s="68"/>
      <c r="G9550" s="7"/>
      <c r="H9550" s="7"/>
      <c r="I9550" s="7"/>
      <c r="Q9550" s="7"/>
      <c r="R9550" s="7"/>
      <c r="S9550" s="7"/>
      <c r="W9550" s="7"/>
      <c r="X9550" s="7"/>
      <c r="Y9550" s="7"/>
    </row>
    <row r="9551" spans="1:25" ht="18" customHeight="1">
      <c r="A9551" s="7"/>
      <c r="B9551" s="7"/>
      <c r="C9551" s="7"/>
      <c r="D9551" s="68"/>
      <c r="F9551" s="68"/>
      <c r="G9551" s="7"/>
      <c r="H9551" s="7"/>
      <c r="I9551" s="7"/>
      <c r="Q9551" s="7"/>
      <c r="R9551" s="7"/>
      <c r="S9551" s="7"/>
      <c r="W9551" s="7"/>
      <c r="X9551" s="7"/>
      <c r="Y9551" s="7"/>
    </row>
    <row r="9552" spans="1:25" ht="18" customHeight="1">
      <c r="A9552" s="7"/>
      <c r="B9552" s="7"/>
      <c r="C9552" s="7"/>
      <c r="D9552" s="68"/>
      <c r="F9552" s="68"/>
      <c r="G9552" s="7"/>
      <c r="H9552" s="7"/>
      <c r="I9552" s="7"/>
      <c r="Q9552" s="7"/>
      <c r="R9552" s="7"/>
      <c r="S9552" s="7"/>
      <c r="W9552" s="7"/>
      <c r="X9552" s="7"/>
      <c r="Y9552" s="7"/>
    </row>
    <row r="9553" spans="1:25" ht="18" customHeight="1">
      <c r="A9553" s="7"/>
      <c r="B9553" s="7"/>
      <c r="C9553" s="7"/>
      <c r="D9553" s="68"/>
      <c r="F9553" s="68"/>
      <c r="G9553" s="7"/>
      <c r="H9553" s="7"/>
      <c r="I9553" s="7"/>
      <c r="Q9553" s="7"/>
      <c r="R9553" s="7"/>
      <c r="S9553" s="7"/>
      <c r="W9553" s="7"/>
      <c r="X9553" s="7"/>
      <c r="Y9553" s="7"/>
    </row>
    <row r="9554" spans="1:25" ht="18" customHeight="1">
      <c r="A9554" s="7"/>
      <c r="B9554" s="7"/>
      <c r="C9554" s="7"/>
      <c r="D9554" s="68"/>
      <c r="F9554" s="68"/>
      <c r="G9554" s="7"/>
      <c r="H9554" s="7"/>
      <c r="I9554" s="7"/>
      <c r="Q9554" s="7"/>
      <c r="R9554" s="7"/>
      <c r="S9554" s="7"/>
      <c r="W9554" s="7"/>
      <c r="X9554" s="7"/>
      <c r="Y9554" s="7"/>
    </row>
    <row r="9555" spans="1:25" ht="18" customHeight="1">
      <c r="A9555" s="7"/>
      <c r="B9555" s="7"/>
      <c r="C9555" s="7"/>
      <c r="D9555" s="68"/>
      <c r="F9555" s="68"/>
      <c r="G9555" s="7"/>
      <c r="H9555" s="7"/>
      <c r="I9555" s="7"/>
      <c r="Q9555" s="7"/>
      <c r="R9555" s="7"/>
      <c r="S9555" s="7"/>
      <c r="W9555" s="7"/>
      <c r="X9555" s="7"/>
      <c r="Y9555" s="7"/>
    </row>
    <row r="9556" spans="1:25" ht="18" customHeight="1">
      <c r="A9556" s="7"/>
      <c r="B9556" s="7"/>
      <c r="C9556" s="7"/>
      <c r="D9556" s="68"/>
      <c r="F9556" s="68"/>
      <c r="G9556" s="7"/>
      <c r="H9556" s="7"/>
      <c r="I9556" s="7"/>
      <c r="Q9556" s="7"/>
      <c r="R9556" s="7"/>
      <c r="S9556" s="7"/>
      <c r="W9556" s="7"/>
      <c r="X9556" s="7"/>
      <c r="Y9556" s="7"/>
    </row>
    <row r="9557" spans="1:25" ht="18" customHeight="1">
      <c r="A9557" s="7"/>
      <c r="B9557" s="7"/>
      <c r="C9557" s="7"/>
      <c r="D9557" s="68"/>
      <c r="F9557" s="68"/>
      <c r="G9557" s="7"/>
      <c r="H9557" s="7"/>
      <c r="I9557" s="7"/>
      <c r="Q9557" s="7"/>
      <c r="R9557" s="7"/>
      <c r="S9557" s="7"/>
      <c r="W9557" s="7"/>
      <c r="X9557" s="7"/>
      <c r="Y9557" s="7"/>
    </row>
    <row r="9558" spans="1:25" ht="18" customHeight="1">
      <c r="A9558" s="7"/>
      <c r="B9558" s="7"/>
      <c r="C9558" s="7"/>
      <c r="D9558" s="68"/>
      <c r="F9558" s="68"/>
      <c r="G9558" s="7"/>
      <c r="H9558" s="7"/>
      <c r="I9558" s="7"/>
      <c r="Q9558" s="7"/>
      <c r="R9558" s="7"/>
      <c r="S9558" s="7"/>
      <c r="W9558" s="7"/>
      <c r="X9558" s="7"/>
      <c r="Y9558" s="7"/>
    </row>
    <row r="9559" spans="1:25" ht="18" customHeight="1">
      <c r="A9559" s="7"/>
      <c r="B9559" s="7"/>
      <c r="C9559" s="7"/>
      <c r="D9559" s="68"/>
      <c r="F9559" s="68"/>
      <c r="G9559" s="7"/>
      <c r="H9559" s="7"/>
      <c r="I9559" s="7"/>
      <c r="Q9559" s="7"/>
      <c r="R9559" s="7"/>
      <c r="S9559" s="7"/>
      <c r="W9559" s="7"/>
      <c r="X9559" s="7"/>
      <c r="Y9559" s="7"/>
    </row>
    <row r="9560" spans="1:25" ht="18" customHeight="1">
      <c r="A9560" s="7"/>
      <c r="B9560" s="7"/>
      <c r="C9560" s="7"/>
      <c r="D9560" s="68"/>
      <c r="F9560" s="68"/>
      <c r="G9560" s="7"/>
      <c r="H9560" s="7"/>
      <c r="I9560" s="7"/>
      <c r="Q9560" s="7"/>
      <c r="R9560" s="7"/>
      <c r="S9560" s="7"/>
      <c r="W9560" s="7"/>
      <c r="X9560" s="7"/>
      <c r="Y9560" s="7"/>
    </row>
    <row r="9561" spans="1:25" ht="18" customHeight="1">
      <c r="A9561" s="7"/>
      <c r="B9561" s="7"/>
      <c r="C9561" s="7"/>
      <c r="D9561" s="68"/>
      <c r="F9561" s="68"/>
      <c r="G9561" s="7"/>
      <c r="H9561" s="7"/>
      <c r="I9561" s="7"/>
      <c r="Q9561" s="7"/>
      <c r="R9561" s="7"/>
      <c r="S9561" s="7"/>
      <c r="W9561" s="7"/>
      <c r="X9561" s="7"/>
      <c r="Y9561" s="7"/>
    </row>
    <row r="9562" spans="1:25" ht="18" customHeight="1">
      <c r="A9562" s="7"/>
      <c r="B9562" s="7"/>
      <c r="C9562" s="7"/>
      <c r="D9562" s="68"/>
      <c r="F9562" s="68"/>
      <c r="G9562" s="7"/>
      <c r="H9562" s="7"/>
      <c r="I9562" s="7"/>
      <c r="Q9562" s="7"/>
      <c r="R9562" s="7"/>
      <c r="S9562" s="7"/>
      <c r="W9562" s="7"/>
      <c r="X9562" s="7"/>
      <c r="Y9562" s="7"/>
    </row>
    <row r="9563" spans="1:25" ht="18" customHeight="1">
      <c r="A9563" s="7"/>
      <c r="B9563" s="7"/>
      <c r="C9563" s="7"/>
      <c r="D9563" s="68"/>
      <c r="F9563" s="68"/>
      <c r="G9563" s="7"/>
      <c r="H9563" s="7"/>
      <c r="I9563" s="7"/>
      <c r="Q9563" s="7"/>
      <c r="R9563" s="7"/>
      <c r="S9563" s="7"/>
      <c r="W9563" s="7"/>
      <c r="X9563" s="7"/>
      <c r="Y9563" s="7"/>
    </row>
    <row r="9564" spans="1:25" ht="18" customHeight="1">
      <c r="A9564" s="7"/>
      <c r="B9564" s="7"/>
      <c r="C9564" s="7"/>
      <c r="D9564" s="68"/>
      <c r="F9564" s="68"/>
      <c r="G9564" s="7"/>
      <c r="H9564" s="7"/>
      <c r="I9564" s="7"/>
      <c r="Q9564" s="7"/>
      <c r="R9564" s="7"/>
      <c r="S9564" s="7"/>
      <c r="W9564" s="7"/>
      <c r="X9564" s="7"/>
      <c r="Y9564" s="7"/>
    </row>
    <row r="9565" spans="1:25" ht="18" customHeight="1">
      <c r="A9565" s="7"/>
      <c r="B9565" s="7"/>
      <c r="C9565" s="7"/>
      <c r="D9565" s="68"/>
      <c r="F9565" s="68"/>
      <c r="G9565" s="7"/>
      <c r="H9565" s="7"/>
      <c r="I9565" s="7"/>
      <c r="Q9565" s="7"/>
      <c r="R9565" s="7"/>
      <c r="S9565" s="7"/>
      <c r="W9565" s="7"/>
      <c r="X9565" s="7"/>
      <c r="Y9565" s="7"/>
    </row>
    <row r="9566" spans="1:25" ht="18" customHeight="1">
      <c r="A9566" s="7"/>
      <c r="B9566" s="7"/>
      <c r="C9566" s="7"/>
      <c r="D9566" s="68"/>
      <c r="F9566" s="68"/>
      <c r="G9566" s="7"/>
      <c r="H9566" s="7"/>
      <c r="I9566" s="7"/>
      <c r="Q9566" s="7"/>
      <c r="R9566" s="7"/>
      <c r="S9566" s="7"/>
      <c r="W9566" s="7"/>
      <c r="X9566" s="7"/>
      <c r="Y9566" s="7"/>
    </row>
    <row r="9567" spans="1:25" ht="18" customHeight="1">
      <c r="A9567" s="7"/>
      <c r="B9567" s="7"/>
      <c r="C9567" s="7"/>
      <c r="D9567" s="68"/>
      <c r="F9567" s="68"/>
      <c r="G9567" s="7"/>
      <c r="H9567" s="7"/>
      <c r="I9567" s="7"/>
      <c r="Q9567" s="7"/>
      <c r="R9567" s="7"/>
      <c r="S9567" s="7"/>
      <c r="W9567" s="7"/>
      <c r="X9567" s="7"/>
      <c r="Y9567" s="7"/>
    </row>
    <row r="9568" spans="1:25" ht="18" customHeight="1">
      <c r="A9568" s="7"/>
      <c r="B9568" s="7"/>
      <c r="C9568" s="7"/>
      <c r="D9568" s="68"/>
      <c r="F9568" s="68"/>
      <c r="G9568" s="7"/>
      <c r="H9568" s="7"/>
      <c r="I9568" s="7"/>
      <c r="Q9568" s="7"/>
      <c r="R9568" s="7"/>
      <c r="S9568" s="7"/>
      <c r="W9568" s="7"/>
      <c r="X9568" s="7"/>
      <c r="Y9568" s="7"/>
    </row>
    <row r="9569" spans="1:25" ht="18" customHeight="1">
      <c r="A9569" s="7"/>
      <c r="B9569" s="7"/>
      <c r="C9569" s="7"/>
      <c r="D9569" s="68"/>
      <c r="F9569" s="68"/>
      <c r="G9569" s="7"/>
      <c r="H9569" s="7"/>
      <c r="I9569" s="7"/>
      <c r="Q9569" s="7"/>
      <c r="R9569" s="7"/>
      <c r="S9569" s="7"/>
      <c r="W9569" s="7"/>
      <c r="X9569" s="7"/>
      <c r="Y9569" s="7"/>
    </row>
    <row r="9570" spans="1:25" ht="18" customHeight="1">
      <c r="A9570" s="7"/>
      <c r="B9570" s="7"/>
      <c r="C9570" s="7"/>
      <c r="D9570" s="68"/>
      <c r="F9570" s="68"/>
      <c r="G9570" s="7"/>
      <c r="H9570" s="7"/>
      <c r="I9570" s="7"/>
      <c r="Q9570" s="7"/>
      <c r="R9570" s="7"/>
      <c r="S9570" s="7"/>
      <c r="W9570" s="7"/>
      <c r="X9570" s="7"/>
      <c r="Y9570" s="7"/>
    </row>
    <row r="9571" spans="1:25" ht="18" customHeight="1">
      <c r="A9571" s="7"/>
      <c r="B9571" s="7"/>
      <c r="C9571" s="7"/>
      <c r="D9571" s="68"/>
      <c r="F9571" s="68"/>
      <c r="G9571" s="7"/>
      <c r="H9571" s="7"/>
      <c r="I9571" s="7"/>
      <c r="Q9571" s="7"/>
      <c r="R9571" s="7"/>
      <c r="S9571" s="7"/>
      <c r="W9571" s="7"/>
      <c r="X9571" s="7"/>
      <c r="Y9571" s="7"/>
    </row>
    <row r="9572" spans="1:25" ht="18" customHeight="1">
      <c r="A9572" s="7"/>
      <c r="B9572" s="7"/>
      <c r="C9572" s="7"/>
      <c r="D9572" s="68"/>
      <c r="F9572" s="68"/>
      <c r="G9572" s="7"/>
      <c r="H9572" s="7"/>
      <c r="I9572" s="7"/>
      <c r="Q9572" s="7"/>
      <c r="R9572" s="7"/>
      <c r="S9572" s="7"/>
      <c r="W9572" s="7"/>
      <c r="X9572" s="7"/>
      <c r="Y9572" s="7"/>
    </row>
    <row r="9573" spans="1:25" ht="18" customHeight="1">
      <c r="A9573" s="7"/>
      <c r="B9573" s="7"/>
      <c r="C9573" s="7"/>
      <c r="D9573" s="68"/>
      <c r="F9573" s="68"/>
      <c r="G9573" s="7"/>
      <c r="H9573" s="7"/>
      <c r="I9573" s="7"/>
      <c r="Q9573" s="7"/>
      <c r="R9573" s="7"/>
      <c r="S9573" s="7"/>
      <c r="W9573" s="7"/>
      <c r="X9573" s="7"/>
      <c r="Y9573" s="7"/>
    </row>
    <row r="9574" spans="1:25" ht="18" customHeight="1">
      <c r="A9574" s="7"/>
      <c r="B9574" s="7"/>
      <c r="C9574" s="7"/>
      <c r="D9574" s="68"/>
      <c r="F9574" s="68"/>
      <c r="G9574" s="7"/>
      <c r="H9574" s="7"/>
      <c r="I9574" s="7"/>
      <c r="Q9574" s="7"/>
      <c r="R9574" s="7"/>
      <c r="S9574" s="7"/>
      <c r="W9574" s="7"/>
      <c r="X9574" s="7"/>
      <c r="Y9574" s="7"/>
    </row>
    <row r="9575" spans="1:25" ht="18" customHeight="1">
      <c r="A9575" s="7"/>
      <c r="B9575" s="7"/>
      <c r="C9575" s="7"/>
      <c r="D9575" s="68"/>
      <c r="F9575" s="68"/>
      <c r="G9575" s="7"/>
      <c r="H9575" s="7"/>
      <c r="I9575" s="7"/>
      <c r="Q9575" s="7"/>
      <c r="R9575" s="7"/>
      <c r="S9575" s="7"/>
      <c r="W9575" s="7"/>
      <c r="X9575" s="7"/>
      <c r="Y9575" s="7"/>
    </row>
    <row r="9576" spans="1:25" ht="18" customHeight="1">
      <c r="A9576" s="7"/>
      <c r="B9576" s="7"/>
      <c r="C9576" s="7"/>
      <c r="D9576" s="68"/>
      <c r="F9576" s="68"/>
      <c r="G9576" s="7"/>
      <c r="H9576" s="7"/>
      <c r="I9576" s="7"/>
      <c r="Q9576" s="7"/>
      <c r="R9576" s="7"/>
      <c r="S9576" s="7"/>
      <c r="W9576" s="7"/>
      <c r="X9576" s="7"/>
      <c r="Y9576" s="7"/>
    </row>
    <row r="9577" spans="1:25" ht="18" customHeight="1">
      <c r="A9577" s="7"/>
      <c r="B9577" s="7"/>
      <c r="C9577" s="7"/>
      <c r="D9577" s="68"/>
      <c r="F9577" s="68"/>
      <c r="G9577" s="7"/>
      <c r="H9577" s="7"/>
      <c r="I9577" s="7"/>
      <c r="Q9577" s="7"/>
      <c r="R9577" s="7"/>
      <c r="S9577" s="7"/>
      <c r="W9577" s="7"/>
      <c r="X9577" s="7"/>
      <c r="Y9577" s="7"/>
    </row>
    <row r="9578" spans="1:25" ht="18" customHeight="1">
      <c r="A9578" s="7"/>
      <c r="B9578" s="7"/>
      <c r="C9578" s="7"/>
      <c r="D9578" s="68"/>
      <c r="F9578" s="68"/>
      <c r="G9578" s="7"/>
      <c r="H9578" s="7"/>
      <c r="I9578" s="7"/>
      <c r="Q9578" s="7"/>
      <c r="R9578" s="7"/>
      <c r="S9578" s="7"/>
      <c r="W9578" s="7"/>
      <c r="X9578" s="7"/>
      <c r="Y9578" s="7"/>
    </row>
    <row r="9579" spans="1:25" ht="18" customHeight="1">
      <c r="A9579" s="7"/>
      <c r="B9579" s="7"/>
      <c r="C9579" s="7"/>
      <c r="D9579" s="68"/>
      <c r="F9579" s="68"/>
      <c r="G9579" s="7"/>
      <c r="H9579" s="7"/>
      <c r="I9579" s="7"/>
      <c r="Q9579" s="7"/>
      <c r="R9579" s="7"/>
      <c r="S9579" s="7"/>
      <c r="W9579" s="7"/>
      <c r="X9579" s="7"/>
      <c r="Y9579" s="7"/>
    </row>
    <row r="9580" spans="1:25" ht="18" customHeight="1">
      <c r="A9580" s="7"/>
      <c r="B9580" s="7"/>
      <c r="C9580" s="7"/>
      <c r="D9580" s="68"/>
      <c r="F9580" s="68"/>
      <c r="G9580" s="7"/>
      <c r="H9580" s="7"/>
      <c r="I9580" s="7"/>
      <c r="Q9580" s="7"/>
      <c r="R9580" s="7"/>
      <c r="S9580" s="7"/>
      <c r="W9580" s="7"/>
      <c r="X9580" s="7"/>
      <c r="Y9580" s="7"/>
    </row>
    <row r="9581" spans="1:25" ht="18" customHeight="1">
      <c r="A9581" s="7"/>
      <c r="B9581" s="7"/>
      <c r="C9581" s="7"/>
      <c r="D9581" s="68"/>
      <c r="F9581" s="68"/>
      <c r="G9581" s="7"/>
      <c r="H9581" s="7"/>
      <c r="I9581" s="7"/>
      <c r="Q9581" s="7"/>
      <c r="R9581" s="7"/>
      <c r="S9581" s="7"/>
      <c r="W9581" s="7"/>
      <c r="X9581" s="7"/>
      <c r="Y9581" s="7"/>
    </row>
    <row r="9582" spans="1:25" ht="18" customHeight="1">
      <c r="A9582" s="7"/>
      <c r="B9582" s="7"/>
      <c r="C9582" s="7"/>
      <c r="D9582" s="68"/>
      <c r="F9582" s="68"/>
      <c r="G9582" s="7"/>
      <c r="H9582" s="7"/>
      <c r="I9582" s="7"/>
      <c r="Q9582" s="7"/>
      <c r="R9582" s="7"/>
      <c r="S9582" s="7"/>
      <c r="W9582" s="7"/>
      <c r="X9582" s="7"/>
      <c r="Y9582" s="7"/>
    </row>
    <row r="9583" spans="1:25" ht="18" customHeight="1">
      <c r="A9583" s="7"/>
      <c r="B9583" s="7"/>
      <c r="C9583" s="7"/>
      <c r="D9583" s="68"/>
      <c r="F9583" s="68"/>
      <c r="G9583" s="7"/>
      <c r="H9583" s="7"/>
      <c r="I9583" s="7"/>
      <c r="Q9583" s="7"/>
      <c r="R9583" s="7"/>
      <c r="S9583" s="7"/>
      <c r="W9583" s="7"/>
      <c r="X9583" s="7"/>
      <c r="Y9583" s="7"/>
    </row>
    <row r="9584" spans="1:25" ht="18" customHeight="1">
      <c r="A9584" s="7"/>
      <c r="B9584" s="7"/>
      <c r="C9584" s="7"/>
      <c r="D9584" s="68"/>
      <c r="F9584" s="68"/>
      <c r="G9584" s="7"/>
      <c r="H9584" s="7"/>
      <c r="I9584" s="7"/>
      <c r="Q9584" s="7"/>
      <c r="R9584" s="7"/>
      <c r="S9584" s="7"/>
      <c r="W9584" s="7"/>
      <c r="X9584" s="7"/>
      <c r="Y9584" s="7"/>
    </row>
    <row r="9585" spans="1:25" ht="18" customHeight="1">
      <c r="A9585" s="7"/>
      <c r="B9585" s="7"/>
      <c r="C9585" s="7"/>
      <c r="D9585" s="68"/>
      <c r="F9585" s="68"/>
      <c r="G9585" s="7"/>
      <c r="H9585" s="7"/>
      <c r="I9585" s="7"/>
      <c r="Q9585" s="7"/>
      <c r="R9585" s="7"/>
      <c r="S9585" s="7"/>
      <c r="W9585" s="7"/>
      <c r="X9585" s="7"/>
      <c r="Y9585" s="7"/>
    </row>
    <row r="9586" spans="1:25" ht="18" customHeight="1">
      <c r="A9586" s="7"/>
      <c r="B9586" s="7"/>
      <c r="C9586" s="7"/>
      <c r="D9586" s="68"/>
      <c r="F9586" s="68"/>
      <c r="G9586" s="7"/>
      <c r="H9586" s="7"/>
      <c r="I9586" s="7"/>
      <c r="Q9586" s="7"/>
      <c r="R9586" s="7"/>
      <c r="S9586" s="7"/>
      <c r="W9586" s="7"/>
      <c r="X9586" s="7"/>
      <c r="Y9586" s="7"/>
    </row>
    <row r="9587" spans="1:25" ht="18" customHeight="1">
      <c r="A9587" s="7"/>
      <c r="B9587" s="7"/>
      <c r="C9587" s="7"/>
      <c r="D9587" s="68"/>
      <c r="F9587" s="68"/>
      <c r="G9587" s="7"/>
      <c r="H9587" s="7"/>
      <c r="I9587" s="7"/>
      <c r="Q9587" s="7"/>
      <c r="R9587" s="7"/>
      <c r="S9587" s="7"/>
      <c r="W9587" s="7"/>
      <c r="X9587" s="7"/>
      <c r="Y9587" s="7"/>
    </row>
    <row r="9588" spans="1:25" ht="18" customHeight="1">
      <c r="A9588" s="7"/>
      <c r="B9588" s="7"/>
      <c r="C9588" s="7"/>
      <c r="D9588" s="68"/>
      <c r="F9588" s="68"/>
      <c r="G9588" s="7"/>
      <c r="H9588" s="7"/>
      <c r="I9588" s="7"/>
      <c r="Q9588" s="7"/>
      <c r="R9588" s="7"/>
      <c r="S9588" s="7"/>
      <c r="W9588" s="7"/>
      <c r="X9588" s="7"/>
      <c r="Y9588" s="7"/>
    </row>
    <row r="9589" spans="1:25" ht="18" customHeight="1">
      <c r="A9589" s="7"/>
      <c r="B9589" s="7"/>
      <c r="C9589" s="7"/>
      <c r="D9589" s="68"/>
      <c r="F9589" s="68"/>
      <c r="G9589" s="7"/>
      <c r="H9589" s="7"/>
      <c r="I9589" s="7"/>
      <c r="Q9589" s="7"/>
      <c r="R9589" s="7"/>
      <c r="S9589" s="7"/>
      <c r="W9589" s="7"/>
      <c r="X9589" s="7"/>
      <c r="Y9589" s="7"/>
    </row>
    <row r="9590" spans="1:25" ht="18" customHeight="1">
      <c r="A9590" s="7"/>
      <c r="B9590" s="7"/>
      <c r="C9590" s="7"/>
      <c r="D9590" s="68"/>
      <c r="F9590" s="68"/>
      <c r="G9590" s="7"/>
      <c r="H9590" s="7"/>
      <c r="I9590" s="7"/>
      <c r="Q9590" s="7"/>
      <c r="R9590" s="7"/>
      <c r="S9590" s="7"/>
      <c r="W9590" s="7"/>
      <c r="X9590" s="7"/>
      <c r="Y9590" s="7"/>
    </row>
    <row r="9591" spans="1:25" ht="18" customHeight="1">
      <c r="A9591" s="7"/>
      <c r="B9591" s="7"/>
      <c r="C9591" s="7"/>
      <c r="D9591" s="68"/>
      <c r="F9591" s="68"/>
      <c r="G9591" s="7"/>
      <c r="H9591" s="7"/>
      <c r="I9591" s="7"/>
      <c r="Q9591" s="7"/>
      <c r="R9591" s="7"/>
      <c r="S9591" s="7"/>
      <c r="W9591" s="7"/>
      <c r="X9591" s="7"/>
      <c r="Y9591" s="7"/>
    </row>
    <row r="9592" spans="1:25" ht="18" customHeight="1">
      <c r="A9592" s="7"/>
      <c r="B9592" s="7"/>
      <c r="C9592" s="7"/>
      <c r="D9592" s="68"/>
      <c r="F9592" s="68"/>
      <c r="G9592" s="7"/>
      <c r="H9592" s="7"/>
      <c r="I9592" s="7"/>
      <c r="Q9592" s="7"/>
      <c r="R9592" s="7"/>
      <c r="S9592" s="7"/>
      <c r="W9592" s="7"/>
      <c r="X9592" s="7"/>
      <c r="Y9592" s="7"/>
    </row>
    <row r="9593" spans="1:25" ht="18" customHeight="1">
      <c r="A9593" s="7"/>
      <c r="B9593" s="7"/>
      <c r="C9593" s="7"/>
      <c r="D9593" s="68"/>
      <c r="F9593" s="68"/>
      <c r="G9593" s="7"/>
      <c r="H9593" s="7"/>
      <c r="I9593" s="7"/>
      <c r="Q9593" s="7"/>
      <c r="R9593" s="7"/>
      <c r="S9593" s="7"/>
      <c r="W9593" s="7"/>
      <c r="X9593" s="7"/>
      <c r="Y9593" s="7"/>
    </row>
    <row r="9594" spans="1:25" ht="18" customHeight="1">
      <c r="A9594" s="7"/>
      <c r="B9594" s="7"/>
      <c r="C9594" s="7"/>
      <c r="D9594" s="68"/>
      <c r="F9594" s="68"/>
      <c r="G9594" s="7"/>
      <c r="H9594" s="7"/>
      <c r="I9594" s="7"/>
      <c r="Q9594" s="7"/>
      <c r="R9594" s="7"/>
      <c r="S9594" s="7"/>
      <c r="W9594" s="7"/>
      <c r="X9594" s="7"/>
      <c r="Y9594" s="7"/>
    </row>
    <row r="9595" spans="1:25" ht="18" customHeight="1">
      <c r="A9595" s="7"/>
      <c r="B9595" s="7"/>
      <c r="C9595" s="7"/>
      <c r="D9595" s="68"/>
      <c r="F9595" s="68"/>
      <c r="G9595" s="7"/>
      <c r="H9595" s="7"/>
      <c r="I9595" s="7"/>
      <c r="Q9595" s="7"/>
      <c r="R9595" s="7"/>
      <c r="S9595" s="7"/>
      <c r="W9595" s="7"/>
      <c r="X9595" s="7"/>
      <c r="Y9595" s="7"/>
    </row>
    <row r="9596" spans="1:25" ht="18" customHeight="1">
      <c r="A9596" s="7"/>
      <c r="B9596" s="7"/>
      <c r="C9596" s="7"/>
      <c r="D9596" s="68"/>
      <c r="F9596" s="68"/>
      <c r="G9596" s="7"/>
      <c r="H9596" s="7"/>
      <c r="I9596" s="7"/>
      <c r="Q9596" s="7"/>
      <c r="R9596" s="7"/>
      <c r="S9596" s="7"/>
      <c r="W9596" s="7"/>
      <c r="X9596" s="7"/>
      <c r="Y9596" s="7"/>
    </row>
    <row r="9597" spans="1:25" ht="18" customHeight="1">
      <c r="A9597" s="7"/>
      <c r="B9597" s="7"/>
      <c r="C9597" s="7"/>
      <c r="D9597" s="68"/>
      <c r="F9597" s="68"/>
      <c r="G9597" s="7"/>
      <c r="H9597" s="7"/>
      <c r="I9597" s="7"/>
      <c r="Q9597" s="7"/>
      <c r="R9597" s="7"/>
      <c r="S9597" s="7"/>
      <c r="W9597" s="7"/>
      <c r="X9597" s="7"/>
      <c r="Y9597" s="7"/>
    </row>
    <row r="9598" spans="1:25" ht="18" customHeight="1">
      <c r="A9598" s="7"/>
      <c r="B9598" s="7"/>
      <c r="C9598" s="7"/>
      <c r="D9598" s="68"/>
      <c r="F9598" s="68"/>
      <c r="G9598" s="7"/>
      <c r="H9598" s="7"/>
      <c r="I9598" s="7"/>
      <c r="Q9598" s="7"/>
      <c r="R9598" s="7"/>
      <c r="S9598" s="7"/>
      <c r="W9598" s="7"/>
      <c r="X9598" s="7"/>
      <c r="Y9598" s="7"/>
    </row>
    <row r="9599" spans="1:25" ht="18" customHeight="1">
      <c r="A9599" s="7"/>
      <c r="B9599" s="7"/>
      <c r="C9599" s="7"/>
      <c r="D9599" s="68"/>
      <c r="F9599" s="68"/>
      <c r="G9599" s="7"/>
      <c r="H9599" s="7"/>
      <c r="I9599" s="7"/>
      <c r="Q9599" s="7"/>
      <c r="R9599" s="7"/>
      <c r="S9599" s="7"/>
      <c r="W9599" s="7"/>
      <c r="X9599" s="7"/>
      <c r="Y9599" s="7"/>
    </row>
    <row r="9600" spans="1:25" ht="18" customHeight="1">
      <c r="A9600" s="7"/>
      <c r="B9600" s="7"/>
      <c r="C9600" s="7"/>
      <c r="D9600" s="68"/>
      <c r="F9600" s="68"/>
      <c r="G9600" s="7"/>
      <c r="H9600" s="7"/>
      <c r="I9600" s="7"/>
      <c r="Q9600" s="7"/>
      <c r="R9600" s="7"/>
      <c r="S9600" s="7"/>
      <c r="W9600" s="7"/>
      <c r="X9600" s="7"/>
      <c r="Y9600" s="7"/>
    </row>
    <row r="9601" spans="1:25" ht="18" customHeight="1">
      <c r="A9601" s="7"/>
      <c r="B9601" s="7"/>
      <c r="C9601" s="7"/>
      <c r="D9601" s="68"/>
      <c r="F9601" s="68"/>
      <c r="G9601" s="7"/>
      <c r="H9601" s="7"/>
      <c r="I9601" s="7"/>
      <c r="Q9601" s="7"/>
      <c r="R9601" s="7"/>
      <c r="S9601" s="7"/>
      <c r="W9601" s="7"/>
      <c r="X9601" s="7"/>
      <c r="Y9601" s="7"/>
    </row>
    <row r="9602" spans="1:25" ht="18" customHeight="1">
      <c r="A9602" s="7"/>
      <c r="B9602" s="7"/>
      <c r="C9602" s="7"/>
      <c r="D9602" s="68"/>
      <c r="F9602" s="68"/>
      <c r="G9602" s="7"/>
      <c r="H9602" s="7"/>
      <c r="I9602" s="7"/>
      <c r="Q9602" s="7"/>
      <c r="R9602" s="7"/>
      <c r="S9602" s="7"/>
      <c r="W9602" s="7"/>
      <c r="X9602" s="7"/>
      <c r="Y9602" s="7"/>
    </row>
    <row r="9603" spans="1:25" ht="18" customHeight="1">
      <c r="A9603" s="7"/>
      <c r="B9603" s="7"/>
      <c r="C9603" s="7"/>
      <c r="D9603" s="68"/>
      <c r="F9603" s="68"/>
      <c r="G9603" s="7"/>
      <c r="H9603" s="7"/>
      <c r="I9603" s="7"/>
      <c r="Q9603" s="7"/>
      <c r="R9603" s="7"/>
      <c r="S9603" s="7"/>
      <c r="W9603" s="7"/>
      <c r="X9603" s="7"/>
      <c r="Y9603" s="7"/>
    </row>
    <row r="9604" spans="1:25" ht="18" customHeight="1">
      <c r="A9604" s="7"/>
      <c r="B9604" s="7"/>
      <c r="C9604" s="7"/>
      <c r="D9604" s="68"/>
      <c r="F9604" s="68"/>
      <c r="G9604" s="7"/>
      <c r="H9604" s="7"/>
      <c r="I9604" s="7"/>
      <c r="Q9604" s="7"/>
      <c r="R9604" s="7"/>
      <c r="S9604" s="7"/>
      <c r="W9604" s="7"/>
      <c r="X9604" s="7"/>
      <c r="Y9604" s="7"/>
    </row>
    <row r="9605" spans="1:25" ht="18" customHeight="1">
      <c r="A9605" s="7"/>
      <c r="B9605" s="7"/>
      <c r="C9605" s="7"/>
      <c r="D9605" s="68"/>
      <c r="F9605" s="68"/>
      <c r="G9605" s="7"/>
      <c r="H9605" s="7"/>
      <c r="I9605" s="7"/>
      <c r="Q9605" s="7"/>
      <c r="R9605" s="7"/>
      <c r="S9605" s="7"/>
      <c r="W9605" s="7"/>
      <c r="X9605" s="7"/>
      <c r="Y9605" s="7"/>
    </row>
    <row r="9606" spans="1:25" ht="18" customHeight="1">
      <c r="A9606" s="7"/>
      <c r="B9606" s="7"/>
      <c r="C9606" s="7"/>
      <c r="D9606" s="68"/>
      <c r="F9606" s="68"/>
      <c r="G9606" s="7"/>
      <c r="H9606" s="7"/>
      <c r="I9606" s="7"/>
      <c r="Q9606" s="7"/>
      <c r="R9606" s="7"/>
      <c r="S9606" s="7"/>
      <c r="W9606" s="7"/>
      <c r="X9606" s="7"/>
      <c r="Y9606" s="7"/>
    </row>
    <row r="9607" spans="1:25" ht="18" customHeight="1">
      <c r="A9607" s="7"/>
      <c r="B9607" s="7"/>
      <c r="C9607" s="7"/>
      <c r="D9607" s="68"/>
      <c r="F9607" s="68"/>
      <c r="G9607" s="7"/>
      <c r="H9607" s="7"/>
      <c r="I9607" s="7"/>
      <c r="Q9607" s="7"/>
      <c r="R9607" s="7"/>
      <c r="S9607" s="7"/>
      <c r="W9607" s="7"/>
      <c r="X9607" s="7"/>
      <c r="Y9607" s="7"/>
    </row>
    <row r="9608" spans="1:25" ht="18" customHeight="1">
      <c r="A9608" s="7"/>
      <c r="B9608" s="7"/>
      <c r="C9608" s="7"/>
      <c r="D9608" s="68"/>
      <c r="F9608" s="68"/>
      <c r="G9608" s="7"/>
      <c r="H9608" s="7"/>
      <c r="I9608" s="7"/>
      <c r="Q9608" s="7"/>
      <c r="R9608" s="7"/>
      <c r="S9608" s="7"/>
      <c r="W9608" s="7"/>
      <c r="X9608" s="7"/>
      <c r="Y9608" s="7"/>
    </row>
    <row r="9609" spans="1:25" ht="18" customHeight="1">
      <c r="A9609" s="7"/>
      <c r="B9609" s="7"/>
      <c r="C9609" s="7"/>
      <c r="D9609" s="68"/>
      <c r="F9609" s="68"/>
      <c r="G9609" s="7"/>
      <c r="H9609" s="7"/>
      <c r="I9609" s="7"/>
      <c r="Q9609" s="7"/>
      <c r="R9609" s="7"/>
      <c r="S9609" s="7"/>
      <c r="W9609" s="7"/>
      <c r="X9609" s="7"/>
      <c r="Y9609" s="7"/>
    </row>
    <row r="9610" spans="1:25" ht="18" customHeight="1">
      <c r="A9610" s="7"/>
      <c r="B9610" s="7"/>
      <c r="C9610" s="7"/>
      <c r="D9610" s="68"/>
      <c r="F9610" s="68"/>
      <c r="G9610" s="7"/>
      <c r="H9610" s="7"/>
      <c r="I9610" s="7"/>
      <c r="Q9610" s="7"/>
      <c r="R9610" s="7"/>
      <c r="S9610" s="7"/>
      <c r="W9610" s="7"/>
      <c r="X9610" s="7"/>
      <c r="Y9610" s="7"/>
    </row>
    <row r="9611" spans="1:25" ht="18" customHeight="1">
      <c r="A9611" s="7"/>
      <c r="B9611" s="7"/>
      <c r="C9611" s="7"/>
      <c r="D9611" s="68"/>
      <c r="F9611" s="68"/>
      <c r="G9611" s="7"/>
      <c r="H9611" s="7"/>
      <c r="I9611" s="7"/>
      <c r="Q9611" s="7"/>
      <c r="R9611" s="7"/>
      <c r="S9611" s="7"/>
      <c r="W9611" s="7"/>
      <c r="X9611" s="7"/>
      <c r="Y9611" s="7"/>
    </row>
    <row r="9612" spans="1:25" ht="18" customHeight="1">
      <c r="A9612" s="7"/>
      <c r="B9612" s="7"/>
      <c r="C9612" s="7"/>
      <c r="D9612" s="68"/>
      <c r="F9612" s="68"/>
      <c r="G9612" s="7"/>
      <c r="H9612" s="7"/>
      <c r="I9612" s="7"/>
      <c r="Q9612" s="7"/>
      <c r="R9612" s="7"/>
      <c r="S9612" s="7"/>
      <c r="W9612" s="7"/>
      <c r="X9612" s="7"/>
      <c r="Y9612" s="7"/>
    </row>
    <row r="9613" spans="1:25" ht="18" customHeight="1">
      <c r="A9613" s="7"/>
      <c r="B9613" s="7"/>
      <c r="C9613" s="7"/>
      <c r="D9613" s="68"/>
      <c r="F9613" s="68"/>
      <c r="G9613" s="7"/>
      <c r="H9613" s="7"/>
      <c r="I9613" s="7"/>
      <c r="Q9613" s="7"/>
      <c r="R9613" s="7"/>
      <c r="S9613" s="7"/>
      <c r="W9613" s="7"/>
      <c r="X9613" s="7"/>
      <c r="Y9613" s="7"/>
    </row>
    <row r="9614" spans="1:25" ht="18" customHeight="1">
      <c r="A9614" s="7"/>
      <c r="B9614" s="7"/>
      <c r="C9614" s="7"/>
      <c r="D9614" s="68"/>
      <c r="F9614" s="68"/>
      <c r="G9614" s="7"/>
      <c r="H9614" s="7"/>
      <c r="I9614" s="7"/>
      <c r="Q9614" s="7"/>
      <c r="R9614" s="7"/>
      <c r="S9614" s="7"/>
      <c r="W9614" s="7"/>
      <c r="X9614" s="7"/>
      <c r="Y9614" s="7"/>
    </row>
    <row r="9615" spans="1:25" ht="18" customHeight="1">
      <c r="A9615" s="7"/>
      <c r="B9615" s="7"/>
      <c r="C9615" s="7"/>
      <c r="D9615" s="68"/>
      <c r="F9615" s="68"/>
      <c r="G9615" s="7"/>
      <c r="H9615" s="7"/>
      <c r="I9615" s="7"/>
      <c r="Q9615" s="7"/>
      <c r="R9615" s="7"/>
      <c r="S9615" s="7"/>
      <c r="W9615" s="7"/>
      <c r="X9615" s="7"/>
      <c r="Y9615" s="7"/>
    </row>
    <row r="9616" spans="1:25" ht="18" customHeight="1">
      <c r="A9616" s="7"/>
      <c r="B9616" s="7"/>
      <c r="C9616" s="7"/>
      <c r="D9616" s="68"/>
      <c r="F9616" s="68"/>
      <c r="G9616" s="7"/>
      <c r="H9616" s="7"/>
      <c r="I9616" s="7"/>
      <c r="Q9616" s="7"/>
      <c r="R9616" s="7"/>
      <c r="S9616" s="7"/>
      <c r="W9616" s="7"/>
      <c r="X9616" s="7"/>
      <c r="Y9616" s="7"/>
    </row>
    <row r="9617" spans="1:25" ht="18" customHeight="1">
      <c r="A9617" s="7"/>
      <c r="B9617" s="7"/>
      <c r="C9617" s="7"/>
      <c r="D9617" s="68"/>
      <c r="F9617" s="68"/>
      <c r="G9617" s="7"/>
      <c r="H9617" s="7"/>
      <c r="I9617" s="7"/>
      <c r="Q9617" s="7"/>
      <c r="R9617" s="7"/>
      <c r="S9617" s="7"/>
      <c r="W9617" s="7"/>
      <c r="X9617" s="7"/>
      <c r="Y9617" s="7"/>
    </row>
    <row r="9618" spans="1:25" ht="18" customHeight="1">
      <c r="A9618" s="7"/>
      <c r="B9618" s="7"/>
      <c r="C9618" s="7"/>
      <c r="D9618" s="68"/>
      <c r="F9618" s="68"/>
      <c r="G9618" s="7"/>
      <c r="H9618" s="7"/>
      <c r="I9618" s="7"/>
      <c r="Q9618" s="7"/>
      <c r="R9618" s="7"/>
      <c r="S9618" s="7"/>
      <c r="W9618" s="7"/>
      <c r="X9618" s="7"/>
      <c r="Y9618" s="7"/>
    </row>
    <row r="9619" spans="1:25" ht="18" customHeight="1">
      <c r="A9619" s="7"/>
      <c r="B9619" s="7"/>
      <c r="C9619" s="7"/>
      <c r="D9619" s="68"/>
      <c r="F9619" s="68"/>
      <c r="G9619" s="7"/>
      <c r="H9619" s="7"/>
      <c r="I9619" s="7"/>
      <c r="Q9619" s="7"/>
      <c r="R9619" s="7"/>
      <c r="S9619" s="7"/>
      <c r="W9619" s="7"/>
      <c r="X9619" s="7"/>
      <c r="Y9619" s="7"/>
    </row>
    <row r="9620" spans="1:25" ht="18" customHeight="1">
      <c r="A9620" s="7"/>
      <c r="B9620" s="7"/>
      <c r="C9620" s="7"/>
      <c r="D9620" s="68"/>
      <c r="F9620" s="68"/>
      <c r="G9620" s="7"/>
      <c r="H9620" s="7"/>
      <c r="I9620" s="7"/>
      <c r="Q9620" s="7"/>
      <c r="R9620" s="7"/>
      <c r="S9620" s="7"/>
      <c r="W9620" s="7"/>
      <c r="X9620" s="7"/>
      <c r="Y9620" s="7"/>
    </row>
    <row r="9621" spans="1:25" ht="18" customHeight="1">
      <c r="A9621" s="7"/>
      <c r="B9621" s="7"/>
      <c r="C9621" s="7"/>
      <c r="D9621" s="68"/>
      <c r="F9621" s="68"/>
      <c r="G9621" s="7"/>
      <c r="H9621" s="7"/>
      <c r="I9621" s="7"/>
      <c r="Q9621" s="7"/>
      <c r="R9621" s="7"/>
      <c r="S9621" s="7"/>
      <c r="W9621" s="7"/>
      <c r="X9621" s="7"/>
      <c r="Y9621" s="7"/>
    </row>
    <row r="9622" spans="1:25" ht="18" customHeight="1">
      <c r="A9622" s="7"/>
      <c r="B9622" s="7"/>
      <c r="C9622" s="7"/>
      <c r="D9622" s="68"/>
      <c r="F9622" s="68"/>
      <c r="G9622" s="7"/>
      <c r="H9622" s="7"/>
      <c r="I9622" s="7"/>
      <c r="Q9622" s="7"/>
      <c r="R9622" s="7"/>
      <c r="S9622" s="7"/>
      <c r="W9622" s="7"/>
      <c r="X9622" s="7"/>
      <c r="Y9622" s="7"/>
    </row>
    <row r="9623" spans="1:25" ht="18" customHeight="1">
      <c r="A9623" s="7"/>
      <c r="B9623" s="7"/>
      <c r="C9623" s="7"/>
      <c r="D9623" s="68"/>
      <c r="F9623" s="68"/>
      <c r="G9623" s="7"/>
      <c r="H9623" s="7"/>
      <c r="I9623" s="7"/>
      <c r="Q9623" s="7"/>
      <c r="R9623" s="7"/>
      <c r="S9623" s="7"/>
      <c r="W9623" s="7"/>
      <c r="X9623" s="7"/>
      <c r="Y9623" s="7"/>
    </row>
    <row r="9624" spans="1:25" ht="18" customHeight="1">
      <c r="A9624" s="7"/>
      <c r="B9624" s="7"/>
      <c r="C9624" s="7"/>
      <c r="D9624" s="68"/>
      <c r="F9624" s="68"/>
      <c r="G9624" s="7"/>
      <c r="H9624" s="7"/>
      <c r="I9624" s="7"/>
      <c r="Q9624" s="7"/>
      <c r="R9624" s="7"/>
      <c r="S9624" s="7"/>
      <c r="W9624" s="7"/>
      <c r="X9624" s="7"/>
      <c r="Y9624" s="7"/>
    </row>
    <row r="9625" spans="1:25" ht="18" customHeight="1">
      <c r="A9625" s="7"/>
      <c r="B9625" s="7"/>
      <c r="C9625" s="7"/>
      <c r="D9625" s="68"/>
      <c r="F9625" s="68"/>
      <c r="G9625" s="7"/>
      <c r="H9625" s="7"/>
      <c r="I9625" s="7"/>
      <c r="Q9625" s="7"/>
      <c r="R9625" s="7"/>
      <c r="S9625" s="7"/>
      <c r="W9625" s="7"/>
      <c r="X9625" s="7"/>
      <c r="Y9625" s="7"/>
    </row>
    <row r="9626" spans="1:25" ht="18" customHeight="1">
      <c r="A9626" s="7"/>
      <c r="B9626" s="7"/>
      <c r="C9626" s="7"/>
      <c r="D9626" s="68"/>
      <c r="F9626" s="68"/>
      <c r="G9626" s="7"/>
      <c r="H9626" s="7"/>
      <c r="I9626" s="7"/>
      <c r="Q9626" s="7"/>
      <c r="R9626" s="7"/>
      <c r="S9626" s="7"/>
      <c r="W9626" s="7"/>
      <c r="X9626" s="7"/>
      <c r="Y9626" s="7"/>
    </row>
    <row r="9627" spans="1:25" ht="18" customHeight="1">
      <c r="A9627" s="7"/>
      <c r="B9627" s="7"/>
      <c r="C9627" s="7"/>
      <c r="D9627" s="68"/>
      <c r="F9627" s="68"/>
      <c r="G9627" s="7"/>
      <c r="H9627" s="7"/>
      <c r="I9627" s="7"/>
      <c r="Q9627" s="7"/>
      <c r="R9627" s="7"/>
      <c r="S9627" s="7"/>
      <c r="W9627" s="7"/>
      <c r="X9627" s="7"/>
      <c r="Y9627" s="7"/>
    </row>
    <row r="9628" spans="1:25" ht="18" customHeight="1">
      <c r="A9628" s="7"/>
      <c r="B9628" s="7"/>
      <c r="C9628" s="7"/>
      <c r="D9628" s="68"/>
      <c r="F9628" s="68"/>
      <c r="G9628" s="7"/>
      <c r="H9628" s="7"/>
      <c r="I9628" s="7"/>
      <c r="Q9628" s="7"/>
      <c r="R9628" s="7"/>
      <c r="S9628" s="7"/>
      <c r="W9628" s="7"/>
      <c r="X9628" s="7"/>
      <c r="Y9628" s="7"/>
    </row>
    <row r="9629" spans="1:25" ht="18" customHeight="1">
      <c r="A9629" s="7"/>
      <c r="B9629" s="7"/>
      <c r="C9629" s="7"/>
      <c r="D9629" s="68"/>
      <c r="F9629" s="68"/>
      <c r="G9629" s="7"/>
      <c r="H9629" s="7"/>
      <c r="I9629" s="7"/>
      <c r="Q9629" s="7"/>
      <c r="R9629" s="7"/>
      <c r="S9629" s="7"/>
      <c r="W9629" s="7"/>
      <c r="X9629" s="7"/>
      <c r="Y9629" s="7"/>
    </row>
    <row r="9630" spans="1:25" ht="18" customHeight="1">
      <c r="A9630" s="7"/>
      <c r="B9630" s="7"/>
      <c r="C9630" s="7"/>
      <c r="D9630" s="68"/>
      <c r="F9630" s="68"/>
      <c r="G9630" s="7"/>
      <c r="H9630" s="7"/>
      <c r="I9630" s="7"/>
      <c r="Q9630" s="7"/>
      <c r="R9630" s="7"/>
      <c r="S9630" s="7"/>
      <c r="W9630" s="7"/>
      <c r="X9630" s="7"/>
      <c r="Y9630" s="7"/>
    </row>
    <row r="9631" spans="1:25" ht="18" customHeight="1">
      <c r="A9631" s="7"/>
      <c r="B9631" s="7"/>
      <c r="C9631" s="7"/>
      <c r="D9631" s="68"/>
      <c r="F9631" s="68"/>
      <c r="G9631" s="7"/>
      <c r="H9631" s="7"/>
      <c r="I9631" s="7"/>
      <c r="Q9631" s="7"/>
      <c r="R9631" s="7"/>
      <c r="S9631" s="7"/>
      <c r="W9631" s="7"/>
      <c r="X9631" s="7"/>
      <c r="Y9631" s="7"/>
    </row>
    <row r="9632" spans="1:25" ht="18" customHeight="1">
      <c r="A9632" s="7"/>
      <c r="B9632" s="7"/>
      <c r="C9632" s="7"/>
      <c r="D9632" s="68"/>
      <c r="F9632" s="68"/>
      <c r="G9632" s="7"/>
      <c r="H9632" s="7"/>
      <c r="I9632" s="7"/>
      <c r="Q9632" s="7"/>
      <c r="R9632" s="7"/>
      <c r="S9632" s="7"/>
      <c r="W9632" s="7"/>
      <c r="X9632" s="7"/>
      <c r="Y9632" s="7"/>
    </row>
    <row r="9633" spans="1:25" ht="18" customHeight="1">
      <c r="A9633" s="7"/>
      <c r="B9633" s="7"/>
      <c r="C9633" s="7"/>
      <c r="D9633" s="68"/>
      <c r="F9633" s="68"/>
      <c r="G9633" s="7"/>
      <c r="H9633" s="7"/>
      <c r="I9633" s="7"/>
      <c r="Q9633" s="7"/>
      <c r="R9633" s="7"/>
      <c r="S9633" s="7"/>
      <c r="W9633" s="7"/>
      <c r="X9633" s="7"/>
      <c r="Y9633" s="7"/>
    </row>
    <row r="9634" spans="1:25" ht="18" customHeight="1">
      <c r="A9634" s="7"/>
      <c r="B9634" s="7"/>
      <c r="C9634" s="7"/>
      <c r="D9634" s="68"/>
      <c r="F9634" s="68"/>
      <c r="G9634" s="7"/>
      <c r="H9634" s="7"/>
      <c r="I9634" s="7"/>
      <c r="Q9634" s="7"/>
      <c r="R9634" s="7"/>
      <c r="S9634" s="7"/>
      <c r="W9634" s="7"/>
      <c r="X9634" s="7"/>
      <c r="Y9634" s="7"/>
    </row>
    <row r="9635" spans="1:25" ht="18" customHeight="1">
      <c r="A9635" s="7"/>
      <c r="B9635" s="7"/>
      <c r="C9635" s="7"/>
      <c r="D9635" s="68"/>
      <c r="F9635" s="68"/>
      <c r="G9635" s="7"/>
      <c r="H9635" s="7"/>
      <c r="I9635" s="7"/>
      <c r="Q9635" s="7"/>
      <c r="R9635" s="7"/>
      <c r="S9635" s="7"/>
      <c r="W9635" s="7"/>
      <c r="X9635" s="7"/>
      <c r="Y9635" s="7"/>
    </row>
    <row r="9636" spans="1:25" ht="18" customHeight="1">
      <c r="A9636" s="7"/>
      <c r="B9636" s="7"/>
      <c r="C9636" s="7"/>
      <c r="D9636" s="68"/>
      <c r="F9636" s="68"/>
      <c r="G9636" s="7"/>
      <c r="H9636" s="7"/>
      <c r="I9636" s="7"/>
      <c r="Q9636" s="7"/>
      <c r="R9636" s="7"/>
      <c r="S9636" s="7"/>
      <c r="W9636" s="7"/>
      <c r="X9636" s="7"/>
      <c r="Y9636" s="7"/>
    </row>
    <row r="9637" spans="1:25" ht="18" customHeight="1">
      <c r="A9637" s="7"/>
      <c r="B9637" s="7"/>
      <c r="C9637" s="7"/>
      <c r="D9637" s="68"/>
      <c r="F9637" s="68"/>
      <c r="G9637" s="7"/>
      <c r="H9637" s="7"/>
      <c r="I9637" s="7"/>
      <c r="Q9637" s="7"/>
      <c r="R9637" s="7"/>
      <c r="S9637" s="7"/>
      <c r="W9637" s="7"/>
      <c r="X9637" s="7"/>
      <c r="Y9637" s="7"/>
    </row>
    <row r="9638" spans="1:25" ht="18" customHeight="1">
      <c r="A9638" s="7"/>
      <c r="B9638" s="7"/>
      <c r="C9638" s="7"/>
      <c r="D9638" s="68"/>
      <c r="F9638" s="68"/>
      <c r="G9638" s="7"/>
      <c r="H9638" s="7"/>
      <c r="I9638" s="7"/>
      <c r="Q9638" s="7"/>
      <c r="R9638" s="7"/>
      <c r="S9638" s="7"/>
      <c r="W9638" s="7"/>
      <c r="X9638" s="7"/>
      <c r="Y9638" s="7"/>
    </row>
    <row r="9639" spans="1:25" ht="18" customHeight="1">
      <c r="A9639" s="7"/>
      <c r="B9639" s="7"/>
      <c r="C9639" s="7"/>
      <c r="D9639" s="68"/>
      <c r="F9639" s="68"/>
      <c r="G9639" s="7"/>
      <c r="H9639" s="7"/>
      <c r="I9639" s="7"/>
      <c r="Q9639" s="7"/>
      <c r="R9639" s="7"/>
      <c r="S9639" s="7"/>
      <c r="W9639" s="7"/>
      <c r="X9639" s="7"/>
      <c r="Y9639" s="7"/>
    </row>
    <row r="9640" spans="1:25" ht="18" customHeight="1">
      <c r="A9640" s="7"/>
      <c r="B9640" s="7"/>
      <c r="C9640" s="7"/>
      <c r="D9640" s="68"/>
      <c r="F9640" s="68"/>
      <c r="G9640" s="7"/>
      <c r="H9640" s="7"/>
      <c r="I9640" s="7"/>
      <c r="Q9640" s="7"/>
      <c r="R9640" s="7"/>
      <c r="S9640" s="7"/>
      <c r="W9640" s="7"/>
      <c r="X9640" s="7"/>
      <c r="Y9640" s="7"/>
    </row>
    <row r="9641" spans="1:25" ht="18" customHeight="1">
      <c r="A9641" s="7"/>
      <c r="B9641" s="7"/>
      <c r="C9641" s="7"/>
      <c r="D9641" s="68"/>
      <c r="F9641" s="68"/>
      <c r="G9641" s="7"/>
      <c r="H9641" s="7"/>
      <c r="I9641" s="7"/>
      <c r="Q9641" s="7"/>
      <c r="R9641" s="7"/>
      <c r="S9641" s="7"/>
      <c r="W9641" s="7"/>
      <c r="X9641" s="7"/>
      <c r="Y9641" s="7"/>
    </row>
    <row r="9642" spans="1:25" ht="18" customHeight="1">
      <c r="A9642" s="7"/>
      <c r="B9642" s="7"/>
      <c r="C9642" s="7"/>
      <c r="D9642" s="68"/>
      <c r="F9642" s="68"/>
      <c r="G9642" s="7"/>
      <c r="H9642" s="7"/>
      <c r="I9642" s="7"/>
      <c r="Q9642" s="7"/>
      <c r="R9642" s="7"/>
      <c r="S9642" s="7"/>
      <c r="W9642" s="7"/>
      <c r="X9642" s="7"/>
      <c r="Y9642" s="7"/>
    </row>
    <row r="9643" spans="1:25" ht="18" customHeight="1">
      <c r="A9643" s="7"/>
      <c r="B9643" s="7"/>
      <c r="C9643" s="7"/>
      <c r="D9643" s="68"/>
      <c r="F9643" s="68"/>
      <c r="G9643" s="7"/>
      <c r="H9643" s="7"/>
      <c r="I9643" s="7"/>
      <c r="Q9643" s="7"/>
      <c r="R9643" s="7"/>
      <c r="S9643" s="7"/>
      <c r="W9643" s="7"/>
      <c r="X9643" s="7"/>
      <c r="Y9643" s="7"/>
    </row>
    <row r="9644" spans="1:25" ht="18" customHeight="1">
      <c r="A9644" s="7"/>
      <c r="B9644" s="7"/>
      <c r="C9644" s="7"/>
      <c r="D9644" s="68"/>
      <c r="F9644" s="68"/>
      <c r="G9644" s="7"/>
      <c r="H9644" s="7"/>
      <c r="I9644" s="7"/>
      <c r="Q9644" s="7"/>
      <c r="R9644" s="7"/>
      <c r="S9644" s="7"/>
      <c r="W9644" s="7"/>
      <c r="X9644" s="7"/>
      <c r="Y9644" s="7"/>
    </row>
    <row r="9645" spans="1:25" ht="18" customHeight="1">
      <c r="A9645" s="7"/>
      <c r="B9645" s="7"/>
      <c r="C9645" s="7"/>
      <c r="D9645" s="68"/>
      <c r="F9645" s="68"/>
      <c r="G9645" s="7"/>
      <c r="H9645" s="7"/>
      <c r="I9645" s="7"/>
      <c r="Q9645" s="7"/>
      <c r="R9645" s="7"/>
      <c r="S9645" s="7"/>
      <c r="W9645" s="7"/>
      <c r="X9645" s="7"/>
      <c r="Y9645" s="7"/>
    </row>
    <row r="9646" spans="1:25" ht="18" customHeight="1">
      <c r="A9646" s="7"/>
      <c r="B9646" s="7"/>
      <c r="C9646" s="7"/>
      <c r="D9646" s="68"/>
      <c r="F9646" s="68"/>
      <c r="G9646" s="7"/>
      <c r="H9646" s="7"/>
      <c r="I9646" s="7"/>
      <c r="Q9646" s="7"/>
      <c r="R9646" s="7"/>
      <c r="S9646" s="7"/>
      <c r="W9646" s="7"/>
      <c r="X9646" s="7"/>
      <c r="Y9646" s="7"/>
    </row>
    <row r="9647" spans="1:25" ht="18" customHeight="1">
      <c r="A9647" s="7"/>
      <c r="B9647" s="7"/>
      <c r="C9647" s="7"/>
      <c r="D9647" s="68"/>
      <c r="F9647" s="68"/>
      <c r="G9647" s="7"/>
      <c r="H9647" s="7"/>
      <c r="I9647" s="7"/>
      <c r="Q9647" s="7"/>
      <c r="R9647" s="7"/>
      <c r="S9647" s="7"/>
      <c r="W9647" s="7"/>
      <c r="X9647" s="7"/>
      <c r="Y9647" s="7"/>
    </row>
    <row r="9648" spans="1:25" ht="18" customHeight="1">
      <c r="A9648" s="7"/>
      <c r="B9648" s="7"/>
      <c r="C9648" s="7"/>
      <c r="D9648" s="68"/>
      <c r="F9648" s="68"/>
      <c r="G9648" s="7"/>
      <c r="H9648" s="7"/>
      <c r="I9648" s="7"/>
      <c r="Q9648" s="7"/>
      <c r="R9648" s="7"/>
      <c r="S9648" s="7"/>
      <c r="W9648" s="7"/>
      <c r="X9648" s="7"/>
      <c r="Y9648" s="7"/>
    </row>
    <row r="9649" spans="1:25" ht="18" customHeight="1">
      <c r="A9649" s="7"/>
      <c r="B9649" s="7"/>
      <c r="C9649" s="7"/>
      <c r="D9649" s="68"/>
      <c r="F9649" s="68"/>
      <c r="G9649" s="7"/>
      <c r="H9649" s="7"/>
      <c r="I9649" s="7"/>
      <c r="Q9649" s="7"/>
      <c r="R9649" s="7"/>
      <c r="S9649" s="7"/>
      <c r="W9649" s="7"/>
      <c r="X9649" s="7"/>
      <c r="Y9649" s="7"/>
    </row>
    <row r="9650" spans="1:25" ht="18" customHeight="1">
      <c r="A9650" s="7"/>
      <c r="B9650" s="7"/>
      <c r="C9650" s="7"/>
      <c r="D9650" s="68"/>
      <c r="F9650" s="68"/>
      <c r="G9650" s="7"/>
      <c r="H9650" s="7"/>
      <c r="I9650" s="7"/>
      <c r="Q9650" s="7"/>
      <c r="R9650" s="7"/>
      <c r="S9650" s="7"/>
      <c r="W9650" s="7"/>
      <c r="X9650" s="7"/>
      <c r="Y9650" s="7"/>
    </row>
    <row r="9651" spans="1:25" ht="18" customHeight="1">
      <c r="A9651" s="7"/>
      <c r="B9651" s="7"/>
      <c r="C9651" s="7"/>
      <c r="D9651" s="68"/>
      <c r="F9651" s="68"/>
      <c r="G9651" s="7"/>
      <c r="H9651" s="7"/>
      <c r="I9651" s="7"/>
      <c r="Q9651" s="7"/>
      <c r="R9651" s="7"/>
      <c r="S9651" s="7"/>
      <c r="W9651" s="7"/>
      <c r="X9651" s="7"/>
      <c r="Y9651" s="7"/>
    </row>
    <row r="9652" spans="1:25" ht="18" customHeight="1">
      <c r="A9652" s="7"/>
      <c r="B9652" s="7"/>
      <c r="C9652" s="7"/>
      <c r="D9652" s="68"/>
      <c r="F9652" s="68"/>
      <c r="G9652" s="7"/>
      <c r="H9652" s="7"/>
      <c r="I9652" s="7"/>
      <c r="Q9652" s="7"/>
      <c r="R9652" s="7"/>
      <c r="S9652" s="7"/>
      <c r="W9652" s="7"/>
      <c r="X9652" s="7"/>
      <c r="Y9652" s="7"/>
    </row>
    <row r="9653" spans="1:25" ht="18" customHeight="1">
      <c r="A9653" s="7"/>
      <c r="B9653" s="7"/>
      <c r="C9653" s="7"/>
      <c r="D9653" s="68"/>
      <c r="F9653" s="68"/>
      <c r="G9653" s="7"/>
      <c r="H9653" s="7"/>
      <c r="I9653" s="7"/>
      <c r="Q9653" s="7"/>
      <c r="R9653" s="7"/>
      <c r="S9653" s="7"/>
      <c r="W9653" s="7"/>
      <c r="X9653" s="7"/>
      <c r="Y9653" s="7"/>
    </row>
    <row r="9654" spans="1:25" ht="18" customHeight="1">
      <c r="A9654" s="7"/>
      <c r="B9654" s="7"/>
      <c r="C9654" s="7"/>
      <c r="D9654" s="68"/>
      <c r="F9654" s="68"/>
      <c r="G9654" s="7"/>
      <c r="H9654" s="7"/>
      <c r="I9654" s="7"/>
      <c r="Q9654" s="7"/>
      <c r="R9654" s="7"/>
      <c r="S9654" s="7"/>
      <c r="W9654" s="7"/>
      <c r="X9654" s="7"/>
      <c r="Y9654" s="7"/>
    </row>
    <row r="9655" spans="1:25" ht="18" customHeight="1">
      <c r="A9655" s="7"/>
      <c r="B9655" s="7"/>
      <c r="C9655" s="7"/>
      <c r="D9655" s="68"/>
      <c r="F9655" s="68"/>
      <c r="G9655" s="7"/>
      <c r="H9655" s="7"/>
      <c r="I9655" s="7"/>
      <c r="Q9655" s="7"/>
      <c r="R9655" s="7"/>
      <c r="S9655" s="7"/>
      <c r="W9655" s="7"/>
      <c r="X9655" s="7"/>
      <c r="Y9655" s="7"/>
    </row>
    <row r="9656" spans="1:25" ht="18" customHeight="1">
      <c r="A9656" s="7"/>
      <c r="B9656" s="7"/>
      <c r="C9656" s="7"/>
      <c r="D9656" s="68"/>
      <c r="F9656" s="68"/>
      <c r="G9656" s="7"/>
      <c r="H9656" s="7"/>
      <c r="I9656" s="7"/>
      <c r="Q9656" s="7"/>
      <c r="R9656" s="7"/>
      <c r="S9656" s="7"/>
      <c r="W9656" s="7"/>
      <c r="X9656" s="7"/>
      <c r="Y9656" s="7"/>
    </row>
    <row r="9657" spans="1:25" ht="18" customHeight="1">
      <c r="A9657" s="7"/>
      <c r="B9657" s="7"/>
      <c r="C9657" s="7"/>
      <c r="D9657" s="68"/>
      <c r="F9657" s="68"/>
      <c r="G9657" s="7"/>
      <c r="H9657" s="7"/>
      <c r="I9657" s="7"/>
      <c r="Q9657" s="7"/>
      <c r="R9657" s="7"/>
      <c r="S9657" s="7"/>
      <c r="W9657" s="7"/>
      <c r="X9657" s="7"/>
      <c r="Y9657" s="7"/>
    </row>
    <row r="9658" spans="1:25" ht="18" customHeight="1">
      <c r="A9658" s="7"/>
      <c r="B9658" s="7"/>
      <c r="C9658" s="7"/>
      <c r="D9658" s="68"/>
      <c r="F9658" s="68"/>
      <c r="G9658" s="7"/>
      <c r="H9658" s="7"/>
      <c r="I9658" s="7"/>
      <c r="Q9658" s="7"/>
      <c r="R9658" s="7"/>
      <c r="S9658" s="7"/>
      <c r="W9658" s="7"/>
      <c r="X9658" s="7"/>
      <c r="Y9658" s="7"/>
    </row>
    <row r="9659" spans="1:25" ht="18" customHeight="1">
      <c r="A9659" s="7"/>
      <c r="B9659" s="7"/>
      <c r="C9659" s="7"/>
      <c r="D9659" s="68"/>
      <c r="F9659" s="68"/>
      <c r="G9659" s="7"/>
      <c r="H9659" s="7"/>
      <c r="I9659" s="7"/>
      <c r="Q9659" s="7"/>
      <c r="R9659" s="7"/>
      <c r="S9659" s="7"/>
      <c r="W9659" s="7"/>
      <c r="X9659" s="7"/>
      <c r="Y9659" s="7"/>
    </row>
    <row r="9660" spans="1:25" ht="18" customHeight="1">
      <c r="A9660" s="7"/>
      <c r="B9660" s="7"/>
      <c r="C9660" s="7"/>
      <c r="D9660" s="68"/>
      <c r="F9660" s="68"/>
      <c r="G9660" s="7"/>
      <c r="H9660" s="7"/>
      <c r="I9660" s="7"/>
      <c r="Q9660" s="7"/>
      <c r="R9660" s="7"/>
      <c r="S9660" s="7"/>
      <c r="W9660" s="7"/>
      <c r="X9660" s="7"/>
      <c r="Y9660" s="7"/>
    </row>
    <row r="9661" spans="1:25" ht="18" customHeight="1">
      <c r="A9661" s="7"/>
      <c r="B9661" s="7"/>
      <c r="C9661" s="7"/>
      <c r="D9661" s="68"/>
      <c r="F9661" s="68"/>
      <c r="G9661" s="7"/>
      <c r="H9661" s="7"/>
      <c r="I9661" s="7"/>
      <c r="Q9661" s="7"/>
      <c r="R9661" s="7"/>
      <c r="S9661" s="7"/>
      <c r="W9661" s="7"/>
      <c r="X9661" s="7"/>
      <c r="Y9661" s="7"/>
    </row>
    <row r="9662" spans="1:25" ht="18" customHeight="1">
      <c r="A9662" s="7"/>
      <c r="B9662" s="7"/>
      <c r="C9662" s="7"/>
      <c r="D9662" s="68"/>
      <c r="F9662" s="68"/>
      <c r="G9662" s="7"/>
      <c r="H9662" s="7"/>
      <c r="I9662" s="7"/>
      <c r="Q9662" s="7"/>
      <c r="R9662" s="7"/>
      <c r="S9662" s="7"/>
      <c r="W9662" s="7"/>
      <c r="X9662" s="7"/>
      <c r="Y9662" s="7"/>
    </row>
    <row r="9663" spans="1:25" ht="18" customHeight="1">
      <c r="A9663" s="7"/>
      <c r="B9663" s="7"/>
      <c r="C9663" s="7"/>
      <c r="D9663" s="68"/>
      <c r="F9663" s="68"/>
      <c r="G9663" s="7"/>
      <c r="H9663" s="7"/>
      <c r="I9663" s="7"/>
      <c r="Q9663" s="7"/>
      <c r="R9663" s="7"/>
      <c r="S9663" s="7"/>
      <c r="W9663" s="7"/>
      <c r="X9663" s="7"/>
      <c r="Y9663" s="7"/>
    </row>
    <row r="9664" spans="1:25" ht="18" customHeight="1">
      <c r="A9664" s="7"/>
      <c r="B9664" s="7"/>
      <c r="C9664" s="7"/>
      <c r="D9664" s="68"/>
      <c r="F9664" s="68"/>
      <c r="G9664" s="7"/>
      <c r="H9664" s="7"/>
      <c r="I9664" s="7"/>
      <c r="Q9664" s="7"/>
      <c r="R9664" s="7"/>
      <c r="S9664" s="7"/>
      <c r="W9664" s="7"/>
      <c r="X9664" s="7"/>
      <c r="Y9664" s="7"/>
    </row>
    <row r="9665" spans="1:25" ht="18" customHeight="1">
      <c r="A9665" s="7"/>
      <c r="B9665" s="7"/>
      <c r="C9665" s="7"/>
      <c r="D9665" s="68"/>
      <c r="F9665" s="68"/>
      <c r="G9665" s="7"/>
      <c r="H9665" s="7"/>
      <c r="I9665" s="7"/>
      <c r="Q9665" s="7"/>
      <c r="R9665" s="7"/>
      <c r="S9665" s="7"/>
      <c r="W9665" s="7"/>
      <c r="X9665" s="7"/>
      <c r="Y9665" s="7"/>
    </row>
    <row r="9666" spans="1:25" ht="18" customHeight="1">
      <c r="A9666" s="7"/>
      <c r="B9666" s="7"/>
      <c r="C9666" s="7"/>
      <c r="D9666" s="68"/>
      <c r="F9666" s="68"/>
      <c r="G9666" s="7"/>
      <c r="H9666" s="7"/>
      <c r="I9666" s="7"/>
      <c r="Q9666" s="7"/>
      <c r="R9666" s="7"/>
      <c r="S9666" s="7"/>
      <c r="W9666" s="7"/>
      <c r="X9666" s="7"/>
      <c r="Y9666" s="7"/>
    </row>
    <row r="9667" spans="1:25" ht="18" customHeight="1">
      <c r="A9667" s="7"/>
      <c r="B9667" s="7"/>
      <c r="C9667" s="7"/>
      <c r="D9667" s="68"/>
      <c r="F9667" s="68"/>
      <c r="G9667" s="7"/>
      <c r="H9667" s="7"/>
      <c r="I9667" s="7"/>
      <c r="Q9667" s="7"/>
      <c r="R9667" s="7"/>
      <c r="S9667" s="7"/>
      <c r="W9667" s="7"/>
      <c r="X9667" s="7"/>
      <c r="Y9667" s="7"/>
    </row>
    <row r="9668" spans="1:25" ht="18" customHeight="1">
      <c r="A9668" s="7"/>
      <c r="B9668" s="7"/>
      <c r="C9668" s="7"/>
      <c r="D9668" s="68"/>
      <c r="F9668" s="68"/>
      <c r="G9668" s="7"/>
      <c r="H9668" s="7"/>
      <c r="I9668" s="7"/>
      <c r="Q9668" s="7"/>
      <c r="R9668" s="7"/>
      <c r="S9668" s="7"/>
      <c r="W9668" s="7"/>
      <c r="X9668" s="7"/>
      <c r="Y9668" s="7"/>
    </row>
    <row r="9669" spans="1:25" ht="18" customHeight="1">
      <c r="A9669" s="7"/>
      <c r="B9669" s="7"/>
      <c r="C9669" s="7"/>
      <c r="D9669" s="68"/>
      <c r="F9669" s="68"/>
      <c r="G9669" s="7"/>
      <c r="H9669" s="7"/>
      <c r="I9669" s="7"/>
      <c r="Q9669" s="7"/>
      <c r="R9669" s="7"/>
      <c r="S9669" s="7"/>
      <c r="W9669" s="7"/>
      <c r="X9669" s="7"/>
      <c r="Y9669" s="7"/>
    </row>
    <row r="9670" spans="1:25" ht="18" customHeight="1">
      <c r="A9670" s="7"/>
      <c r="B9670" s="7"/>
      <c r="C9670" s="7"/>
      <c r="D9670" s="68"/>
      <c r="F9670" s="68"/>
      <c r="G9670" s="7"/>
      <c r="H9670" s="7"/>
      <c r="I9670" s="7"/>
      <c r="Q9670" s="7"/>
      <c r="R9670" s="7"/>
      <c r="S9670" s="7"/>
      <c r="W9670" s="7"/>
      <c r="X9670" s="7"/>
      <c r="Y9670" s="7"/>
    </row>
    <row r="9671" spans="1:25" ht="18" customHeight="1">
      <c r="A9671" s="7"/>
      <c r="B9671" s="7"/>
      <c r="C9671" s="7"/>
      <c r="D9671" s="68"/>
      <c r="F9671" s="68"/>
      <c r="G9671" s="7"/>
      <c r="H9671" s="7"/>
      <c r="I9671" s="7"/>
      <c r="Q9671" s="7"/>
      <c r="R9671" s="7"/>
      <c r="S9671" s="7"/>
      <c r="W9671" s="7"/>
      <c r="X9671" s="7"/>
      <c r="Y9671" s="7"/>
    </row>
    <row r="9672" spans="1:25" ht="18" customHeight="1">
      <c r="A9672" s="7"/>
      <c r="B9672" s="7"/>
      <c r="C9672" s="7"/>
      <c r="D9672" s="68"/>
      <c r="F9672" s="68"/>
      <c r="G9672" s="7"/>
      <c r="H9672" s="7"/>
      <c r="I9672" s="7"/>
      <c r="Q9672" s="7"/>
      <c r="R9672" s="7"/>
      <c r="S9672" s="7"/>
      <c r="W9672" s="7"/>
      <c r="X9672" s="7"/>
      <c r="Y9672" s="7"/>
    </row>
    <row r="9673" spans="1:25" ht="18" customHeight="1">
      <c r="A9673" s="7"/>
      <c r="B9673" s="7"/>
      <c r="C9673" s="7"/>
      <c r="D9673" s="68"/>
      <c r="F9673" s="68"/>
      <c r="G9673" s="7"/>
      <c r="H9673" s="7"/>
      <c r="I9673" s="7"/>
      <c r="Q9673" s="7"/>
      <c r="R9673" s="7"/>
      <c r="S9673" s="7"/>
      <c r="W9673" s="7"/>
      <c r="X9673" s="7"/>
      <c r="Y9673" s="7"/>
    </row>
    <row r="9674" spans="1:25" ht="18" customHeight="1">
      <c r="A9674" s="7"/>
      <c r="B9674" s="7"/>
      <c r="C9674" s="7"/>
      <c r="D9674" s="68"/>
      <c r="F9674" s="68"/>
      <c r="G9674" s="7"/>
      <c r="H9674" s="7"/>
      <c r="I9674" s="7"/>
      <c r="Q9674" s="7"/>
      <c r="R9674" s="7"/>
      <c r="S9674" s="7"/>
      <c r="W9674" s="7"/>
      <c r="X9674" s="7"/>
      <c r="Y9674" s="7"/>
    </row>
    <row r="9675" spans="1:25" ht="18" customHeight="1">
      <c r="A9675" s="7"/>
      <c r="B9675" s="7"/>
      <c r="C9675" s="7"/>
      <c r="D9675" s="68"/>
      <c r="F9675" s="68"/>
      <c r="G9675" s="7"/>
      <c r="H9675" s="7"/>
      <c r="I9675" s="7"/>
      <c r="Q9675" s="7"/>
      <c r="R9675" s="7"/>
      <c r="S9675" s="7"/>
      <c r="W9675" s="7"/>
      <c r="X9675" s="7"/>
      <c r="Y9675" s="7"/>
    </row>
    <row r="9676" spans="1:25" ht="18" customHeight="1">
      <c r="A9676" s="7"/>
      <c r="B9676" s="7"/>
      <c r="C9676" s="7"/>
      <c r="D9676" s="68"/>
      <c r="F9676" s="68"/>
      <c r="G9676" s="7"/>
      <c r="H9676" s="7"/>
      <c r="I9676" s="7"/>
      <c r="Q9676" s="7"/>
      <c r="R9676" s="7"/>
      <c r="S9676" s="7"/>
      <c r="W9676" s="7"/>
      <c r="X9676" s="7"/>
      <c r="Y9676" s="7"/>
    </row>
    <row r="9677" spans="1:25" ht="18" customHeight="1">
      <c r="A9677" s="7"/>
      <c r="B9677" s="7"/>
      <c r="C9677" s="7"/>
      <c r="D9677" s="68"/>
      <c r="F9677" s="68"/>
      <c r="G9677" s="7"/>
      <c r="H9677" s="7"/>
      <c r="I9677" s="7"/>
      <c r="Q9677" s="7"/>
      <c r="R9677" s="7"/>
      <c r="S9677" s="7"/>
      <c r="W9677" s="7"/>
      <c r="X9677" s="7"/>
      <c r="Y9677" s="7"/>
    </row>
    <row r="9678" spans="1:25" ht="18" customHeight="1">
      <c r="A9678" s="7"/>
      <c r="B9678" s="7"/>
      <c r="C9678" s="7"/>
      <c r="D9678" s="68"/>
      <c r="F9678" s="68"/>
      <c r="G9678" s="7"/>
      <c r="H9678" s="7"/>
      <c r="I9678" s="7"/>
      <c r="Q9678" s="7"/>
      <c r="R9678" s="7"/>
      <c r="S9678" s="7"/>
      <c r="W9678" s="7"/>
      <c r="X9678" s="7"/>
      <c r="Y9678" s="7"/>
    </row>
    <row r="9679" spans="1:25" ht="18" customHeight="1">
      <c r="A9679" s="7"/>
      <c r="B9679" s="7"/>
      <c r="C9679" s="7"/>
      <c r="D9679" s="68"/>
      <c r="F9679" s="68"/>
      <c r="G9679" s="7"/>
      <c r="H9679" s="7"/>
      <c r="I9679" s="7"/>
      <c r="Q9679" s="7"/>
      <c r="R9679" s="7"/>
      <c r="S9679" s="7"/>
      <c r="W9679" s="7"/>
      <c r="X9679" s="7"/>
      <c r="Y9679" s="7"/>
    </row>
    <row r="9680" spans="1:25" ht="18" customHeight="1">
      <c r="A9680" s="7"/>
      <c r="B9680" s="7"/>
      <c r="C9680" s="7"/>
      <c r="D9680" s="68"/>
      <c r="F9680" s="68"/>
      <c r="G9680" s="7"/>
      <c r="H9680" s="7"/>
      <c r="I9680" s="7"/>
      <c r="Q9680" s="7"/>
      <c r="R9680" s="7"/>
      <c r="S9680" s="7"/>
      <c r="W9680" s="7"/>
      <c r="X9680" s="7"/>
      <c r="Y9680" s="7"/>
    </row>
    <row r="9681" spans="1:25" ht="18" customHeight="1">
      <c r="A9681" s="7"/>
      <c r="B9681" s="7"/>
      <c r="C9681" s="7"/>
      <c r="D9681" s="68"/>
      <c r="F9681" s="68"/>
      <c r="G9681" s="7"/>
      <c r="H9681" s="7"/>
      <c r="I9681" s="7"/>
      <c r="Q9681" s="7"/>
      <c r="R9681" s="7"/>
      <c r="S9681" s="7"/>
      <c r="W9681" s="7"/>
      <c r="X9681" s="7"/>
      <c r="Y9681" s="7"/>
    </row>
    <row r="9682" spans="1:25" ht="18" customHeight="1">
      <c r="A9682" s="7"/>
      <c r="B9682" s="7"/>
      <c r="C9682" s="7"/>
      <c r="D9682" s="68"/>
      <c r="F9682" s="68"/>
      <c r="G9682" s="7"/>
      <c r="H9682" s="7"/>
      <c r="I9682" s="7"/>
      <c r="Q9682" s="7"/>
      <c r="R9682" s="7"/>
      <c r="S9682" s="7"/>
      <c r="W9682" s="7"/>
      <c r="X9682" s="7"/>
      <c r="Y9682" s="7"/>
    </row>
    <row r="9683" spans="1:25" ht="18" customHeight="1">
      <c r="A9683" s="7"/>
      <c r="B9683" s="7"/>
      <c r="C9683" s="7"/>
      <c r="D9683" s="68"/>
      <c r="F9683" s="68"/>
      <c r="G9683" s="7"/>
      <c r="H9683" s="7"/>
      <c r="I9683" s="7"/>
      <c r="Q9683" s="7"/>
      <c r="R9683" s="7"/>
      <c r="S9683" s="7"/>
      <c r="W9683" s="7"/>
      <c r="X9683" s="7"/>
      <c r="Y9683" s="7"/>
    </row>
    <row r="9684" spans="1:25" ht="18" customHeight="1">
      <c r="A9684" s="7"/>
      <c r="B9684" s="7"/>
      <c r="C9684" s="7"/>
      <c r="D9684" s="68"/>
      <c r="F9684" s="68"/>
      <c r="G9684" s="7"/>
      <c r="H9684" s="7"/>
      <c r="I9684" s="7"/>
      <c r="Q9684" s="7"/>
      <c r="R9684" s="7"/>
      <c r="S9684" s="7"/>
      <c r="W9684" s="7"/>
      <c r="X9684" s="7"/>
      <c r="Y9684" s="7"/>
    </row>
    <row r="9685" spans="1:25" ht="18" customHeight="1">
      <c r="A9685" s="7"/>
      <c r="B9685" s="7"/>
      <c r="C9685" s="7"/>
      <c r="D9685" s="68"/>
      <c r="F9685" s="68"/>
      <c r="G9685" s="7"/>
      <c r="H9685" s="7"/>
      <c r="I9685" s="7"/>
      <c r="Q9685" s="7"/>
      <c r="R9685" s="7"/>
      <c r="S9685" s="7"/>
      <c r="W9685" s="7"/>
      <c r="X9685" s="7"/>
      <c r="Y9685" s="7"/>
    </row>
    <row r="9686" spans="1:25" ht="18" customHeight="1">
      <c r="A9686" s="7"/>
      <c r="B9686" s="7"/>
      <c r="C9686" s="7"/>
      <c r="D9686" s="68"/>
      <c r="F9686" s="68"/>
      <c r="G9686" s="7"/>
      <c r="H9686" s="7"/>
      <c r="I9686" s="7"/>
      <c r="Q9686" s="7"/>
      <c r="R9686" s="7"/>
      <c r="S9686" s="7"/>
      <c r="W9686" s="7"/>
      <c r="X9686" s="7"/>
      <c r="Y9686" s="7"/>
    </row>
    <row r="9687" spans="1:25" ht="18" customHeight="1">
      <c r="A9687" s="7"/>
      <c r="B9687" s="7"/>
      <c r="C9687" s="7"/>
      <c r="D9687" s="68"/>
      <c r="F9687" s="68"/>
      <c r="G9687" s="7"/>
      <c r="H9687" s="7"/>
      <c r="I9687" s="7"/>
      <c r="Q9687" s="7"/>
      <c r="R9687" s="7"/>
      <c r="S9687" s="7"/>
      <c r="W9687" s="7"/>
      <c r="X9687" s="7"/>
      <c r="Y9687" s="7"/>
    </row>
    <row r="9688" spans="1:25" ht="18" customHeight="1">
      <c r="A9688" s="7"/>
      <c r="B9688" s="7"/>
      <c r="C9688" s="7"/>
      <c r="D9688" s="68"/>
      <c r="F9688" s="68"/>
      <c r="G9688" s="7"/>
      <c r="H9688" s="7"/>
      <c r="I9688" s="7"/>
      <c r="Q9688" s="7"/>
      <c r="R9688" s="7"/>
      <c r="S9688" s="7"/>
      <c r="W9688" s="7"/>
      <c r="X9688" s="7"/>
      <c r="Y9688" s="7"/>
    </row>
    <row r="9689" spans="1:25" ht="18" customHeight="1">
      <c r="A9689" s="7"/>
      <c r="B9689" s="7"/>
      <c r="C9689" s="7"/>
      <c r="D9689" s="68"/>
      <c r="F9689" s="68"/>
      <c r="G9689" s="7"/>
      <c r="H9689" s="7"/>
      <c r="I9689" s="7"/>
      <c r="Q9689" s="7"/>
      <c r="R9689" s="7"/>
      <c r="S9689" s="7"/>
      <c r="W9689" s="7"/>
      <c r="X9689" s="7"/>
      <c r="Y9689" s="7"/>
    </row>
    <row r="9690" spans="1:25" ht="18" customHeight="1">
      <c r="A9690" s="7"/>
      <c r="B9690" s="7"/>
      <c r="C9690" s="7"/>
      <c r="D9690" s="68"/>
      <c r="F9690" s="68"/>
      <c r="G9690" s="7"/>
      <c r="H9690" s="7"/>
      <c r="I9690" s="7"/>
      <c r="Q9690" s="7"/>
      <c r="R9690" s="7"/>
      <c r="S9690" s="7"/>
      <c r="W9690" s="7"/>
      <c r="X9690" s="7"/>
      <c r="Y9690" s="7"/>
    </row>
    <row r="9691" spans="1:25" ht="18" customHeight="1">
      <c r="A9691" s="7"/>
      <c r="B9691" s="7"/>
      <c r="C9691" s="7"/>
      <c r="D9691" s="68"/>
      <c r="F9691" s="68"/>
      <c r="G9691" s="7"/>
      <c r="H9691" s="7"/>
      <c r="I9691" s="7"/>
      <c r="Q9691" s="7"/>
      <c r="R9691" s="7"/>
      <c r="S9691" s="7"/>
      <c r="W9691" s="7"/>
      <c r="X9691" s="7"/>
      <c r="Y9691" s="7"/>
    </row>
    <row r="9692" spans="1:25" ht="18" customHeight="1">
      <c r="A9692" s="7"/>
      <c r="B9692" s="7"/>
      <c r="C9692" s="7"/>
      <c r="D9692" s="68"/>
      <c r="F9692" s="68"/>
      <c r="G9692" s="7"/>
      <c r="H9692" s="7"/>
      <c r="I9692" s="7"/>
      <c r="Q9692" s="7"/>
      <c r="R9692" s="7"/>
      <c r="S9692" s="7"/>
      <c r="W9692" s="7"/>
      <c r="X9692" s="7"/>
      <c r="Y9692" s="7"/>
    </row>
    <row r="9693" spans="1:25" ht="18" customHeight="1">
      <c r="A9693" s="7"/>
      <c r="B9693" s="7"/>
      <c r="C9693" s="7"/>
      <c r="D9693" s="68"/>
      <c r="F9693" s="68"/>
      <c r="G9693" s="7"/>
      <c r="H9693" s="7"/>
      <c r="I9693" s="7"/>
      <c r="Q9693" s="7"/>
      <c r="R9693" s="7"/>
      <c r="S9693" s="7"/>
      <c r="W9693" s="7"/>
      <c r="X9693" s="7"/>
      <c r="Y9693" s="7"/>
    </row>
    <row r="9694" spans="1:25" ht="18" customHeight="1">
      <c r="A9694" s="7"/>
      <c r="B9694" s="7"/>
      <c r="C9694" s="7"/>
      <c r="D9694" s="68"/>
      <c r="F9694" s="68"/>
      <c r="G9694" s="7"/>
      <c r="H9694" s="7"/>
      <c r="I9694" s="7"/>
      <c r="Q9694" s="7"/>
      <c r="R9694" s="7"/>
      <c r="S9694" s="7"/>
      <c r="W9694" s="7"/>
      <c r="X9694" s="7"/>
      <c r="Y9694" s="7"/>
    </row>
    <row r="9695" spans="1:25" ht="18" customHeight="1">
      <c r="A9695" s="7"/>
      <c r="B9695" s="7"/>
      <c r="C9695" s="7"/>
      <c r="D9695" s="68"/>
      <c r="F9695" s="68"/>
      <c r="G9695" s="7"/>
      <c r="H9695" s="7"/>
      <c r="I9695" s="7"/>
      <c r="Q9695" s="7"/>
      <c r="R9695" s="7"/>
      <c r="S9695" s="7"/>
      <c r="W9695" s="7"/>
      <c r="X9695" s="7"/>
      <c r="Y9695" s="7"/>
    </row>
    <row r="9696" spans="1:25" ht="18" customHeight="1">
      <c r="A9696" s="7"/>
      <c r="B9696" s="7"/>
      <c r="C9696" s="7"/>
      <c r="D9696" s="68"/>
      <c r="F9696" s="68"/>
      <c r="G9696" s="7"/>
      <c r="H9696" s="7"/>
      <c r="I9696" s="7"/>
      <c r="Q9696" s="7"/>
      <c r="R9696" s="7"/>
      <c r="S9696" s="7"/>
      <c r="W9696" s="7"/>
      <c r="X9696" s="7"/>
      <c r="Y9696" s="7"/>
    </row>
    <row r="9697" spans="1:25" ht="18" customHeight="1">
      <c r="A9697" s="7"/>
      <c r="B9697" s="7"/>
      <c r="C9697" s="7"/>
      <c r="D9697" s="68"/>
      <c r="F9697" s="68"/>
      <c r="G9697" s="7"/>
      <c r="H9697" s="7"/>
      <c r="I9697" s="7"/>
      <c r="Q9697" s="7"/>
      <c r="R9697" s="7"/>
      <c r="S9697" s="7"/>
      <c r="W9697" s="7"/>
      <c r="X9697" s="7"/>
      <c r="Y9697" s="7"/>
    </row>
    <row r="9698" spans="1:25" ht="18" customHeight="1">
      <c r="A9698" s="7"/>
      <c r="B9698" s="7"/>
      <c r="C9698" s="7"/>
      <c r="D9698" s="68"/>
      <c r="F9698" s="68"/>
      <c r="G9698" s="7"/>
      <c r="H9698" s="7"/>
      <c r="I9698" s="7"/>
      <c r="Q9698" s="7"/>
      <c r="R9698" s="7"/>
      <c r="S9698" s="7"/>
      <c r="W9698" s="7"/>
      <c r="X9698" s="7"/>
      <c r="Y9698" s="7"/>
    </row>
    <row r="9699" spans="1:25" ht="18" customHeight="1">
      <c r="A9699" s="7"/>
      <c r="B9699" s="7"/>
      <c r="C9699" s="7"/>
      <c r="D9699" s="68"/>
      <c r="F9699" s="68"/>
      <c r="G9699" s="7"/>
      <c r="H9699" s="7"/>
      <c r="I9699" s="7"/>
      <c r="Q9699" s="7"/>
      <c r="R9699" s="7"/>
      <c r="S9699" s="7"/>
      <c r="W9699" s="7"/>
      <c r="X9699" s="7"/>
      <c r="Y9699" s="7"/>
    </row>
    <row r="9700" spans="1:25" ht="18" customHeight="1">
      <c r="A9700" s="7"/>
      <c r="B9700" s="7"/>
      <c r="C9700" s="7"/>
      <c r="D9700" s="68"/>
      <c r="F9700" s="68"/>
      <c r="G9700" s="7"/>
      <c r="H9700" s="7"/>
      <c r="I9700" s="7"/>
      <c r="Q9700" s="7"/>
      <c r="R9700" s="7"/>
      <c r="S9700" s="7"/>
      <c r="W9700" s="7"/>
      <c r="X9700" s="7"/>
      <c r="Y9700" s="7"/>
    </row>
    <row r="9701" spans="1:25" ht="18" customHeight="1">
      <c r="A9701" s="7"/>
      <c r="B9701" s="7"/>
      <c r="C9701" s="7"/>
      <c r="D9701" s="68"/>
      <c r="F9701" s="68"/>
      <c r="G9701" s="7"/>
      <c r="H9701" s="7"/>
      <c r="I9701" s="7"/>
      <c r="Q9701" s="7"/>
      <c r="R9701" s="7"/>
      <c r="S9701" s="7"/>
      <c r="W9701" s="7"/>
      <c r="X9701" s="7"/>
      <c r="Y9701" s="7"/>
    </row>
    <row r="9702" spans="1:25" ht="18" customHeight="1">
      <c r="A9702" s="7"/>
      <c r="B9702" s="7"/>
      <c r="C9702" s="7"/>
      <c r="D9702" s="68"/>
      <c r="F9702" s="68"/>
      <c r="G9702" s="7"/>
      <c r="H9702" s="7"/>
      <c r="I9702" s="7"/>
      <c r="Q9702" s="7"/>
      <c r="R9702" s="7"/>
      <c r="S9702" s="7"/>
      <c r="W9702" s="7"/>
      <c r="X9702" s="7"/>
      <c r="Y9702" s="7"/>
    </row>
    <row r="9703" spans="1:25" ht="18" customHeight="1">
      <c r="A9703" s="7"/>
      <c r="B9703" s="7"/>
      <c r="C9703" s="7"/>
      <c r="D9703" s="68"/>
      <c r="F9703" s="68"/>
      <c r="G9703" s="7"/>
      <c r="H9703" s="7"/>
      <c r="I9703" s="7"/>
      <c r="Q9703" s="7"/>
      <c r="R9703" s="7"/>
      <c r="S9703" s="7"/>
      <c r="W9703" s="7"/>
      <c r="X9703" s="7"/>
      <c r="Y9703" s="7"/>
    </row>
    <row r="9704" spans="1:25" ht="18" customHeight="1">
      <c r="A9704" s="7"/>
      <c r="B9704" s="7"/>
      <c r="C9704" s="7"/>
      <c r="D9704" s="68"/>
      <c r="F9704" s="68"/>
      <c r="G9704" s="7"/>
      <c r="H9704" s="7"/>
      <c r="I9704" s="7"/>
      <c r="Q9704" s="7"/>
      <c r="R9704" s="7"/>
      <c r="S9704" s="7"/>
      <c r="W9704" s="7"/>
      <c r="X9704" s="7"/>
      <c r="Y9704" s="7"/>
    </row>
    <row r="9705" spans="1:25" ht="18" customHeight="1">
      <c r="A9705" s="7"/>
      <c r="B9705" s="7"/>
      <c r="C9705" s="7"/>
      <c r="D9705" s="68"/>
      <c r="F9705" s="68"/>
      <c r="G9705" s="7"/>
      <c r="H9705" s="7"/>
      <c r="I9705" s="7"/>
      <c r="Q9705" s="7"/>
      <c r="R9705" s="7"/>
      <c r="S9705" s="7"/>
      <c r="W9705" s="7"/>
      <c r="X9705" s="7"/>
      <c r="Y9705" s="7"/>
    </row>
    <row r="9706" spans="1:25" ht="18" customHeight="1">
      <c r="A9706" s="7"/>
      <c r="B9706" s="7"/>
      <c r="C9706" s="7"/>
      <c r="D9706" s="68"/>
      <c r="F9706" s="68"/>
      <c r="G9706" s="7"/>
      <c r="H9706" s="7"/>
      <c r="I9706" s="7"/>
      <c r="Q9706" s="7"/>
      <c r="R9706" s="7"/>
      <c r="S9706" s="7"/>
      <c r="W9706" s="7"/>
      <c r="X9706" s="7"/>
      <c r="Y9706" s="7"/>
    </row>
    <row r="9707" spans="1:25" ht="18" customHeight="1">
      <c r="A9707" s="7"/>
      <c r="B9707" s="7"/>
      <c r="C9707" s="7"/>
      <c r="D9707" s="68"/>
      <c r="F9707" s="68"/>
      <c r="G9707" s="7"/>
      <c r="H9707" s="7"/>
      <c r="I9707" s="7"/>
      <c r="Q9707" s="7"/>
      <c r="R9707" s="7"/>
      <c r="S9707" s="7"/>
      <c r="W9707" s="7"/>
      <c r="X9707" s="7"/>
      <c r="Y9707" s="7"/>
    </row>
    <row r="9708" spans="1:25" ht="18" customHeight="1">
      <c r="A9708" s="7"/>
      <c r="B9708" s="7"/>
      <c r="C9708" s="7"/>
      <c r="D9708" s="68"/>
      <c r="F9708" s="68"/>
      <c r="G9708" s="7"/>
      <c r="H9708" s="7"/>
      <c r="I9708" s="7"/>
      <c r="Q9708" s="7"/>
      <c r="R9708" s="7"/>
      <c r="S9708" s="7"/>
      <c r="W9708" s="7"/>
      <c r="X9708" s="7"/>
      <c r="Y9708" s="7"/>
    </row>
    <row r="9709" spans="1:25" ht="18" customHeight="1">
      <c r="A9709" s="7"/>
      <c r="B9709" s="7"/>
      <c r="C9709" s="7"/>
      <c r="D9709" s="68"/>
      <c r="F9709" s="68"/>
      <c r="G9709" s="7"/>
      <c r="H9709" s="7"/>
      <c r="I9709" s="7"/>
      <c r="Q9709" s="7"/>
      <c r="R9709" s="7"/>
      <c r="S9709" s="7"/>
      <c r="W9709" s="7"/>
      <c r="X9709" s="7"/>
      <c r="Y9709" s="7"/>
    </row>
    <row r="9710" spans="1:25" ht="18" customHeight="1">
      <c r="A9710" s="7"/>
      <c r="B9710" s="7"/>
      <c r="C9710" s="7"/>
      <c r="D9710" s="68"/>
      <c r="F9710" s="68"/>
      <c r="G9710" s="7"/>
      <c r="H9710" s="7"/>
      <c r="I9710" s="7"/>
      <c r="Q9710" s="7"/>
      <c r="R9710" s="7"/>
      <c r="S9710" s="7"/>
      <c r="W9710" s="7"/>
      <c r="X9710" s="7"/>
      <c r="Y9710" s="7"/>
    </row>
    <row r="9711" spans="1:25" ht="18" customHeight="1">
      <c r="A9711" s="7"/>
      <c r="B9711" s="7"/>
      <c r="C9711" s="7"/>
      <c r="D9711" s="68"/>
      <c r="F9711" s="68"/>
      <c r="G9711" s="7"/>
      <c r="H9711" s="7"/>
      <c r="I9711" s="7"/>
      <c r="Q9711" s="7"/>
      <c r="R9711" s="7"/>
      <c r="S9711" s="7"/>
      <c r="W9711" s="7"/>
      <c r="X9711" s="7"/>
      <c r="Y9711" s="7"/>
    </row>
    <row r="9712" spans="1:25" ht="18" customHeight="1">
      <c r="A9712" s="7"/>
      <c r="B9712" s="7"/>
      <c r="C9712" s="7"/>
      <c r="D9712" s="68"/>
      <c r="F9712" s="68"/>
      <c r="G9712" s="7"/>
      <c r="H9712" s="7"/>
      <c r="I9712" s="7"/>
      <c r="Q9712" s="7"/>
      <c r="R9712" s="7"/>
      <c r="S9712" s="7"/>
      <c r="W9712" s="7"/>
      <c r="X9712" s="7"/>
      <c r="Y9712" s="7"/>
    </row>
    <row r="9713" spans="1:25" ht="18" customHeight="1">
      <c r="A9713" s="7"/>
      <c r="B9713" s="7"/>
      <c r="C9713" s="7"/>
      <c r="D9713" s="68"/>
      <c r="F9713" s="68"/>
      <c r="G9713" s="7"/>
      <c r="H9713" s="7"/>
      <c r="I9713" s="7"/>
      <c r="Q9713" s="7"/>
      <c r="R9713" s="7"/>
      <c r="S9713" s="7"/>
      <c r="W9713" s="7"/>
      <c r="X9713" s="7"/>
      <c r="Y9713" s="7"/>
    </row>
    <row r="9714" spans="1:25" ht="18" customHeight="1">
      <c r="A9714" s="7"/>
      <c r="B9714" s="7"/>
      <c r="C9714" s="7"/>
      <c r="D9714" s="68"/>
      <c r="F9714" s="68"/>
      <c r="G9714" s="7"/>
      <c r="H9714" s="7"/>
      <c r="I9714" s="7"/>
      <c r="Q9714" s="7"/>
      <c r="R9714" s="7"/>
      <c r="S9714" s="7"/>
      <c r="W9714" s="7"/>
      <c r="X9714" s="7"/>
      <c r="Y9714" s="7"/>
    </row>
    <row r="9715" spans="1:25" ht="18" customHeight="1">
      <c r="A9715" s="7"/>
      <c r="B9715" s="7"/>
      <c r="C9715" s="7"/>
      <c r="D9715" s="68"/>
      <c r="F9715" s="68"/>
      <c r="G9715" s="7"/>
      <c r="H9715" s="7"/>
      <c r="I9715" s="7"/>
      <c r="Q9715" s="7"/>
      <c r="R9715" s="7"/>
      <c r="S9715" s="7"/>
      <c r="W9715" s="7"/>
      <c r="X9715" s="7"/>
      <c r="Y9715" s="7"/>
    </row>
    <row r="9716" spans="1:25" ht="18" customHeight="1">
      <c r="A9716" s="7"/>
      <c r="B9716" s="7"/>
      <c r="C9716" s="7"/>
      <c r="D9716" s="68"/>
      <c r="F9716" s="68"/>
      <c r="G9716" s="7"/>
      <c r="H9716" s="7"/>
      <c r="I9716" s="7"/>
      <c r="Q9716" s="7"/>
      <c r="R9716" s="7"/>
      <c r="S9716" s="7"/>
      <c r="W9716" s="7"/>
      <c r="X9716" s="7"/>
      <c r="Y9716" s="7"/>
    </row>
    <row r="9717" spans="1:25" ht="18" customHeight="1">
      <c r="A9717" s="7"/>
      <c r="B9717" s="7"/>
      <c r="C9717" s="7"/>
      <c r="D9717" s="68"/>
      <c r="F9717" s="68"/>
      <c r="G9717" s="7"/>
      <c r="H9717" s="7"/>
      <c r="I9717" s="7"/>
      <c r="Q9717" s="7"/>
      <c r="R9717" s="7"/>
      <c r="S9717" s="7"/>
      <c r="W9717" s="7"/>
      <c r="X9717" s="7"/>
      <c r="Y9717" s="7"/>
    </row>
    <row r="9718" spans="1:25" ht="18" customHeight="1">
      <c r="A9718" s="7"/>
      <c r="B9718" s="7"/>
      <c r="C9718" s="7"/>
      <c r="D9718" s="68"/>
      <c r="F9718" s="68"/>
      <c r="G9718" s="7"/>
      <c r="H9718" s="7"/>
      <c r="I9718" s="7"/>
      <c r="Q9718" s="7"/>
      <c r="R9718" s="7"/>
      <c r="S9718" s="7"/>
      <c r="W9718" s="7"/>
      <c r="X9718" s="7"/>
      <c r="Y9718" s="7"/>
    </row>
    <row r="9719" spans="1:25" ht="18" customHeight="1">
      <c r="A9719" s="7"/>
      <c r="B9719" s="7"/>
      <c r="C9719" s="7"/>
      <c r="D9719" s="68"/>
      <c r="F9719" s="68"/>
      <c r="G9719" s="7"/>
      <c r="H9719" s="7"/>
      <c r="I9719" s="7"/>
      <c r="Q9719" s="7"/>
      <c r="R9719" s="7"/>
      <c r="S9719" s="7"/>
      <c r="W9719" s="7"/>
      <c r="X9719" s="7"/>
      <c r="Y9719" s="7"/>
    </row>
    <row r="9720" spans="1:25" ht="18" customHeight="1">
      <c r="A9720" s="7"/>
      <c r="B9720" s="7"/>
      <c r="C9720" s="7"/>
      <c r="D9720" s="68"/>
      <c r="F9720" s="68"/>
      <c r="G9720" s="7"/>
      <c r="H9720" s="7"/>
      <c r="I9720" s="7"/>
      <c r="Q9720" s="7"/>
      <c r="R9720" s="7"/>
      <c r="S9720" s="7"/>
      <c r="W9720" s="7"/>
      <c r="X9720" s="7"/>
      <c r="Y9720" s="7"/>
    </row>
    <row r="9721" spans="1:25" ht="18" customHeight="1">
      <c r="A9721" s="7"/>
      <c r="B9721" s="7"/>
      <c r="C9721" s="7"/>
      <c r="D9721" s="68"/>
      <c r="F9721" s="68"/>
      <c r="G9721" s="7"/>
      <c r="H9721" s="7"/>
      <c r="I9721" s="7"/>
      <c r="Q9721" s="7"/>
      <c r="R9721" s="7"/>
      <c r="S9721" s="7"/>
      <c r="W9721" s="7"/>
      <c r="X9721" s="7"/>
      <c r="Y9721" s="7"/>
    </row>
    <row r="9722" spans="1:25" ht="18" customHeight="1">
      <c r="A9722" s="7"/>
      <c r="B9722" s="7"/>
      <c r="C9722" s="7"/>
      <c r="D9722" s="68"/>
      <c r="F9722" s="68"/>
      <c r="G9722" s="7"/>
      <c r="H9722" s="7"/>
      <c r="I9722" s="7"/>
      <c r="Q9722" s="7"/>
      <c r="R9722" s="7"/>
      <c r="S9722" s="7"/>
      <c r="W9722" s="7"/>
      <c r="X9722" s="7"/>
      <c r="Y9722" s="7"/>
    </row>
    <row r="9723" spans="1:25" ht="18" customHeight="1">
      <c r="A9723" s="7"/>
      <c r="B9723" s="7"/>
      <c r="C9723" s="7"/>
      <c r="D9723" s="68"/>
      <c r="F9723" s="68"/>
      <c r="G9723" s="7"/>
      <c r="H9723" s="7"/>
      <c r="I9723" s="7"/>
      <c r="Q9723" s="7"/>
      <c r="R9723" s="7"/>
      <c r="S9723" s="7"/>
      <c r="W9723" s="7"/>
      <c r="X9723" s="7"/>
      <c r="Y9723" s="7"/>
    </row>
    <row r="9724" spans="1:25" ht="18" customHeight="1">
      <c r="A9724" s="7"/>
      <c r="B9724" s="7"/>
      <c r="C9724" s="7"/>
      <c r="D9724" s="68"/>
      <c r="F9724" s="68"/>
      <c r="G9724" s="7"/>
      <c r="H9724" s="7"/>
      <c r="I9724" s="7"/>
      <c r="Q9724" s="7"/>
      <c r="R9724" s="7"/>
      <c r="S9724" s="7"/>
      <c r="W9724" s="7"/>
      <c r="X9724" s="7"/>
      <c r="Y9724" s="7"/>
    </row>
    <row r="9725" spans="1:25" ht="18" customHeight="1">
      <c r="A9725" s="7"/>
      <c r="B9725" s="7"/>
      <c r="C9725" s="7"/>
      <c r="D9725" s="68"/>
      <c r="F9725" s="68"/>
      <c r="G9725" s="7"/>
      <c r="H9725" s="7"/>
      <c r="I9725" s="7"/>
      <c r="Q9725" s="7"/>
      <c r="R9725" s="7"/>
      <c r="S9725" s="7"/>
      <c r="W9725" s="7"/>
      <c r="X9725" s="7"/>
      <c r="Y9725" s="7"/>
    </row>
    <row r="9726" spans="1:25" ht="18" customHeight="1">
      <c r="A9726" s="7"/>
      <c r="B9726" s="7"/>
      <c r="C9726" s="7"/>
      <c r="D9726" s="68"/>
      <c r="F9726" s="68"/>
      <c r="G9726" s="7"/>
      <c r="H9726" s="7"/>
      <c r="I9726" s="7"/>
      <c r="Q9726" s="7"/>
      <c r="R9726" s="7"/>
      <c r="S9726" s="7"/>
      <c r="W9726" s="7"/>
      <c r="X9726" s="7"/>
      <c r="Y9726" s="7"/>
    </row>
    <row r="9727" spans="1:25" ht="18" customHeight="1">
      <c r="A9727" s="7"/>
      <c r="B9727" s="7"/>
      <c r="C9727" s="7"/>
      <c r="D9727" s="68"/>
      <c r="F9727" s="68"/>
      <c r="G9727" s="7"/>
      <c r="H9727" s="7"/>
      <c r="I9727" s="7"/>
      <c r="Q9727" s="7"/>
      <c r="R9727" s="7"/>
      <c r="S9727" s="7"/>
      <c r="W9727" s="7"/>
      <c r="X9727" s="7"/>
      <c r="Y9727" s="7"/>
    </row>
    <row r="9728" spans="1:25" ht="18" customHeight="1">
      <c r="A9728" s="7"/>
      <c r="B9728" s="7"/>
      <c r="C9728" s="7"/>
      <c r="D9728" s="68"/>
      <c r="F9728" s="68"/>
      <c r="G9728" s="7"/>
      <c r="H9728" s="7"/>
      <c r="I9728" s="7"/>
      <c r="Q9728" s="7"/>
      <c r="R9728" s="7"/>
      <c r="S9728" s="7"/>
      <c r="W9728" s="7"/>
      <c r="X9728" s="7"/>
      <c r="Y9728" s="7"/>
    </row>
    <row r="9729" spans="1:25" ht="18" customHeight="1">
      <c r="A9729" s="7"/>
      <c r="B9729" s="7"/>
      <c r="C9729" s="7"/>
      <c r="D9729" s="68"/>
      <c r="F9729" s="68"/>
      <c r="G9729" s="7"/>
      <c r="H9729" s="7"/>
      <c r="I9729" s="7"/>
      <c r="Q9729" s="7"/>
      <c r="R9729" s="7"/>
      <c r="S9729" s="7"/>
      <c r="W9729" s="7"/>
      <c r="X9729" s="7"/>
      <c r="Y9729" s="7"/>
    </row>
    <row r="9730" spans="1:25" ht="18" customHeight="1">
      <c r="A9730" s="7"/>
      <c r="B9730" s="7"/>
      <c r="C9730" s="7"/>
      <c r="D9730" s="68"/>
      <c r="F9730" s="68"/>
      <c r="G9730" s="7"/>
      <c r="H9730" s="7"/>
      <c r="I9730" s="7"/>
      <c r="Q9730" s="7"/>
      <c r="R9730" s="7"/>
      <c r="S9730" s="7"/>
      <c r="W9730" s="7"/>
      <c r="X9730" s="7"/>
      <c r="Y9730" s="7"/>
    </row>
    <row r="9731" spans="1:25" ht="18" customHeight="1">
      <c r="A9731" s="7"/>
      <c r="B9731" s="7"/>
      <c r="C9731" s="7"/>
      <c r="D9731" s="68"/>
      <c r="F9731" s="68"/>
      <c r="G9731" s="7"/>
      <c r="H9731" s="7"/>
      <c r="I9731" s="7"/>
      <c r="Q9731" s="7"/>
      <c r="R9731" s="7"/>
      <c r="S9731" s="7"/>
      <c r="W9731" s="7"/>
      <c r="X9731" s="7"/>
      <c r="Y9731" s="7"/>
    </row>
    <row r="9732" spans="1:25" ht="18" customHeight="1">
      <c r="A9732" s="7"/>
      <c r="B9732" s="7"/>
      <c r="C9732" s="7"/>
      <c r="D9732" s="68"/>
      <c r="F9732" s="68"/>
      <c r="G9732" s="7"/>
      <c r="H9732" s="7"/>
      <c r="I9732" s="7"/>
      <c r="Q9732" s="7"/>
      <c r="R9732" s="7"/>
      <c r="S9732" s="7"/>
      <c r="W9732" s="7"/>
      <c r="X9732" s="7"/>
      <c r="Y9732" s="7"/>
    </row>
    <row r="9733" spans="1:25" ht="18" customHeight="1">
      <c r="A9733" s="7"/>
      <c r="B9733" s="7"/>
      <c r="C9733" s="7"/>
      <c r="D9733" s="68"/>
      <c r="F9733" s="68"/>
      <c r="G9733" s="7"/>
      <c r="H9733" s="7"/>
      <c r="I9733" s="7"/>
      <c r="Q9733" s="7"/>
      <c r="R9733" s="7"/>
      <c r="S9733" s="7"/>
      <c r="W9733" s="7"/>
      <c r="X9733" s="7"/>
      <c r="Y9733" s="7"/>
    </row>
    <row r="9734" spans="1:25" ht="18" customHeight="1">
      <c r="A9734" s="7"/>
      <c r="B9734" s="7"/>
      <c r="C9734" s="7"/>
      <c r="D9734" s="68"/>
      <c r="F9734" s="68"/>
      <c r="G9734" s="7"/>
      <c r="H9734" s="7"/>
      <c r="I9734" s="7"/>
      <c r="Q9734" s="7"/>
      <c r="R9734" s="7"/>
      <c r="S9734" s="7"/>
      <c r="W9734" s="7"/>
      <c r="X9734" s="7"/>
      <c r="Y9734" s="7"/>
    </row>
    <row r="9735" spans="1:25" ht="18" customHeight="1">
      <c r="A9735" s="7"/>
      <c r="B9735" s="7"/>
      <c r="C9735" s="7"/>
      <c r="D9735" s="68"/>
      <c r="F9735" s="68"/>
      <c r="G9735" s="7"/>
      <c r="H9735" s="7"/>
      <c r="I9735" s="7"/>
      <c r="Q9735" s="7"/>
      <c r="R9735" s="7"/>
      <c r="S9735" s="7"/>
      <c r="W9735" s="7"/>
      <c r="X9735" s="7"/>
      <c r="Y9735" s="7"/>
    </row>
    <row r="9736" spans="1:25" ht="18" customHeight="1">
      <c r="A9736" s="7"/>
      <c r="B9736" s="7"/>
      <c r="C9736" s="7"/>
      <c r="D9736" s="68"/>
      <c r="F9736" s="68"/>
      <c r="G9736" s="7"/>
      <c r="H9736" s="7"/>
      <c r="I9736" s="7"/>
      <c r="Q9736" s="7"/>
      <c r="R9736" s="7"/>
      <c r="S9736" s="7"/>
      <c r="W9736" s="7"/>
      <c r="X9736" s="7"/>
      <c r="Y9736" s="7"/>
    </row>
    <row r="9737" spans="1:25" ht="18" customHeight="1">
      <c r="A9737" s="7"/>
      <c r="B9737" s="7"/>
      <c r="C9737" s="7"/>
      <c r="D9737" s="68"/>
      <c r="F9737" s="68"/>
      <c r="G9737" s="7"/>
      <c r="H9737" s="7"/>
      <c r="I9737" s="7"/>
      <c r="Q9737" s="7"/>
      <c r="R9737" s="7"/>
      <c r="S9737" s="7"/>
      <c r="W9737" s="7"/>
      <c r="X9737" s="7"/>
      <c r="Y9737" s="7"/>
    </row>
    <row r="9738" spans="1:25" ht="18" customHeight="1">
      <c r="A9738" s="7"/>
      <c r="B9738" s="7"/>
      <c r="C9738" s="7"/>
      <c r="D9738" s="68"/>
      <c r="F9738" s="68"/>
      <c r="G9738" s="7"/>
      <c r="H9738" s="7"/>
      <c r="I9738" s="7"/>
      <c r="Q9738" s="7"/>
      <c r="R9738" s="7"/>
      <c r="S9738" s="7"/>
      <c r="W9738" s="7"/>
      <c r="X9738" s="7"/>
      <c r="Y9738" s="7"/>
    </row>
    <row r="9739" spans="1:25" ht="18" customHeight="1">
      <c r="A9739" s="7"/>
      <c r="B9739" s="7"/>
      <c r="C9739" s="7"/>
      <c r="D9739" s="68"/>
      <c r="F9739" s="68"/>
      <c r="G9739" s="7"/>
      <c r="H9739" s="7"/>
      <c r="I9739" s="7"/>
      <c r="Q9739" s="7"/>
      <c r="R9739" s="7"/>
      <c r="S9739" s="7"/>
      <c r="W9739" s="7"/>
      <c r="X9739" s="7"/>
      <c r="Y9739" s="7"/>
    </row>
    <row r="9740" spans="1:25" ht="18" customHeight="1">
      <c r="A9740" s="7"/>
      <c r="B9740" s="7"/>
      <c r="C9740" s="7"/>
      <c r="D9740" s="68"/>
      <c r="F9740" s="68"/>
      <c r="G9740" s="7"/>
      <c r="H9740" s="7"/>
      <c r="I9740" s="7"/>
      <c r="Q9740" s="7"/>
      <c r="R9740" s="7"/>
      <c r="S9740" s="7"/>
      <c r="W9740" s="7"/>
      <c r="X9740" s="7"/>
      <c r="Y9740" s="7"/>
    </row>
    <row r="9741" spans="1:25" ht="18" customHeight="1">
      <c r="A9741" s="7"/>
      <c r="B9741" s="7"/>
      <c r="C9741" s="7"/>
      <c r="D9741" s="68"/>
      <c r="F9741" s="68"/>
      <c r="G9741" s="7"/>
      <c r="H9741" s="7"/>
      <c r="I9741" s="7"/>
      <c r="Q9741" s="7"/>
      <c r="R9741" s="7"/>
      <c r="S9741" s="7"/>
      <c r="W9741" s="7"/>
      <c r="X9741" s="7"/>
      <c r="Y9741" s="7"/>
    </row>
    <row r="9742" spans="1:25" ht="18" customHeight="1">
      <c r="A9742" s="7"/>
      <c r="B9742" s="7"/>
      <c r="C9742" s="7"/>
      <c r="D9742" s="68"/>
      <c r="F9742" s="68"/>
      <c r="G9742" s="7"/>
      <c r="H9742" s="7"/>
      <c r="I9742" s="7"/>
      <c r="Q9742" s="7"/>
      <c r="R9742" s="7"/>
      <c r="S9742" s="7"/>
      <c r="W9742" s="7"/>
      <c r="X9742" s="7"/>
      <c r="Y9742" s="7"/>
    </row>
    <row r="9743" spans="1:25" ht="18" customHeight="1">
      <c r="A9743" s="7"/>
      <c r="B9743" s="7"/>
      <c r="C9743" s="7"/>
      <c r="D9743" s="68"/>
      <c r="F9743" s="68"/>
      <c r="G9743" s="7"/>
      <c r="H9743" s="7"/>
      <c r="I9743" s="7"/>
      <c r="Q9743" s="7"/>
      <c r="R9743" s="7"/>
      <c r="S9743" s="7"/>
      <c r="W9743" s="7"/>
      <c r="X9743" s="7"/>
      <c r="Y9743" s="7"/>
    </row>
    <row r="9744" spans="1:25" ht="18" customHeight="1">
      <c r="A9744" s="7"/>
      <c r="B9744" s="7"/>
      <c r="C9744" s="7"/>
      <c r="D9744" s="68"/>
      <c r="F9744" s="68"/>
      <c r="G9744" s="7"/>
      <c r="H9744" s="7"/>
      <c r="I9744" s="7"/>
      <c r="Q9744" s="7"/>
      <c r="R9744" s="7"/>
      <c r="S9744" s="7"/>
      <c r="W9744" s="7"/>
      <c r="X9744" s="7"/>
      <c r="Y9744" s="7"/>
    </row>
    <row r="9745" spans="1:25" ht="18" customHeight="1">
      <c r="A9745" s="7"/>
      <c r="B9745" s="7"/>
      <c r="C9745" s="7"/>
      <c r="D9745" s="68"/>
      <c r="F9745" s="68"/>
      <c r="G9745" s="7"/>
      <c r="H9745" s="7"/>
      <c r="I9745" s="7"/>
      <c r="Q9745" s="7"/>
      <c r="R9745" s="7"/>
      <c r="S9745" s="7"/>
      <c r="W9745" s="7"/>
      <c r="X9745" s="7"/>
      <c r="Y9745" s="7"/>
    </row>
    <row r="9746" spans="1:25" ht="18" customHeight="1">
      <c r="A9746" s="7"/>
      <c r="B9746" s="7"/>
      <c r="C9746" s="7"/>
      <c r="D9746" s="68"/>
      <c r="F9746" s="68"/>
      <c r="G9746" s="7"/>
      <c r="H9746" s="7"/>
      <c r="I9746" s="7"/>
      <c r="Q9746" s="7"/>
      <c r="R9746" s="7"/>
      <c r="S9746" s="7"/>
      <c r="W9746" s="7"/>
      <c r="X9746" s="7"/>
      <c r="Y9746" s="7"/>
    </row>
    <row r="9747" spans="1:25" ht="18" customHeight="1">
      <c r="A9747" s="7"/>
      <c r="B9747" s="7"/>
      <c r="C9747" s="7"/>
      <c r="D9747" s="68"/>
      <c r="F9747" s="68"/>
      <c r="G9747" s="7"/>
      <c r="H9747" s="7"/>
      <c r="I9747" s="7"/>
      <c r="Q9747" s="7"/>
      <c r="R9747" s="7"/>
      <c r="S9747" s="7"/>
      <c r="W9747" s="7"/>
      <c r="X9747" s="7"/>
      <c r="Y9747" s="7"/>
    </row>
    <row r="9748" spans="1:25" ht="18" customHeight="1">
      <c r="A9748" s="7"/>
      <c r="B9748" s="7"/>
      <c r="C9748" s="7"/>
      <c r="D9748" s="68"/>
      <c r="F9748" s="68"/>
      <c r="G9748" s="7"/>
      <c r="H9748" s="7"/>
      <c r="I9748" s="7"/>
      <c r="Q9748" s="7"/>
      <c r="R9748" s="7"/>
      <c r="S9748" s="7"/>
      <c r="W9748" s="7"/>
      <c r="X9748" s="7"/>
      <c r="Y9748" s="7"/>
    </row>
    <row r="9749" spans="1:25" ht="18" customHeight="1">
      <c r="A9749" s="7"/>
      <c r="B9749" s="7"/>
      <c r="C9749" s="7"/>
      <c r="D9749" s="68"/>
      <c r="F9749" s="68"/>
      <c r="G9749" s="7"/>
      <c r="H9749" s="7"/>
      <c r="I9749" s="7"/>
      <c r="Q9749" s="7"/>
      <c r="R9749" s="7"/>
      <c r="S9749" s="7"/>
      <c r="W9749" s="7"/>
      <c r="X9749" s="7"/>
      <c r="Y9749" s="7"/>
    </row>
    <row r="9750" spans="1:25" ht="18" customHeight="1">
      <c r="A9750" s="7"/>
      <c r="B9750" s="7"/>
      <c r="C9750" s="7"/>
      <c r="D9750" s="68"/>
      <c r="F9750" s="68"/>
      <c r="G9750" s="7"/>
      <c r="H9750" s="7"/>
      <c r="I9750" s="7"/>
      <c r="Q9750" s="7"/>
      <c r="R9750" s="7"/>
      <c r="S9750" s="7"/>
      <c r="W9750" s="7"/>
      <c r="X9750" s="7"/>
      <c r="Y9750" s="7"/>
    </row>
    <row r="9751" spans="1:25" ht="18" customHeight="1">
      <c r="A9751" s="7"/>
      <c r="B9751" s="7"/>
      <c r="C9751" s="7"/>
      <c r="D9751" s="68"/>
      <c r="F9751" s="68"/>
      <c r="G9751" s="7"/>
      <c r="H9751" s="7"/>
      <c r="I9751" s="7"/>
      <c r="Q9751" s="7"/>
      <c r="R9751" s="7"/>
      <c r="S9751" s="7"/>
      <c r="W9751" s="7"/>
      <c r="X9751" s="7"/>
      <c r="Y9751" s="7"/>
    </row>
    <row r="9752" spans="1:25" ht="18" customHeight="1">
      <c r="A9752" s="7"/>
      <c r="B9752" s="7"/>
      <c r="C9752" s="7"/>
      <c r="D9752" s="68"/>
      <c r="F9752" s="68"/>
      <c r="G9752" s="7"/>
      <c r="H9752" s="7"/>
      <c r="I9752" s="7"/>
      <c r="Q9752" s="7"/>
      <c r="R9752" s="7"/>
      <c r="S9752" s="7"/>
      <c r="W9752" s="7"/>
      <c r="X9752" s="7"/>
      <c r="Y9752" s="7"/>
    </row>
    <row r="9753" spans="1:25" ht="18" customHeight="1">
      <c r="A9753" s="7"/>
      <c r="B9753" s="7"/>
      <c r="C9753" s="7"/>
      <c r="D9753" s="68"/>
      <c r="F9753" s="68"/>
      <c r="G9753" s="7"/>
      <c r="H9753" s="7"/>
      <c r="I9753" s="7"/>
      <c r="Q9753" s="7"/>
      <c r="R9753" s="7"/>
      <c r="S9753" s="7"/>
      <c r="W9753" s="7"/>
      <c r="X9753" s="7"/>
      <c r="Y9753" s="7"/>
    </row>
    <row r="9754" spans="1:25" ht="18" customHeight="1">
      <c r="A9754" s="7"/>
      <c r="B9754" s="7"/>
      <c r="C9754" s="7"/>
      <c r="D9754" s="68"/>
      <c r="F9754" s="68"/>
      <c r="G9754" s="7"/>
      <c r="H9754" s="7"/>
      <c r="I9754" s="7"/>
      <c r="Q9754" s="7"/>
      <c r="R9754" s="7"/>
      <c r="S9754" s="7"/>
      <c r="W9754" s="7"/>
      <c r="X9754" s="7"/>
      <c r="Y9754" s="7"/>
    </row>
    <row r="9755" spans="1:25" ht="18" customHeight="1">
      <c r="A9755" s="7"/>
      <c r="B9755" s="7"/>
      <c r="C9755" s="7"/>
      <c r="D9755" s="68"/>
      <c r="F9755" s="68"/>
      <c r="G9755" s="7"/>
      <c r="H9755" s="7"/>
      <c r="I9755" s="7"/>
      <c r="Q9755" s="7"/>
      <c r="R9755" s="7"/>
      <c r="S9755" s="7"/>
      <c r="W9755" s="7"/>
      <c r="X9755" s="7"/>
      <c r="Y9755" s="7"/>
    </row>
    <row r="9756" spans="1:25" ht="18" customHeight="1">
      <c r="A9756" s="7"/>
      <c r="B9756" s="7"/>
      <c r="C9756" s="7"/>
      <c r="D9756" s="68"/>
      <c r="F9756" s="68"/>
      <c r="G9756" s="7"/>
      <c r="H9756" s="7"/>
      <c r="I9756" s="7"/>
      <c r="Q9756" s="7"/>
      <c r="R9756" s="7"/>
      <c r="S9756" s="7"/>
      <c r="W9756" s="7"/>
      <c r="X9756" s="7"/>
      <c r="Y9756" s="7"/>
    </row>
    <row r="9757" spans="1:25" ht="18" customHeight="1">
      <c r="A9757" s="7"/>
      <c r="B9757" s="7"/>
      <c r="C9757" s="7"/>
      <c r="D9757" s="68"/>
      <c r="F9757" s="68"/>
      <c r="G9757" s="7"/>
      <c r="H9757" s="7"/>
      <c r="I9757" s="7"/>
      <c r="Q9757" s="7"/>
      <c r="R9757" s="7"/>
      <c r="S9757" s="7"/>
      <c r="W9757" s="7"/>
      <c r="X9757" s="7"/>
      <c r="Y9757" s="7"/>
    </row>
    <row r="9758" spans="1:25" ht="18" customHeight="1">
      <c r="A9758" s="7"/>
      <c r="B9758" s="7"/>
      <c r="C9758" s="7"/>
      <c r="D9758" s="68"/>
      <c r="F9758" s="68"/>
      <c r="G9758" s="7"/>
      <c r="H9758" s="7"/>
      <c r="I9758" s="7"/>
      <c r="Q9758" s="7"/>
      <c r="R9758" s="7"/>
      <c r="S9758" s="7"/>
      <c r="W9758" s="7"/>
      <c r="X9758" s="7"/>
      <c r="Y9758" s="7"/>
    </row>
    <row r="9759" spans="1:25" ht="18" customHeight="1">
      <c r="A9759" s="7"/>
      <c r="B9759" s="7"/>
      <c r="C9759" s="7"/>
      <c r="D9759" s="68"/>
      <c r="F9759" s="68"/>
      <c r="G9759" s="7"/>
      <c r="H9759" s="7"/>
      <c r="I9759" s="7"/>
      <c r="Q9759" s="7"/>
      <c r="R9759" s="7"/>
      <c r="S9759" s="7"/>
      <c r="W9759" s="7"/>
      <c r="X9759" s="7"/>
      <c r="Y9759" s="7"/>
    </row>
    <row r="9760" spans="1:25" ht="18" customHeight="1">
      <c r="A9760" s="7"/>
      <c r="B9760" s="7"/>
      <c r="C9760" s="7"/>
      <c r="D9760" s="68"/>
      <c r="F9760" s="68"/>
      <c r="G9760" s="7"/>
      <c r="H9760" s="7"/>
      <c r="I9760" s="7"/>
      <c r="Q9760" s="7"/>
      <c r="R9760" s="7"/>
      <c r="S9760" s="7"/>
      <c r="W9760" s="7"/>
      <c r="X9760" s="7"/>
      <c r="Y9760" s="7"/>
    </row>
    <row r="9761" spans="1:25" ht="18" customHeight="1">
      <c r="A9761" s="7"/>
      <c r="B9761" s="7"/>
      <c r="C9761" s="7"/>
      <c r="D9761" s="68"/>
      <c r="F9761" s="68"/>
      <c r="G9761" s="7"/>
      <c r="H9761" s="7"/>
      <c r="I9761" s="7"/>
      <c r="Q9761" s="7"/>
      <c r="R9761" s="7"/>
      <c r="S9761" s="7"/>
      <c r="W9761" s="7"/>
      <c r="X9761" s="7"/>
      <c r="Y9761" s="7"/>
    </row>
    <row r="9762" spans="1:25" ht="18" customHeight="1">
      <c r="A9762" s="7"/>
      <c r="B9762" s="7"/>
      <c r="C9762" s="7"/>
      <c r="D9762" s="68"/>
      <c r="F9762" s="68"/>
      <c r="G9762" s="7"/>
      <c r="H9762" s="7"/>
      <c r="I9762" s="7"/>
      <c r="Q9762" s="7"/>
      <c r="R9762" s="7"/>
      <c r="S9762" s="7"/>
      <c r="W9762" s="7"/>
      <c r="X9762" s="7"/>
      <c r="Y9762" s="7"/>
    </row>
    <row r="9763" spans="1:25" ht="18" customHeight="1">
      <c r="A9763" s="7"/>
      <c r="B9763" s="7"/>
      <c r="C9763" s="7"/>
      <c r="D9763" s="68"/>
      <c r="F9763" s="68"/>
      <c r="G9763" s="7"/>
      <c r="H9763" s="7"/>
      <c r="I9763" s="7"/>
      <c r="Q9763" s="7"/>
      <c r="R9763" s="7"/>
      <c r="S9763" s="7"/>
      <c r="W9763" s="7"/>
      <c r="X9763" s="7"/>
      <c r="Y9763" s="7"/>
    </row>
    <row r="9764" spans="1:25" ht="18" customHeight="1">
      <c r="A9764" s="7"/>
      <c r="B9764" s="7"/>
      <c r="C9764" s="7"/>
      <c r="D9764" s="68"/>
      <c r="F9764" s="68"/>
      <c r="G9764" s="7"/>
      <c r="H9764" s="7"/>
      <c r="I9764" s="7"/>
      <c r="Q9764" s="7"/>
      <c r="R9764" s="7"/>
      <c r="S9764" s="7"/>
      <c r="W9764" s="7"/>
      <c r="X9764" s="7"/>
      <c r="Y9764" s="7"/>
    </row>
    <row r="9765" spans="1:25" ht="18" customHeight="1">
      <c r="A9765" s="7"/>
      <c r="B9765" s="7"/>
      <c r="C9765" s="7"/>
      <c r="D9765" s="68"/>
      <c r="F9765" s="68"/>
      <c r="G9765" s="7"/>
      <c r="H9765" s="7"/>
      <c r="I9765" s="7"/>
      <c r="Q9765" s="7"/>
      <c r="R9765" s="7"/>
      <c r="S9765" s="7"/>
      <c r="W9765" s="7"/>
      <c r="X9765" s="7"/>
      <c r="Y9765" s="7"/>
    </row>
    <row r="9766" spans="1:25" ht="18" customHeight="1">
      <c r="A9766" s="7"/>
      <c r="B9766" s="7"/>
      <c r="C9766" s="7"/>
      <c r="D9766" s="68"/>
      <c r="F9766" s="68"/>
      <c r="G9766" s="7"/>
      <c r="H9766" s="7"/>
      <c r="I9766" s="7"/>
      <c r="Q9766" s="7"/>
      <c r="R9766" s="7"/>
      <c r="S9766" s="7"/>
      <c r="W9766" s="7"/>
      <c r="X9766" s="7"/>
      <c r="Y9766" s="7"/>
    </row>
    <row r="9767" spans="1:25" ht="18" customHeight="1">
      <c r="A9767" s="7"/>
      <c r="B9767" s="7"/>
      <c r="C9767" s="7"/>
      <c r="D9767" s="68"/>
      <c r="F9767" s="68"/>
      <c r="G9767" s="7"/>
      <c r="H9767" s="7"/>
      <c r="I9767" s="7"/>
      <c r="Q9767" s="7"/>
      <c r="R9767" s="7"/>
      <c r="S9767" s="7"/>
      <c r="W9767" s="7"/>
      <c r="X9767" s="7"/>
      <c r="Y9767" s="7"/>
    </row>
    <row r="9768" spans="1:25" ht="18" customHeight="1">
      <c r="A9768" s="7"/>
      <c r="B9768" s="7"/>
      <c r="C9768" s="7"/>
      <c r="D9768" s="68"/>
      <c r="F9768" s="68"/>
      <c r="G9768" s="7"/>
      <c r="H9768" s="7"/>
      <c r="I9768" s="7"/>
      <c r="Q9768" s="7"/>
      <c r="R9768" s="7"/>
      <c r="S9768" s="7"/>
      <c r="W9768" s="7"/>
      <c r="X9768" s="7"/>
      <c r="Y9768" s="7"/>
    </row>
    <row r="9769" spans="1:25" ht="18" customHeight="1">
      <c r="A9769" s="7"/>
      <c r="B9769" s="7"/>
      <c r="C9769" s="7"/>
      <c r="D9769" s="68"/>
      <c r="F9769" s="68"/>
      <c r="G9769" s="7"/>
      <c r="H9769" s="7"/>
      <c r="I9769" s="7"/>
      <c r="Q9769" s="7"/>
      <c r="R9769" s="7"/>
      <c r="S9769" s="7"/>
      <c r="W9769" s="7"/>
      <c r="X9769" s="7"/>
      <c r="Y9769" s="7"/>
    </row>
    <row r="9770" spans="1:25" ht="18" customHeight="1">
      <c r="A9770" s="7"/>
      <c r="B9770" s="7"/>
      <c r="C9770" s="7"/>
      <c r="D9770" s="68"/>
      <c r="F9770" s="68"/>
      <c r="G9770" s="7"/>
      <c r="H9770" s="7"/>
      <c r="I9770" s="7"/>
      <c r="Q9770" s="7"/>
      <c r="R9770" s="7"/>
      <c r="S9770" s="7"/>
      <c r="W9770" s="7"/>
      <c r="X9770" s="7"/>
      <c r="Y9770" s="7"/>
    </row>
    <row r="9771" spans="1:25" ht="18" customHeight="1">
      <c r="A9771" s="7"/>
      <c r="B9771" s="7"/>
      <c r="C9771" s="7"/>
      <c r="D9771" s="68"/>
      <c r="F9771" s="68"/>
      <c r="G9771" s="7"/>
      <c r="H9771" s="7"/>
      <c r="I9771" s="7"/>
      <c r="Q9771" s="7"/>
      <c r="R9771" s="7"/>
      <c r="S9771" s="7"/>
      <c r="W9771" s="7"/>
      <c r="X9771" s="7"/>
      <c r="Y9771" s="7"/>
    </row>
    <row r="9772" spans="1:25" ht="18" customHeight="1">
      <c r="A9772" s="7"/>
      <c r="B9772" s="7"/>
      <c r="C9772" s="7"/>
      <c r="D9772" s="68"/>
      <c r="F9772" s="68"/>
      <c r="G9772" s="7"/>
      <c r="H9772" s="7"/>
      <c r="I9772" s="7"/>
      <c r="Q9772" s="7"/>
      <c r="R9772" s="7"/>
      <c r="S9772" s="7"/>
      <c r="W9772" s="7"/>
      <c r="X9772" s="7"/>
      <c r="Y9772" s="7"/>
    </row>
    <row r="9773" spans="1:25" ht="18" customHeight="1">
      <c r="A9773" s="7"/>
      <c r="B9773" s="7"/>
      <c r="C9773" s="7"/>
      <c r="D9773" s="68"/>
      <c r="F9773" s="68"/>
      <c r="G9773" s="7"/>
      <c r="H9773" s="7"/>
      <c r="I9773" s="7"/>
      <c r="Q9773" s="7"/>
      <c r="R9773" s="7"/>
      <c r="S9773" s="7"/>
      <c r="W9773" s="7"/>
      <c r="X9773" s="7"/>
      <c r="Y9773" s="7"/>
    </row>
    <row r="9774" spans="1:25" ht="18" customHeight="1">
      <c r="A9774" s="7"/>
      <c r="B9774" s="7"/>
      <c r="C9774" s="7"/>
      <c r="D9774" s="68"/>
      <c r="F9774" s="68"/>
      <c r="G9774" s="7"/>
      <c r="H9774" s="7"/>
      <c r="I9774" s="7"/>
      <c r="Q9774" s="7"/>
      <c r="R9774" s="7"/>
      <c r="S9774" s="7"/>
      <c r="W9774" s="7"/>
      <c r="X9774" s="7"/>
      <c r="Y9774" s="7"/>
    </row>
    <row r="9775" spans="1:25" ht="18" customHeight="1">
      <c r="A9775" s="7"/>
      <c r="B9775" s="7"/>
      <c r="C9775" s="7"/>
      <c r="D9775" s="68"/>
      <c r="F9775" s="68"/>
      <c r="G9775" s="7"/>
      <c r="H9775" s="7"/>
      <c r="I9775" s="7"/>
      <c r="Q9775" s="7"/>
      <c r="R9775" s="7"/>
      <c r="S9775" s="7"/>
      <c r="W9775" s="7"/>
      <c r="X9775" s="7"/>
      <c r="Y9775" s="7"/>
    </row>
    <row r="9776" spans="1:25" ht="18" customHeight="1">
      <c r="A9776" s="7"/>
      <c r="B9776" s="7"/>
      <c r="C9776" s="7"/>
      <c r="D9776" s="68"/>
      <c r="F9776" s="68"/>
      <c r="G9776" s="7"/>
      <c r="H9776" s="7"/>
      <c r="I9776" s="7"/>
      <c r="Q9776" s="7"/>
      <c r="R9776" s="7"/>
      <c r="S9776" s="7"/>
      <c r="W9776" s="7"/>
      <c r="X9776" s="7"/>
      <c r="Y9776" s="7"/>
    </row>
    <row r="9777" spans="1:25" ht="18" customHeight="1">
      <c r="A9777" s="7"/>
      <c r="B9777" s="7"/>
      <c r="C9777" s="7"/>
      <c r="D9777" s="68"/>
      <c r="F9777" s="68"/>
      <c r="G9777" s="7"/>
      <c r="H9777" s="7"/>
      <c r="I9777" s="7"/>
      <c r="Q9777" s="7"/>
      <c r="R9777" s="7"/>
      <c r="S9777" s="7"/>
      <c r="W9777" s="7"/>
      <c r="X9777" s="7"/>
      <c r="Y9777" s="7"/>
    </row>
    <row r="9778" spans="1:25" ht="18" customHeight="1">
      <c r="A9778" s="7"/>
      <c r="B9778" s="7"/>
      <c r="C9778" s="7"/>
      <c r="D9778" s="68"/>
      <c r="F9778" s="68"/>
      <c r="G9778" s="7"/>
      <c r="H9778" s="7"/>
      <c r="I9778" s="7"/>
      <c r="Q9778" s="7"/>
      <c r="R9778" s="7"/>
      <c r="S9778" s="7"/>
      <c r="W9778" s="7"/>
      <c r="X9778" s="7"/>
      <c r="Y9778" s="7"/>
    </row>
    <row r="9779" spans="1:25" ht="18" customHeight="1">
      <c r="A9779" s="7"/>
      <c r="B9779" s="7"/>
      <c r="C9779" s="7"/>
      <c r="D9779" s="68"/>
      <c r="F9779" s="68"/>
      <c r="G9779" s="7"/>
      <c r="H9779" s="7"/>
      <c r="I9779" s="7"/>
      <c r="Q9779" s="7"/>
      <c r="R9779" s="7"/>
      <c r="S9779" s="7"/>
      <c r="W9779" s="7"/>
      <c r="X9779" s="7"/>
      <c r="Y9779" s="7"/>
    </row>
    <row r="9780" spans="1:25" ht="18" customHeight="1">
      <c r="A9780" s="7"/>
      <c r="B9780" s="7"/>
      <c r="C9780" s="7"/>
      <c r="D9780" s="68"/>
      <c r="F9780" s="68"/>
      <c r="G9780" s="7"/>
      <c r="H9780" s="7"/>
      <c r="I9780" s="7"/>
      <c r="Q9780" s="7"/>
      <c r="R9780" s="7"/>
      <c r="S9780" s="7"/>
      <c r="W9780" s="7"/>
      <c r="X9780" s="7"/>
      <c r="Y9780" s="7"/>
    </row>
    <row r="9781" spans="1:25" ht="18" customHeight="1">
      <c r="A9781" s="7"/>
      <c r="B9781" s="7"/>
      <c r="C9781" s="7"/>
      <c r="D9781" s="68"/>
      <c r="F9781" s="68"/>
      <c r="G9781" s="7"/>
      <c r="H9781" s="7"/>
      <c r="I9781" s="7"/>
      <c r="Q9781" s="7"/>
      <c r="R9781" s="7"/>
      <c r="S9781" s="7"/>
      <c r="W9781" s="7"/>
      <c r="X9781" s="7"/>
      <c r="Y9781" s="7"/>
    </row>
    <row r="9782" spans="1:25" ht="18" customHeight="1">
      <c r="A9782" s="7"/>
      <c r="B9782" s="7"/>
      <c r="C9782" s="7"/>
      <c r="D9782" s="68"/>
      <c r="F9782" s="68"/>
      <c r="G9782" s="7"/>
      <c r="H9782" s="7"/>
      <c r="I9782" s="7"/>
      <c r="Q9782" s="7"/>
      <c r="R9782" s="7"/>
      <c r="S9782" s="7"/>
      <c r="W9782" s="7"/>
      <c r="X9782" s="7"/>
      <c r="Y9782" s="7"/>
    </row>
    <row r="9783" spans="1:25" ht="18" customHeight="1">
      <c r="A9783" s="7"/>
      <c r="B9783" s="7"/>
      <c r="C9783" s="7"/>
      <c r="D9783" s="68"/>
      <c r="F9783" s="68"/>
      <c r="G9783" s="7"/>
      <c r="H9783" s="7"/>
      <c r="I9783" s="7"/>
      <c r="Q9783" s="7"/>
      <c r="R9783" s="7"/>
      <c r="S9783" s="7"/>
      <c r="W9783" s="7"/>
      <c r="X9783" s="7"/>
      <c r="Y9783" s="7"/>
    </row>
    <row r="9784" spans="1:25" ht="18" customHeight="1">
      <c r="A9784" s="7"/>
      <c r="B9784" s="7"/>
      <c r="C9784" s="7"/>
      <c r="D9784" s="68"/>
      <c r="F9784" s="68"/>
      <c r="G9784" s="7"/>
      <c r="H9784" s="7"/>
      <c r="I9784" s="7"/>
      <c r="Q9784" s="7"/>
      <c r="R9784" s="7"/>
      <c r="S9784" s="7"/>
      <c r="W9784" s="7"/>
      <c r="X9784" s="7"/>
      <c r="Y9784" s="7"/>
    </row>
    <row r="9785" spans="1:25" ht="18" customHeight="1">
      <c r="A9785" s="7"/>
      <c r="B9785" s="7"/>
      <c r="C9785" s="7"/>
      <c r="D9785" s="68"/>
      <c r="F9785" s="68"/>
      <c r="G9785" s="7"/>
      <c r="H9785" s="7"/>
      <c r="I9785" s="7"/>
      <c r="Q9785" s="7"/>
      <c r="R9785" s="7"/>
      <c r="S9785" s="7"/>
      <c r="W9785" s="7"/>
      <c r="X9785" s="7"/>
      <c r="Y9785" s="7"/>
    </row>
    <row r="9786" spans="1:25" ht="18" customHeight="1">
      <c r="A9786" s="7"/>
      <c r="B9786" s="7"/>
      <c r="C9786" s="7"/>
      <c r="D9786" s="68"/>
      <c r="F9786" s="68"/>
      <c r="G9786" s="7"/>
      <c r="H9786" s="7"/>
      <c r="I9786" s="7"/>
      <c r="Q9786" s="7"/>
      <c r="R9786" s="7"/>
      <c r="S9786" s="7"/>
      <c r="W9786" s="7"/>
      <c r="X9786" s="7"/>
      <c r="Y9786" s="7"/>
    </row>
    <row r="9787" spans="1:25" ht="18" customHeight="1">
      <c r="A9787" s="7"/>
      <c r="B9787" s="7"/>
      <c r="C9787" s="7"/>
      <c r="D9787" s="68"/>
      <c r="F9787" s="68"/>
      <c r="G9787" s="7"/>
      <c r="H9787" s="7"/>
      <c r="I9787" s="7"/>
      <c r="Q9787" s="7"/>
      <c r="R9787" s="7"/>
      <c r="S9787" s="7"/>
      <c r="W9787" s="7"/>
      <c r="X9787" s="7"/>
      <c r="Y9787" s="7"/>
    </row>
    <row r="9788" spans="1:25" ht="18" customHeight="1">
      <c r="A9788" s="7"/>
      <c r="B9788" s="7"/>
      <c r="C9788" s="7"/>
      <c r="D9788" s="68"/>
      <c r="F9788" s="68"/>
      <c r="G9788" s="7"/>
      <c r="H9788" s="7"/>
      <c r="I9788" s="7"/>
      <c r="Q9788" s="7"/>
      <c r="R9788" s="7"/>
      <c r="S9788" s="7"/>
      <c r="W9788" s="7"/>
      <c r="X9788" s="7"/>
      <c r="Y9788" s="7"/>
    </row>
    <row r="9789" spans="1:25" ht="18" customHeight="1">
      <c r="A9789" s="7"/>
      <c r="B9789" s="7"/>
      <c r="C9789" s="7"/>
      <c r="D9789" s="68"/>
      <c r="F9789" s="68"/>
      <c r="G9789" s="7"/>
      <c r="H9789" s="7"/>
      <c r="I9789" s="7"/>
      <c r="Q9789" s="7"/>
      <c r="R9789" s="7"/>
      <c r="S9789" s="7"/>
      <c r="W9789" s="7"/>
      <c r="X9789" s="7"/>
      <c r="Y9789" s="7"/>
    </row>
    <row r="9790" spans="1:25" ht="18" customHeight="1">
      <c r="A9790" s="7"/>
      <c r="B9790" s="7"/>
      <c r="C9790" s="7"/>
      <c r="D9790" s="68"/>
      <c r="F9790" s="68"/>
      <c r="G9790" s="7"/>
      <c r="H9790" s="7"/>
      <c r="I9790" s="7"/>
      <c r="Q9790" s="7"/>
      <c r="R9790" s="7"/>
      <c r="S9790" s="7"/>
      <c r="W9790" s="7"/>
      <c r="X9790" s="7"/>
      <c r="Y9790" s="7"/>
    </row>
    <row r="9791" spans="1:25" ht="18" customHeight="1">
      <c r="A9791" s="7"/>
      <c r="B9791" s="7"/>
      <c r="C9791" s="7"/>
      <c r="D9791" s="68"/>
      <c r="F9791" s="68"/>
      <c r="G9791" s="7"/>
      <c r="H9791" s="7"/>
      <c r="I9791" s="7"/>
      <c r="Q9791" s="7"/>
      <c r="R9791" s="7"/>
      <c r="S9791" s="7"/>
      <c r="W9791" s="7"/>
      <c r="X9791" s="7"/>
      <c r="Y9791" s="7"/>
    </row>
    <row r="9792" spans="1:25" ht="18" customHeight="1">
      <c r="A9792" s="7"/>
      <c r="B9792" s="7"/>
      <c r="C9792" s="7"/>
      <c r="D9792" s="68"/>
      <c r="F9792" s="68"/>
      <c r="G9792" s="7"/>
      <c r="H9792" s="7"/>
      <c r="I9792" s="7"/>
      <c r="Q9792" s="7"/>
      <c r="R9792" s="7"/>
      <c r="S9792" s="7"/>
      <c r="W9792" s="7"/>
      <c r="X9792" s="7"/>
      <c r="Y9792" s="7"/>
    </row>
    <row r="9793" spans="1:25" ht="18" customHeight="1">
      <c r="A9793" s="7"/>
      <c r="B9793" s="7"/>
      <c r="C9793" s="7"/>
      <c r="D9793" s="68"/>
      <c r="F9793" s="68"/>
      <c r="G9793" s="7"/>
      <c r="H9793" s="7"/>
      <c r="I9793" s="7"/>
      <c r="Q9793" s="7"/>
      <c r="R9793" s="7"/>
      <c r="S9793" s="7"/>
      <c r="W9793" s="7"/>
      <c r="X9793" s="7"/>
      <c r="Y9793" s="7"/>
    </row>
    <row r="9794" spans="1:25" ht="18" customHeight="1">
      <c r="A9794" s="7"/>
      <c r="B9794" s="7"/>
      <c r="C9794" s="7"/>
      <c r="D9794" s="68"/>
      <c r="F9794" s="68"/>
      <c r="G9794" s="7"/>
      <c r="H9794" s="7"/>
      <c r="I9794" s="7"/>
      <c r="Q9794" s="7"/>
      <c r="R9794" s="7"/>
      <c r="S9794" s="7"/>
      <c r="W9794" s="7"/>
      <c r="X9794" s="7"/>
      <c r="Y9794" s="7"/>
    </row>
    <row r="9795" spans="1:25" ht="18" customHeight="1">
      <c r="A9795" s="7"/>
      <c r="B9795" s="7"/>
      <c r="C9795" s="7"/>
      <c r="D9795" s="68"/>
      <c r="F9795" s="68"/>
      <c r="G9795" s="7"/>
      <c r="H9795" s="7"/>
      <c r="I9795" s="7"/>
      <c r="Q9795" s="7"/>
      <c r="R9795" s="7"/>
      <c r="S9795" s="7"/>
      <c r="W9795" s="7"/>
      <c r="X9795" s="7"/>
      <c r="Y9795" s="7"/>
    </row>
    <row r="9796" spans="1:25" ht="18" customHeight="1">
      <c r="A9796" s="7"/>
      <c r="B9796" s="7"/>
      <c r="C9796" s="7"/>
      <c r="D9796" s="68"/>
      <c r="F9796" s="68"/>
      <c r="G9796" s="7"/>
      <c r="H9796" s="7"/>
      <c r="I9796" s="7"/>
      <c r="Q9796" s="7"/>
      <c r="R9796" s="7"/>
      <c r="S9796" s="7"/>
      <c r="W9796" s="7"/>
      <c r="X9796" s="7"/>
      <c r="Y9796" s="7"/>
    </row>
    <row r="9797" spans="1:25" ht="18" customHeight="1">
      <c r="A9797" s="7"/>
      <c r="B9797" s="7"/>
      <c r="C9797" s="7"/>
      <c r="D9797" s="68"/>
      <c r="F9797" s="68"/>
      <c r="G9797" s="7"/>
      <c r="H9797" s="7"/>
      <c r="I9797" s="7"/>
      <c r="Q9797" s="7"/>
      <c r="R9797" s="7"/>
      <c r="S9797" s="7"/>
      <c r="W9797" s="7"/>
      <c r="X9797" s="7"/>
      <c r="Y9797" s="7"/>
    </row>
    <row r="9798" spans="1:25" ht="18" customHeight="1">
      <c r="A9798" s="7"/>
      <c r="B9798" s="7"/>
      <c r="C9798" s="7"/>
      <c r="D9798" s="68"/>
      <c r="F9798" s="68"/>
      <c r="G9798" s="7"/>
      <c r="H9798" s="7"/>
      <c r="I9798" s="7"/>
      <c r="Q9798" s="7"/>
      <c r="R9798" s="7"/>
      <c r="S9798" s="7"/>
      <c r="W9798" s="7"/>
      <c r="X9798" s="7"/>
      <c r="Y9798" s="7"/>
    </row>
    <row r="9799" spans="1:25" ht="18" customHeight="1">
      <c r="A9799" s="7"/>
      <c r="B9799" s="7"/>
      <c r="C9799" s="7"/>
      <c r="D9799" s="68"/>
      <c r="F9799" s="68"/>
      <c r="G9799" s="7"/>
      <c r="H9799" s="7"/>
      <c r="I9799" s="7"/>
      <c r="Q9799" s="7"/>
      <c r="R9799" s="7"/>
      <c r="S9799" s="7"/>
      <c r="W9799" s="7"/>
      <c r="X9799" s="7"/>
      <c r="Y9799" s="7"/>
    </row>
    <row r="9800" spans="1:25" ht="18" customHeight="1">
      <c r="A9800" s="7"/>
      <c r="B9800" s="7"/>
      <c r="C9800" s="7"/>
      <c r="D9800" s="68"/>
      <c r="F9800" s="68"/>
      <c r="G9800" s="7"/>
      <c r="H9800" s="7"/>
      <c r="I9800" s="7"/>
      <c r="Q9800" s="7"/>
      <c r="R9800" s="7"/>
      <c r="S9800" s="7"/>
      <c r="W9800" s="7"/>
      <c r="X9800" s="7"/>
      <c r="Y9800" s="7"/>
    </row>
    <row r="9801" spans="1:25" ht="18" customHeight="1">
      <c r="A9801" s="7"/>
      <c r="B9801" s="7"/>
      <c r="C9801" s="7"/>
      <c r="D9801" s="68"/>
      <c r="F9801" s="68"/>
      <c r="G9801" s="7"/>
      <c r="H9801" s="7"/>
      <c r="I9801" s="7"/>
      <c r="Q9801" s="7"/>
      <c r="R9801" s="7"/>
      <c r="S9801" s="7"/>
      <c r="W9801" s="7"/>
      <c r="X9801" s="7"/>
      <c r="Y9801" s="7"/>
    </row>
    <row r="9802" spans="1:25" ht="18" customHeight="1">
      <c r="A9802" s="7"/>
      <c r="B9802" s="7"/>
      <c r="C9802" s="7"/>
      <c r="D9802" s="68"/>
      <c r="F9802" s="68"/>
      <c r="G9802" s="7"/>
      <c r="H9802" s="7"/>
      <c r="I9802" s="7"/>
      <c r="Q9802" s="7"/>
      <c r="R9802" s="7"/>
      <c r="S9802" s="7"/>
      <c r="W9802" s="7"/>
      <c r="X9802" s="7"/>
      <c r="Y9802" s="7"/>
    </row>
    <row r="9803" spans="1:25" ht="18" customHeight="1">
      <c r="A9803" s="7"/>
      <c r="B9803" s="7"/>
      <c r="C9803" s="7"/>
      <c r="D9803" s="68"/>
      <c r="F9803" s="68"/>
      <c r="G9803" s="7"/>
      <c r="H9803" s="7"/>
      <c r="I9803" s="7"/>
      <c r="Q9803" s="7"/>
      <c r="R9803" s="7"/>
      <c r="S9803" s="7"/>
      <c r="W9803" s="7"/>
      <c r="X9803" s="7"/>
      <c r="Y9803" s="7"/>
    </row>
    <row r="9804" spans="1:25" ht="18" customHeight="1">
      <c r="A9804" s="7"/>
      <c r="B9804" s="7"/>
      <c r="C9804" s="7"/>
      <c r="D9804" s="68"/>
      <c r="F9804" s="68"/>
      <c r="G9804" s="7"/>
      <c r="H9804" s="7"/>
      <c r="I9804" s="7"/>
      <c r="Q9804" s="7"/>
      <c r="R9804" s="7"/>
      <c r="S9804" s="7"/>
      <c r="W9804" s="7"/>
      <c r="X9804" s="7"/>
      <c r="Y9804" s="7"/>
    </row>
    <row r="9805" spans="1:25" ht="18" customHeight="1">
      <c r="A9805" s="7"/>
      <c r="B9805" s="7"/>
      <c r="C9805" s="7"/>
      <c r="D9805" s="68"/>
      <c r="F9805" s="68"/>
      <c r="G9805" s="7"/>
      <c r="H9805" s="7"/>
      <c r="I9805" s="7"/>
      <c r="Q9805" s="7"/>
      <c r="R9805" s="7"/>
      <c r="S9805" s="7"/>
      <c r="W9805" s="7"/>
      <c r="X9805" s="7"/>
      <c r="Y9805" s="7"/>
    </row>
    <row r="9806" spans="1:25" ht="18" customHeight="1">
      <c r="A9806" s="7"/>
      <c r="B9806" s="7"/>
      <c r="C9806" s="7"/>
      <c r="D9806" s="68"/>
      <c r="F9806" s="68"/>
      <c r="G9806" s="7"/>
      <c r="H9806" s="7"/>
      <c r="I9806" s="7"/>
      <c r="Q9806" s="7"/>
      <c r="R9806" s="7"/>
      <c r="S9806" s="7"/>
      <c r="W9806" s="7"/>
      <c r="X9806" s="7"/>
      <c r="Y9806" s="7"/>
    </row>
    <row r="9807" spans="1:25" ht="18" customHeight="1">
      <c r="A9807" s="7"/>
      <c r="B9807" s="7"/>
      <c r="C9807" s="7"/>
      <c r="D9807" s="68"/>
      <c r="F9807" s="68"/>
      <c r="G9807" s="7"/>
      <c r="H9807" s="7"/>
      <c r="I9807" s="7"/>
      <c r="Q9807" s="7"/>
      <c r="R9807" s="7"/>
      <c r="S9807" s="7"/>
      <c r="W9807" s="7"/>
      <c r="X9807" s="7"/>
      <c r="Y9807" s="7"/>
    </row>
    <row r="9808" spans="1:25" ht="18" customHeight="1">
      <c r="A9808" s="7"/>
      <c r="B9808" s="7"/>
      <c r="C9808" s="7"/>
      <c r="D9808" s="68"/>
      <c r="F9808" s="68"/>
      <c r="G9808" s="7"/>
      <c r="H9808" s="7"/>
      <c r="I9808" s="7"/>
      <c r="Q9808" s="7"/>
      <c r="R9808" s="7"/>
      <c r="S9808" s="7"/>
      <c r="W9808" s="7"/>
      <c r="X9808" s="7"/>
      <c r="Y9808" s="7"/>
    </row>
    <row r="9809" spans="1:25" ht="18" customHeight="1">
      <c r="A9809" s="7"/>
      <c r="B9809" s="7"/>
      <c r="C9809" s="7"/>
      <c r="D9809" s="68"/>
      <c r="F9809" s="68"/>
      <c r="G9809" s="7"/>
      <c r="H9809" s="7"/>
      <c r="I9809" s="7"/>
      <c r="Q9809" s="7"/>
      <c r="R9809" s="7"/>
      <c r="S9809" s="7"/>
      <c r="W9809" s="7"/>
      <c r="X9809" s="7"/>
      <c r="Y9809" s="7"/>
    </row>
    <row r="9810" spans="1:25" ht="18" customHeight="1">
      <c r="A9810" s="7"/>
      <c r="B9810" s="7"/>
      <c r="C9810" s="7"/>
      <c r="D9810" s="68"/>
      <c r="F9810" s="68"/>
      <c r="G9810" s="7"/>
      <c r="H9810" s="7"/>
      <c r="I9810" s="7"/>
      <c r="Q9810" s="7"/>
      <c r="R9810" s="7"/>
      <c r="S9810" s="7"/>
      <c r="W9810" s="7"/>
      <c r="X9810" s="7"/>
      <c r="Y9810" s="7"/>
    </row>
    <row r="9811" spans="1:25" ht="18" customHeight="1">
      <c r="A9811" s="7"/>
      <c r="B9811" s="7"/>
      <c r="C9811" s="7"/>
      <c r="D9811" s="68"/>
      <c r="F9811" s="68"/>
      <c r="G9811" s="7"/>
      <c r="H9811" s="7"/>
      <c r="I9811" s="7"/>
      <c r="Q9811" s="7"/>
      <c r="R9811" s="7"/>
      <c r="S9811" s="7"/>
      <c r="W9811" s="7"/>
      <c r="X9811" s="7"/>
      <c r="Y9811" s="7"/>
    </row>
    <row r="9812" spans="1:25" ht="18" customHeight="1">
      <c r="A9812" s="7"/>
      <c r="B9812" s="7"/>
      <c r="C9812" s="7"/>
      <c r="D9812" s="68"/>
      <c r="F9812" s="68"/>
      <c r="G9812" s="7"/>
      <c r="H9812" s="7"/>
      <c r="I9812" s="7"/>
      <c r="Q9812" s="7"/>
      <c r="R9812" s="7"/>
      <c r="S9812" s="7"/>
      <c r="W9812" s="7"/>
      <c r="X9812" s="7"/>
      <c r="Y9812" s="7"/>
    </row>
    <row r="9813" spans="1:25" ht="18" customHeight="1">
      <c r="A9813" s="7"/>
      <c r="B9813" s="7"/>
      <c r="C9813" s="7"/>
      <c r="D9813" s="68"/>
      <c r="F9813" s="68"/>
      <c r="G9813" s="7"/>
      <c r="H9813" s="7"/>
      <c r="I9813" s="7"/>
      <c r="Q9813" s="7"/>
      <c r="R9813" s="7"/>
      <c r="S9813" s="7"/>
      <c r="W9813" s="7"/>
      <c r="X9813" s="7"/>
      <c r="Y9813" s="7"/>
    </row>
    <row r="9814" spans="1:25" ht="18" customHeight="1">
      <c r="A9814" s="7"/>
      <c r="B9814" s="7"/>
      <c r="C9814" s="7"/>
      <c r="D9814" s="68"/>
      <c r="F9814" s="68"/>
      <c r="G9814" s="7"/>
      <c r="H9814" s="7"/>
      <c r="I9814" s="7"/>
      <c r="Q9814" s="7"/>
      <c r="R9814" s="7"/>
      <c r="S9814" s="7"/>
      <c r="W9814" s="7"/>
      <c r="X9814" s="7"/>
      <c r="Y9814" s="7"/>
    </row>
    <row r="9815" spans="1:25" ht="18" customHeight="1">
      <c r="A9815" s="7"/>
      <c r="B9815" s="7"/>
      <c r="C9815" s="7"/>
      <c r="D9815" s="68"/>
      <c r="F9815" s="68"/>
      <c r="G9815" s="7"/>
      <c r="H9815" s="7"/>
      <c r="I9815" s="7"/>
      <c r="Q9815" s="7"/>
      <c r="R9815" s="7"/>
      <c r="S9815" s="7"/>
      <c r="W9815" s="7"/>
      <c r="X9815" s="7"/>
      <c r="Y9815" s="7"/>
    </row>
    <row r="9816" spans="1:25" ht="18" customHeight="1">
      <c r="A9816" s="7"/>
      <c r="B9816" s="7"/>
      <c r="C9816" s="7"/>
      <c r="D9816" s="68"/>
      <c r="F9816" s="68"/>
      <c r="G9816" s="7"/>
      <c r="H9816" s="7"/>
      <c r="I9816" s="7"/>
      <c r="Q9816" s="7"/>
      <c r="R9816" s="7"/>
      <c r="S9816" s="7"/>
      <c r="W9816" s="7"/>
      <c r="X9816" s="7"/>
      <c r="Y9816" s="7"/>
    </row>
    <row r="9817" spans="1:25" ht="18" customHeight="1">
      <c r="A9817" s="7"/>
      <c r="B9817" s="7"/>
      <c r="C9817" s="7"/>
      <c r="D9817" s="68"/>
      <c r="F9817" s="68"/>
      <c r="G9817" s="7"/>
      <c r="H9817" s="7"/>
      <c r="I9817" s="7"/>
      <c r="Q9817" s="7"/>
      <c r="R9817" s="7"/>
      <c r="S9817" s="7"/>
      <c r="W9817" s="7"/>
      <c r="X9817" s="7"/>
      <c r="Y9817" s="7"/>
    </row>
    <row r="9818" spans="1:25" ht="18" customHeight="1">
      <c r="A9818" s="7"/>
      <c r="B9818" s="7"/>
      <c r="C9818" s="7"/>
      <c r="D9818" s="68"/>
      <c r="F9818" s="68"/>
      <c r="G9818" s="7"/>
      <c r="H9818" s="7"/>
      <c r="I9818" s="7"/>
      <c r="Q9818" s="7"/>
      <c r="R9818" s="7"/>
      <c r="S9818" s="7"/>
      <c r="W9818" s="7"/>
      <c r="X9818" s="7"/>
      <c r="Y9818" s="7"/>
    </row>
    <row r="9819" spans="1:25" ht="18" customHeight="1">
      <c r="A9819" s="7"/>
      <c r="B9819" s="7"/>
      <c r="C9819" s="7"/>
      <c r="D9819" s="68"/>
      <c r="F9819" s="68"/>
      <c r="G9819" s="7"/>
      <c r="H9819" s="7"/>
      <c r="I9819" s="7"/>
      <c r="Q9819" s="7"/>
      <c r="R9819" s="7"/>
      <c r="S9819" s="7"/>
      <c r="W9819" s="7"/>
      <c r="X9819" s="7"/>
      <c r="Y9819" s="7"/>
    </row>
    <row r="9820" spans="1:25" ht="18" customHeight="1">
      <c r="A9820" s="7"/>
      <c r="B9820" s="7"/>
      <c r="C9820" s="7"/>
      <c r="D9820" s="68"/>
      <c r="F9820" s="68"/>
      <c r="G9820" s="7"/>
      <c r="H9820" s="7"/>
      <c r="I9820" s="7"/>
      <c r="Q9820" s="7"/>
      <c r="R9820" s="7"/>
      <c r="S9820" s="7"/>
      <c r="W9820" s="7"/>
      <c r="X9820" s="7"/>
      <c r="Y9820" s="7"/>
    </row>
    <row r="9821" spans="1:25" ht="18" customHeight="1">
      <c r="A9821" s="7"/>
      <c r="B9821" s="7"/>
      <c r="C9821" s="7"/>
      <c r="D9821" s="68"/>
      <c r="F9821" s="68"/>
      <c r="G9821" s="7"/>
      <c r="H9821" s="7"/>
      <c r="I9821" s="7"/>
      <c r="Q9821" s="7"/>
      <c r="R9821" s="7"/>
      <c r="S9821" s="7"/>
      <c r="W9821" s="7"/>
      <c r="X9821" s="7"/>
      <c r="Y9821" s="7"/>
    </row>
    <row r="9822" spans="1:25" ht="18" customHeight="1">
      <c r="A9822" s="7"/>
      <c r="B9822" s="7"/>
      <c r="C9822" s="7"/>
      <c r="D9822" s="68"/>
      <c r="F9822" s="68"/>
      <c r="G9822" s="7"/>
      <c r="H9822" s="7"/>
      <c r="I9822" s="7"/>
      <c r="Q9822" s="7"/>
      <c r="R9822" s="7"/>
      <c r="S9822" s="7"/>
      <c r="W9822" s="7"/>
      <c r="X9822" s="7"/>
      <c r="Y9822" s="7"/>
    </row>
    <row r="9823" spans="1:25" ht="18" customHeight="1">
      <c r="A9823" s="7"/>
      <c r="B9823" s="7"/>
      <c r="C9823" s="7"/>
      <c r="D9823" s="68"/>
      <c r="F9823" s="68"/>
      <c r="G9823" s="7"/>
      <c r="H9823" s="7"/>
      <c r="I9823" s="7"/>
      <c r="Q9823" s="7"/>
      <c r="R9823" s="7"/>
      <c r="S9823" s="7"/>
      <c r="W9823" s="7"/>
      <c r="X9823" s="7"/>
      <c r="Y9823" s="7"/>
    </row>
    <row r="9824" spans="1:25" ht="18" customHeight="1">
      <c r="A9824" s="7"/>
      <c r="B9824" s="7"/>
      <c r="C9824" s="7"/>
      <c r="D9824" s="68"/>
      <c r="F9824" s="68"/>
      <c r="G9824" s="7"/>
      <c r="H9824" s="7"/>
      <c r="I9824" s="7"/>
      <c r="Q9824" s="7"/>
      <c r="R9824" s="7"/>
      <c r="S9824" s="7"/>
      <c r="W9824" s="7"/>
      <c r="X9824" s="7"/>
      <c r="Y9824" s="7"/>
    </row>
    <row r="9825" spans="1:25" ht="18" customHeight="1">
      <c r="A9825" s="7"/>
      <c r="B9825" s="7"/>
      <c r="C9825" s="7"/>
      <c r="D9825" s="68"/>
      <c r="F9825" s="68"/>
      <c r="G9825" s="7"/>
      <c r="H9825" s="7"/>
      <c r="I9825" s="7"/>
      <c r="Q9825" s="7"/>
      <c r="R9825" s="7"/>
      <c r="S9825" s="7"/>
      <c r="W9825" s="7"/>
      <c r="X9825" s="7"/>
      <c r="Y9825" s="7"/>
    </row>
    <row r="9826" spans="1:25" ht="18" customHeight="1">
      <c r="A9826" s="7"/>
      <c r="B9826" s="7"/>
      <c r="C9826" s="7"/>
      <c r="D9826" s="68"/>
      <c r="F9826" s="68"/>
      <c r="G9826" s="7"/>
      <c r="H9826" s="7"/>
      <c r="I9826" s="7"/>
      <c r="Q9826" s="7"/>
      <c r="R9826" s="7"/>
      <c r="S9826" s="7"/>
      <c r="W9826" s="7"/>
      <c r="X9826" s="7"/>
      <c r="Y9826" s="7"/>
    </row>
    <row r="9827" spans="1:25" ht="18" customHeight="1">
      <c r="A9827" s="7"/>
      <c r="B9827" s="7"/>
      <c r="C9827" s="7"/>
      <c r="D9827" s="68"/>
      <c r="F9827" s="68"/>
      <c r="G9827" s="7"/>
      <c r="H9827" s="7"/>
      <c r="I9827" s="7"/>
      <c r="Q9827" s="7"/>
      <c r="R9827" s="7"/>
      <c r="S9827" s="7"/>
      <c r="W9827" s="7"/>
      <c r="X9827" s="7"/>
      <c r="Y9827" s="7"/>
    </row>
    <row r="9828" spans="1:25" ht="18" customHeight="1">
      <c r="A9828" s="7"/>
      <c r="B9828" s="7"/>
      <c r="C9828" s="7"/>
      <c r="D9828" s="68"/>
      <c r="F9828" s="68"/>
      <c r="G9828" s="7"/>
      <c r="H9828" s="7"/>
      <c r="I9828" s="7"/>
      <c r="Q9828" s="7"/>
      <c r="R9828" s="7"/>
      <c r="S9828" s="7"/>
      <c r="W9828" s="7"/>
      <c r="X9828" s="7"/>
      <c r="Y9828" s="7"/>
    </row>
    <row r="9829" spans="1:25" ht="18" customHeight="1">
      <c r="A9829" s="7"/>
      <c r="B9829" s="7"/>
      <c r="C9829" s="7"/>
      <c r="D9829" s="68"/>
      <c r="F9829" s="68"/>
      <c r="G9829" s="7"/>
      <c r="H9829" s="7"/>
      <c r="I9829" s="7"/>
      <c r="Q9829" s="7"/>
      <c r="R9829" s="7"/>
      <c r="S9829" s="7"/>
      <c r="W9829" s="7"/>
      <c r="X9829" s="7"/>
      <c r="Y9829" s="7"/>
    </row>
    <row r="9830" spans="1:25" ht="18" customHeight="1">
      <c r="A9830" s="7"/>
      <c r="B9830" s="7"/>
      <c r="C9830" s="7"/>
      <c r="D9830" s="68"/>
      <c r="F9830" s="68"/>
      <c r="G9830" s="7"/>
      <c r="H9830" s="7"/>
      <c r="I9830" s="7"/>
      <c r="Q9830" s="7"/>
      <c r="R9830" s="7"/>
      <c r="S9830" s="7"/>
      <c r="W9830" s="7"/>
      <c r="X9830" s="7"/>
      <c r="Y9830" s="7"/>
    </row>
    <row r="9831" spans="1:25" ht="18" customHeight="1">
      <c r="A9831" s="7"/>
      <c r="B9831" s="7"/>
      <c r="C9831" s="7"/>
      <c r="D9831" s="68"/>
      <c r="F9831" s="68"/>
      <c r="G9831" s="7"/>
      <c r="H9831" s="7"/>
      <c r="I9831" s="7"/>
      <c r="Q9831" s="7"/>
      <c r="R9831" s="7"/>
      <c r="S9831" s="7"/>
      <c r="W9831" s="7"/>
      <c r="X9831" s="7"/>
      <c r="Y9831" s="7"/>
    </row>
    <row r="9832" spans="1:25" ht="18" customHeight="1">
      <c r="A9832" s="7"/>
      <c r="B9832" s="7"/>
      <c r="C9832" s="7"/>
      <c r="D9832" s="68"/>
      <c r="F9832" s="68"/>
      <c r="G9832" s="7"/>
      <c r="H9832" s="7"/>
      <c r="I9832" s="7"/>
      <c r="Q9832" s="7"/>
      <c r="R9832" s="7"/>
      <c r="S9832" s="7"/>
      <c r="W9832" s="7"/>
      <c r="X9832" s="7"/>
      <c r="Y9832" s="7"/>
    </row>
    <row r="9833" spans="1:25" ht="18" customHeight="1">
      <c r="A9833" s="7"/>
      <c r="B9833" s="7"/>
      <c r="C9833" s="7"/>
      <c r="D9833" s="68"/>
      <c r="F9833" s="68"/>
      <c r="G9833" s="7"/>
      <c r="H9833" s="7"/>
      <c r="I9833" s="7"/>
      <c r="Q9833" s="7"/>
      <c r="R9833" s="7"/>
      <c r="S9833" s="7"/>
      <c r="W9833" s="7"/>
      <c r="X9833" s="7"/>
      <c r="Y9833" s="7"/>
    </row>
    <row r="9834" spans="1:25" ht="18" customHeight="1">
      <c r="A9834" s="7"/>
      <c r="B9834" s="7"/>
      <c r="C9834" s="7"/>
      <c r="D9834" s="68"/>
      <c r="F9834" s="68"/>
      <c r="G9834" s="7"/>
      <c r="H9834" s="7"/>
      <c r="I9834" s="7"/>
      <c r="Q9834" s="7"/>
      <c r="R9834" s="7"/>
      <c r="S9834" s="7"/>
      <c r="W9834" s="7"/>
      <c r="X9834" s="7"/>
      <c r="Y9834" s="7"/>
    </row>
    <row r="9835" spans="1:25" ht="18" customHeight="1">
      <c r="A9835" s="7"/>
      <c r="B9835" s="7"/>
      <c r="C9835" s="7"/>
      <c r="D9835" s="68"/>
      <c r="F9835" s="68"/>
      <c r="G9835" s="7"/>
      <c r="H9835" s="7"/>
      <c r="I9835" s="7"/>
      <c r="Q9835" s="7"/>
      <c r="R9835" s="7"/>
      <c r="S9835" s="7"/>
      <c r="W9835" s="7"/>
      <c r="X9835" s="7"/>
      <c r="Y9835" s="7"/>
    </row>
    <row r="9836" spans="1:25" ht="18" customHeight="1">
      <c r="A9836" s="7"/>
      <c r="B9836" s="7"/>
      <c r="C9836" s="7"/>
      <c r="D9836" s="68"/>
      <c r="F9836" s="68"/>
      <c r="G9836" s="7"/>
      <c r="H9836" s="7"/>
      <c r="I9836" s="7"/>
      <c r="Q9836" s="7"/>
      <c r="R9836" s="7"/>
      <c r="S9836" s="7"/>
      <c r="W9836" s="7"/>
      <c r="X9836" s="7"/>
      <c r="Y9836" s="7"/>
    </row>
    <row r="9837" spans="1:25" ht="18" customHeight="1">
      <c r="A9837" s="7"/>
      <c r="B9837" s="7"/>
      <c r="C9837" s="7"/>
      <c r="D9837" s="68"/>
      <c r="F9837" s="68"/>
      <c r="G9837" s="7"/>
      <c r="H9837" s="7"/>
      <c r="I9837" s="7"/>
      <c r="Q9837" s="7"/>
      <c r="R9837" s="7"/>
      <c r="S9837" s="7"/>
      <c r="W9837" s="7"/>
      <c r="X9837" s="7"/>
      <c r="Y9837" s="7"/>
    </row>
    <row r="9838" spans="1:25" ht="18" customHeight="1">
      <c r="A9838" s="7"/>
      <c r="B9838" s="7"/>
      <c r="C9838" s="7"/>
      <c r="D9838" s="68"/>
      <c r="F9838" s="68"/>
      <c r="G9838" s="7"/>
      <c r="H9838" s="7"/>
      <c r="I9838" s="7"/>
      <c r="Q9838" s="7"/>
      <c r="R9838" s="7"/>
      <c r="S9838" s="7"/>
      <c r="W9838" s="7"/>
      <c r="X9838" s="7"/>
      <c r="Y9838" s="7"/>
    </row>
    <row r="9839" spans="1:25" ht="18" customHeight="1">
      <c r="A9839" s="7"/>
      <c r="B9839" s="7"/>
      <c r="C9839" s="7"/>
      <c r="D9839" s="68"/>
      <c r="F9839" s="68"/>
      <c r="G9839" s="7"/>
      <c r="H9839" s="7"/>
      <c r="I9839" s="7"/>
      <c r="Q9839" s="7"/>
      <c r="R9839" s="7"/>
      <c r="S9839" s="7"/>
      <c r="W9839" s="7"/>
      <c r="X9839" s="7"/>
      <c r="Y9839" s="7"/>
    </row>
    <row r="9840" spans="1:25" ht="18" customHeight="1">
      <c r="A9840" s="7"/>
      <c r="B9840" s="7"/>
      <c r="C9840" s="7"/>
      <c r="D9840" s="68"/>
      <c r="F9840" s="68"/>
      <c r="G9840" s="7"/>
      <c r="H9840" s="7"/>
      <c r="I9840" s="7"/>
      <c r="Q9840" s="7"/>
      <c r="R9840" s="7"/>
      <c r="S9840" s="7"/>
      <c r="W9840" s="7"/>
      <c r="X9840" s="7"/>
      <c r="Y9840" s="7"/>
    </row>
    <row r="9841" spans="1:25" ht="18" customHeight="1">
      <c r="A9841" s="7"/>
      <c r="B9841" s="7"/>
      <c r="C9841" s="7"/>
      <c r="D9841" s="68"/>
      <c r="F9841" s="68"/>
      <c r="G9841" s="7"/>
      <c r="H9841" s="7"/>
      <c r="I9841" s="7"/>
      <c r="Q9841" s="7"/>
      <c r="R9841" s="7"/>
      <c r="S9841" s="7"/>
      <c r="W9841" s="7"/>
      <c r="X9841" s="7"/>
      <c r="Y9841" s="7"/>
    </row>
    <row r="9842" spans="1:25" ht="18" customHeight="1">
      <c r="A9842" s="7"/>
      <c r="B9842" s="7"/>
      <c r="C9842" s="7"/>
      <c r="D9842" s="68"/>
      <c r="F9842" s="68"/>
      <c r="G9842" s="7"/>
      <c r="H9842" s="7"/>
      <c r="I9842" s="7"/>
      <c r="Q9842" s="7"/>
      <c r="R9842" s="7"/>
      <c r="S9842" s="7"/>
      <c r="W9842" s="7"/>
      <c r="X9842" s="7"/>
      <c r="Y9842" s="7"/>
    </row>
    <row r="9843" spans="1:25" ht="18" customHeight="1">
      <c r="A9843" s="7"/>
      <c r="B9843" s="7"/>
      <c r="C9843" s="7"/>
      <c r="D9843" s="68"/>
      <c r="F9843" s="68"/>
      <c r="G9843" s="7"/>
      <c r="H9843" s="7"/>
      <c r="I9843" s="7"/>
      <c r="Q9843" s="7"/>
      <c r="R9843" s="7"/>
      <c r="S9843" s="7"/>
      <c r="W9843" s="7"/>
      <c r="X9843" s="7"/>
      <c r="Y9843" s="7"/>
    </row>
    <row r="9844" spans="1:25" ht="18" customHeight="1">
      <c r="A9844" s="7"/>
      <c r="B9844" s="7"/>
      <c r="C9844" s="7"/>
      <c r="D9844" s="68"/>
      <c r="F9844" s="68"/>
      <c r="G9844" s="7"/>
      <c r="H9844" s="7"/>
      <c r="I9844" s="7"/>
      <c r="Q9844" s="7"/>
      <c r="R9844" s="7"/>
      <c r="S9844" s="7"/>
      <c r="W9844" s="7"/>
      <c r="X9844" s="7"/>
      <c r="Y9844" s="7"/>
    </row>
    <row r="9845" spans="1:25" ht="18" customHeight="1">
      <c r="A9845" s="7"/>
      <c r="B9845" s="7"/>
      <c r="C9845" s="7"/>
      <c r="D9845" s="68"/>
      <c r="F9845" s="68"/>
      <c r="G9845" s="7"/>
      <c r="H9845" s="7"/>
      <c r="I9845" s="7"/>
      <c r="Q9845" s="7"/>
      <c r="R9845" s="7"/>
      <c r="S9845" s="7"/>
      <c r="W9845" s="7"/>
      <c r="X9845" s="7"/>
      <c r="Y9845" s="7"/>
    </row>
    <row r="9846" spans="1:25" ht="18" customHeight="1">
      <c r="A9846" s="7"/>
      <c r="B9846" s="7"/>
      <c r="C9846" s="7"/>
      <c r="D9846" s="68"/>
      <c r="F9846" s="68"/>
      <c r="G9846" s="7"/>
      <c r="H9846" s="7"/>
      <c r="I9846" s="7"/>
      <c r="Q9846" s="7"/>
      <c r="R9846" s="7"/>
      <c r="S9846" s="7"/>
      <c r="W9846" s="7"/>
      <c r="X9846" s="7"/>
      <c r="Y9846" s="7"/>
    </row>
    <row r="9847" spans="1:25" ht="18" customHeight="1">
      <c r="A9847" s="7"/>
      <c r="B9847" s="7"/>
      <c r="C9847" s="7"/>
      <c r="D9847" s="68"/>
      <c r="F9847" s="68"/>
      <c r="G9847" s="7"/>
      <c r="H9847" s="7"/>
      <c r="I9847" s="7"/>
      <c r="Q9847" s="7"/>
      <c r="R9847" s="7"/>
      <c r="S9847" s="7"/>
      <c r="W9847" s="7"/>
      <c r="X9847" s="7"/>
      <c r="Y9847" s="7"/>
    </row>
    <row r="9848" spans="1:25" ht="18" customHeight="1">
      <c r="A9848" s="7"/>
      <c r="B9848" s="7"/>
      <c r="C9848" s="7"/>
      <c r="D9848" s="68"/>
      <c r="F9848" s="68"/>
      <c r="G9848" s="7"/>
      <c r="H9848" s="7"/>
      <c r="I9848" s="7"/>
      <c r="Q9848" s="7"/>
      <c r="R9848" s="7"/>
      <c r="S9848" s="7"/>
      <c r="W9848" s="7"/>
      <c r="X9848" s="7"/>
      <c r="Y9848" s="7"/>
    </row>
    <row r="9849" spans="1:25" ht="18" customHeight="1">
      <c r="A9849" s="7"/>
      <c r="B9849" s="7"/>
      <c r="C9849" s="7"/>
      <c r="D9849" s="68"/>
      <c r="F9849" s="68"/>
      <c r="G9849" s="7"/>
      <c r="H9849" s="7"/>
      <c r="I9849" s="7"/>
      <c r="Q9849" s="7"/>
      <c r="R9849" s="7"/>
      <c r="S9849" s="7"/>
      <c r="W9849" s="7"/>
      <c r="X9849" s="7"/>
      <c r="Y9849" s="7"/>
    </row>
    <row r="9850" spans="1:25" ht="18" customHeight="1">
      <c r="A9850" s="7"/>
      <c r="B9850" s="7"/>
      <c r="C9850" s="7"/>
      <c r="D9850" s="68"/>
      <c r="F9850" s="68"/>
      <c r="G9850" s="7"/>
      <c r="H9850" s="7"/>
      <c r="I9850" s="7"/>
      <c r="Q9850" s="7"/>
      <c r="R9850" s="7"/>
      <c r="S9850" s="7"/>
      <c r="W9850" s="7"/>
      <c r="X9850" s="7"/>
      <c r="Y9850" s="7"/>
    </row>
    <row r="9851" spans="1:25" ht="18" customHeight="1">
      <c r="A9851" s="7"/>
      <c r="B9851" s="7"/>
      <c r="C9851" s="7"/>
      <c r="D9851" s="68"/>
      <c r="F9851" s="68"/>
      <c r="G9851" s="7"/>
      <c r="H9851" s="7"/>
      <c r="I9851" s="7"/>
      <c r="Q9851" s="7"/>
      <c r="R9851" s="7"/>
      <c r="S9851" s="7"/>
      <c r="W9851" s="7"/>
      <c r="X9851" s="7"/>
      <c r="Y9851" s="7"/>
    </row>
    <row r="9852" spans="1:25" ht="18" customHeight="1">
      <c r="A9852" s="7"/>
      <c r="B9852" s="7"/>
      <c r="C9852" s="7"/>
      <c r="D9852" s="68"/>
      <c r="F9852" s="68"/>
      <c r="G9852" s="7"/>
      <c r="H9852" s="7"/>
      <c r="I9852" s="7"/>
      <c r="Q9852" s="7"/>
      <c r="R9852" s="7"/>
      <c r="S9852" s="7"/>
      <c r="W9852" s="7"/>
      <c r="X9852" s="7"/>
      <c r="Y9852" s="7"/>
    </row>
    <row r="9853" spans="1:25" ht="18" customHeight="1">
      <c r="A9853" s="7"/>
      <c r="B9853" s="7"/>
      <c r="C9853" s="7"/>
      <c r="D9853" s="68"/>
      <c r="F9853" s="68"/>
      <c r="G9853" s="7"/>
      <c r="H9853" s="7"/>
      <c r="I9853" s="7"/>
      <c r="Q9853" s="7"/>
      <c r="R9853" s="7"/>
      <c r="S9853" s="7"/>
      <c r="W9853" s="7"/>
      <c r="X9853" s="7"/>
      <c r="Y9853" s="7"/>
    </row>
    <row r="9854" spans="1:25" ht="18" customHeight="1">
      <c r="A9854" s="7"/>
      <c r="B9854" s="7"/>
      <c r="C9854" s="7"/>
      <c r="D9854" s="68"/>
      <c r="F9854" s="68"/>
      <c r="G9854" s="7"/>
      <c r="H9854" s="7"/>
      <c r="I9854" s="7"/>
      <c r="Q9854" s="7"/>
      <c r="R9854" s="7"/>
      <c r="S9854" s="7"/>
      <c r="W9854" s="7"/>
      <c r="X9854" s="7"/>
      <c r="Y9854" s="7"/>
    </row>
    <row r="9855" spans="1:25" ht="18" customHeight="1">
      <c r="A9855" s="7"/>
      <c r="B9855" s="7"/>
      <c r="C9855" s="7"/>
      <c r="D9855" s="68"/>
      <c r="F9855" s="68"/>
      <c r="G9855" s="7"/>
      <c r="H9855" s="7"/>
      <c r="I9855" s="7"/>
      <c r="Q9855" s="7"/>
      <c r="R9855" s="7"/>
      <c r="S9855" s="7"/>
      <c r="W9855" s="7"/>
      <c r="X9855" s="7"/>
      <c r="Y9855" s="7"/>
    </row>
    <row r="9856" spans="1:25" ht="18" customHeight="1">
      <c r="A9856" s="7"/>
      <c r="B9856" s="7"/>
      <c r="C9856" s="7"/>
      <c r="D9856" s="68"/>
      <c r="F9856" s="68"/>
      <c r="G9856" s="7"/>
      <c r="H9856" s="7"/>
      <c r="I9856" s="7"/>
      <c r="Q9856" s="7"/>
      <c r="R9856" s="7"/>
      <c r="S9856" s="7"/>
      <c r="W9856" s="7"/>
      <c r="X9856" s="7"/>
      <c r="Y9856" s="7"/>
    </row>
    <row r="9857" spans="1:25" ht="18" customHeight="1">
      <c r="A9857" s="7"/>
      <c r="B9857" s="7"/>
      <c r="C9857" s="7"/>
      <c r="D9857" s="68"/>
      <c r="F9857" s="68"/>
      <c r="G9857" s="7"/>
      <c r="H9857" s="7"/>
      <c r="I9857" s="7"/>
      <c r="Q9857" s="7"/>
      <c r="R9857" s="7"/>
      <c r="S9857" s="7"/>
      <c r="W9857" s="7"/>
      <c r="X9857" s="7"/>
      <c r="Y9857" s="7"/>
    </row>
    <row r="9858" spans="1:25" ht="18" customHeight="1">
      <c r="A9858" s="7"/>
      <c r="B9858" s="7"/>
      <c r="C9858" s="7"/>
      <c r="D9858" s="68"/>
      <c r="F9858" s="68"/>
      <c r="G9858" s="7"/>
      <c r="H9858" s="7"/>
      <c r="I9858" s="7"/>
      <c r="Q9858" s="7"/>
      <c r="R9858" s="7"/>
      <c r="S9858" s="7"/>
      <c r="W9858" s="7"/>
      <c r="X9858" s="7"/>
      <c r="Y9858" s="7"/>
    </row>
    <row r="9859" spans="1:25" ht="18" customHeight="1">
      <c r="A9859" s="7"/>
      <c r="B9859" s="7"/>
      <c r="C9859" s="7"/>
      <c r="D9859" s="68"/>
      <c r="F9859" s="68"/>
      <c r="G9859" s="7"/>
      <c r="H9859" s="7"/>
      <c r="I9859" s="7"/>
      <c r="Q9859" s="7"/>
      <c r="R9859" s="7"/>
      <c r="S9859" s="7"/>
      <c r="W9859" s="7"/>
      <c r="X9859" s="7"/>
      <c r="Y9859" s="7"/>
    </row>
    <row r="9860" spans="1:25" ht="18" customHeight="1">
      <c r="A9860" s="7"/>
      <c r="B9860" s="7"/>
      <c r="C9860" s="7"/>
      <c r="D9860" s="68"/>
      <c r="F9860" s="68"/>
      <c r="G9860" s="7"/>
      <c r="H9860" s="7"/>
      <c r="I9860" s="7"/>
      <c r="Q9860" s="7"/>
      <c r="R9860" s="7"/>
      <c r="S9860" s="7"/>
      <c r="W9860" s="7"/>
      <c r="X9860" s="7"/>
      <c r="Y9860" s="7"/>
    </row>
    <row r="9861" spans="1:25" ht="18" customHeight="1">
      <c r="A9861" s="7"/>
      <c r="B9861" s="7"/>
      <c r="C9861" s="7"/>
      <c r="D9861" s="68"/>
      <c r="F9861" s="68"/>
      <c r="G9861" s="7"/>
      <c r="H9861" s="7"/>
      <c r="I9861" s="7"/>
      <c r="Q9861" s="7"/>
      <c r="R9861" s="7"/>
      <c r="S9861" s="7"/>
      <c r="W9861" s="7"/>
      <c r="X9861" s="7"/>
      <c r="Y9861" s="7"/>
    </row>
    <row r="9862" spans="1:25" ht="18" customHeight="1">
      <c r="A9862" s="7"/>
      <c r="B9862" s="7"/>
      <c r="C9862" s="7"/>
      <c r="D9862" s="68"/>
      <c r="F9862" s="68"/>
      <c r="G9862" s="7"/>
      <c r="H9862" s="7"/>
      <c r="I9862" s="7"/>
      <c r="Q9862" s="7"/>
      <c r="R9862" s="7"/>
      <c r="S9862" s="7"/>
      <c r="W9862" s="7"/>
      <c r="X9862" s="7"/>
      <c r="Y9862" s="7"/>
    </row>
    <row r="9863" spans="1:25" ht="18" customHeight="1">
      <c r="A9863" s="7"/>
      <c r="B9863" s="7"/>
      <c r="C9863" s="7"/>
      <c r="D9863" s="68"/>
      <c r="F9863" s="68"/>
      <c r="G9863" s="7"/>
      <c r="H9863" s="7"/>
      <c r="I9863" s="7"/>
      <c r="Q9863" s="7"/>
      <c r="R9863" s="7"/>
      <c r="S9863" s="7"/>
      <c r="W9863" s="7"/>
      <c r="X9863" s="7"/>
      <c r="Y9863" s="7"/>
    </row>
    <row r="9864" spans="1:25" ht="18" customHeight="1">
      <c r="A9864" s="7"/>
      <c r="B9864" s="7"/>
      <c r="C9864" s="7"/>
      <c r="D9864" s="68"/>
      <c r="F9864" s="68"/>
      <c r="G9864" s="7"/>
      <c r="H9864" s="7"/>
      <c r="I9864" s="7"/>
      <c r="Q9864" s="7"/>
      <c r="R9864" s="7"/>
      <c r="S9864" s="7"/>
      <c r="W9864" s="7"/>
      <c r="X9864" s="7"/>
      <c r="Y9864" s="7"/>
    </row>
    <row r="9865" spans="1:25" ht="18" customHeight="1">
      <c r="A9865" s="7"/>
      <c r="B9865" s="7"/>
      <c r="C9865" s="7"/>
      <c r="D9865" s="68"/>
      <c r="F9865" s="68"/>
      <c r="G9865" s="7"/>
      <c r="H9865" s="7"/>
      <c r="I9865" s="7"/>
      <c r="Q9865" s="7"/>
      <c r="R9865" s="7"/>
      <c r="S9865" s="7"/>
      <c r="W9865" s="7"/>
      <c r="X9865" s="7"/>
      <c r="Y9865" s="7"/>
    </row>
    <row r="9866" spans="1:25" ht="18" customHeight="1">
      <c r="A9866" s="7"/>
      <c r="B9866" s="7"/>
      <c r="C9866" s="7"/>
      <c r="D9866" s="68"/>
      <c r="F9866" s="68"/>
      <c r="G9866" s="7"/>
      <c r="H9866" s="7"/>
      <c r="I9866" s="7"/>
      <c r="Q9866" s="7"/>
      <c r="R9866" s="7"/>
      <c r="S9866" s="7"/>
      <c r="W9866" s="7"/>
      <c r="X9866" s="7"/>
      <c r="Y9866" s="7"/>
    </row>
    <row r="9867" spans="1:25" ht="18" customHeight="1">
      <c r="A9867" s="7"/>
      <c r="B9867" s="7"/>
      <c r="C9867" s="7"/>
      <c r="D9867" s="68"/>
      <c r="F9867" s="68"/>
      <c r="G9867" s="7"/>
      <c r="H9867" s="7"/>
      <c r="I9867" s="7"/>
      <c r="Q9867" s="7"/>
      <c r="R9867" s="7"/>
      <c r="S9867" s="7"/>
      <c r="W9867" s="7"/>
      <c r="X9867" s="7"/>
      <c r="Y9867" s="7"/>
    </row>
    <row r="9868" spans="1:25" ht="18" customHeight="1">
      <c r="A9868" s="7"/>
      <c r="B9868" s="7"/>
      <c r="C9868" s="7"/>
      <c r="D9868" s="68"/>
      <c r="F9868" s="68"/>
      <c r="G9868" s="7"/>
      <c r="H9868" s="7"/>
      <c r="I9868" s="7"/>
      <c r="Q9868" s="7"/>
      <c r="R9868" s="7"/>
      <c r="S9868" s="7"/>
      <c r="W9868" s="7"/>
      <c r="X9868" s="7"/>
      <c r="Y9868" s="7"/>
    </row>
    <row r="9869" spans="1:25" ht="18" customHeight="1">
      <c r="A9869" s="7"/>
      <c r="B9869" s="7"/>
      <c r="C9869" s="7"/>
      <c r="D9869" s="68"/>
      <c r="F9869" s="68"/>
      <c r="G9869" s="7"/>
      <c r="H9869" s="7"/>
      <c r="I9869" s="7"/>
      <c r="Q9869" s="7"/>
      <c r="R9869" s="7"/>
      <c r="S9869" s="7"/>
      <c r="W9869" s="7"/>
      <c r="X9869" s="7"/>
      <c r="Y9869" s="7"/>
    </row>
    <row r="9870" spans="1:25" ht="18" customHeight="1">
      <c r="A9870" s="7"/>
      <c r="B9870" s="7"/>
      <c r="C9870" s="7"/>
      <c r="D9870" s="68"/>
      <c r="F9870" s="68"/>
      <c r="G9870" s="7"/>
      <c r="H9870" s="7"/>
      <c r="I9870" s="7"/>
      <c r="Q9870" s="7"/>
      <c r="R9870" s="7"/>
      <c r="S9870" s="7"/>
      <c r="W9870" s="7"/>
      <c r="X9870" s="7"/>
      <c r="Y9870" s="7"/>
    </row>
    <row r="9871" spans="1:25" ht="18" customHeight="1">
      <c r="A9871" s="7"/>
      <c r="B9871" s="7"/>
      <c r="C9871" s="7"/>
      <c r="D9871" s="68"/>
      <c r="F9871" s="68"/>
      <c r="G9871" s="7"/>
      <c r="H9871" s="7"/>
      <c r="I9871" s="7"/>
      <c r="Q9871" s="7"/>
      <c r="R9871" s="7"/>
      <c r="S9871" s="7"/>
      <c r="W9871" s="7"/>
      <c r="X9871" s="7"/>
      <c r="Y9871" s="7"/>
    </row>
    <row r="9872" spans="1:25" ht="18" customHeight="1">
      <c r="A9872" s="7"/>
      <c r="B9872" s="7"/>
      <c r="C9872" s="7"/>
      <c r="D9872" s="68"/>
      <c r="F9872" s="68"/>
      <c r="G9872" s="7"/>
      <c r="H9872" s="7"/>
      <c r="I9872" s="7"/>
      <c r="Q9872" s="7"/>
      <c r="R9872" s="7"/>
      <c r="S9872" s="7"/>
      <c r="W9872" s="7"/>
      <c r="X9872" s="7"/>
      <c r="Y9872" s="7"/>
    </row>
    <row r="9873" spans="1:25" ht="18" customHeight="1">
      <c r="A9873" s="7"/>
      <c r="B9873" s="7"/>
      <c r="C9873" s="7"/>
      <c r="D9873" s="68"/>
      <c r="F9873" s="68"/>
      <c r="G9873" s="7"/>
      <c r="H9873" s="7"/>
      <c r="I9873" s="7"/>
      <c r="Q9873" s="7"/>
      <c r="R9873" s="7"/>
      <c r="S9873" s="7"/>
      <c r="W9873" s="7"/>
      <c r="X9873" s="7"/>
      <c r="Y9873" s="7"/>
    </row>
    <row r="9874" spans="1:25" ht="18" customHeight="1">
      <c r="A9874" s="7"/>
      <c r="B9874" s="7"/>
      <c r="C9874" s="7"/>
      <c r="D9874" s="68"/>
      <c r="F9874" s="68"/>
      <c r="G9874" s="7"/>
      <c r="H9874" s="7"/>
      <c r="I9874" s="7"/>
      <c r="Q9874" s="7"/>
      <c r="R9874" s="7"/>
      <c r="S9874" s="7"/>
      <c r="W9874" s="7"/>
      <c r="X9874" s="7"/>
      <c r="Y9874" s="7"/>
    </row>
    <row r="9875" spans="1:25" ht="18" customHeight="1">
      <c r="A9875" s="7"/>
      <c r="B9875" s="7"/>
      <c r="C9875" s="7"/>
      <c r="D9875" s="68"/>
      <c r="F9875" s="68"/>
      <c r="G9875" s="7"/>
      <c r="H9875" s="7"/>
      <c r="I9875" s="7"/>
      <c r="Q9875" s="7"/>
      <c r="R9875" s="7"/>
      <c r="S9875" s="7"/>
      <c r="W9875" s="7"/>
      <c r="X9875" s="7"/>
      <c r="Y9875" s="7"/>
    </row>
    <row r="9876" spans="1:25" ht="18" customHeight="1">
      <c r="A9876" s="7"/>
      <c r="B9876" s="7"/>
      <c r="C9876" s="7"/>
      <c r="D9876" s="68"/>
      <c r="F9876" s="68"/>
      <c r="G9876" s="7"/>
      <c r="H9876" s="7"/>
      <c r="I9876" s="7"/>
      <c r="Q9876" s="7"/>
      <c r="R9876" s="7"/>
      <c r="S9876" s="7"/>
      <c r="W9876" s="7"/>
      <c r="X9876" s="7"/>
      <c r="Y9876" s="7"/>
    </row>
    <row r="9877" spans="1:25" ht="18" customHeight="1">
      <c r="A9877" s="7"/>
      <c r="B9877" s="7"/>
      <c r="C9877" s="7"/>
      <c r="D9877" s="68"/>
      <c r="F9877" s="68"/>
      <c r="G9877" s="7"/>
      <c r="H9877" s="7"/>
      <c r="I9877" s="7"/>
      <c r="Q9877" s="7"/>
      <c r="R9877" s="7"/>
      <c r="S9877" s="7"/>
      <c r="W9877" s="7"/>
      <c r="X9877" s="7"/>
      <c r="Y9877" s="7"/>
    </row>
    <row r="9878" spans="1:25" ht="18" customHeight="1">
      <c r="A9878" s="7"/>
      <c r="B9878" s="7"/>
      <c r="C9878" s="7"/>
      <c r="D9878" s="68"/>
      <c r="F9878" s="68"/>
      <c r="G9878" s="7"/>
      <c r="H9878" s="7"/>
      <c r="I9878" s="7"/>
      <c r="Q9878" s="7"/>
      <c r="R9878" s="7"/>
      <c r="S9878" s="7"/>
      <c r="W9878" s="7"/>
      <c r="X9878" s="7"/>
      <c r="Y9878" s="7"/>
    </row>
    <row r="9879" spans="1:25" ht="18" customHeight="1">
      <c r="A9879" s="7"/>
      <c r="B9879" s="7"/>
      <c r="C9879" s="7"/>
      <c r="D9879" s="68"/>
      <c r="F9879" s="68"/>
      <c r="G9879" s="7"/>
      <c r="H9879" s="7"/>
      <c r="I9879" s="7"/>
      <c r="Q9879" s="7"/>
      <c r="R9879" s="7"/>
      <c r="S9879" s="7"/>
      <c r="W9879" s="7"/>
      <c r="X9879" s="7"/>
      <c r="Y9879" s="7"/>
    </row>
    <row r="9880" spans="1:25" ht="18" customHeight="1">
      <c r="A9880" s="7"/>
      <c r="B9880" s="7"/>
      <c r="C9880" s="7"/>
      <c r="D9880" s="68"/>
      <c r="F9880" s="68"/>
      <c r="G9880" s="7"/>
      <c r="H9880" s="7"/>
      <c r="I9880" s="7"/>
      <c r="Q9880" s="7"/>
      <c r="R9880" s="7"/>
      <c r="S9880" s="7"/>
      <c r="W9880" s="7"/>
      <c r="X9880" s="7"/>
      <c r="Y9880" s="7"/>
    </row>
    <row r="9881" spans="1:25" ht="18" customHeight="1">
      <c r="A9881" s="7"/>
      <c r="B9881" s="7"/>
      <c r="C9881" s="7"/>
      <c r="D9881" s="68"/>
      <c r="F9881" s="68"/>
      <c r="G9881" s="7"/>
      <c r="H9881" s="7"/>
      <c r="I9881" s="7"/>
      <c r="Q9881" s="7"/>
      <c r="R9881" s="7"/>
      <c r="S9881" s="7"/>
      <c r="W9881" s="7"/>
      <c r="X9881" s="7"/>
      <c r="Y9881" s="7"/>
    </row>
    <row r="9882" spans="1:25" ht="18" customHeight="1">
      <c r="A9882" s="7"/>
      <c r="B9882" s="7"/>
      <c r="C9882" s="7"/>
      <c r="D9882" s="68"/>
      <c r="F9882" s="68"/>
      <c r="G9882" s="7"/>
      <c r="H9882" s="7"/>
      <c r="I9882" s="7"/>
      <c r="Q9882" s="7"/>
      <c r="R9882" s="7"/>
      <c r="S9882" s="7"/>
      <c r="W9882" s="7"/>
      <c r="X9882" s="7"/>
      <c r="Y9882" s="7"/>
    </row>
    <row r="9883" spans="1:25" ht="18" customHeight="1">
      <c r="A9883" s="7"/>
      <c r="B9883" s="7"/>
      <c r="C9883" s="7"/>
      <c r="D9883" s="68"/>
      <c r="F9883" s="68"/>
      <c r="G9883" s="7"/>
      <c r="H9883" s="7"/>
      <c r="I9883" s="7"/>
      <c r="Q9883" s="7"/>
      <c r="R9883" s="7"/>
      <c r="S9883" s="7"/>
      <c r="W9883" s="7"/>
      <c r="X9883" s="7"/>
      <c r="Y9883" s="7"/>
    </row>
    <row r="9884" spans="1:25" ht="18" customHeight="1">
      <c r="A9884" s="7"/>
      <c r="B9884" s="7"/>
      <c r="C9884" s="7"/>
      <c r="D9884" s="68"/>
      <c r="F9884" s="68"/>
      <c r="G9884" s="7"/>
      <c r="H9884" s="7"/>
      <c r="I9884" s="7"/>
      <c r="Q9884" s="7"/>
      <c r="R9884" s="7"/>
      <c r="S9884" s="7"/>
      <c r="W9884" s="7"/>
      <c r="X9884" s="7"/>
      <c r="Y9884" s="7"/>
    </row>
    <row r="9885" spans="1:25" ht="18" customHeight="1">
      <c r="A9885" s="7"/>
      <c r="B9885" s="7"/>
      <c r="C9885" s="7"/>
      <c r="D9885" s="68"/>
      <c r="F9885" s="68"/>
      <c r="G9885" s="7"/>
      <c r="H9885" s="7"/>
      <c r="I9885" s="7"/>
      <c r="Q9885" s="7"/>
      <c r="R9885" s="7"/>
      <c r="S9885" s="7"/>
      <c r="W9885" s="7"/>
      <c r="X9885" s="7"/>
      <c r="Y9885" s="7"/>
    </row>
    <row r="9886" spans="1:25" ht="18" customHeight="1">
      <c r="A9886" s="7"/>
      <c r="B9886" s="7"/>
      <c r="C9886" s="7"/>
      <c r="D9886" s="68"/>
      <c r="F9886" s="68"/>
      <c r="G9886" s="7"/>
      <c r="H9886" s="7"/>
      <c r="I9886" s="7"/>
      <c r="Q9886" s="7"/>
      <c r="R9886" s="7"/>
      <c r="S9886" s="7"/>
      <c r="W9886" s="7"/>
      <c r="X9886" s="7"/>
      <c r="Y9886" s="7"/>
    </row>
    <row r="9887" spans="1:25" ht="18" customHeight="1">
      <c r="A9887" s="7"/>
      <c r="B9887" s="7"/>
      <c r="C9887" s="7"/>
      <c r="D9887" s="68"/>
      <c r="F9887" s="68"/>
      <c r="G9887" s="7"/>
      <c r="H9887" s="7"/>
      <c r="I9887" s="7"/>
      <c r="Q9887" s="7"/>
      <c r="R9887" s="7"/>
      <c r="S9887" s="7"/>
      <c r="W9887" s="7"/>
      <c r="X9887" s="7"/>
      <c r="Y9887" s="7"/>
    </row>
    <row r="9888" spans="1:25" ht="18" customHeight="1">
      <c r="A9888" s="7"/>
      <c r="B9888" s="7"/>
      <c r="C9888" s="7"/>
      <c r="D9888" s="68"/>
      <c r="F9888" s="68"/>
      <c r="G9888" s="7"/>
      <c r="H9888" s="7"/>
      <c r="I9888" s="7"/>
      <c r="Q9888" s="7"/>
      <c r="R9888" s="7"/>
      <c r="S9888" s="7"/>
      <c r="W9888" s="7"/>
      <c r="X9888" s="7"/>
      <c r="Y9888" s="7"/>
    </row>
    <row r="9889" spans="1:25" ht="18" customHeight="1">
      <c r="A9889" s="7"/>
      <c r="B9889" s="7"/>
      <c r="C9889" s="7"/>
      <c r="D9889" s="68"/>
      <c r="F9889" s="68"/>
      <c r="G9889" s="7"/>
      <c r="H9889" s="7"/>
      <c r="I9889" s="7"/>
      <c r="Q9889" s="7"/>
      <c r="R9889" s="7"/>
      <c r="S9889" s="7"/>
      <c r="W9889" s="7"/>
      <c r="X9889" s="7"/>
      <c r="Y9889" s="7"/>
    </row>
    <row r="9890" spans="1:25" ht="18" customHeight="1">
      <c r="A9890" s="7"/>
      <c r="B9890" s="7"/>
      <c r="C9890" s="7"/>
      <c r="D9890" s="68"/>
      <c r="F9890" s="68"/>
      <c r="G9890" s="7"/>
      <c r="H9890" s="7"/>
      <c r="I9890" s="7"/>
      <c r="Q9890" s="7"/>
      <c r="R9890" s="7"/>
      <c r="S9890" s="7"/>
      <c r="W9890" s="7"/>
      <c r="X9890" s="7"/>
      <c r="Y9890" s="7"/>
    </row>
    <row r="9891" spans="1:25" ht="18" customHeight="1">
      <c r="A9891" s="7"/>
      <c r="B9891" s="7"/>
      <c r="C9891" s="7"/>
      <c r="D9891" s="68"/>
      <c r="F9891" s="68"/>
      <c r="G9891" s="7"/>
      <c r="H9891" s="7"/>
      <c r="I9891" s="7"/>
      <c r="Q9891" s="7"/>
      <c r="R9891" s="7"/>
      <c r="S9891" s="7"/>
      <c r="W9891" s="7"/>
      <c r="X9891" s="7"/>
      <c r="Y9891" s="7"/>
    </row>
    <row r="9892" spans="1:25" ht="18" customHeight="1">
      <c r="A9892" s="7"/>
      <c r="B9892" s="7"/>
      <c r="C9892" s="7"/>
      <c r="D9892" s="68"/>
      <c r="F9892" s="68"/>
      <c r="G9892" s="7"/>
      <c r="H9892" s="7"/>
      <c r="I9892" s="7"/>
      <c r="Q9892" s="7"/>
      <c r="R9892" s="7"/>
      <c r="S9892" s="7"/>
      <c r="W9892" s="7"/>
      <c r="X9892" s="7"/>
      <c r="Y9892" s="7"/>
    </row>
    <row r="9893" spans="1:25" ht="18" customHeight="1">
      <c r="A9893" s="7"/>
      <c r="B9893" s="7"/>
      <c r="C9893" s="7"/>
      <c r="D9893" s="68"/>
      <c r="F9893" s="68"/>
      <c r="G9893" s="7"/>
      <c r="H9893" s="7"/>
      <c r="I9893" s="7"/>
      <c r="Q9893" s="7"/>
      <c r="R9893" s="7"/>
      <c r="S9893" s="7"/>
      <c r="W9893" s="7"/>
      <c r="X9893" s="7"/>
      <c r="Y9893" s="7"/>
    </row>
    <row r="9894" spans="1:25" ht="18" customHeight="1">
      <c r="A9894" s="7"/>
      <c r="B9894" s="7"/>
      <c r="C9894" s="7"/>
      <c r="D9894" s="68"/>
      <c r="F9894" s="68"/>
      <c r="G9894" s="7"/>
      <c r="H9894" s="7"/>
      <c r="I9894" s="7"/>
      <c r="Q9894" s="7"/>
      <c r="R9894" s="7"/>
      <c r="S9894" s="7"/>
      <c r="W9894" s="7"/>
      <c r="X9894" s="7"/>
      <c r="Y9894" s="7"/>
    </row>
    <row r="9895" spans="1:25" ht="18" customHeight="1">
      <c r="A9895" s="7"/>
      <c r="B9895" s="7"/>
      <c r="C9895" s="7"/>
      <c r="D9895" s="68"/>
      <c r="F9895" s="68"/>
      <c r="G9895" s="7"/>
      <c r="H9895" s="7"/>
      <c r="I9895" s="7"/>
      <c r="Q9895" s="7"/>
      <c r="R9895" s="7"/>
      <c r="S9895" s="7"/>
      <c r="W9895" s="7"/>
      <c r="X9895" s="7"/>
      <c r="Y9895" s="7"/>
    </row>
    <row r="9896" spans="1:25" ht="18" customHeight="1">
      <c r="A9896" s="7"/>
      <c r="B9896" s="7"/>
      <c r="C9896" s="7"/>
      <c r="D9896" s="68"/>
      <c r="F9896" s="68"/>
      <c r="G9896" s="7"/>
      <c r="H9896" s="7"/>
      <c r="I9896" s="7"/>
      <c r="Q9896" s="7"/>
      <c r="R9896" s="7"/>
      <c r="S9896" s="7"/>
      <c r="W9896" s="7"/>
      <c r="X9896" s="7"/>
      <c r="Y9896" s="7"/>
    </row>
    <row r="9897" spans="1:25" ht="18" customHeight="1">
      <c r="A9897" s="7"/>
      <c r="B9897" s="7"/>
      <c r="C9897" s="7"/>
      <c r="D9897" s="68"/>
      <c r="F9897" s="68"/>
      <c r="G9897" s="7"/>
      <c r="H9897" s="7"/>
      <c r="I9897" s="7"/>
      <c r="Q9897" s="7"/>
      <c r="R9897" s="7"/>
      <c r="S9897" s="7"/>
      <c r="W9897" s="7"/>
      <c r="X9897" s="7"/>
      <c r="Y9897" s="7"/>
    </row>
    <row r="9898" spans="1:25" ht="18" customHeight="1">
      <c r="A9898" s="7"/>
      <c r="B9898" s="7"/>
      <c r="C9898" s="7"/>
      <c r="D9898" s="68"/>
      <c r="F9898" s="68"/>
      <c r="G9898" s="7"/>
      <c r="H9898" s="7"/>
      <c r="I9898" s="7"/>
      <c r="Q9898" s="7"/>
      <c r="R9898" s="7"/>
      <c r="S9898" s="7"/>
      <c r="W9898" s="7"/>
      <c r="X9898" s="7"/>
      <c r="Y9898" s="7"/>
    </row>
    <row r="9899" spans="1:25" ht="18" customHeight="1">
      <c r="A9899" s="7"/>
      <c r="B9899" s="7"/>
      <c r="C9899" s="7"/>
      <c r="D9899" s="68"/>
      <c r="F9899" s="68"/>
      <c r="G9899" s="7"/>
      <c r="H9899" s="7"/>
      <c r="I9899" s="7"/>
      <c r="Q9899" s="7"/>
      <c r="R9899" s="7"/>
      <c r="S9899" s="7"/>
      <c r="W9899" s="7"/>
      <c r="X9899" s="7"/>
      <c r="Y9899" s="7"/>
    </row>
    <row r="9900" spans="1:25" ht="18" customHeight="1">
      <c r="A9900" s="7"/>
      <c r="B9900" s="7"/>
      <c r="C9900" s="7"/>
      <c r="D9900" s="68"/>
      <c r="F9900" s="68"/>
      <c r="G9900" s="7"/>
      <c r="H9900" s="7"/>
      <c r="I9900" s="7"/>
      <c r="Q9900" s="7"/>
      <c r="R9900" s="7"/>
      <c r="S9900" s="7"/>
      <c r="W9900" s="7"/>
      <c r="X9900" s="7"/>
      <c r="Y9900" s="7"/>
    </row>
    <row r="9901" spans="1:25" ht="18" customHeight="1">
      <c r="A9901" s="7"/>
      <c r="B9901" s="7"/>
      <c r="C9901" s="7"/>
      <c r="D9901" s="68"/>
      <c r="F9901" s="68"/>
      <c r="G9901" s="7"/>
      <c r="H9901" s="7"/>
      <c r="I9901" s="7"/>
      <c r="Q9901" s="7"/>
      <c r="R9901" s="7"/>
      <c r="S9901" s="7"/>
      <c r="W9901" s="7"/>
      <c r="X9901" s="7"/>
      <c r="Y9901" s="7"/>
    </row>
    <row r="9902" spans="1:25" ht="18" customHeight="1">
      <c r="A9902" s="7"/>
      <c r="B9902" s="7"/>
      <c r="C9902" s="7"/>
      <c r="D9902" s="68"/>
      <c r="F9902" s="68"/>
      <c r="G9902" s="7"/>
      <c r="H9902" s="7"/>
      <c r="I9902" s="7"/>
      <c r="Q9902" s="7"/>
      <c r="R9902" s="7"/>
      <c r="S9902" s="7"/>
      <c r="W9902" s="7"/>
      <c r="X9902" s="7"/>
      <c r="Y9902" s="7"/>
    </row>
    <row r="9903" spans="1:25" ht="18" customHeight="1">
      <c r="A9903" s="7"/>
      <c r="B9903" s="7"/>
      <c r="C9903" s="7"/>
      <c r="D9903" s="68"/>
      <c r="F9903" s="68"/>
      <c r="G9903" s="7"/>
      <c r="H9903" s="7"/>
      <c r="I9903" s="7"/>
      <c r="Q9903" s="7"/>
      <c r="R9903" s="7"/>
      <c r="S9903" s="7"/>
      <c r="W9903" s="7"/>
      <c r="X9903" s="7"/>
      <c r="Y9903" s="7"/>
    </row>
    <row r="9904" spans="1:25" ht="18" customHeight="1">
      <c r="A9904" s="7"/>
      <c r="B9904" s="7"/>
      <c r="C9904" s="7"/>
      <c r="D9904" s="68"/>
      <c r="F9904" s="68"/>
      <c r="G9904" s="7"/>
      <c r="H9904" s="7"/>
      <c r="I9904" s="7"/>
      <c r="Q9904" s="7"/>
      <c r="R9904" s="7"/>
      <c r="S9904" s="7"/>
      <c r="W9904" s="7"/>
      <c r="X9904" s="7"/>
      <c r="Y9904" s="7"/>
    </row>
    <row r="9905" spans="1:25" ht="18" customHeight="1">
      <c r="A9905" s="7"/>
      <c r="B9905" s="7"/>
      <c r="C9905" s="7"/>
      <c r="D9905" s="68"/>
      <c r="F9905" s="68"/>
      <c r="G9905" s="7"/>
      <c r="H9905" s="7"/>
      <c r="I9905" s="7"/>
      <c r="Q9905" s="7"/>
      <c r="R9905" s="7"/>
      <c r="S9905" s="7"/>
      <c r="W9905" s="7"/>
      <c r="X9905" s="7"/>
      <c r="Y9905" s="7"/>
    </row>
    <row r="9906" spans="1:25" ht="18" customHeight="1">
      <c r="A9906" s="7"/>
      <c r="B9906" s="7"/>
      <c r="C9906" s="7"/>
      <c r="D9906" s="68"/>
      <c r="F9906" s="68"/>
      <c r="G9906" s="7"/>
      <c r="H9906" s="7"/>
      <c r="I9906" s="7"/>
      <c r="Q9906" s="7"/>
      <c r="R9906" s="7"/>
      <c r="S9906" s="7"/>
      <c r="W9906" s="7"/>
      <c r="X9906" s="7"/>
      <c r="Y9906" s="7"/>
    </row>
    <row r="9907" spans="1:25" ht="18" customHeight="1">
      <c r="A9907" s="7"/>
      <c r="B9907" s="7"/>
      <c r="C9907" s="7"/>
      <c r="D9907" s="68"/>
      <c r="F9907" s="68"/>
      <c r="G9907" s="7"/>
      <c r="H9907" s="7"/>
      <c r="I9907" s="7"/>
      <c r="Q9907" s="7"/>
      <c r="R9907" s="7"/>
      <c r="S9907" s="7"/>
      <c r="W9907" s="7"/>
      <c r="X9907" s="7"/>
      <c r="Y9907" s="7"/>
    </row>
    <row r="9908" spans="1:25" ht="18" customHeight="1">
      <c r="A9908" s="7"/>
      <c r="B9908" s="7"/>
      <c r="C9908" s="7"/>
      <c r="D9908" s="68"/>
      <c r="F9908" s="68"/>
      <c r="G9908" s="7"/>
      <c r="H9908" s="7"/>
      <c r="I9908" s="7"/>
      <c r="Q9908" s="7"/>
      <c r="R9908" s="7"/>
      <c r="S9908" s="7"/>
      <c r="W9908" s="7"/>
      <c r="X9908" s="7"/>
      <c r="Y9908" s="7"/>
    </row>
    <row r="9909" spans="1:25" ht="18" customHeight="1">
      <c r="A9909" s="7"/>
      <c r="B9909" s="7"/>
      <c r="C9909" s="7"/>
      <c r="D9909" s="68"/>
      <c r="F9909" s="68"/>
      <c r="G9909" s="7"/>
      <c r="H9909" s="7"/>
      <c r="I9909" s="7"/>
      <c r="Q9909" s="7"/>
      <c r="R9909" s="7"/>
      <c r="S9909" s="7"/>
      <c r="W9909" s="7"/>
      <c r="X9909" s="7"/>
      <c r="Y9909" s="7"/>
    </row>
    <row r="9910" spans="1:25" ht="18" customHeight="1">
      <c r="A9910" s="7"/>
      <c r="B9910" s="7"/>
      <c r="C9910" s="7"/>
      <c r="D9910" s="68"/>
      <c r="F9910" s="68"/>
      <c r="G9910" s="7"/>
      <c r="H9910" s="7"/>
      <c r="I9910" s="7"/>
      <c r="Q9910" s="7"/>
      <c r="R9910" s="7"/>
      <c r="S9910" s="7"/>
      <c r="W9910" s="7"/>
      <c r="X9910" s="7"/>
      <c r="Y9910" s="7"/>
    </row>
    <row r="9911" spans="1:25" ht="18" customHeight="1">
      <c r="A9911" s="7"/>
      <c r="B9911" s="7"/>
      <c r="C9911" s="7"/>
      <c r="D9911" s="68"/>
      <c r="F9911" s="68"/>
      <c r="G9911" s="7"/>
      <c r="H9911" s="7"/>
      <c r="I9911" s="7"/>
      <c r="Q9911" s="7"/>
      <c r="R9911" s="7"/>
      <c r="S9911" s="7"/>
      <c r="W9911" s="7"/>
      <c r="X9911" s="7"/>
      <c r="Y9911" s="7"/>
    </row>
    <row r="9912" spans="1:25" ht="18" customHeight="1">
      <c r="A9912" s="7"/>
      <c r="B9912" s="7"/>
      <c r="C9912" s="7"/>
      <c r="D9912" s="68"/>
      <c r="F9912" s="68"/>
      <c r="G9912" s="7"/>
      <c r="H9912" s="7"/>
      <c r="I9912" s="7"/>
      <c r="Q9912" s="7"/>
      <c r="R9912" s="7"/>
      <c r="S9912" s="7"/>
      <c r="W9912" s="7"/>
      <c r="X9912" s="7"/>
      <c r="Y9912" s="7"/>
    </row>
    <row r="9913" spans="1:25" ht="18" customHeight="1">
      <c r="A9913" s="7"/>
      <c r="B9913" s="7"/>
      <c r="C9913" s="7"/>
      <c r="D9913" s="68"/>
      <c r="F9913" s="68"/>
      <c r="G9913" s="7"/>
      <c r="H9913" s="7"/>
      <c r="I9913" s="7"/>
      <c r="Q9913" s="7"/>
      <c r="R9913" s="7"/>
      <c r="S9913" s="7"/>
      <c r="W9913" s="7"/>
      <c r="X9913" s="7"/>
      <c r="Y9913" s="7"/>
    </row>
    <row r="9914" spans="1:25" ht="18" customHeight="1">
      <c r="A9914" s="7"/>
      <c r="B9914" s="7"/>
      <c r="C9914" s="7"/>
      <c r="D9914" s="68"/>
      <c r="F9914" s="68"/>
      <c r="G9914" s="7"/>
      <c r="H9914" s="7"/>
      <c r="I9914" s="7"/>
      <c r="Q9914" s="7"/>
      <c r="R9914" s="7"/>
      <c r="S9914" s="7"/>
      <c r="W9914" s="7"/>
      <c r="X9914" s="7"/>
      <c r="Y9914" s="7"/>
    </row>
    <row r="9915" spans="1:25" ht="18" customHeight="1">
      <c r="A9915" s="7"/>
      <c r="B9915" s="7"/>
      <c r="C9915" s="7"/>
      <c r="D9915" s="68"/>
      <c r="F9915" s="68"/>
      <c r="G9915" s="7"/>
      <c r="H9915" s="7"/>
      <c r="I9915" s="7"/>
      <c r="Q9915" s="7"/>
      <c r="R9915" s="7"/>
      <c r="S9915" s="7"/>
      <c r="W9915" s="7"/>
      <c r="X9915" s="7"/>
      <c r="Y9915" s="7"/>
    </row>
    <row r="9916" spans="1:25" ht="18" customHeight="1">
      <c r="A9916" s="7"/>
      <c r="B9916" s="7"/>
      <c r="C9916" s="7"/>
      <c r="D9916" s="68"/>
      <c r="F9916" s="68"/>
      <c r="G9916" s="7"/>
      <c r="H9916" s="7"/>
      <c r="I9916" s="7"/>
      <c r="Q9916" s="7"/>
      <c r="R9916" s="7"/>
      <c r="S9916" s="7"/>
      <c r="W9916" s="7"/>
      <c r="X9916" s="7"/>
      <c r="Y9916" s="7"/>
    </row>
    <row r="9917" spans="1:25" ht="18" customHeight="1">
      <c r="A9917" s="7"/>
      <c r="B9917" s="7"/>
      <c r="C9917" s="7"/>
      <c r="D9917" s="68"/>
      <c r="F9917" s="68"/>
      <c r="G9917" s="7"/>
      <c r="H9917" s="7"/>
      <c r="I9917" s="7"/>
      <c r="Q9917" s="7"/>
      <c r="R9917" s="7"/>
      <c r="S9917" s="7"/>
      <c r="W9917" s="7"/>
      <c r="X9917" s="7"/>
      <c r="Y9917" s="7"/>
    </row>
    <row r="9918" spans="1:25" ht="18" customHeight="1">
      <c r="A9918" s="7"/>
      <c r="B9918" s="7"/>
      <c r="C9918" s="7"/>
      <c r="D9918" s="68"/>
      <c r="F9918" s="68"/>
      <c r="G9918" s="7"/>
      <c r="H9918" s="7"/>
      <c r="I9918" s="7"/>
      <c r="Q9918" s="7"/>
      <c r="R9918" s="7"/>
      <c r="S9918" s="7"/>
      <c r="W9918" s="7"/>
      <c r="X9918" s="7"/>
      <c r="Y9918" s="7"/>
    </row>
    <row r="9919" spans="1:25" ht="18" customHeight="1">
      <c r="A9919" s="7"/>
      <c r="B9919" s="7"/>
      <c r="C9919" s="7"/>
      <c r="D9919" s="68"/>
      <c r="F9919" s="68"/>
      <c r="G9919" s="7"/>
      <c r="H9919" s="7"/>
      <c r="I9919" s="7"/>
      <c r="Q9919" s="7"/>
      <c r="R9919" s="7"/>
      <c r="S9919" s="7"/>
      <c r="W9919" s="7"/>
      <c r="X9919" s="7"/>
      <c r="Y9919" s="7"/>
    </row>
    <row r="9920" spans="1:25" ht="18" customHeight="1">
      <c r="A9920" s="7"/>
      <c r="B9920" s="7"/>
      <c r="C9920" s="7"/>
      <c r="D9920" s="68"/>
      <c r="F9920" s="68"/>
      <c r="G9920" s="7"/>
      <c r="H9920" s="7"/>
      <c r="I9920" s="7"/>
      <c r="Q9920" s="7"/>
      <c r="R9920" s="7"/>
      <c r="S9920" s="7"/>
      <c r="W9920" s="7"/>
      <c r="X9920" s="7"/>
      <c r="Y9920" s="7"/>
    </row>
    <row r="9921" spans="1:25" ht="18" customHeight="1">
      <c r="A9921" s="7"/>
      <c r="B9921" s="7"/>
      <c r="C9921" s="7"/>
      <c r="D9921" s="68"/>
      <c r="F9921" s="68"/>
      <c r="G9921" s="7"/>
      <c r="H9921" s="7"/>
      <c r="I9921" s="7"/>
      <c r="Q9921" s="7"/>
      <c r="R9921" s="7"/>
      <c r="S9921" s="7"/>
      <c r="W9921" s="7"/>
      <c r="X9921" s="7"/>
      <c r="Y9921" s="7"/>
    </row>
    <row r="9922" spans="1:25" ht="18" customHeight="1">
      <c r="A9922" s="7"/>
      <c r="B9922" s="7"/>
      <c r="C9922" s="7"/>
      <c r="D9922" s="68"/>
      <c r="F9922" s="68"/>
      <c r="G9922" s="7"/>
      <c r="H9922" s="7"/>
      <c r="I9922" s="7"/>
      <c r="Q9922" s="7"/>
      <c r="R9922" s="7"/>
      <c r="S9922" s="7"/>
      <c r="W9922" s="7"/>
      <c r="X9922" s="7"/>
      <c r="Y9922" s="7"/>
    </row>
    <row r="9923" spans="1:25" ht="18" customHeight="1">
      <c r="A9923" s="7"/>
      <c r="B9923" s="7"/>
      <c r="C9923" s="7"/>
      <c r="D9923" s="68"/>
      <c r="F9923" s="68"/>
      <c r="G9923" s="7"/>
      <c r="H9923" s="7"/>
      <c r="I9923" s="7"/>
      <c r="Q9923" s="7"/>
      <c r="R9923" s="7"/>
      <c r="S9923" s="7"/>
      <c r="W9923" s="7"/>
      <c r="X9923" s="7"/>
      <c r="Y9923" s="7"/>
    </row>
    <row r="9924" spans="1:25" ht="18" customHeight="1">
      <c r="A9924" s="7"/>
      <c r="B9924" s="7"/>
      <c r="C9924" s="7"/>
      <c r="D9924" s="68"/>
      <c r="F9924" s="68"/>
      <c r="G9924" s="7"/>
      <c r="H9924" s="7"/>
      <c r="I9924" s="7"/>
      <c r="Q9924" s="7"/>
      <c r="R9924" s="7"/>
      <c r="S9924" s="7"/>
      <c r="W9924" s="7"/>
      <c r="X9924" s="7"/>
      <c r="Y9924" s="7"/>
    </row>
    <row r="9925" spans="1:25" ht="18" customHeight="1">
      <c r="A9925" s="7"/>
      <c r="B9925" s="7"/>
      <c r="C9925" s="7"/>
      <c r="D9925" s="68"/>
      <c r="F9925" s="68"/>
      <c r="G9925" s="7"/>
      <c r="H9925" s="7"/>
      <c r="I9925" s="7"/>
      <c r="Q9925" s="7"/>
      <c r="R9925" s="7"/>
      <c r="S9925" s="7"/>
      <c r="W9925" s="7"/>
      <c r="X9925" s="7"/>
      <c r="Y9925" s="7"/>
    </row>
    <row r="9926" spans="1:25" ht="18" customHeight="1">
      <c r="A9926" s="7"/>
      <c r="B9926" s="7"/>
      <c r="C9926" s="7"/>
      <c r="D9926" s="68"/>
      <c r="F9926" s="68"/>
      <c r="G9926" s="7"/>
      <c r="H9926" s="7"/>
      <c r="I9926" s="7"/>
      <c r="Q9926" s="7"/>
      <c r="R9926" s="7"/>
      <c r="S9926" s="7"/>
      <c r="W9926" s="7"/>
      <c r="X9926" s="7"/>
      <c r="Y9926" s="7"/>
    </row>
    <row r="9927" spans="1:25" ht="18" customHeight="1">
      <c r="A9927" s="7"/>
      <c r="B9927" s="7"/>
      <c r="C9927" s="7"/>
      <c r="D9927" s="68"/>
      <c r="F9927" s="68"/>
      <c r="G9927" s="7"/>
      <c r="H9927" s="7"/>
      <c r="I9927" s="7"/>
      <c r="Q9927" s="7"/>
      <c r="R9927" s="7"/>
      <c r="S9927" s="7"/>
      <c r="W9927" s="7"/>
      <c r="X9927" s="7"/>
      <c r="Y9927" s="7"/>
    </row>
    <row r="9928" spans="1:25" ht="18" customHeight="1">
      <c r="A9928" s="7"/>
      <c r="B9928" s="7"/>
      <c r="C9928" s="7"/>
      <c r="D9928" s="68"/>
      <c r="F9928" s="68"/>
      <c r="G9928" s="7"/>
      <c r="H9928" s="7"/>
      <c r="I9928" s="7"/>
      <c r="Q9928" s="7"/>
      <c r="R9928" s="7"/>
      <c r="S9928" s="7"/>
      <c r="W9928" s="7"/>
      <c r="X9928" s="7"/>
      <c r="Y9928" s="7"/>
    </row>
    <row r="9929" spans="1:25" ht="18" customHeight="1">
      <c r="A9929" s="7"/>
      <c r="B9929" s="7"/>
      <c r="C9929" s="7"/>
      <c r="D9929" s="68"/>
      <c r="F9929" s="68"/>
      <c r="G9929" s="7"/>
      <c r="H9929" s="7"/>
      <c r="I9929" s="7"/>
      <c r="Q9929" s="7"/>
      <c r="R9929" s="7"/>
      <c r="S9929" s="7"/>
      <c r="W9929" s="7"/>
      <c r="X9929" s="7"/>
      <c r="Y9929" s="7"/>
    </row>
    <row r="9930" spans="1:25" ht="18" customHeight="1">
      <c r="A9930" s="7"/>
      <c r="B9930" s="7"/>
      <c r="C9930" s="7"/>
      <c r="D9930" s="68"/>
      <c r="F9930" s="68"/>
      <c r="G9930" s="7"/>
      <c r="H9930" s="7"/>
      <c r="I9930" s="7"/>
      <c r="Q9930" s="7"/>
      <c r="R9930" s="7"/>
      <c r="S9930" s="7"/>
      <c r="W9930" s="7"/>
      <c r="X9930" s="7"/>
      <c r="Y9930" s="7"/>
    </row>
    <row r="9931" spans="1:25" ht="18" customHeight="1">
      <c r="A9931" s="7"/>
      <c r="B9931" s="7"/>
      <c r="C9931" s="7"/>
      <c r="D9931" s="68"/>
      <c r="F9931" s="68"/>
      <c r="G9931" s="7"/>
      <c r="H9931" s="7"/>
      <c r="I9931" s="7"/>
      <c r="Q9931" s="7"/>
      <c r="R9931" s="7"/>
      <c r="S9931" s="7"/>
      <c r="W9931" s="7"/>
      <c r="X9931" s="7"/>
      <c r="Y9931" s="7"/>
    </row>
    <row r="9932" spans="1:25" ht="18" customHeight="1">
      <c r="A9932" s="7"/>
      <c r="B9932" s="7"/>
      <c r="C9932" s="7"/>
      <c r="D9932" s="68"/>
      <c r="F9932" s="68"/>
      <c r="G9932" s="7"/>
      <c r="H9932" s="7"/>
      <c r="I9932" s="7"/>
      <c r="Q9932" s="7"/>
      <c r="R9932" s="7"/>
      <c r="S9932" s="7"/>
      <c r="W9932" s="7"/>
      <c r="X9932" s="7"/>
      <c r="Y9932" s="7"/>
    </row>
    <row r="9933" spans="1:25" ht="18" customHeight="1">
      <c r="A9933" s="7"/>
      <c r="B9933" s="7"/>
      <c r="C9933" s="7"/>
      <c r="D9933" s="68"/>
      <c r="F9933" s="68"/>
      <c r="G9933" s="7"/>
      <c r="H9933" s="7"/>
      <c r="I9933" s="7"/>
      <c r="Q9933" s="7"/>
      <c r="R9933" s="7"/>
      <c r="S9933" s="7"/>
      <c r="W9933" s="7"/>
      <c r="X9933" s="7"/>
      <c r="Y9933" s="7"/>
    </row>
    <row r="9934" spans="1:25" ht="18" customHeight="1">
      <c r="A9934" s="7"/>
      <c r="B9934" s="7"/>
      <c r="C9934" s="7"/>
      <c r="D9934" s="68"/>
      <c r="F9934" s="68"/>
      <c r="G9934" s="7"/>
      <c r="H9934" s="7"/>
      <c r="I9934" s="7"/>
      <c r="Q9934" s="7"/>
      <c r="R9934" s="7"/>
      <c r="S9934" s="7"/>
      <c r="W9934" s="7"/>
      <c r="X9934" s="7"/>
      <c r="Y9934" s="7"/>
    </row>
    <row r="9935" spans="1:25" ht="18" customHeight="1">
      <c r="A9935" s="7"/>
      <c r="B9935" s="7"/>
      <c r="C9935" s="7"/>
      <c r="D9935" s="68"/>
      <c r="F9935" s="68"/>
      <c r="G9935" s="7"/>
      <c r="H9935" s="7"/>
      <c r="I9935" s="7"/>
      <c r="Q9935" s="7"/>
      <c r="R9935" s="7"/>
      <c r="S9935" s="7"/>
      <c r="W9935" s="7"/>
      <c r="X9935" s="7"/>
      <c r="Y9935" s="7"/>
    </row>
    <row r="9936" spans="1:25" ht="18" customHeight="1">
      <c r="A9936" s="7"/>
      <c r="B9936" s="7"/>
      <c r="C9936" s="7"/>
      <c r="D9936" s="68"/>
      <c r="F9936" s="68"/>
      <c r="G9936" s="7"/>
      <c r="H9936" s="7"/>
      <c r="I9936" s="7"/>
      <c r="Q9936" s="7"/>
      <c r="R9936" s="7"/>
      <c r="S9936" s="7"/>
      <c r="W9936" s="7"/>
      <c r="X9936" s="7"/>
      <c r="Y9936" s="7"/>
    </row>
    <row r="9937" spans="1:25" ht="18" customHeight="1">
      <c r="A9937" s="7"/>
      <c r="B9937" s="7"/>
      <c r="C9937" s="7"/>
      <c r="D9937" s="68"/>
      <c r="F9937" s="68"/>
      <c r="G9937" s="7"/>
      <c r="H9937" s="7"/>
      <c r="I9937" s="7"/>
      <c r="Q9937" s="7"/>
      <c r="R9937" s="7"/>
      <c r="S9937" s="7"/>
      <c r="W9937" s="7"/>
      <c r="X9937" s="7"/>
      <c r="Y9937" s="7"/>
    </row>
    <row r="9938" spans="1:25" ht="18" customHeight="1">
      <c r="A9938" s="7"/>
      <c r="B9938" s="7"/>
      <c r="C9938" s="7"/>
      <c r="D9938" s="68"/>
      <c r="F9938" s="68"/>
      <c r="G9938" s="7"/>
      <c r="H9938" s="7"/>
      <c r="I9938" s="7"/>
      <c r="Q9938" s="7"/>
      <c r="R9938" s="7"/>
      <c r="S9938" s="7"/>
      <c r="W9938" s="7"/>
      <c r="X9938" s="7"/>
      <c r="Y9938" s="7"/>
    </row>
    <row r="9939" spans="1:25" ht="18" customHeight="1">
      <c r="A9939" s="7"/>
      <c r="B9939" s="7"/>
      <c r="C9939" s="7"/>
      <c r="D9939" s="68"/>
      <c r="F9939" s="68"/>
      <c r="G9939" s="7"/>
      <c r="H9939" s="7"/>
      <c r="I9939" s="7"/>
      <c r="Q9939" s="7"/>
      <c r="R9939" s="7"/>
      <c r="S9939" s="7"/>
      <c r="W9939" s="7"/>
      <c r="X9939" s="7"/>
      <c r="Y9939" s="7"/>
    </row>
    <row r="9940" spans="1:25" ht="18" customHeight="1">
      <c r="A9940" s="7"/>
      <c r="B9940" s="7"/>
      <c r="C9940" s="7"/>
      <c r="D9940" s="68"/>
      <c r="F9940" s="68"/>
      <c r="G9940" s="7"/>
      <c r="H9940" s="7"/>
      <c r="I9940" s="7"/>
      <c r="Q9940" s="7"/>
      <c r="R9940" s="7"/>
      <c r="S9940" s="7"/>
      <c r="W9940" s="7"/>
      <c r="X9940" s="7"/>
      <c r="Y9940" s="7"/>
    </row>
    <row r="9941" spans="1:25" ht="18" customHeight="1">
      <c r="A9941" s="7"/>
      <c r="B9941" s="7"/>
      <c r="C9941" s="7"/>
      <c r="D9941" s="68"/>
      <c r="F9941" s="68"/>
      <c r="G9941" s="7"/>
      <c r="H9941" s="7"/>
      <c r="I9941" s="7"/>
      <c r="Q9941" s="7"/>
      <c r="R9941" s="7"/>
      <c r="S9941" s="7"/>
      <c r="W9941" s="7"/>
      <c r="X9941" s="7"/>
      <c r="Y9941" s="7"/>
    </row>
    <row r="9942" spans="1:25" ht="18" customHeight="1">
      <c r="A9942" s="7"/>
      <c r="B9942" s="7"/>
      <c r="C9942" s="7"/>
      <c r="D9942" s="68"/>
      <c r="F9942" s="68"/>
      <c r="G9942" s="7"/>
      <c r="H9942" s="7"/>
      <c r="I9942" s="7"/>
      <c r="Q9942" s="7"/>
      <c r="R9942" s="7"/>
      <c r="S9942" s="7"/>
      <c r="W9942" s="7"/>
      <c r="X9942" s="7"/>
      <c r="Y9942" s="7"/>
    </row>
    <row r="9943" spans="1:25" ht="18" customHeight="1">
      <c r="A9943" s="7"/>
      <c r="B9943" s="7"/>
      <c r="C9943" s="7"/>
      <c r="D9943" s="68"/>
      <c r="F9943" s="68"/>
      <c r="G9943" s="7"/>
      <c r="H9943" s="7"/>
      <c r="I9943" s="7"/>
      <c r="Q9943" s="7"/>
      <c r="R9943" s="7"/>
      <c r="S9943" s="7"/>
      <c r="W9943" s="7"/>
      <c r="X9943" s="7"/>
      <c r="Y9943" s="7"/>
    </row>
    <row r="9944" spans="1:25" ht="18" customHeight="1">
      <c r="A9944" s="7"/>
      <c r="B9944" s="7"/>
      <c r="C9944" s="7"/>
      <c r="D9944" s="68"/>
      <c r="F9944" s="68"/>
      <c r="G9944" s="7"/>
      <c r="H9944" s="7"/>
      <c r="I9944" s="7"/>
      <c r="Q9944" s="7"/>
      <c r="R9944" s="7"/>
      <c r="S9944" s="7"/>
      <c r="W9944" s="7"/>
      <c r="X9944" s="7"/>
      <c r="Y9944" s="7"/>
    </row>
    <row r="9945" spans="1:25" ht="18" customHeight="1">
      <c r="A9945" s="7"/>
      <c r="B9945" s="7"/>
      <c r="C9945" s="7"/>
      <c r="D9945" s="68"/>
      <c r="F9945" s="68"/>
      <c r="G9945" s="7"/>
      <c r="H9945" s="7"/>
      <c r="I9945" s="7"/>
      <c r="Q9945" s="7"/>
      <c r="R9945" s="7"/>
      <c r="S9945" s="7"/>
      <c r="W9945" s="7"/>
      <c r="X9945" s="7"/>
      <c r="Y9945" s="7"/>
    </row>
    <row r="9946" spans="1:25" ht="18" customHeight="1">
      <c r="A9946" s="7"/>
      <c r="B9946" s="7"/>
      <c r="C9946" s="7"/>
      <c r="D9946" s="68"/>
      <c r="F9946" s="68"/>
      <c r="G9946" s="7"/>
      <c r="H9946" s="7"/>
      <c r="I9946" s="7"/>
      <c r="Q9946" s="7"/>
      <c r="R9946" s="7"/>
      <c r="S9946" s="7"/>
      <c r="W9946" s="7"/>
      <c r="X9946" s="7"/>
      <c r="Y9946" s="7"/>
    </row>
    <row r="9947" spans="1:25" ht="18" customHeight="1">
      <c r="A9947" s="7"/>
      <c r="B9947" s="7"/>
      <c r="C9947" s="7"/>
      <c r="D9947" s="68"/>
      <c r="F9947" s="68"/>
      <c r="G9947" s="7"/>
      <c r="H9947" s="7"/>
      <c r="I9947" s="7"/>
      <c r="Q9947" s="7"/>
      <c r="R9947" s="7"/>
      <c r="S9947" s="7"/>
      <c r="W9947" s="7"/>
      <c r="X9947" s="7"/>
      <c r="Y9947" s="7"/>
    </row>
    <row r="9948" spans="1:25" ht="18" customHeight="1">
      <c r="A9948" s="7"/>
      <c r="B9948" s="7"/>
      <c r="C9948" s="7"/>
      <c r="D9948" s="68"/>
      <c r="F9948" s="68"/>
      <c r="G9948" s="7"/>
      <c r="H9948" s="7"/>
      <c r="I9948" s="7"/>
      <c r="Q9948" s="7"/>
      <c r="R9948" s="7"/>
      <c r="S9948" s="7"/>
      <c r="W9948" s="7"/>
      <c r="X9948" s="7"/>
      <c r="Y9948" s="7"/>
    </row>
    <row r="9949" spans="1:25" ht="18" customHeight="1">
      <c r="A9949" s="7"/>
      <c r="B9949" s="7"/>
      <c r="C9949" s="7"/>
      <c r="D9949" s="68"/>
      <c r="F9949" s="68"/>
      <c r="G9949" s="7"/>
      <c r="H9949" s="7"/>
      <c r="I9949" s="7"/>
      <c r="Q9949" s="7"/>
      <c r="R9949" s="7"/>
      <c r="S9949" s="7"/>
      <c r="W9949" s="7"/>
      <c r="X9949" s="7"/>
      <c r="Y9949" s="7"/>
    </row>
    <row r="9950" spans="1:25" ht="18" customHeight="1">
      <c r="A9950" s="7"/>
      <c r="B9950" s="7"/>
      <c r="C9950" s="7"/>
      <c r="D9950" s="68"/>
      <c r="F9950" s="68"/>
      <c r="G9950" s="7"/>
      <c r="H9950" s="7"/>
      <c r="I9950" s="7"/>
      <c r="Q9950" s="7"/>
      <c r="R9950" s="7"/>
      <c r="S9950" s="7"/>
      <c r="W9950" s="7"/>
      <c r="X9950" s="7"/>
      <c r="Y9950" s="7"/>
    </row>
    <row r="9951" spans="1:25" ht="18" customHeight="1">
      <c r="A9951" s="7"/>
      <c r="B9951" s="7"/>
      <c r="C9951" s="7"/>
      <c r="D9951" s="68"/>
      <c r="F9951" s="68"/>
      <c r="G9951" s="7"/>
      <c r="H9951" s="7"/>
      <c r="I9951" s="7"/>
      <c r="Q9951" s="7"/>
      <c r="R9951" s="7"/>
      <c r="S9951" s="7"/>
      <c r="W9951" s="7"/>
      <c r="X9951" s="7"/>
      <c r="Y9951" s="7"/>
    </row>
    <row r="9952" spans="1:25" ht="18" customHeight="1">
      <c r="A9952" s="7"/>
      <c r="B9952" s="7"/>
      <c r="C9952" s="7"/>
      <c r="D9952" s="68"/>
      <c r="F9952" s="68"/>
      <c r="G9952" s="7"/>
      <c r="H9952" s="7"/>
      <c r="I9952" s="7"/>
      <c r="Q9952" s="7"/>
      <c r="R9952" s="7"/>
      <c r="S9952" s="7"/>
      <c r="W9952" s="7"/>
      <c r="X9952" s="7"/>
      <c r="Y9952" s="7"/>
    </row>
    <row r="9953" spans="1:25" ht="18" customHeight="1">
      <c r="A9953" s="7"/>
      <c r="B9953" s="7"/>
      <c r="C9953" s="7"/>
      <c r="D9953" s="68"/>
      <c r="F9953" s="68"/>
      <c r="G9953" s="7"/>
      <c r="H9953" s="7"/>
      <c r="I9953" s="7"/>
      <c r="Q9953" s="7"/>
      <c r="R9953" s="7"/>
      <c r="S9953" s="7"/>
      <c r="W9953" s="7"/>
      <c r="X9953" s="7"/>
      <c r="Y9953" s="7"/>
    </row>
    <row r="9954" spans="1:25" ht="18" customHeight="1">
      <c r="A9954" s="7"/>
      <c r="B9954" s="7"/>
      <c r="C9954" s="7"/>
      <c r="D9954" s="68"/>
      <c r="F9954" s="68"/>
      <c r="G9954" s="7"/>
      <c r="H9954" s="7"/>
      <c r="I9954" s="7"/>
      <c r="Q9954" s="7"/>
      <c r="R9954" s="7"/>
      <c r="S9954" s="7"/>
      <c r="W9954" s="7"/>
      <c r="X9954" s="7"/>
      <c r="Y9954" s="7"/>
    </row>
    <row r="9955" spans="1:25" ht="18" customHeight="1">
      <c r="A9955" s="7"/>
      <c r="B9955" s="7"/>
      <c r="C9955" s="7"/>
      <c r="D9955" s="68"/>
      <c r="F9955" s="68"/>
      <c r="G9955" s="7"/>
      <c r="H9955" s="7"/>
      <c r="I9955" s="7"/>
      <c r="Q9955" s="7"/>
      <c r="R9955" s="7"/>
      <c r="S9955" s="7"/>
      <c r="W9955" s="7"/>
      <c r="X9955" s="7"/>
      <c r="Y9955" s="7"/>
    </row>
    <row r="9956" spans="1:25" ht="18" customHeight="1">
      <c r="A9956" s="7"/>
      <c r="B9956" s="7"/>
      <c r="C9956" s="7"/>
      <c r="D9956" s="68"/>
      <c r="F9956" s="68"/>
      <c r="G9956" s="7"/>
      <c r="H9956" s="7"/>
      <c r="I9956" s="7"/>
      <c r="Q9956" s="7"/>
      <c r="R9956" s="7"/>
      <c r="S9956" s="7"/>
      <c r="W9956" s="7"/>
      <c r="X9956" s="7"/>
      <c r="Y9956" s="7"/>
    </row>
    <row r="9957" spans="1:25" ht="18" customHeight="1">
      <c r="A9957" s="7"/>
      <c r="B9957" s="7"/>
      <c r="C9957" s="7"/>
      <c r="D9957" s="68"/>
      <c r="F9957" s="68"/>
      <c r="G9957" s="7"/>
      <c r="H9957" s="7"/>
      <c r="I9957" s="7"/>
      <c r="Q9957" s="7"/>
      <c r="R9957" s="7"/>
      <c r="S9957" s="7"/>
      <c r="W9957" s="7"/>
      <c r="X9957" s="7"/>
      <c r="Y9957" s="7"/>
    </row>
    <row r="9958" spans="1:25" ht="18" customHeight="1">
      <c r="A9958" s="7"/>
      <c r="B9958" s="7"/>
      <c r="C9958" s="7"/>
      <c r="D9958" s="68"/>
      <c r="F9958" s="68"/>
      <c r="G9958" s="7"/>
      <c r="H9958" s="7"/>
      <c r="I9958" s="7"/>
      <c r="Q9958" s="7"/>
      <c r="R9958" s="7"/>
      <c r="S9958" s="7"/>
      <c r="W9958" s="7"/>
      <c r="X9958" s="7"/>
      <c r="Y9958" s="7"/>
    </row>
    <row r="9959" spans="1:25" ht="18" customHeight="1">
      <c r="A9959" s="7"/>
      <c r="B9959" s="7"/>
      <c r="C9959" s="7"/>
      <c r="D9959" s="68"/>
      <c r="F9959" s="68"/>
      <c r="G9959" s="7"/>
      <c r="H9959" s="7"/>
      <c r="I9959" s="7"/>
      <c r="Q9959" s="7"/>
      <c r="R9959" s="7"/>
      <c r="S9959" s="7"/>
      <c r="W9959" s="7"/>
      <c r="X9959" s="7"/>
      <c r="Y9959" s="7"/>
    </row>
    <row r="9960" spans="1:25" ht="18" customHeight="1">
      <c r="A9960" s="7"/>
      <c r="B9960" s="7"/>
      <c r="C9960" s="7"/>
      <c r="D9960" s="68"/>
      <c r="F9960" s="68"/>
      <c r="G9960" s="7"/>
      <c r="H9960" s="7"/>
      <c r="I9960" s="7"/>
      <c r="Q9960" s="7"/>
      <c r="R9960" s="7"/>
      <c r="S9960" s="7"/>
      <c r="W9960" s="7"/>
      <c r="X9960" s="7"/>
      <c r="Y9960" s="7"/>
    </row>
    <row r="9961" spans="1:25" ht="18" customHeight="1">
      <c r="A9961" s="7"/>
      <c r="B9961" s="7"/>
      <c r="C9961" s="7"/>
      <c r="D9961" s="68"/>
      <c r="F9961" s="68"/>
      <c r="G9961" s="7"/>
      <c r="H9961" s="7"/>
      <c r="I9961" s="7"/>
      <c r="Q9961" s="7"/>
      <c r="R9961" s="7"/>
      <c r="S9961" s="7"/>
      <c r="W9961" s="7"/>
      <c r="X9961" s="7"/>
      <c r="Y9961" s="7"/>
    </row>
    <row r="9962" spans="1:25" ht="18" customHeight="1">
      <c r="A9962" s="7"/>
      <c r="B9962" s="7"/>
      <c r="C9962" s="7"/>
      <c r="D9962" s="68"/>
      <c r="F9962" s="68"/>
      <c r="G9962" s="7"/>
      <c r="H9962" s="7"/>
      <c r="I9962" s="7"/>
      <c r="Q9962" s="7"/>
      <c r="R9962" s="7"/>
      <c r="S9962" s="7"/>
      <c r="W9962" s="7"/>
      <c r="X9962" s="7"/>
      <c r="Y9962" s="7"/>
    </row>
    <row r="9963" spans="1:25" ht="18" customHeight="1">
      <c r="A9963" s="7"/>
      <c r="B9963" s="7"/>
      <c r="C9963" s="7"/>
      <c r="D9963" s="68"/>
      <c r="F9963" s="68"/>
      <c r="G9963" s="7"/>
      <c r="H9963" s="7"/>
      <c r="I9963" s="7"/>
      <c r="Q9963" s="7"/>
      <c r="R9963" s="7"/>
      <c r="S9963" s="7"/>
      <c r="W9963" s="7"/>
      <c r="X9963" s="7"/>
      <c r="Y9963" s="7"/>
    </row>
    <row r="9964" spans="1:25" ht="18" customHeight="1">
      <c r="A9964" s="7"/>
      <c r="B9964" s="7"/>
      <c r="C9964" s="7"/>
      <c r="D9964" s="68"/>
      <c r="F9964" s="68"/>
      <c r="G9964" s="7"/>
      <c r="H9964" s="7"/>
      <c r="I9964" s="7"/>
      <c r="Q9964" s="7"/>
      <c r="R9964" s="7"/>
      <c r="S9964" s="7"/>
      <c r="W9964" s="7"/>
      <c r="X9964" s="7"/>
      <c r="Y9964" s="7"/>
    </row>
    <row r="9965" spans="1:25" ht="18" customHeight="1">
      <c r="A9965" s="7"/>
      <c r="B9965" s="7"/>
      <c r="C9965" s="7"/>
      <c r="D9965" s="68"/>
      <c r="F9965" s="68"/>
      <c r="G9965" s="7"/>
      <c r="H9965" s="7"/>
      <c r="I9965" s="7"/>
      <c r="Q9965" s="7"/>
      <c r="R9965" s="7"/>
      <c r="S9965" s="7"/>
      <c r="W9965" s="7"/>
      <c r="X9965" s="7"/>
      <c r="Y9965" s="7"/>
    </row>
    <row r="9966" spans="1:25" ht="18" customHeight="1">
      <c r="A9966" s="7"/>
      <c r="B9966" s="7"/>
      <c r="C9966" s="7"/>
      <c r="D9966" s="68"/>
      <c r="F9966" s="68"/>
      <c r="G9966" s="7"/>
      <c r="H9966" s="7"/>
      <c r="I9966" s="7"/>
      <c r="Q9966" s="7"/>
      <c r="R9966" s="7"/>
      <c r="S9966" s="7"/>
      <c r="W9966" s="7"/>
      <c r="X9966" s="7"/>
      <c r="Y9966" s="7"/>
    </row>
    <row r="9967" spans="1:25" ht="18" customHeight="1">
      <c r="A9967" s="7"/>
      <c r="B9967" s="7"/>
      <c r="C9967" s="7"/>
      <c r="D9967" s="68"/>
      <c r="F9967" s="68"/>
      <c r="G9967" s="7"/>
      <c r="H9967" s="7"/>
      <c r="I9967" s="7"/>
      <c r="Q9967" s="7"/>
      <c r="R9967" s="7"/>
      <c r="S9967" s="7"/>
      <c r="W9967" s="7"/>
      <c r="X9967" s="7"/>
      <c r="Y9967" s="7"/>
    </row>
    <row r="9968" spans="1:25" ht="18" customHeight="1">
      <c r="A9968" s="7"/>
      <c r="B9968" s="7"/>
      <c r="C9968" s="7"/>
      <c r="D9968" s="68"/>
      <c r="F9968" s="68"/>
      <c r="G9968" s="7"/>
      <c r="H9968" s="7"/>
      <c r="I9968" s="7"/>
      <c r="Q9968" s="7"/>
      <c r="R9968" s="7"/>
      <c r="S9968" s="7"/>
      <c r="W9968" s="7"/>
      <c r="X9968" s="7"/>
      <c r="Y9968" s="7"/>
    </row>
    <row r="9969" spans="1:25" ht="18" customHeight="1">
      <c r="A9969" s="7"/>
      <c r="B9969" s="7"/>
      <c r="C9969" s="7"/>
      <c r="D9969" s="68"/>
      <c r="F9969" s="68"/>
      <c r="G9969" s="7"/>
      <c r="H9969" s="7"/>
      <c r="I9969" s="7"/>
      <c r="Q9969" s="7"/>
      <c r="R9969" s="7"/>
      <c r="S9969" s="7"/>
      <c r="W9969" s="7"/>
      <c r="X9969" s="7"/>
      <c r="Y9969" s="7"/>
    </row>
    <row r="9970" spans="1:25" ht="18" customHeight="1">
      <c r="A9970" s="7"/>
      <c r="B9970" s="7"/>
      <c r="C9970" s="7"/>
      <c r="D9970" s="68"/>
      <c r="F9970" s="68"/>
      <c r="G9970" s="7"/>
      <c r="H9970" s="7"/>
      <c r="I9970" s="7"/>
      <c r="Q9970" s="7"/>
      <c r="R9970" s="7"/>
      <c r="S9970" s="7"/>
      <c r="W9970" s="7"/>
      <c r="X9970" s="7"/>
      <c r="Y9970" s="7"/>
    </row>
    <row r="9971" spans="1:25" ht="18" customHeight="1">
      <c r="A9971" s="7"/>
      <c r="B9971" s="7"/>
      <c r="C9971" s="7"/>
      <c r="D9971" s="68"/>
      <c r="F9971" s="68"/>
      <c r="G9971" s="7"/>
      <c r="H9971" s="7"/>
      <c r="I9971" s="7"/>
      <c r="Q9971" s="7"/>
      <c r="R9971" s="7"/>
      <c r="S9971" s="7"/>
      <c r="W9971" s="7"/>
      <c r="X9971" s="7"/>
      <c r="Y9971" s="7"/>
    </row>
    <row r="9972" spans="1:25" ht="18" customHeight="1">
      <c r="A9972" s="7"/>
      <c r="B9972" s="7"/>
      <c r="C9972" s="7"/>
      <c r="D9972" s="68"/>
      <c r="F9972" s="68"/>
      <c r="G9972" s="7"/>
      <c r="H9972" s="7"/>
      <c r="I9972" s="7"/>
      <c r="Q9972" s="7"/>
      <c r="R9972" s="7"/>
      <c r="S9972" s="7"/>
      <c r="W9972" s="7"/>
      <c r="X9972" s="7"/>
      <c r="Y9972" s="7"/>
    </row>
    <row r="9973" spans="1:25" ht="18" customHeight="1">
      <c r="A9973" s="7"/>
      <c r="B9973" s="7"/>
      <c r="C9973" s="7"/>
      <c r="D9973" s="68"/>
      <c r="F9973" s="68"/>
      <c r="G9973" s="7"/>
      <c r="H9973" s="7"/>
      <c r="I9973" s="7"/>
      <c r="Q9973" s="7"/>
      <c r="R9973" s="7"/>
      <c r="S9973" s="7"/>
      <c r="W9973" s="7"/>
      <c r="X9973" s="7"/>
      <c r="Y9973" s="7"/>
    </row>
    <row r="9974" spans="1:25" ht="18" customHeight="1">
      <c r="A9974" s="7"/>
      <c r="B9974" s="7"/>
      <c r="C9974" s="7"/>
      <c r="D9974" s="68"/>
      <c r="F9974" s="68"/>
      <c r="G9974" s="7"/>
      <c r="H9974" s="7"/>
      <c r="I9974" s="7"/>
      <c r="Q9974" s="7"/>
      <c r="R9974" s="7"/>
      <c r="S9974" s="7"/>
      <c r="W9974" s="7"/>
      <c r="X9974" s="7"/>
      <c r="Y9974" s="7"/>
    </row>
    <row r="9975" spans="1:25" ht="18" customHeight="1">
      <c r="A9975" s="7"/>
      <c r="B9975" s="7"/>
      <c r="C9975" s="7"/>
      <c r="D9975" s="68"/>
      <c r="F9975" s="68"/>
      <c r="G9975" s="7"/>
      <c r="H9975" s="7"/>
      <c r="I9975" s="7"/>
      <c r="Q9975" s="7"/>
      <c r="R9975" s="7"/>
      <c r="S9975" s="7"/>
      <c r="W9975" s="7"/>
      <c r="X9975" s="7"/>
      <c r="Y9975" s="7"/>
    </row>
    <row r="9976" spans="1:25" ht="18" customHeight="1">
      <c r="A9976" s="7"/>
      <c r="B9976" s="7"/>
      <c r="C9976" s="7"/>
      <c r="D9976" s="68"/>
      <c r="F9976" s="68"/>
      <c r="G9976" s="7"/>
      <c r="H9976" s="7"/>
      <c r="I9976" s="7"/>
      <c r="Q9976" s="7"/>
      <c r="R9976" s="7"/>
      <c r="S9976" s="7"/>
      <c r="W9976" s="7"/>
      <c r="X9976" s="7"/>
      <c r="Y9976" s="7"/>
    </row>
    <row r="9977" spans="1:25" ht="18" customHeight="1">
      <c r="A9977" s="7"/>
      <c r="B9977" s="7"/>
      <c r="C9977" s="7"/>
      <c r="D9977" s="68"/>
      <c r="F9977" s="68"/>
      <c r="G9977" s="7"/>
      <c r="H9977" s="7"/>
      <c r="I9977" s="7"/>
      <c r="Q9977" s="7"/>
      <c r="R9977" s="7"/>
      <c r="S9977" s="7"/>
      <c r="W9977" s="7"/>
      <c r="X9977" s="7"/>
      <c r="Y9977" s="7"/>
    </row>
    <row r="9978" spans="1:25" ht="18" customHeight="1">
      <c r="A9978" s="7"/>
      <c r="B9978" s="7"/>
      <c r="C9978" s="7"/>
      <c r="D9978" s="68"/>
      <c r="F9978" s="68"/>
      <c r="G9978" s="7"/>
      <c r="H9978" s="7"/>
      <c r="I9978" s="7"/>
      <c r="Q9978" s="7"/>
      <c r="R9978" s="7"/>
      <c r="S9978" s="7"/>
      <c r="W9978" s="7"/>
      <c r="X9978" s="7"/>
      <c r="Y9978" s="7"/>
    </row>
    <row r="9979" spans="1:25" ht="18" customHeight="1">
      <c r="A9979" s="7"/>
      <c r="B9979" s="7"/>
      <c r="C9979" s="7"/>
      <c r="D9979" s="68"/>
      <c r="F9979" s="68"/>
      <c r="G9979" s="7"/>
      <c r="H9979" s="7"/>
      <c r="I9979" s="7"/>
      <c r="Q9979" s="7"/>
      <c r="R9979" s="7"/>
      <c r="S9979" s="7"/>
      <c r="W9979" s="7"/>
      <c r="X9979" s="7"/>
      <c r="Y9979" s="7"/>
    </row>
    <row r="9980" spans="1:25" ht="18" customHeight="1">
      <c r="A9980" s="7"/>
      <c r="B9980" s="7"/>
      <c r="C9980" s="7"/>
      <c r="D9980" s="68"/>
      <c r="F9980" s="68"/>
      <c r="G9980" s="7"/>
      <c r="H9980" s="7"/>
      <c r="I9980" s="7"/>
      <c r="Q9980" s="7"/>
      <c r="R9980" s="7"/>
      <c r="S9980" s="7"/>
      <c r="W9980" s="7"/>
      <c r="X9980" s="7"/>
      <c r="Y9980" s="7"/>
    </row>
    <row r="9981" spans="1:25" ht="18" customHeight="1">
      <c r="A9981" s="7"/>
      <c r="B9981" s="7"/>
      <c r="C9981" s="7"/>
      <c r="D9981" s="68"/>
      <c r="F9981" s="68"/>
      <c r="G9981" s="7"/>
      <c r="H9981" s="7"/>
      <c r="I9981" s="7"/>
      <c r="Q9981" s="7"/>
      <c r="R9981" s="7"/>
      <c r="S9981" s="7"/>
      <c r="W9981" s="7"/>
      <c r="X9981" s="7"/>
      <c r="Y9981" s="7"/>
    </row>
    <row r="9982" spans="1:25" ht="18" customHeight="1">
      <c r="A9982" s="7"/>
      <c r="B9982" s="7"/>
      <c r="C9982" s="7"/>
      <c r="D9982" s="68"/>
      <c r="F9982" s="68"/>
      <c r="G9982" s="7"/>
      <c r="H9982" s="7"/>
      <c r="I9982" s="7"/>
      <c r="Q9982" s="7"/>
      <c r="R9982" s="7"/>
      <c r="S9982" s="7"/>
      <c r="W9982" s="7"/>
      <c r="X9982" s="7"/>
      <c r="Y9982" s="7"/>
    </row>
    <row r="9983" spans="1:25" ht="18" customHeight="1">
      <c r="A9983" s="7"/>
      <c r="B9983" s="7"/>
      <c r="C9983" s="7"/>
      <c r="D9983" s="68"/>
      <c r="F9983" s="68"/>
      <c r="G9983" s="7"/>
      <c r="H9983" s="7"/>
      <c r="I9983" s="7"/>
      <c r="Q9983" s="7"/>
      <c r="R9983" s="7"/>
      <c r="S9983" s="7"/>
      <c r="W9983" s="7"/>
      <c r="X9983" s="7"/>
      <c r="Y9983" s="7"/>
    </row>
    <row r="9984" spans="1:25" ht="18" customHeight="1">
      <c r="A9984" s="7"/>
      <c r="B9984" s="7"/>
      <c r="C9984" s="7"/>
      <c r="D9984" s="68"/>
      <c r="F9984" s="68"/>
      <c r="G9984" s="7"/>
      <c r="H9984" s="7"/>
      <c r="I9984" s="7"/>
      <c r="Q9984" s="7"/>
      <c r="R9984" s="7"/>
      <c r="S9984" s="7"/>
      <c r="W9984" s="7"/>
      <c r="X9984" s="7"/>
      <c r="Y9984" s="7"/>
    </row>
    <row r="9985" spans="1:25" ht="18" customHeight="1">
      <c r="A9985" s="7"/>
      <c r="B9985" s="7"/>
      <c r="C9985" s="7"/>
      <c r="D9985" s="68"/>
      <c r="F9985" s="68"/>
      <c r="G9985" s="7"/>
      <c r="H9985" s="7"/>
      <c r="I9985" s="7"/>
      <c r="Q9985" s="7"/>
      <c r="R9985" s="7"/>
      <c r="S9985" s="7"/>
      <c r="W9985" s="7"/>
      <c r="X9985" s="7"/>
      <c r="Y9985" s="7"/>
    </row>
    <row r="9986" spans="1:25" ht="18" customHeight="1">
      <c r="A9986" s="7"/>
      <c r="B9986" s="7"/>
      <c r="C9986" s="7"/>
      <c r="D9986" s="68"/>
      <c r="F9986" s="68"/>
      <c r="G9986" s="7"/>
      <c r="H9986" s="7"/>
      <c r="I9986" s="7"/>
      <c r="Q9986" s="7"/>
      <c r="R9986" s="7"/>
      <c r="S9986" s="7"/>
      <c r="W9986" s="7"/>
      <c r="X9986" s="7"/>
      <c r="Y9986" s="7"/>
    </row>
    <row r="9987" spans="1:25" ht="18" customHeight="1">
      <c r="A9987" s="7"/>
      <c r="B9987" s="7"/>
      <c r="C9987" s="7"/>
      <c r="D9987" s="68"/>
      <c r="F9987" s="68"/>
      <c r="G9987" s="7"/>
      <c r="H9987" s="7"/>
      <c r="I9987" s="7"/>
      <c r="Q9987" s="7"/>
      <c r="R9987" s="7"/>
      <c r="S9987" s="7"/>
      <c r="W9987" s="7"/>
      <c r="X9987" s="7"/>
      <c r="Y9987" s="7"/>
    </row>
    <row r="9988" spans="1:25" ht="18" customHeight="1">
      <c r="A9988" s="7"/>
      <c r="B9988" s="7"/>
      <c r="C9988" s="7"/>
      <c r="D9988" s="68"/>
      <c r="F9988" s="68"/>
      <c r="G9988" s="7"/>
      <c r="H9988" s="7"/>
      <c r="I9988" s="7"/>
      <c r="Q9988" s="7"/>
      <c r="R9988" s="7"/>
      <c r="S9988" s="7"/>
      <c r="W9988" s="7"/>
      <c r="X9988" s="7"/>
      <c r="Y9988" s="7"/>
    </row>
    <row r="9989" spans="1:25" ht="18" customHeight="1">
      <c r="A9989" s="7"/>
      <c r="B9989" s="7"/>
      <c r="C9989" s="7"/>
      <c r="D9989" s="68"/>
      <c r="F9989" s="68"/>
      <c r="G9989" s="7"/>
      <c r="H9989" s="7"/>
      <c r="I9989" s="7"/>
      <c r="Q9989" s="7"/>
      <c r="R9989" s="7"/>
      <c r="S9989" s="7"/>
      <c r="W9989" s="7"/>
      <c r="X9989" s="7"/>
      <c r="Y9989" s="7"/>
    </row>
    <row r="9990" spans="1:25" ht="18" customHeight="1">
      <c r="A9990" s="7"/>
      <c r="B9990" s="7"/>
      <c r="C9990" s="7"/>
      <c r="D9990" s="68"/>
      <c r="F9990" s="68"/>
      <c r="G9990" s="7"/>
      <c r="H9990" s="7"/>
      <c r="I9990" s="7"/>
      <c r="Q9990" s="7"/>
      <c r="R9990" s="7"/>
      <c r="S9990" s="7"/>
      <c r="W9990" s="7"/>
      <c r="X9990" s="7"/>
      <c r="Y9990" s="7"/>
    </row>
    <row r="9991" spans="1:25" ht="18" customHeight="1">
      <c r="A9991" s="7"/>
      <c r="B9991" s="7"/>
      <c r="C9991" s="7"/>
      <c r="D9991" s="68"/>
      <c r="F9991" s="68"/>
      <c r="G9991" s="7"/>
      <c r="H9991" s="7"/>
      <c r="I9991" s="7"/>
      <c r="Q9991" s="7"/>
      <c r="R9991" s="7"/>
      <c r="S9991" s="7"/>
      <c r="W9991" s="7"/>
      <c r="X9991" s="7"/>
      <c r="Y9991" s="7"/>
    </row>
    <row r="9992" spans="1:25" ht="18" customHeight="1">
      <c r="A9992" s="7"/>
      <c r="B9992" s="7"/>
      <c r="C9992" s="7"/>
      <c r="D9992" s="68"/>
      <c r="F9992" s="68"/>
      <c r="G9992" s="7"/>
      <c r="H9992" s="7"/>
      <c r="I9992" s="7"/>
      <c r="Q9992" s="7"/>
      <c r="R9992" s="7"/>
      <c r="S9992" s="7"/>
      <c r="W9992" s="7"/>
      <c r="X9992" s="7"/>
      <c r="Y9992" s="7"/>
    </row>
    <row r="9993" spans="1:25" ht="18" customHeight="1">
      <c r="A9993" s="7"/>
      <c r="B9993" s="7"/>
      <c r="C9993" s="7"/>
      <c r="D9993" s="68"/>
      <c r="F9993" s="68"/>
      <c r="G9993" s="7"/>
      <c r="H9993" s="7"/>
      <c r="I9993" s="7"/>
      <c r="Q9993" s="7"/>
      <c r="R9993" s="7"/>
      <c r="S9993" s="7"/>
      <c r="W9993" s="7"/>
      <c r="X9993" s="7"/>
      <c r="Y9993" s="7"/>
    </row>
    <row r="9994" spans="1:25" ht="18" customHeight="1">
      <c r="A9994" s="7"/>
      <c r="B9994" s="7"/>
      <c r="C9994" s="7"/>
      <c r="D9994" s="68"/>
      <c r="F9994" s="68"/>
      <c r="G9994" s="7"/>
      <c r="H9994" s="7"/>
      <c r="I9994" s="7"/>
      <c r="Q9994" s="7"/>
      <c r="R9994" s="7"/>
      <c r="S9994" s="7"/>
      <c r="W9994" s="7"/>
      <c r="X9994" s="7"/>
      <c r="Y9994" s="7"/>
    </row>
    <row r="9995" spans="1:25" ht="18" customHeight="1">
      <c r="A9995" s="7"/>
      <c r="B9995" s="7"/>
      <c r="C9995" s="7"/>
      <c r="D9995" s="68"/>
      <c r="F9995" s="68"/>
      <c r="G9995" s="7"/>
      <c r="H9995" s="7"/>
      <c r="I9995" s="7"/>
      <c r="Q9995" s="7"/>
      <c r="R9995" s="7"/>
      <c r="S9995" s="7"/>
      <c r="W9995" s="7"/>
      <c r="X9995" s="7"/>
      <c r="Y9995" s="7"/>
    </row>
    <row r="9996" spans="1:25" ht="18" customHeight="1">
      <c r="A9996" s="7"/>
      <c r="B9996" s="7"/>
      <c r="C9996" s="7"/>
      <c r="D9996" s="68"/>
      <c r="F9996" s="68"/>
      <c r="G9996" s="7"/>
      <c r="H9996" s="7"/>
      <c r="I9996" s="7"/>
      <c r="Q9996" s="7"/>
      <c r="R9996" s="7"/>
      <c r="S9996" s="7"/>
      <c r="W9996" s="7"/>
      <c r="X9996" s="7"/>
      <c r="Y9996" s="7"/>
    </row>
    <row r="9997" spans="1:25" ht="18" customHeight="1">
      <c r="A9997" s="7"/>
      <c r="B9997" s="7"/>
      <c r="C9997" s="7"/>
      <c r="D9997" s="68"/>
      <c r="F9997" s="68"/>
      <c r="G9997" s="7"/>
      <c r="H9997" s="7"/>
      <c r="I9997" s="7"/>
      <c r="Q9997" s="7"/>
      <c r="R9997" s="7"/>
      <c r="S9997" s="7"/>
      <c r="W9997" s="7"/>
      <c r="X9997" s="7"/>
      <c r="Y9997" s="7"/>
    </row>
    <row r="9998" spans="1:25" ht="18" customHeight="1">
      <c r="A9998" s="7"/>
      <c r="B9998" s="7"/>
      <c r="C9998" s="7"/>
      <c r="D9998" s="68"/>
      <c r="F9998" s="68"/>
      <c r="G9998" s="7"/>
      <c r="H9998" s="7"/>
      <c r="I9998" s="7"/>
      <c r="Q9998" s="7"/>
      <c r="R9998" s="7"/>
      <c r="S9998" s="7"/>
      <c r="W9998" s="7"/>
      <c r="X9998" s="7"/>
      <c r="Y9998" s="7"/>
    </row>
    <row r="9999" spans="1:25" ht="18" customHeight="1">
      <c r="A9999" s="7"/>
      <c r="B9999" s="7"/>
      <c r="C9999" s="7"/>
      <c r="D9999" s="68"/>
      <c r="F9999" s="68"/>
      <c r="G9999" s="7"/>
      <c r="H9999" s="7"/>
      <c r="I9999" s="7"/>
      <c r="Q9999" s="7"/>
      <c r="R9999" s="7"/>
      <c r="S9999" s="7"/>
      <c r="W9999" s="7"/>
      <c r="X9999" s="7"/>
      <c r="Y9999" s="7"/>
    </row>
    <row r="10000" spans="1:25" ht="18" customHeight="1">
      <c r="A10000" s="7"/>
      <c r="B10000" s="7"/>
      <c r="C10000" s="7"/>
      <c r="D10000" s="68"/>
      <c r="F10000" s="68"/>
      <c r="G10000" s="7"/>
      <c r="H10000" s="7"/>
      <c r="I10000" s="7"/>
      <c r="Q10000" s="7"/>
      <c r="R10000" s="7"/>
      <c r="S10000" s="7"/>
      <c r="W10000" s="7"/>
      <c r="X10000" s="7"/>
      <c r="Y10000" s="7"/>
    </row>
    <row r="10001" spans="1:25" ht="18" customHeight="1">
      <c r="A10001" s="7"/>
      <c r="B10001" s="7"/>
      <c r="C10001" s="7"/>
      <c r="D10001" s="68"/>
      <c r="F10001" s="68"/>
      <c r="G10001" s="7"/>
      <c r="H10001" s="7"/>
      <c r="I10001" s="7"/>
      <c r="Q10001" s="7"/>
      <c r="R10001" s="7"/>
      <c r="S10001" s="7"/>
      <c r="W10001" s="7"/>
      <c r="X10001" s="7"/>
      <c r="Y10001" s="7"/>
    </row>
    <row r="10002" spans="1:25" ht="18" customHeight="1">
      <c r="A10002" s="7"/>
      <c r="B10002" s="7"/>
      <c r="C10002" s="7"/>
      <c r="D10002" s="68"/>
      <c r="F10002" s="68"/>
      <c r="G10002" s="7"/>
      <c r="H10002" s="7"/>
      <c r="I10002" s="7"/>
      <c r="Q10002" s="7"/>
      <c r="R10002" s="7"/>
      <c r="S10002" s="7"/>
      <c r="W10002" s="7"/>
      <c r="X10002" s="7"/>
      <c r="Y10002" s="7"/>
    </row>
    <row r="10003" spans="1:25" ht="18" customHeight="1">
      <c r="A10003" s="7"/>
      <c r="B10003" s="7"/>
      <c r="C10003" s="7"/>
      <c r="D10003" s="68"/>
      <c r="F10003" s="68"/>
      <c r="G10003" s="7"/>
      <c r="H10003" s="7"/>
      <c r="I10003" s="7"/>
      <c r="Q10003" s="7"/>
      <c r="R10003" s="7"/>
      <c r="S10003" s="7"/>
      <c r="W10003" s="7"/>
      <c r="X10003" s="7"/>
      <c r="Y10003" s="7"/>
    </row>
    <row r="10004" spans="1:25" ht="18" customHeight="1">
      <c r="A10004" s="7"/>
      <c r="B10004" s="7"/>
      <c r="C10004" s="7"/>
      <c r="D10004" s="68"/>
      <c r="F10004" s="68"/>
      <c r="G10004" s="7"/>
      <c r="H10004" s="7"/>
      <c r="I10004" s="7"/>
      <c r="Q10004" s="7"/>
      <c r="R10004" s="7"/>
      <c r="S10004" s="7"/>
      <c r="W10004" s="7"/>
      <c r="X10004" s="7"/>
      <c r="Y10004" s="7"/>
    </row>
    <row r="10005" spans="1:25" ht="18" customHeight="1">
      <c r="A10005" s="7"/>
      <c r="B10005" s="7"/>
      <c r="C10005" s="7"/>
      <c r="D10005" s="68"/>
      <c r="F10005" s="68"/>
      <c r="G10005" s="7"/>
      <c r="H10005" s="7"/>
      <c r="I10005" s="7"/>
      <c r="Q10005" s="7"/>
      <c r="R10005" s="7"/>
      <c r="S10005" s="7"/>
      <c r="W10005" s="7"/>
      <c r="X10005" s="7"/>
      <c r="Y10005" s="7"/>
    </row>
    <row r="10006" spans="1:25" ht="18" customHeight="1">
      <c r="A10006" s="7"/>
      <c r="B10006" s="7"/>
      <c r="C10006" s="7"/>
      <c r="D10006" s="68"/>
      <c r="F10006" s="68"/>
      <c r="G10006" s="7"/>
      <c r="H10006" s="7"/>
      <c r="I10006" s="7"/>
      <c r="Q10006" s="7"/>
      <c r="R10006" s="7"/>
      <c r="S10006" s="7"/>
      <c r="W10006" s="7"/>
      <c r="X10006" s="7"/>
      <c r="Y10006" s="7"/>
    </row>
    <row r="10007" spans="1:25" ht="18" customHeight="1">
      <c r="A10007" s="7"/>
      <c r="B10007" s="7"/>
      <c r="C10007" s="7"/>
      <c r="D10007" s="68"/>
      <c r="F10007" s="68"/>
      <c r="G10007" s="7"/>
      <c r="H10007" s="7"/>
      <c r="I10007" s="7"/>
      <c r="Q10007" s="7"/>
      <c r="R10007" s="7"/>
      <c r="S10007" s="7"/>
      <c r="W10007" s="7"/>
      <c r="X10007" s="7"/>
      <c r="Y10007" s="7"/>
    </row>
    <row r="10008" spans="1:25" ht="18" customHeight="1">
      <c r="A10008" s="7"/>
      <c r="B10008" s="7"/>
      <c r="C10008" s="7"/>
      <c r="D10008" s="68"/>
      <c r="F10008" s="68"/>
      <c r="G10008" s="7"/>
      <c r="H10008" s="7"/>
      <c r="I10008" s="7"/>
      <c r="Q10008" s="7"/>
      <c r="R10008" s="7"/>
      <c r="S10008" s="7"/>
      <c r="W10008" s="7"/>
      <c r="X10008" s="7"/>
      <c r="Y10008" s="7"/>
    </row>
    <row r="10009" spans="1:25" ht="18" customHeight="1">
      <c r="A10009" s="7"/>
      <c r="B10009" s="7"/>
      <c r="C10009" s="7"/>
      <c r="D10009" s="68"/>
      <c r="F10009" s="68"/>
      <c r="G10009" s="7"/>
      <c r="H10009" s="7"/>
      <c r="I10009" s="7"/>
      <c r="Q10009" s="7"/>
      <c r="R10009" s="7"/>
      <c r="S10009" s="7"/>
      <c r="W10009" s="7"/>
      <c r="X10009" s="7"/>
      <c r="Y10009" s="7"/>
    </row>
    <row r="10010" spans="1:25" ht="18" customHeight="1">
      <c r="A10010" s="7"/>
      <c r="B10010" s="7"/>
      <c r="C10010" s="7"/>
      <c r="D10010" s="68"/>
      <c r="F10010" s="68"/>
      <c r="G10010" s="7"/>
      <c r="H10010" s="7"/>
      <c r="I10010" s="7"/>
      <c r="Q10010" s="7"/>
      <c r="R10010" s="7"/>
      <c r="S10010" s="7"/>
      <c r="W10010" s="7"/>
      <c r="X10010" s="7"/>
      <c r="Y10010" s="7"/>
    </row>
    <row r="10011" spans="1:25" ht="18" customHeight="1">
      <c r="A10011" s="7"/>
      <c r="B10011" s="7"/>
      <c r="C10011" s="7"/>
      <c r="D10011" s="68"/>
      <c r="F10011" s="68"/>
      <c r="G10011" s="7"/>
      <c r="H10011" s="7"/>
      <c r="I10011" s="7"/>
      <c r="Q10011" s="7"/>
      <c r="R10011" s="7"/>
      <c r="S10011" s="7"/>
      <c r="W10011" s="7"/>
      <c r="X10011" s="7"/>
      <c r="Y10011" s="7"/>
    </row>
    <row r="10012" spans="1:25" ht="18" customHeight="1">
      <c r="A10012" s="7"/>
      <c r="B10012" s="7"/>
      <c r="C10012" s="7"/>
      <c r="D10012" s="68"/>
      <c r="F10012" s="68"/>
      <c r="G10012" s="7"/>
      <c r="H10012" s="7"/>
      <c r="I10012" s="7"/>
      <c r="Q10012" s="7"/>
      <c r="R10012" s="7"/>
      <c r="S10012" s="7"/>
      <c r="W10012" s="7"/>
      <c r="X10012" s="7"/>
      <c r="Y10012" s="7"/>
    </row>
    <row r="10013" spans="1:25" ht="18" customHeight="1">
      <c r="A10013" s="7"/>
      <c r="B10013" s="7"/>
      <c r="C10013" s="7"/>
      <c r="D10013" s="68"/>
      <c r="F10013" s="68"/>
      <c r="G10013" s="7"/>
      <c r="H10013" s="7"/>
      <c r="I10013" s="7"/>
      <c r="Q10013" s="7"/>
      <c r="R10013" s="7"/>
      <c r="S10013" s="7"/>
      <c r="W10013" s="7"/>
      <c r="X10013" s="7"/>
      <c r="Y10013" s="7"/>
    </row>
    <row r="10014" spans="1:25" ht="18" customHeight="1">
      <c r="A10014" s="7"/>
      <c r="B10014" s="7"/>
      <c r="C10014" s="7"/>
      <c r="D10014" s="68"/>
      <c r="F10014" s="68"/>
      <c r="G10014" s="7"/>
      <c r="H10014" s="7"/>
      <c r="I10014" s="7"/>
      <c r="Q10014" s="7"/>
      <c r="R10014" s="7"/>
      <c r="S10014" s="7"/>
      <c r="W10014" s="7"/>
      <c r="X10014" s="7"/>
      <c r="Y10014" s="7"/>
    </row>
    <row r="10015" spans="1:25" ht="18" customHeight="1">
      <c r="A10015" s="7"/>
      <c r="B10015" s="7"/>
      <c r="C10015" s="7"/>
      <c r="D10015" s="68"/>
      <c r="F10015" s="68"/>
      <c r="G10015" s="7"/>
      <c r="H10015" s="7"/>
      <c r="I10015" s="7"/>
      <c r="Q10015" s="7"/>
      <c r="R10015" s="7"/>
      <c r="S10015" s="7"/>
      <c r="W10015" s="7"/>
      <c r="X10015" s="7"/>
      <c r="Y10015" s="7"/>
    </row>
    <row r="10016" spans="1:25" ht="18" customHeight="1">
      <c r="A10016" s="7"/>
      <c r="B10016" s="7"/>
      <c r="C10016" s="7"/>
      <c r="D10016" s="68"/>
      <c r="F10016" s="68"/>
      <c r="G10016" s="7"/>
      <c r="H10016" s="7"/>
      <c r="I10016" s="7"/>
      <c r="Q10016" s="7"/>
      <c r="R10016" s="7"/>
      <c r="S10016" s="7"/>
      <c r="W10016" s="7"/>
      <c r="X10016" s="7"/>
      <c r="Y10016" s="7"/>
    </row>
    <row r="10017" spans="1:25" ht="18" customHeight="1">
      <c r="A10017" s="7"/>
      <c r="B10017" s="7"/>
      <c r="C10017" s="7"/>
      <c r="D10017" s="68"/>
      <c r="F10017" s="68"/>
      <c r="G10017" s="7"/>
      <c r="H10017" s="7"/>
      <c r="I10017" s="7"/>
      <c r="Q10017" s="7"/>
      <c r="R10017" s="7"/>
      <c r="S10017" s="7"/>
      <c r="W10017" s="7"/>
      <c r="X10017" s="7"/>
      <c r="Y10017" s="7"/>
    </row>
    <row r="10018" spans="1:25" ht="18" customHeight="1">
      <c r="A10018" s="7"/>
      <c r="B10018" s="7"/>
      <c r="C10018" s="7"/>
      <c r="D10018" s="68"/>
      <c r="F10018" s="68"/>
      <c r="G10018" s="7"/>
      <c r="H10018" s="7"/>
      <c r="I10018" s="7"/>
      <c r="Q10018" s="7"/>
      <c r="R10018" s="7"/>
      <c r="S10018" s="7"/>
      <c r="W10018" s="7"/>
      <c r="X10018" s="7"/>
      <c r="Y10018" s="7"/>
    </row>
    <row r="10019" spans="1:25" ht="18" customHeight="1">
      <c r="A10019" s="7"/>
      <c r="B10019" s="7"/>
      <c r="C10019" s="7"/>
      <c r="D10019" s="68"/>
      <c r="F10019" s="68"/>
      <c r="G10019" s="7"/>
      <c r="H10019" s="7"/>
      <c r="I10019" s="7"/>
      <c r="Q10019" s="7"/>
      <c r="R10019" s="7"/>
      <c r="S10019" s="7"/>
      <c r="W10019" s="7"/>
      <c r="X10019" s="7"/>
      <c r="Y10019" s="7"/>
    </row>
    <row r="10020" spans="1:25" ht="18" customHeight="1">
      <c r="A10020" s="7"/>
      <c r="B10020" s="7"/>
      <c r="C10020" s="7"/>
      <c r="D10020" s="68"/>
      <c r="F10020" s="68"/>
      <c r="G10020" s="7"/>
      <c r="H10020" s="7"/>
      <c r="I10020" s="7"/>
      <c r="Q10020" s="7"/>
      <c r="R10020" s="7"/>
      <c r="S10020" s="7"/>
      <c r="W10020" s="7"/>
      <c r="X10020" s="7"/>
      <c r="Y10020" s="7"/>
    </row>
    <row r="10021" spans="1:25" ht="18" customHeight="1">
      <c r="A10021" s="7"/>
      <c r="B10021" s="7"/>
      <c r="C10021" s="7"/>
      <c r="D10021" s="68"/>
      <c r="F10021" s="68"/>
      <c r="G10021" s="7"/>
      <c r="H10021" s="7"/>
      <c r="I10021" s="7"/>
      <c r="Q10021" s="7"/>
      <c r="R10021" s="7"/>
      <c r="S10021" s="7"/>
      <c r="W10021" s="7"/>
      <c r="X10021" s="7"/>
      <c r="Y10021" s="7"/>
    </row>
    <row r="10022" spans="1:25" ht="18" customHeight="1">
      <c r="A10022" s="7"/>
      <c r="B10022" s="7"/>
      <c r="C10022" s="7"/>
      <c r="D10022" s="68"/>
      <c r="F10022" s="68"/>
      <c r="G10022" s="7"/>
      <c r="H10022" s="7"/>
      <c r="I10022" s="7"/>
      <c r="Q10022" s="7"/>
      <c r="R10022" s="7"/>
      <c r="S10022" s="7"/>
      <c r="W10022" s="7"/>
      <c r="X10022" s="7"/>
      <c r="Y10022" s="7"/>
    </row>
    <row r="10023" spans="1:25" ht="18" customHeight="1">
      <c r="A10023" s="7"/>
      <c r="B10023" s="7"/>
      <c r="C10023" s="7"/>
      <c r="D10023" s="68"/>
      <c r="F10023" s="68"/>
      <c r="G10023" s="7"/>
      <c r="H10023" s="7"/>
      <c r="I10023" s="7"/>
      <c r="Q10023" s="7"/>
      <c r="R10023" s="7"/>
      <c r="S10023" s="7"/>
      <c r="W10023" s="7"/>
      <c r="X10023" s="7"/>
      <c r="Y10023" s="7"/>
    </row>
    <row r="10024" spans="1:25" ht="18" customHeight="1">
      <c r="A10024" s="7"/>
      <c r="B10024" s="7"/>
      <c r="C10024" s="7"/>
      <c r="D10024" s="68"/>
      <c r="F10024" s="68"/>
      <c r="G10024" s="7"/>
      <c r="H10024" s="7"/>
      <c r="I10024" s="7"/>
      <c r="Q10024" s="7"/>
      <c r="R10024" s="7"/>
      <c r="S10024" s="7"/>
      <c r="W10024" s="7"/>
      <c r="X10024" s="7"/>
      <c r="Y10024" s="7"/>
    </row>
    <row r="10025" spans="1:25" ht="18" customHeight="1">
      <c r="A10025" s="7"/>
      <c r="B10025" s="7"/>
      <c r="C10025" s="7"/>
      <c r="D10025" s="68"/>
      <c r="F10025" s="68"/>
      <c r="G10025" s="7"/>
      <c r="H10025" s="7"/>
      <c r="I10025" s="7"/>
      <c r="Q10025" s="7"/>
      <c r="R10025" s="7"/>
      <c r="S10025" s="7"/>
      <c r="W10025" s="7"/>
      <c r="X10025" s="7"/>
      <c r="Y10025" s="7"/>
    </row>
    <row r="10026" spans="1:25" ht="18" customHeight="1">
      <c r="A10026" s="7"/>
      <c r="B10026" s="7"/>
      <c r="C10026" s="7"/>
      <c r="D10026" s="68"/>
      <c r="F10026" s="68"/>
      <c r="G10026" s="7"/>
      <c r="H10026" s="7"/>
      <c r="I10026" s="7"/>
      <c r="Q10026" s="7"/>
      <c r="R10026" s="7"/>
      <c r="S10026" s="7"/>
      <c r="W10026" s="7"/>
      <c r="X10026" s="7"/>
      <c r="Y10026" s="7"/>
    </row>
    <row r="10027" spans="1:25" ht="18" customHeight="1">
      <c r="A10027" s="7"/>
      <c r="B10027" s="7"/>
      <c r="C10027" s="7"/>
      <c r="D10027" s="68"/>
      <c r="F10027" s="68"/>
      <c r="G10027" s="7"/>
      <c r="H10027" s="7"/>
      <c r="I10027" s="7"/>
      <c r="Q10027" s="7"/>
      <c r="R10027" s="7"/>
      <c r="S10027" s="7"/>
      <c r="W10027" s="7"/>
      <c r="X10027" s="7"/>
      <c r="Y10027" s="7"/>
    </row>
    <row r="10028" spans="1:25" ht="18" customHeight="1">
      <c r="A10028" s="7"/>
      <c r="B10028" s="7"/>
      <c r="C10028" s="7"/>
      <c r="D10028" s="68"/>
      <c r="F10028" s="68"/>
      <c r="G10028" s="7"/>
      <c r="H10028" s="7"/>
      <c r="I10028" s="7"/>
      <c r="Q10028" s="7"/>
      <c r="R10028" s="7"/>
      <c r="S10028" s="7"/>
      <c r="W10028" s="7"/>
      <c r="X10028" s="7"/>
      <c r="Y10028" s="7"/>
    </row>
    <row r="10029" spans="1:25" ht="18" customHeight="1">
      <c r="A10029" s="7"/>
      <c r="B10029" s="7"/>
      <c r="C10029" s="7"/>
      <c r="D10029" s="68"/>
      <c r="F10029" s="68"/>
      <c r="G10029" s="7"/>
      <c r="H10029" s="7"/>
      <c r="I10029" s="7"/>
      <c r="Q10029" s="7"/>
      <c r="R10029" s="7"/>
      <c r="S10029" s="7"/>
      <c r="W10029" s="7"/>
      <c r="X10029" s="7"/>
      <c r="Y10029" s="7"/>
    </row>
    <row r="10030" spans="1:25" ht="18" customHeight="1">
      <c r="A10030" s="7"/>
      <c r="B10030" s="7"/>
      <c r="C10030" s="7"/>
      <c r="D10030" s="68"/>
      <c r="F10030" s="68"/>
      <c r="G10030" s="7"/>
      <c r="H10030" s="7"/>
      <c r="I10030" s="7"/>
      <c r="Q10030" s="7"/>
      <c r="R10030" s="7"/>
      <c r="S10030" s="7"/>
      <c r="W10030" s="7"/>
      <c r="X10030" s="7"/>
      <c r="Y10030" s="7"/>
    </row>
    <row r="10031" spans="1:25" ht="18" customHeight="1">
      <c r="A10031" s="7"/>
      <c r="B10031" s="7"/>
      <c r="C10031" s="7"/>
      <c r="D10031" s="68"/>
      <c r="F10031" s="68"/>
      <c r="G10031" s="7"/>
      <c r="H10031" s="7"/>
      <c r="I10031" s="7"/>
      <c r="Q10031" s="7"/>
      <c r="R10031" s="7"/>
      <c r="S10031" s="7"/>
      <c r="W10031" s="7"/>
      <c r="X10031" s="7"/>
      <c r="Y10031" s="7"/>
    </row>
    <row r="10032" spans="1:25" ht="18" customHeight="1">
      <c r="A10032" s="7"/>
      <c r="B10032" s="7"/>
      <c r="C10032" s="7"/>
      <c r="D10032" s="68"/>
      <c r="F10032" s="68"/>
      <c r="G10032" s="7"/>
      <c r="H10032" s="7"/>
      <c r="I10032" s="7"/>
      <c r="Q10032" s="7"/>
      <c r="R10032" s="7"/>
      <c r="S10032" s="7"/>
      <c r="W10032" s="7"/>
      <c r="X10032" s="7"/>
      <c r="Y10032" s="7"/>
    </row>
    <row r="10033" spans="1:25" ht="18" customHeight="1">
      <c r="A10033" s="7"/>
      <c r="B10033" s="7"/>
      <c r="C10033" s="7"/>
      <c r="D10033" s="68"/>
      <c r="F10033" s="68"/>
      <c r="G10033" s="7"/>
      <c r="H10033" s="7"/>
      <c r="I10033" s="7"/>
      <c r="Q10033" s="7"/>
      <c r="R10033" s="7"/>
      <c r="S10033" s="7"/>
      <c r="W10033" s="7"/>
      <c r="X10033" s="7"/>
      <c r="Y10033" s="7"/>
    </row>
    <row r="10034" spans="1:25" ht="18" customHeight="1">
      <c r="A10034" s="7"/>
      <c r="B10034" s="7"/>
      <c r="C10034" s="7"/>
      <c r="D10034" s="68"/>
      <c r="F10034" s="68"/>
      <c r="G10034" s="7"/>
      <c r="H10034" s="7"/>
      <c r="I10034" s="7"/>
      <c r="Q10034" s="7"/>
      <c r="R10034" s="7"/>
      <c r="S10034" s="7"/>
      <c r="W10034" s="7"/>
      <c r="X10034" s="7"/>
      <c r="Y10034" s="7"/>
    </row>
    <row r="10035" spans="1:25" ht="18" customHeight="1">
      <c r="A10035" s="7"/>
      <c r="B10035" s="7"/>
      <c r="C10035" s="7"/>
      <c r="D10035" s="68"/>
      <c r="F10035" s="68"/>
      <c r="G10035" s="7"/>
      <c r="H10035" s="7"/>
      <c r="I10035" s="7"/>
      <c r="Q10035" s="7"/>
      <c r="R10035" s="7"/>
      <c r="S10035" s="7"/>
      <c r="W10035" s="7"/>
      <c r="X10035" s="7"/>
      <c r="Y10035" s="7"/>
    </row>
    <row r="10036" spans="1:25" ht="18" customHeight="1">
      <c r="A10036" s="7"/>
      <c r="B10036" s="7"/>
      <c r="C10036" s="7"/>
      <c r="D10036" s="68"/>
      <c r="F10036" s="68"/>
      <c r="G10036" s="7"/>
      <c r="H10036" s="7"/>
      <c r="I10036" s="7"/>
      <c r="Q10036" s="7"/>
      <c r="R10036" s="7"/>
      <c r="S10036" s="7"/>
      <c r="W10036" s="7"/>
      <c r="X10036" s="7"/>
      <c r="Y10036" s="7"/>
    </row>
    <row r="10037" spans="1:25" ht="18" customHeight="1">
      <c r="A10037" s="7"/>
      <c r="B10037" s="7"/>
      <c r="C10037" s="7"/>
      <c r="D10037" s="68"/>
      <c r="F10037" s="68"/>
      <c r="G10037" s="7"/>
      <c r="H10037" s="7"/>
      <c r="I10037" s="7"/>
      <c r="Q10037" s="7"/>
      <c r="R10037" s="7"/>
      <c r="S10037" s="7"/>
      <c r="W10037" s="7"/>
      <c r="X10037" s="7"/>
      <c r="Y10037" s="7"/>
    </row>
    <row r="10038" spans="1:25" ht="18" customHeight="1">
      <c r="A10038" s="7"/>
      <c r="B10038" s="7"/>
      <c r="C10038" s="7"/>
      <c r="D10038" s="68"/>
      <c r="F10038" s="68"/>
      <c r="G10038" s="7"/>
      <c r="H10038" s="7"/>
      <c r="I10038" s="7"/>
      <c r="Q10038" s="7"/>
      <c r="R10038" s="7"/>
      <c r="S10038" s="7"/>
      <c r="W10038" s="7"/>
      <c r="X10038" s="7"/>
      <c r="Y10038" s="7"/>
    </row>
    <row r="10039" spans="1:25" ht="18" customHeight="1">
      <c r="A10039" s="7"/>
      <c r="B10039" s="7"/>
      <c r="C10039" s="7"/>
      <c r="D10039" s="68"/>
      <c r="F10039" s="68"/>
      <c r="G10039" s="7"/>
      <c r="H10039" s="7"/>
      <c r="I10039" s="7"/>
      <c r="Q10039" s="7"/>
      <c r="R10039" s="7"/>
      <c r="S10039" s="7"/>
      <c r="W10039" s="7"/>
      <c r="X10039" s="7"/>
      <c r="Y10039" s="7"/>
    </row>
    <row r="10040" spans="1:25" ht="18" customHeight="1">
      <c r="A10040" s="7"/>
      <c r="B10040" s="7"/>
      <c r="C10040" s="7"/>
      <c r="D10040" s="68"/>
      <c r="F10040" s="68"/>
      <c r="G10040" s="7"/>
      <c r="H10040" s="7"/>
      <c r="I10040" s="7"/>
      <c r="Q10040" s="7"/>
      <c r="R10040" s="7"/>
      <c r="S10040" s="7"/>
      <c r="W10040" s="7"/>
      <c r="X10040" s="7"/>
      <c r="Y10040" s="7"/>
    </row>
    <row r="10041" spans="1:25" ht="18" customHeight="1">
      <c r="A10041" s="7"/>
      <c r="B10041" s="7"/>
      <c r="C10041" s="7"/>
      <c r="D10041" s="68"/>
      <c r="F10041" s="68"/>
      <c r="G10041" s="7"/>
      <c r="H10041" s="7"/>
      <c r="I10041" s="7"/>
      <c r="Q10041" s="7"/>
      <c r="R10041" s="7"/>
      <c r="S10041" s="7"/>
      <c r="W10041" s="7"/>
      <c r="X10041" s="7"/>
      <c r="Y10041" s="7"/>
    </row>
    <row r="10042" spans="1:25" ht="18" customHeight="1">
      <c r="A10042" s="7"/>
      <c r="B10042" s="7"/>
      <c r="C10042" s="7"/>
      <c r="D10042" s="68"/>
      <c r="F10042" s="68"/>
      <c r="G10042" s="7"/>
      <c r="H10042" s="7"/>
      <c r="I10042" s="7"/>
      <c r="Q10042" s="7"/>
      <c r="R10042" s="7"/>
      <c r="S10042" s="7"/>
      <c r="W10042" s="7"/>
      <c r="X10042" s="7"/>
      <c r="Y10042" s="7"/>
    </row>
    <row r="10043" spans="1:25" ht="18" customHeight="1">
      <c r="A10043" s="7"/>
      <c r="B10043" s="7"/>
      <c r="C10043" s="7"/>
      <c r="D10043" s="68"/>
      <c r="F10043" s="68"/>
      <c r="G10043" s="7"/>
      <c r="H10043" s="7"/>
      <c r="I10043" s="7"/>
      <c r="Q10043" s="7"/>
      <c r="R10043" s="7"/>
      <c r="S10043" s="7"/>
      <c r="W10043" s="7"/>
      <c r="X10043" s="7"/>
      <c r="Y10043" s="7"/>
    </row>
    <row r="10044" spans="1:25" ht="18" customHeight="1">
      <c r="A10044" s="7"/>
      <c r="B10044" s="7"/>
      <c r="C10044" s="7"/>
      <c r="D10044" s="68"/>
      <c r="F10044" s="68"/>
      <c r="G10044" s="7"/>
      <c r="H10044" s="7"/>
      <c r="I10044" s="7"/>
      <c r="Q10044" s="7"/>
      <c r="R10044" s="7"/>
      <c r="S10044" s="7"/>
      <c r="W10044" s="7"/>
      <c r="X10044" s="7"/>
      <c r="Y10044" s="7"/>
    </row>
    <row r="10045" spans="1:25" ht="18" customHeight="1">
      <c r="A10045" s="7"/>
      <c r="B10045" s="7"/>
      <c r="C10045" s="7"/>
      <c r="D10045" s="68"/>
      <c r="F10045" s="68"/>
      <c r="G10045" s="7"/>
      <c r="H10045" s="7"/>
      <c r="I10045" s="7"/>
      <c r="Q10045" s="7"/>
      <c r="R10045" s="7"/>
      <c r="S10045" s="7"/>
      <c r="W10045" s="7"/>
      <c r="X10045" s="7"/>
      <c r="Y10045" s="7"/>
    </row>
    <row r="10046" spans="1:25" ht="18" customHeight="1">
      <c r="A10046" s="7"/>
      <c r="B10046" s="7"/>
      <c r="C10046" s="7"/>
      <c r="D10046" s="68"/>
      <c r="F10046" s="68"/>
      <c r="G10046" s="7"/>
      <c r="H10046" s="7"/>
      <c r="I10046" s="7"/>
      <c r="Q10046" s="7"/>
      <c r="R10046" s="7"/>
      <c r="S10046" s="7"/>
      <c r="W10046" s="7"/>
      <c r="X10046" s="7"/>
      <c r="Y10046" s="7"/>
    </row>
    <row r="10047" spans="1:25" ht="18" customHeight="1">
      <c r="A10047" s="7"/>
      <c r="B10047" s="7"/>
      <c r="C10047" s="7"/>
      <c r="D10047" s="68"/>
      <c r="F10047" s="68"/>
      <c r="G10047" s="7"/>
      <c r="H10047" s="7"/>
      <c r="I10047" s="7"/>
      <c r="Q10047" s="7"/>
      <c r="R10047" s="7"/>
      <c r="S10047" s="7"/>
      <c r="W10047" s="7"/>
      <c r="X10047" s="7"/>
      <c r="Y10047" s="7"/>
    </row>
    <row r="10048" spans="1:25" ht="18" customHeight="1">
      <c r="A10048" s="7"/>
      <c r="B10048" s="7"/>
      <c r="C10048" s="7"/>
      <c r="D10048" s="68"/>
      <c r="F10048" s="68"/>
      <c r="G10048" s="7"/>
      <c r="H10048" s="7"/>
      <c r="I10048" s="7"/>
      <c r="Q10048" s="7"/>
      <c r="R10048" s="7"/>
      <c r="S10048" s="7"/>
      <c r="W10048" s="7"/>
      <c r="X10048" s="7"/>
      <c r="Y10048" s="7"/>
    </row>
    <row r="10049" spans="1:25" ht="18" customHeight="1">
      <c r="A10049" s="7"/>
      <c r="B10049" s="7"/>
      <c r="C10049" s="7"/>
      <c r="D10049" s="68"/>
      <c r="F10049" s="68"/>
      <c r="G10049" s="7"/>
      <c r="H10049" s="7"/>
      <c r="I10049" s="7"/>
      <c r="Q10049" s="7"/>
      <c r="R10049" s="7"/>
      <c r="S10049" s="7"/>
      <c r="W10049" s="7"/>
      <c r="X10049" s="7"/>
      <c r="Y10049" s="7"/>
    </row>
    <row r="10050" spans="1:25" ht="18" customHeight="1">
      <c r="A10050" s="7"/>
      <c r="B10050" s="7"/>
      <c r="C10050" s="7"/>
      <c r="D10050" s="68"/>
      <c r="F10050" s="68"/>
      <c r="G10050" s="7"/>
      <c r="H10050" s="7"/>
      <c r="I10050" s="7"/>
      <c r="Q10050" s="7"/>
      <c r="R10050" s="7"/>
      <c r="S10050" s="7"/>
      <c r="W10050" s="7"/>
      <c r="X10050" s="7"/>
      <c r="Y10050" s="7"/>
    </row>
    <row r="10051" spans="1:25" ht="18" customHeight="1">
      <c r="A10051" s="7"/>
      <c r="B10051" s="7"/>
      <c r="C10051" s="7"/>
      <c r="D10051" s="68"/>
      <c r="F10051" s="68"/>
      <c r="G10051" s="7"/>
      <c r="H10051" s="7"/>
      <c r="I10051" s="7"/>
      <c r="Q10051" s="7"/>
      <c r="R10051" s="7"/>
      <c r="S10051" s="7"/>
      <c r="W10051" s="7"/>
      <c r="X10051" s="7"/>
      <c r="Y10051" s="7"/>
    </row>
    <row r="10052" spans="1:25" ht="18" customHeight="1">
      <c r="A10052" s="7"/>
      <c r="B10052" s="7"/>
      <c r="C10052" s="7"/>
      <c r="D10052" s="68"/>
      <c r="F10052" s="68"/>
      <c r="G10052" s="7"/>
      <c r="H10052" s="7"/>
      <c r="I10052" s="7"/>
      <c r="Q10052" s="7"/>
      <c r="R10052" s="7"/>
      <c r="S10052" s="7"/>
      <c r="W10052" s="7"/>
      <c r="X10052" s="7"/>
      <c r="Y10052" s="7"/>
    </row>
    <row r="10053" spans="1:25" ht="18" customHeight="1">
      <c r="A10053" s="7"/>
      <c r="B10053" s="7"/>
      <c r="C10053" s="7"/>
      <c r="D10053" s="68"/>
      <c r="F10053" s="68"/>
      <c r="G10053" s="7"/>
      <c r="H10053" s="7"/>
      <c r="I10053" s="7"/>
      <c r="Q10053" s="7"/>
      <c r="R10053" s="7"/>
      <c r="S10053" s="7"/>
      <c r="W10053" s="7"/>
      <c r="X10053" s="7"/>
      <c r="Y10053" s="7"/>
    </row>
    <row r="10054" spans="1:25" ht="18" customHeight="1">
      <c r="A10054" s="7"/>
      <c r="B10054" s="7"/>
      <c r="C10054" s="7"/>
      <c r="D10054" s="68"/>
      <c r="F10054" s="68"/>
      <c r="G10054" s="7"/>
      <c r="H10054" s="7"/>
      <c r="I10054" s="7"/>
      <c r="Q10054" s="7"/>
      <c r="R10054" s="7"/>
      <c r="S10054" s="7"/>
      <c r="W10054" s="7"/>
      <c r="X10054" s="7"/>
      <c r="Y10054" s="7"/>
    </row>
    <row r="10055" spans="1:25" ht="18" customHeight="1">
      <c r="A10055" s="7"/>
      <c r="B10055" s="7"/>
      <c r="C10055" s="7"/>
      <c r="D10055" s="68"/>
      <c r="F10055" s="68"/>
      <c r="G10055" s="7"/>
      <c r="H10055" s="7"/>
      <c r="I10055" s="7"/>
      <c r="Q10055" s="7"/>
      <c r="R10055" s="7"/>
      <c r="S10055" s="7"/>
      <c r="W10055" s="7"/>
      <c r="X10055" s="7"/>
      <c r="Y10055" s="7"/>
    </row>
    <row r="10056" spans="1:25" ht="18" customHeight="1">
      <c r="A10056" s="7"/>
      <c r="B10056" s="7"/>
      <c r="C10056" s="7"/>
      <c r="D10056" s="68"/>
      <c r="F10056" s="68"/>
      <c r="G10056" s="7"/>
      <c r="H10056" s="7"/>
      <c r="I10056" s="7"/>
      <c r="Q10056" s="7"/>
      <c r="R10056" s="7"/>
      <c r="S10056" s="7"/>
      <c r="W10056" s="7"/>
      <c r="X10056" s="7"/>
      <c r="Y10056" s="7"/>
    </row>
    <row r="10057" spans="1:25" ht="18" customHeight="1">
      <c r="A10057" s="7"/>
      <c r="B10057" s="7"/>
      <c r="C10057" s="7"/>
      <c r="D10057" s="68"/>
      <c r="F10057" s="68"/>
      <c r="G10057" s="7"/>
      <c r="H10057" s="7"/>
      <c r="I10057" s="7"/>
      <c r="Q10057" s="7"/>
      <c r="R10057" s="7"/>
      <c r="S10057" s="7"/>
      <c r="W10057" s="7"/>
      <c r="X10057" s="7"/>
      <c r="Y10057" s="7"/>
    </row>
    <row r="10058" spans="1:25" ht="18" customHeight="1">
      <c r="A10058" s="7"/>
      <c r="B10058" s="7"/>
      <c r="C10058" s="7"/>
      <c r="D10058" s="68"/>
      <c r="F10058" s="68"/>
      <c r="G10058" s="7"/>
      <c r="H10058" s="7"/>
      <c r="I10058" s="7"/>
      <c r="Q10058" s="7"/>
      <c r="R10058" s="7"/>
      <c r="S10058" s="7"/>
      <c r="W10058" s="7"/>
      <c r="X10058" s="7"/>
      <c r="Y10058" s="7"/>
    </row>
    <row r="10059" spans="1:25" ht="18" customHeight="1">
      <c r="A10059" s="7"/>
      <c r="B10059" s="7"/>
      <c r="C10059" s="7"/>
      <c r="D10059" s="68"/>
      <c r="F10059" s="68"/>
      <c r="G10059" s="7"/>
      <c r="H10059" s="7"/>
      <c r="I10059" s="7"/>
      <c r="Q10059" s="7"/>
      <c r="R10059" s="7"/>
      <c r="S10059" s="7"/>
      <c r="W10059" s="7"/>
      <c r="X10059" s="7"/>
      <c r="Y10059" s="7"/>
    </row>
    <row r="10060" spans="1:25" ht="18" customHeight="1">
      <c r="A10060" s="7"/>
      <c r="B10060" s="7"/>
      <c r="C10060" s="7"/>
      <c r="D10060" s="68"/>
      <c r="F10060" s="68"/>
      <c r="G10060" s="7"/>
      <c r="H10060" s="7"/>
      <c r="I10060" s="7"/>
      <c r="Q10060" s="7"/>
      <c r="R10060" s="7"/>
      <c r="S10060" s="7"/>
      <c r="W10060" s="7"/>
      <c r="X10060" s="7"/>
      <c r="Y10060" s="7"/>
    </row>
    <row r="10061" spans="1:25" ht="18" customHeight="1">
      <c r="A10061" s="7"/>
      <c r="B10061" s="7"/>
      <c r="C10061" s="7"/>
      <c r="D10061" s="68"/>
      <c r="F10061" s="68"/>
      <c r="G10061" s="7"/>
      <c r="H10061" s="7"/>
      <c r="I10061" s="7"/>
      <c r="Q10061" s="7"/>
      <c r="R10061" s="7"/>
      <c r="S10061" s="7"/>
      <c r="W10061" s="7"/>
      <c r="X10061" s="7"/>
      <c r="Y10061" s="7"/>
    </row>
    <row r="10062" spans="1:25" ht="18" customHeight="1">
      <c r="A10062" s="7"/>
      <c r="B10062" s="7"/>
      <c r="C10062" s="7"/>
      <c r="D10062" s="68"/>
      <c r="F10062" s="68"/>
      <c r="G10062" s="7"/>
      <c r="H10062" s="7"/>
      <c r="I10062" s="7"/>
      <c r="Q10062" s="7"/>
      <c r="R10062" s="7"/>
      <c r="S10062" s="7"/>
      <c r="W10062" s="7"/>
      <c r="X10062" s="7"/>
      <c r="Y10062" s="7"/>
    </row>
    <row r="10063" spans="1:25" ht="18" customHeight="1">
      <c r="A10063" s="7"/>
      <c r="B10063" s="7"/>
      <c r="C10063" s="7"/>
      <c r="D10063" s="68"/>
      <c r="F10063" s="68"/>
      <c r="G10063" s="7"/>
      <c r="H10063" s="7"/>
      <c r="I10063" s="7"/>
      <c r="Q10063" s="7"/>
      <c r="R10063" s="7"/>
      <c r="S10063" s="7"/>
      <c r="W10063" s="7"/>
      <c r="X10063" s="7"/>
      <c r="Y10063" s="7"/>
    </row>
    <row r="10064" spans="1:25" ht="18" customHeight="1">
      <c r="A10064" s="7"/>
      <c r="B10064" s="7"/>
      <c r="C10064" s="7"/>
      <c r="D10064" s="68"/>
      <c r="F10064" s="68"/>
      <c r="G10064" s="7"/>
      <c r="H10064" s="7"/>
      <c r="I10064" s="7"/>
      <c r="Q10064" s="7"/>
      <c r="R10064" s="7"/>
      <c r="S10064" s="7"/>
      <c r="W10064" s="7"/>
      <c r="X10064" s="7"/>
      <c r="Y10064" s="7"/>
    </row>
    <row r="10065" spans="1:25" ht="18" customHeight="1">
      <c r="A10065" s="7"/>
      <c r="B10065" s="7"/>
      <c r="C10065" s="7"/>
      <c r="D10065" s="68"/>
      <c r="F10065" s="68"/>
      <c r="G10065" s="7"/>
      <c r="H10065" s="7"/>
      <c r="I10065" s="7"/>
      <c r="Q10065" s="7"/>
      <c r="R10065" s="7"/>
      <c r="S10065" s="7"/>
      <c r="W10065" s="7"/>
      <c r="X10065" s="7"/>
      <c r="Y10065" s="7"/>
    </row>
    <row r="10066" spans="1:25" ht="18" customHeight="1">
      <c r="A10066" s="7"/>
      <c r="B10066" s="7"/>
      <c r="C10066" s="7"/>
      <c r="D10066" s="68"/>
      <c r="F10066" s="68"/>
      <c r="G10066" s="7"/>
      <c r="H10066" s="7"/>
      <c r="I10066" s="7"/>
      <c r="Q10066" s="7"/>
      <c r="R10066" s="7"/>
      <c r="S10066" s="7"/>
      <c r="W10066" s="7"/>
      <c r="X10066" s="7"/>
      <c r="Y10066" s="7"/>
    </row>
    <row r="10067" spans="1:25" ht="18" customHeight="1">
      <c r="A10067" s="7"/>
      <c r="B10067" s="7"/>
      <c r="C10067" s="7"/>
      <c r="D10067" s="68"/>
      <c r="F10067" s="68"/>
      <c r="G10067" s="7"/>
      <c r="H10067" s="7"/>
      <c r="I10067" s="7"/>
      <c r="Q10067" s="7"/>
      <c r="R10067" s="7"/>
      <c r="S10067" s="7"/>
      <c r="W10067" s="7"/>
      <c r="X10067" s="7"/>
      <c r="Y10067" s="7"/>
    </row>
    <row r="10068" spans="1:25" ht="18" customHeight="1">
      <c r="A10068" s="7"/>
      <c r="B10068" s="7"/>
      <c r="C10068" s="7"/>
      <c r="D10068" s="68"/>
      <c r="F10068" s="68"/>
      <c r="G10068" s="7"/>
      <c r="H10068" s="7"/>
      <c r="I10068" s="7"/>
      <c r="Q10068" s="7"/>
      <c r="R10068" s="7"/>
      <c r="S10068" s="7"/>
      <c r="W10068" s="7"/>
      <c r="X10068" s="7"/>
      <c r="Y10068" s="7"/>
    </row>
    <row r="10069" spans="1:25" ht="18" customHeight="1">
      <c r="A10069" s="7"/>
      <c r="B10069" s="7"/>
      <c r="C10069" s="7"/>
      <c r="D10069" s="68"/>
      <c r="F10069" s="68"/>
      <c r="G10069" s="7"/>
      <c r="H10069" s="7"/>
      <c r="I10069" s="7"/>
      <c r="Q10069" s="7"/>
      <c r="R10069" s="7"/>
      <c r="S10069" s="7"/>
      <c r="W10069" s="7"/>
      <c r="X10069" s="7"/>
      <c r="Y10069" s="7"/>
    </row>
    <row r="10070" spans="1:25" ht="18" customHeight="1">
      <c r="A10070" s="7"/>
      <c r="B10070" s="7"/>
      <c r="C10070" s="7"/>
      <c r="D10070" s="68"/>
      <c r="F10070" s="68"/>
      <c r="G10070" s="7"/>
      <c r="H10070" s="7"/>
      <c r="I10070" s="7"/>
      <c r="Q10070" s="7"/>
      <c r="R10070" s="7"/>
      <c r="S10070" s="7"/>
      <c r="W10070" s="7"/>
      <c r="X10070" s="7"/>
      <c r="Y10070" s="7"/>
    </row>
    <row r="10071" spans="1:25" ht="18" customHeight="1">
      <c r="A10071" s="7"/>
      <c r="B10071" s="7"/>
      <c r="C10071" s="7"/>
      <c r="D10071" s="68"/>
      <c r="F10071" s="68"/>
      <c r="G10071" s="7"/>
      <c r="H10071" s="7"/>
      <c r="I10071" s="7"/>
      <c r="Q10071" s="7"/>
      <c r="R10071" s="7"/>
      <c r="S10071" s="7"/>
      <c r="W10071" s="7"/>
      <c r="X10071" s="7"/>
      <c r="Y10071" s="7"/>
    </row>
    <row r="10072" spans="1:25" ht="18" customHeight="1">
      <c r="A10072" s="7"/>
      <c r="B10072" s="7"/>
      <c r="C10072" s="7"/>
      <c r="D10072" s="68"/>
      <c r="F10072" s="68"/>
      <c r="G10072" s="7"/>
      <c r="H10072" s="7"/>
      <c r="I10072" s="7"/>
      <c r="Q10072" s="7"/>
      <c r="R10072" s="7"/>
      <c r="S10072" s="7"/>
      <c r="W10072" s="7"/>
      <c r="X10072" s="7"/>
      <c r="Y10072" s="7"/>
    </row>
    <row r="10073" spans="1:25" ht="18" customHeight="1">
      <c r="A10073" s="7"/>
      <c r="B10073" s="7"/>
      <c r="C10073" s="7"/>
      <c r="D10073" s="68"/>
      <c r="F10073" s="68"/>
      <c r="G10073" s="7"/>
      <c r="H10073" s="7"/>
      <c r="I10073" s="7"/>
      <c r="Q10073" s="7"/>
      <c r="R10073" s="7"/>
      <c r="S10073" s="7"/>
      <c r="W10073" s="7"/>
      <c r="X10073" s="7"/>
      <c r="Y10073" s="7"/>
    </row>
    <row r="10074" spans="1:25" ht="18" customHeight="1">
      <c r="A10074" s="7"/>
      <c r="B10074" s="7"/>
      <c r="C10074" s="7"/>
      <c r="D10074" s="68"/>
      <c r="F10074" s="68"/>
      <c r="G10074" s="7"/>
      <c r="H10074" s="7"/>
      <c r="I10074" s="7"/>
      <c r="Q10074" s="7"/>
      <c r="R10074" s="7"/>
      <c r="S10074" s="7"/>
      <c r="W10074" s="7"/>
      <c r="X10074" s="7"/>
      <c r="Y10074" s="7"/>
    </row>
    <row r="10075" spans="1:25" ht="18" customHeight="1">
      <c r="A10075" s="7"/>
      <c r="B10075" s="7"/>
      <c r="C10075" s="7"/>
      <c r="D10075" s="68"/>
      <c r="F10075" s="68"/>
      <c r="G10075" s="7"/>
      <c r="H10075" s="7"/>
      <c r="I10075" s="7"/>
      <c r="Q10075" s="7"/>
      <c r="R10075" s="7"/>
      <c r="S10075" s="7"/>
      <c r="W10075" s="7"/>
      <c r="X10075" s="7"/>
      <c r="Y10075" s="7"/>
    </row>
    <row r="10076" spans="1:25" ht="18" customHeight="1">
      <c r="A10076" s="7"/>
      <c r="B10076" s="7"/>
      <c r="C10076" s="7"/>
      <c r="D10076" s="68"/>
      <c r="F10076" s="68"/>
      <c r="G10076" s="7"/>
      <c r="H10076" s="7"/>
      <c r="I10076" s="7"/>
      <c r="Q10076" s="7"/>
      <c r="R10076" s="7"/>
      <c r="S10076" s="7"/>
      <c r="W10076" s="7"/>
      <c r="X10076" s="7"/>
      <c r="Y10076" s="7"/>
    </row>
    <row r="10077" spans="1:25" ht="18" customHeight="1">
      <c r="A10077" s="7"/>
      <c r="B10077" s="7"/>
      <c r="C10077" s="7"/>
      <c r="D10077" s="68"/>
      <c r="F10077" s="68"/>
      <c r="G10077" s="7"/>
      <c r="H10077" s="7"/>
      <c r="I10077" s="7"/>
      <c r="Q10077" s="7"/>
      <c r="R10077" s="7"/>
      <c r="S10077" s="7"/>
      <c r="W10077" s="7"/>
      <c r="X10077" s="7"/>
      <c r="Y10077" s="7"/>
    </row>
    <row r="10078" spans="1:25" ht="18" customHeight="1">
      <c r="A10078" s="7"/>
      <c r="B10078" s="7"/>
      <c r="C10078" s="7"/>
      <c r="D10078" s="68"/>
      <c r="F10078" s="68"/>
      <c r="G10078" s="7"/>
      <c r="H10078" s="7"/>
      <c r="I10078" s="7"/>
      <c r="Q10078" s="7"/>
      <c r="R10078" s="7"/>
      <c r="S10078" s="7"/>
      <c r="W10078" s="7"/>
      <c r="X10078" s="7"/>
      <c r="Y10078" s="7"/>
    </row>
    <row r="10079" spans="1:25" ht="18" customHeight="1">
      <c r="A10079" s="7"/>
      <c r="B10079" s="7"/>
      <c r="C10079" s="7"/>
      <c r="D10079" s="68"/>
      <c r="F10079" s="68"/>
      <c r="G10079" s="7"/>
      <c r="H10079" s="7"/>
      <c r="I10079" s="7"/>
      <c r="Q10079" s="7"/>
      <c r="R10079" s="7"/>
      <c r="S10079" s="7"/>
      <c r="W10079" s="7"/>
      <c r="X10079" s="7"/>
      <c r="Y10079" s="7"/>
    </row>
    <row r="10080" spans="1:25" ht="18" customHeight="1">
      <c r="A10080" s="7"/>
      <c r="B10080" s="7"/>
      <c r="C10080" s="7"/>
      <c r="D10080" s="68"/>
      <c r="F10080" s="68"/>
      <c r="G10080" s="7"/>
      <c r="H10080" s="7"/>
      <c r="I10080" s="7"/>
      <c r="Q10080" s="7"/>
      <c r="R10080" s="7"/>
      <c r="S10080" s="7"/>
      <c r="W10080" s="7"/>
      <c r="X10080" s="7"/>
      <c r="Y10080" s="7"/>
    </row>
    <row r="10081" spans="1:25" ht="18" customHeight="1">
      <c r="A10081" s="7"/>
      <c r="B10081" s="7"/>
      <c r="C10081" s="7"/>
      <c r="D10081" s="68"/>
      <c r="F10081" s="68"/>
      <c r="G10081" s="7"/>
      <c r="H10081" s="7"/>
      <c r="I10081" s="7"/>
      <c r="Q10081" s="7"/>
      <c r="R10081" s="7"/>
      <c r="S10081" s="7"/>
      <c r="W10081" s="7"/>
      <c r="X10081" s="7"/>
      <c r="Y10081" s="7"/>
    </row>
    <row r="10082" spans="1:25" ht="18" customHeight="1">
      <c r="A10082" s="7"/>
      <c r="B10082" s="7"/>
      <c r="C10082" s="7"/>
      <c r="D10082" s="68"/>
      <c r="F10082" s="68"/>
      <c r="G10082" s="7"/>
      <c r="H10082" s="7"/>
      <c r="I10082" s="7"/>
      <c r="Q10082" s="7"/>
      <c r="R10082" s="7"/>
      <c r="S10082" s="7"/>
      <c r="W10082" s="7"/>
      <c r="X10082" s="7"/>
      <c r="Y10082" s="7"/>
    </row>
    <row r="10083" spans="1:25" ht="18" customHeight="1">
      <c r="A10083" s="7"/>
      <c r="B10083" s="7"/>
      <c r="C10083" s="7"/>
      <c r="D10083" s="68"/>
      <c r="F10083" s="68"/>
      <c r="G10083" s="7"/>
      <c r="H10083" s="7"/>
      <c r="I10083" s="7"/>
      <c r="Q10083" s="7"/>
      <c r="R10083" s="7"/>
      <c r="S10083" s="7"/>
      <c r="W10083" s="7"/>
      <c r="X10083" s="7"/>
      <c r="Y10083" s="7"/>
    </row>
    <row r="10084" spans="1:25" ht="18" customHeight="1">
      <c r="A10084" s="7"/>
      <c r="B10084" s="7"/>
      <c r="C10084" s="7"/>
      <c r="D10084" s="68"/>
      <c r="F10084" s="68"/>
      <c r="G10084" s="7"/>
      <c r="H10084" s="7"/>
      <c r="I10084" s="7"/>
      <c r="Q10084" s="7"/>
      <c r="R10084" s="7"/>
      <c r="S10084" s="7"/>
      <c r="W10084" s="7"/>
      <c r="X10084" s="7"/>
      <c r="Y10084" s="7"/>
    </row>
    <row r="10085" spans="1:25" ht="18" customHeight="1">
      <c r="A10085" s="7"/>
      <c r="B10085" s="7"/>
      <c r="C10085" s="7"/>
      <c r="D10085" s="68"/>
      <c r="F10085" s="68"/>
      <c r="G10085" s="7"/>
      <c r="H10085" s="7"/>
      <c r="I10085" s="7"/>
      <c r="Q10085" s="7"/>
      <c r="R10085" s="7"/>
      <c r="S10085" s="7"/>
      <c r="W10085" s="7"/>
      <c r="X10085" s="7"/>
      <c r="Y10085" s="7"/>
    </row>
    <row r="10086" spans="1:25" ht="18" customHeight="1">
      <c r="A10086" s="7"/>
      <c r="B10086" s="7"/>
      <c r="C10086" s="7"/>
      <c r="D10086" s="68"/>
      <c r="F10086" s="68"/>
      <c r="G10086" s="7"/>
      <c r="H10086" s="7"/>
      <c r="I10086" s="7"/>
      <c r="Q10086" s="7"/>
      <c r="R10086" s="7"/>
      <c r="S10086" s="7"/>
      <c r="W10086" s="7"/>
      <c r="X10086" s="7"/>
      <c r="Y10086" s="7"/>
    </row>
    <row r="10087" spans="1:25" ht="18" customHeight="1">
      <c r="A10087" s="7"/>
      <c r="B10087" s="7"/>
      <c r="C10087" s="7"/>
      <c r="D10087" s="68"/>
      <c r="F10087" s="68"/>
      <c r="G10087" s="7"/>
      <c r="H10087" s="7"/>
      <c r="I10087" s="7"/>
      <c r="Q10087" s="7"/>
      <c r="R10087" s="7"/>
      <c r="S10087" s="7"/>
      <c r="W10087" s="7"/>
      <c r="X10087" s="7"/>
      <c r="Y10087" s="7"/>
    </row>
    <row r="10088" spans="1:25" ht="18" customHeight="1">
      <c r="A10088" s="7"/>
      <c r="B10088" s="7"/>
      <c r="C10088" s="7"/>
      <c r="D10088" s="68"/>
      <c r="F10088" s="68"/>
      <c r="G10088" s="7"/>
      <c r="H10088" s="7"/>
      <c r="I10088" s="7"/>
      <c r="Q10088" s="7"/>
      <c r="R10088" s="7"/>
      <c r="S10088" s="7"/>
      <c r="W10088" s="7"/>
      <c r="X10088" s="7"/>
      <c r="Y10088" s="7"/>
    </row>
    <row r="10089" spans="1:25" ht="18" customHeight="1">
      <c r="A10089" s="7"/>
      <c r="B10089" s="7"/>
      <c r="C10089" s="7"/>
      <c r="D10089" s="68"/>
      <c r="F10089" s="68"/>
      <c r="G10089" s="7"/>
      <c r="H10089" s="7"/>
      <c r="I10089" s="7"/>
      <c r="Q10089" s="7"/>
      <c r="R10089" s="7"/>
      <c r="S10089" s="7"/>
      <c r="W10089" s="7"/>
      <c r="X10089" s="7"/>
      <c r="Y10089" s="7"/>
    </row>
    <row r="10090" spans="1:25" ht="18" customHeight="1">
      <c r="A10090" s="7"/>
      <c r="B10090" s="7"/>
      <c r="C10090" s="7"/>
      <c r="D10090" s="68"/>
      <c r="F10090" s="68"/>
      <c r="G10090" s="7"/>
      <c r="H10090" s="7"/>
      <c r="I10090" s="7"/>
      <c r="Q10090" s="7"/>
      <c r="R10090" s="7"/>
      <c r="S10090" s="7"/>
      <c r="W10090" s="7"/>
      <c r="X10090" s="7"/>
      <c r="Y10090" s="7"/>
    </row>
    <row r="10091" spans="1:25" ht="18" customHeight="1">
      <c r="A10091" s="7"/>
      <c r="B10091" s="7"/>
      <c r="C10091" s="7"/>
      <c r="D10091" s="68"/>
      <c r="F10091" s="68"/>
      <c r="G10091" s="7"/>
      <c r="H10091" s="7"/>
      <c r="I10091" s="7"/>
      <c r="Q10091" s="7"/>
      <c r="R10091" s="7"/>
      <c r="S10091" s="7"/>
      <c r="W10091" s="7"/>
      <c r="X10091" s="7"/>
      <c r="Y10091" s="7"/>
    </row>
    <row r="10092" spans="1:25" ht="18" customHeight="1">
      <c r="A10092" s="7"/>
      <c r="B10092" s="7"/>
      <c r="C10092" s="7"/>
      <c r="D10092" s="68"/>
      <c r="F10092" s="68"/>
      <c r="G10092" s="7"/>
      <c r="H10092" s="7"/>
      <c r="I10092" s="7"/>
      <c r="Q10092" s="7"/>
      <c r="R10092" s="7"/>
      <c r="S10092" s="7"/>
      <c r="W10092" s="7"/>
      <c r="X10092" s="7"/>
      <c r="Y10092" s="7"/>
    </row>
    <row r="10093" spans="1:25" ht="18" customHeight="1">
      <c r="A10093" s="7"/>
      <c r="B10093" s="7"/>
      <c r="C10093" s="7"/>
      <c r="D10093" s="68"/>
      <c r="F10093" s="68"/>
      <c r="G10093" s="7"/>
      <c r="H10093" s="7"/>
      <c r="I10093" s="7"/>
      <c r="Q10093" s="7"/>
      <c r="R10093" s="7"/>
      <c r="S10093" s="7"/>
      <c r="W10093" s="7"/>
      <c r="X10093" s="7"/>
      <c r="Y10093" s="7"/>
    </row>
    <row r="10094" spans="1:25" ht="18" customHeight="1">
      <c r="A10094" s="7"/>
      <c r="B10094" s="7"/>
      <c r="C10094" s="7"/>
      <c r="D10094" s="68"/>
      <c r="F10094" s="68"/>
      <c r="G10094" s="7"/>
      <c r="H10094" s="7"/>
      <c r="I10094" s="7"/>
      <c r="Q10094" s="7"/>
      <c r="R10094" s="7"/>
      <c r="S10094" s="7"/>
      <c r="W10094" s="7"/>
      <c r="X10094" s="7"/>
      <c r="Y10094" s="7"/>
    </row>
    <row r="10095" spans="1:25" ht="18" customHeight="1">
      <c r="A10095" s="7"/>
      <c r="B10095" s="7"/>
      <c r="C10095" s="7"/>
      <c r="D10095" s="68"/>
      <c r="F10095" s="68"/>
      <c r="G10095" s="7"/>
      <c r="H10095" s="7"/>
      <c r="I10095" s="7"/>
      <c r="Q10095" s="7"/>
      <c r="R10095" s="7"/>
      <c r="S10095" s="7"/>
      <c r="W10095" s="7"/>
      <c r="X10095" s="7"/>
      <c r="Y10095" s="7"/>
    </row>
    <row r="10096" spans="1:25" ht="18" customHeight="1">
      <c r="A10096" s="7"/>
      <c r="B10096" s="7"/>
      <c r="C10096" s="7"/>
      <c r="D10096" s="68"/>
      <c r="F10096" s="68"/>
      <c r="G10096" s="7"/>
      <c r="H10096" s="7"/>
      <c r="I10096" s="7"/>
      <c r="Q10096" s="7"/>
      <c r="R10096" s="7"/>
      <c r="S10096" s="7"/>
      <c r="W10096" s="7"/>
      <c r="X10096" s="7"/>
      <c r="Y10096" s="7"/>
    </row>
    <row r="10097" spans="1:25" ht="18" customHeight="1">
      <c r="A10097" s="7"/>
      <c r="B10097" s="7"/>
      <c r="C10097" s="7"/>
      <c r="D10097" s="68"/>
      <c r="F10097" s="68"/>
      <c r="G10097" s="7"/>
      <c r="H10097" s="7"/>
      <c r="I10097" s="7"/>
      <c r="Q10097" s="7"/>
      <c r="R10097" s="7"/>
      <c r="S10097" s="7"/>
      <c r="W10097" s="7"/>
      <c r="X10097" s="7"/>
      <c r="Y10097" s="7"/>
    </row>
    <row r="10098" spans="1:25" ht="18" customHeight="1">
      <c r="A10098" s="7"/>
      <c r="B10098" s="7"/>
      <c r="C10098" s="7"/>
      <c r="D10098" s="68"/>
      <c r="F10098" s="68"/>
      <c r="G10098" s="7"/>
      <c r="H10098" s="7"/>
      <c r="I10098" s="7"/>
      <c r="Q10098" s="7"/>
      <c r="R10098" s="7"/>
      <c r="S10098" s="7"/>
      <c r="W10098" s="7"/>
      <c r="X10098" s="7"/>
      <c r="Y10098" s="7"/>
    </row>
    <row r="10099" spans="1:25" ht="18" customHeight="1">
      <c r="A10099" s="7"/>
      <c r="B10099" s="7"/>
      <c r="C10099" s="7"/>
      <c r="D10099" s="68"/>
      <c r="F10099" s="68"/>
      <c r="G10099" s="7"/>
      <c r="H10099" s="7"/>
      <c r="I10099" s="7"/>
      <c r="Q10099" s="7"/>
      <c r="R10099" s="7"/>
      <c r="S10099" s="7"/>
      <c r="W10099" s="7"/>
      <c r="X10099" s="7"/>
      <c r="Y10099" s="7"/>
    </row>
    <row r="10100" spans="1:25" ht="18" customHeight="1">
      <c r="A10100" s="7"/>
      <c r="B10100" s="7"/>
      <c r="C10100" s="7"/>
      <c r="D10100" s="68"/>
      <c r="F10100" s="68"/>
      <c r="G10100" s="7"/>
      <c r="H10100" s="7"/>
      <c r="I10100" s="7"/>
      <c r="Q10100" s="7"/>
      <c r="R10100" s="7"/>
      <c r="S10100" s="7"/>
      <c r="W10100" s="7"/>
      <c r="X10100" s="7"/>
      <c r="Y10100" s="7"/>
    </row>
    <row r="10101" spans="1:25" ht="18" customHeight="1">
      <c r="A10101" s="7"/>
      <c r="B10101" s="7"/>
      <c r="C10101" s="7"/>
      <c r="D10101" s="68"/>
      <c r="F10101" s="68"/>
      <c r="G10101" s="7"/>
      <c r="H10101" s="7"/>
      <c r="I10101" s="7"/>
      <c r="Q10101" s="7"/>
      <c r="R10101" s="7"/>
      <c r="S10101" s="7"/>
      <c r="W10101" s="7"/>
      <c r="X10101" s="7"/>
      <c r="Y10101" s="7"/>
    </row>
    <row r="10102" spans="1:25" ht="18" customHeight="1">
      <c r="A10102" s="7"/>
      <c r="B10102" s="7"/>
      <c r="C10102" s="7"/>
      <c r="D10102" s="68"/>
      <c r="F10102" s="68"/>
      <c r="G10102" s="7"/>
      <c r="H10102" s="7"/>
      <c r="I10102" s="7"/>
      <c r="Q10102" s="7"/>
      <c r="R10102" s="7"/>
      <c r="S10102" s="7"/>
      <c r="W10102" s="7"/>
      <c r="X10102" s="7"/>
      <c r="Y10102" s="7"/>
    </row>
    <row r="10103" spans="1:25" ht="18" customHeight="1">
      <c r="A10103" s="7"/>
      <c r="B10103" s="7"/>
      <c r="C10103" s="7"/>
      <c r="D10103" s="68"/>
      <c r="F10103" s="68"/>
      <c r="G10103" s="7"/>
      <c r="H10103" s="7"/>
      <c r="I10103" s="7"/>
      <c r="Q10103" s="7"/>
      <c r="R10103" s="7"/>
      <c r="S10103" s="7"/>
      <c r="W10103" s="7"/>
      <c r="X10103" s="7"/>
      <c r="Y10103" s="7"/>
    </row>
    <row r="10104" spans="1:25" ht="18" customHeight="1">
      <c r="A10104" s="7"/>
      <c r="B10104" s="7"/>
      <c r="C10104" s="7"/>
      <c r="D10104" s="68"/>
      <c r="F10104" s="68"/>
      <c r="G10104" s="7"/>
      <c r="H10104" s="7"/>
      <c r="I10104" s="7"/>
      <c r="Q10104" s="7"/>
      <c r="R10104" s="7"/>
      <c r="S10104" s="7"/>
      <c r="W10104" s="7"/>
      <c r="X10104" s="7"/>
      <c r="Y10104" s="7"/>
    </row>
    <row r="10105" spans="1:25" ht="18" customHeight="1">
      <c r="A10105" s="7"/>
      <c r="B10105" s="7"/>
      <c r="C10105" s="7"/>
      <c r="D10105" s="68"/>
      <c r="F10105" s="68"/>
      <c r="G10105" s="7"/>
      <c r="H10105" s="7"/>
      <c r="I10105" s="7"/>
      <c r="Q10105" s="7"/>
      <c r="R10105" s="7"/>
      <c r="S10105" s="7"/>
      <c r="W10105" s="7"/>
      <c r="X10105" s="7"/>
      <c r="Y10105" s="7"/>
    </row>
    <row r="10106" spans="1:25" ht="18" customHeight="1">
      <c r="A10106" s="7"/>
      <c r="B10106" s="7"/>
      <c r="C10106" s="7"/>
      <c r="D10106" s="68"/>
      <c r="F10106" s="68"/>
      <c r="G10106" s="7"/>
      <c r="H10106" s="7"/>
      <c r="I10106" s="7"/>
      <c r="Q10106" s="7"/>
      <c r="R10106" s="7"/>
      <c r="S10106" s="7"/>
      <c r="W10106" s="7"/>
      <c r="X10106" s="7"/>
      <c r="Y10106" s="7"/>
    </row>
    <row r="10107" spans="1:25" ht="18" customHeight="1">
      <c r="A10107" s="7"/>
      <c r="B10107" s="7"/>
      <c r="C10107" s="7"/>
      <c r="D10107" s="68"/>
      <c r="F10107" s="68"/>
      <c r="G10107" s="7"/>
      <c r="H10107" s="7"/>
      <c r="I10107" s="7"/>
      <c r="Q10107" s="7"/>
      <c r="R10107" s="7"/>
      <c r="S10107" s="7"/>
      <c r="W10107" s="7"/>
      <c r="X10107" s="7"/>
      <c r="Y10107" s="7"/>
    </row>
    <row r="10108" spans="1:25" ht="18" customHeight="1">
      <c r="A10108" s="7"/>
      <c r="B10108" s="7"/>
      <c r="C10108" s="7"/>
      <c r="D10108" s="68"/>
      <c r="F10108" s="68"/>
      <c r="G10108" s="7"/>
      <c r="H10108" s="7"/>
      <c r="I10108" s="7"/>
      <c r="Q10108" s="7"/>
      <c r="R10108" s="7"/>
      <c r="S10108" s="7"/>
      <c r="W10108" s="7"/>
      <c r="X10108" s="7"/>
      <c r="Y10108" s="7"/>
    </row>
    <row r="10109" spans="1:25" ht="18" customHeight="1">
      <c r="A10109" s="7"/>
      <c r="B10109" s="7"/>
      <c r="C10109" s="7"/>
      <c r="D10109" s="68"/>
      <c r="F10109" s="68"/>
      <c r="G10109" s="7"/>
      <c r="H10109" s="7"/>
      <c r="I10109" s="7"/>
      <c r="Q10109" s="7"/>
      <c r="R10109" s="7"/>
      <c r="S10109" s="7"/>
      <c r="W10109" s="7"/>
      <c r="X10109" s="7"/>
      <c r="Y10109" s="7"/>
    </row>
    <row r="10110" spans="1:25" ht="18" customHeight="1">
      <c r="A10110" s="7"/>
      <c r="B10110" s="7"/>
      <c r="C10110" s="7"/>
      <c r="D10110" s="68"/>
      <c r="F10110" s="68"/>
      <c r="G10110" s="7"/>
      <c r="H10110" s="7"/>
      <c r="I10110" s="7"/>
      <c r="Q10110" s="7"/>
      <c r="R10110" s="7"/>
      <c r="S10110" s="7"/>
      <c r="W10110" s="7"/>
      <c r="X10110" s="7"/>
      <c r="Y10110" s="7"/>
    </row>
    <row r="10111" spans="1:25" ht="18" customHeight="1">
      <c r="A10111" s="7"/>
      <c r="B10111" s="7"/>
      <c r="C10111" s="7"/>
      <c r="D10111" s="68"/>
      <c r="F10111" s="68"/>
      <c r="G10111" s="7"/>
      <c r="H10111" s="7"/>
      <c r="I10111" s="7"/>
      <c r="Q10111" s="7"/>
      <c r="R10111" s="7"/>
      <c r="S10111" s="7"/>
      <c r="W10111" s="7"/>
      <c r="X10111" s="7"/>
      <c r="Y10111" s="7"/>
    </row>
    <row r="10112" spans="1:25" ht="18" customHeight="1">
      <c r="A10112" s="7"/>
      <c r="B10112" s="7"/>
      <c r="C10112" s="7"/>
      <c r="D10112" s="68"/>
      <c r="F10112" s="68"/>
      <c r="G10112" s="7"/>
      <c r="H10112" s="7"/>
      <c r="I10112" s="7"/>
      <c r="Q10112" s="7"/>
      <c r="R10112" s="7"/>
      <c r="S10112" s="7"/>
      <c r="W10112" s="7"/>
      <c r="X10112" s="7"/>
      <c r="Y10112" s="7"/>
    </row>
    <row r="10113" spans="1:25" ht="18" customHeight="1">
      <c r="A10113" s="7"/>
      <c r="B10113" s="7"/>
      <c r="C10113" s="7"/>
      <c r="D10113" s="68"/>
      <c r="F10113" s="68"/>
      <c r="G10113" s="7"/>
      <c r="H10113" s="7"/>
      <c r="I10113" s="7"/>
      <c r="Q10113" s="7"/>
      <c r="R10113" s="7"/>
      <c r="S10113" s="7"/>
      <c r="W10113" s="7"/>
      <c r="X10113" s="7"/>
      <c r="Y10113" s="7"/>
    </row>
    <row r="10114" spans="1:25" ht="18" customHeight="1">
      <c r="A10114" s="7"/>
      <c r="B10114" s="7"/>
      <c r="C10114" s="7"/>
      <c r="D10114" s="68"/>
      <c r="F10114" s="68"/>
      <c r="G10114" s="7"/>
      <c r="H10114" s="7"/>
      <c r="I10114" s="7"/>
      <c r="Q10114" s="7"/>
      <c r="R10114" s="7"/>
      <c r="S10114" s="7"/>
      <c r="W10114" s="7"/>
      <c r="X10114" s="7"/>
      <c r="Y10114" s="7"/>
    </row>
    <row r="10115" spans="1:25" ht="18" customHeight="1">
      <c r="A10115" s="7"/>
      <c r="B10115" s="7"/>
      <c r="C10115" s="7"/>
      <c r="D10115" s="68"/>
      <c r="F10115" s="68"/>
      <c r="G10115" s="7"/>
      <c r="H10115" s="7"/>
      <c r="I10115" s="7"/>
      <c r="Q10115" s="7"/>
      <c r="R10115" s="7"/>
      <c r="S10115" s="7"/>
      <c r="W10115" s="7"/>
      <c r="X10115" s="7"/>
      <c r="Y10115" s="7"/>
    </row>
    <row r="10116" spans="1:25" ht="18" customHeight="1">
      <c r="A10116" s="7"/>
      <c r="B10116" s="7"/>
      <c r="C10116" s="7"/>
      <c r="D10116" s="68"/>
      <c r="F10116" s="68"/>
      <c r="G10116" s="7"/>
      <c r="H10116" s="7"/>
      <c r="I10116" s="7"/>
      <c r="Q10116" s="7"/>
      <c r="R10116" s="7"/>
      <c r="S10116" s="7"/>
      <c r="W10116" s="7"/>
      <c r="X10116" s="7"/>
      <c r="Y10116" s="7"/>
    </row>
    <row r="10117" spans="1:25" ht="18" customHeight="1">
      <c r="A10117" s="7"/>
      <c r="B10117" s="7"/>
      <c r="C10117" s="7"/>
      <c r="D10117" s="68"/>
      <c r="F10117" s="68"/>
      <c r="G10117" s="7"/>
      <c r="H10117" s="7"/>
      <c r="I10117" s="7"/>
      <c r="Q10117" s="7"/>
      <c r="R10117" s="7"/>
      <c r="S10117" s="7"/>
      <c r="W10117" s="7"/>
      <c r="X10117" s="7"/>
      <c r="Y10117" s="7"/>
    </row>
    <row r="10118" spans="1:25" ht="18" customHeight="1">
      <c r="A10118" s="7"/>
      <c r="B10118" s="7"/>
      <c r="C10118" s="7"/>
      <c r="D10118" s="68"/>
      <c r="F10118" s="68"/>
      <c r="G10118" s="7"/>
      <c r="H10118" s="7"/>
      <c r="I10118" s="7"/>
      <c r="Q10118" s="7"/>
      <c r="R10118" s="7"/>
      <c r="S10118" s="7"/>
      <c r="W10118" s="7"/>
      <c r="X10118" s="7"/>
      <c r="Y10118" s="7"/>
    </row>
    <row r="10119" spans="1:25" ht="18" customHeight="1">
      <c r="A10119" s="7"/>
      <c r="B10119" s="7"/>
      <c r="C10119" s="7"/>
      <c r="D10119" s="68"/>
      <c r="F10119" s="68"/>
      <c r="G10119" s="7"/>
      <c r="H10119" s="7"/>
      <c r="I10119" s="7"/>
      <c r="Q10119" s="7"/>
      <c r="R10119" s="7"/>
      <c r="S10119" s="7"/>
      <c r="W10119" s="7"/>
      <c r="X10119" s="7"/>
      <c r="Y10119" s="7"/>
    </row>
    <row r="10120" spans="1:25" ht="18" customHeight="1">
      <c r="A10120" s="7"/>
      <c r="B10120" s="7"/>
      <c r="C10120" s="7"/>
      <c r="D10120" s="68"/>
      <c r="F10120" s="68"/>
      <c r="G10120" s="7"/>
      <c r="H10120" s="7"/>
      <c r="I10120" s="7"/>
      <c r="Q10120" s="7"/>
      <c r="R10120" s="7"/>
      <c r="S10120" s="7"/>
      <c r="W10120" s="7"/>
      <c r="X10120" s="7"/>
      <c r="Y10120" s="7"/>
    </row>
    <row r="10121" spans="1:25" ht="18" customHeight="1">
      <c r="A10121" s="7"/>
      <c r="B10121" s="7"/>
      <c r="C10121" s="7"/>
      <c r="D10121" s="68"/>
      <c r="F10121" s="68"/>
      <c r="G10121" s="7"/>
      <c r="H10121" s="7"/>
      <c r="I10121" s="7"/>
      <c r="Q10121" s="7"/>
      <c r="R10121" s="7"/>
      <c r="S10121" s="7"/>
      <c r="W10121" s="7"/>
      <c r="X10121" s="7"/>
      <c r="Y10121" s="7"/>
    </row>
    <row r="10122" spans="1:25" ht="18" customHeight="1">
      <c r="A10122" s="7"/>
      <c r="B10122" s="7"/>
      <c r="C10122" s="7"/>
      <c r="D10122" s="68"/>
      <c r="F10122" s="68"/>
      <c r="G10122" s="7"/>
      <c r="H10122" s="7"/>
      <c r="I10122" s="7"/>
      <c r="Q10122" s="7"/>
      <c r="R10122" s="7"/>
      <c r="S10122" s="7"/>
      <c r="W10122" s="7"/>
      <c r="X10122" s="7"/>
      <c r="Y10122" s="7"/>
    </row>
    <row r="10123" spans="1:25" ht="18" customHeight="1">
      <c r="A10123" s="7"/>
      <c r="B10123" s="7"/>
      <c r="C10123" s="7"/>
      <c r="D10123" s="68"/>
      <c r="F10123" s="68"/>
      <c r="G10123" s="7"/>
      <c r="H10123" s="7"/>
      <c r="I10123" s="7"/>
      <c r="Q10123" s="7"/>
      <c r="R10123" s="7"/>
      <c r="S10123" s="7"/>
      <c r="W10123" s="7"/>
      <c r="X10123" s="7"/>
      <c r="Y10123" s="7"/>
    </row>
    <row r="10124" spans="1:25" ht="18" customHeight="1">
      <c r="A10124" s="7"/>
      <c r="B10124" s="7"/>
      <c r="C10124" s="7"/>
      <c r="D10124" s="68"/>
      <c r="F10124" s="68"/>
      <c r="G10124" s="7"/>
      <c r="H10124" s="7"/>
      <c r="I10124" s="7"/>
      <c r="Q10124" s="7"/>
      <c r="R10124" s="7"/>
      <c r="S10124" s="7"/>
      <c r="W10124" s="7"/>
      <c r="X10124" s="7"/>
      <c r="Y10124" s="7"/>
    </row>
    <row r="10125" spans="1:25" ht="18" customHeight="1">
      <c r="A10125" s="7"/>
      <c r="B10125" s="7"/>
      <c r="C10125" s="7"/>
      <c r="D10125" s="68"/>
      <c r="F10125" s="68"/>
      <c r="G10125" s="7"/>
      <c r="H10125" s="7"/>
      <c r="I10125" s="7"/>
      <c r="Q10125" s="7"/>
      <c r="R10125" s="7"/>
      <c r="S10125" s="7"/>
      <c r="W10125" s="7"/>
      <c r="X10125" s="7"/>
      <c r="Y10125" s="7"/>
    </row>
    <row r="10126" spans="1:25" ht="18" customHeight="1">
      <c r="A10126" s="7"/>
      <c r="B10126" s="7"/>
      <c r="C10126" s="7"/>
      <c r="D10126" s="68"/>
      <c r="F10126" s="68"/>
      <c r="G10126" s="7"/>
      <c r="H10126" s="7"/>
      <c r="I10126" s="7"/>
      <c r="Q10126" s="7"/>
      <c r="R10126" s="7"/>
      <c r="S10126" s="7"/>
      <c r="W10126" s="7"/>
      <c r="X10126" s="7"/>
      <c r="Y10126" s="7"/>
    </row>
    <row r="10127" spans="1:25" ht="18" customHeight="1">
      <c r="A10127" s="7"/>
      <c r="B10127" s="7"/>
      <c r="C10127" s="7"/>
      <c r="D10127" s="68"/>
      <c r="F10127" s="68"/>
      <c r="G10127" s="7"/>
      <c r="H10127" s="7"/>
      <c r="I10127" s="7"/>
      <c r="Q10127" s="7"/>
      <c r="R10127" s="7"/>
      <c r="S10127" s="7"/>
      <c r="W10127" s="7"/>
      <c r="X10127" s="7"/>
      <c r="Y10127" s="7"/>
    </row>
    <row r="10128" spans="1:25" ht="18" customHeight="1">
      <c r="A10128" s="7"/>
      <c r="B10128" s="7"/>
      <c r="C10128" s="7"/>
      <c r="D10128" s="68"/>
      <c r="F10128" s="68"/>
      <c r="G10128" s="7"/>
      <c r="H10128" s="7"/>
      <c r="I10128" s="7"/>
      <c r="Q10128" s="7"/>
      <c r="R10128" s="7"/>
      <c r="S10128" s="7"/>
      <c r="W10128" s="7"/>
      <c r="X10128" s="7"/>
      <c r="Y10128" s="7"/>
    </row>
    <row r="10129" spans="1:25" ht="18" customHeight="1">
      <c r="A10129" s="7"/>
      <c r="B10129" s="7"/>
      <c r="C10129" s="7"/>
      <c r="D10129" s="68"/>
      <c r="F10129" s="68"/>
      <c r="G10129" s="7"/>
      <c r="H10129" s="7"/>
      <c r="I10129" s="7"/>
      <c r="Q10129" s="7"/>
      <c r="R10129" s="7"/>
      <c r="S10129" s="7"/>
      <c r="W10129" s="7"/>
      <c r="X10129" s="7"/>
      <c r="Y10129" s="7"/>
    </row>
    <row r="10130" spans="1:25" ht="18" customHeight="1">
      <c r="A10130" s="7"/>
      <c r="B10130" s="7"/>
      <c r="C10130" s="7"/>
      <c r="D10130" s="68"/>
      <c r="F10130" s="68"/>
      <c r="G10130" s="7"/>
      <c r="H10130" s="7"/>
      <c r="I10130" s="7"/>
      <c r="Q10130" s="7"/>
      <c r="R10130" s="7"/>
      <c r="S10130" s="7"/>
      <c r="W10130" s="7"/>
      <c r="X10130" s="7"/>
      <c r="Y10130" s="7"/>
    </row>
    <row r="10131" spans="1:25" ht="18" customHeight="1">
      <c r="A10131" s="7"/>
      <c r="B10131" s="7"/>
      <c r="C10131" s="7"/>
      <c r="D10131" s="68"/>
      <c r="F10131" s="68"/>
      <c r="G10131" s="7"/>
      <c r="H10131" s="7"/>
      <c r="I10131" s="7"/>
      <c r="Q10131" s="7"/>
      <c r="R10131" s="7"/>
      <c r="S10131" s="7"/>
      <c r="W10131" s="7"/>
      <c r="X10131" s="7"/>
      <c r="Y10131" s="7"/>
    </row>
    <row r="10132" spans="1:25" ht="18" customHeight="1">
      <c r="A10132" s="7"/>
      <c r="B10132" s="7"/>
      <c r="C10132" s="7"/>
      <c r="D10132" s="68"/>
      <c r="F10132" s="68"/>
      <c r="G10132" s="7"/>
      <c r="H10132" s="7"/>
      <c r="I10132" s="7"/>
      <c r="Q10132" s="7"/>
      <c r="R10132" s="7"/>
      <c r="S10132" s="7"/>
      <c r="W10132" s="7"/>
      <c r="X10132" s="7"/>
      <c r="Y10132" s="7"/>
    </row>
    <row r="10133" spans="1:25" ht="18" customHeight="1">
      <c r="A10133" s="7"/>
      <c r="B10133" s="7"/>
      <c r="C10133" s="7"/>
      <c r="D10133" s="68"/>
      <c r="F10133" s="68"/>
      <c r="G10133" s="7"/>
      <c r="H10133" s="7"/>
      <c r="I10133" s="7"/>
      <c r="Q10133" s="7"/>
      <c r="R10133" s="7"/>
      <c r="S10133" s="7"/>
      <c r="W10133" s="7"/>
      <c r="X10133" s="7"/>
      <c r="Y10133" s="7"/>
    </row>
    <row r="10134" spans="1:25" ht="18" customHeight="1">
      <c r="A10134" s="7"/>
      <c r="B10134" s="7"/>
      <c r="C10134" s="7"/>
      <c r="D10134" s="68"/>
      <c r="F10134" s="68"/>
      <c r="G10134" s="7"/>
      <c r="H10134" s="7"/>
      <c r="I10134" s="7"/>
      <c r="Q10134" s="7"/>
      <c r="R10134" s="7"/>
      <c r="S10134" s="7"/>
      <c r="W10134" s="7"/>
      <c r="X10134" s="7"/>
      <c r="Y10134" s="7"/>
    </row>
    <row r="10135" spans="1:25" ht="18" customHeight="1">
      <c r="A10135" s="7"/>
      <c r="B10135" s="7"/>
      <c r="C10135" s="7"/>
      <c r="D10135" s="68"/>
      <c r="F10135" s="68"/>
      <c r="G10135" s="7"/>
      <c r="H10135" s="7"/>
      <c r="I10135" s="7"/>
      <c r="Q10135" s="7"/>
      <c r="R10135" s="7"/>
      <c r="S10135" s="7"/>
      <c r="W10135" s="7"/>
      <c r="X10135" s="7"/>
      <c r="Y10135" s="7"/>
    </row>
    <row r="10136" spans="1:25" ht="18" customHeight="1">
      <c r="A10136" s="7"/>
      <c r="B10136" s="7"/>
      <c r="C10136" s="7"/>
      <c r="D10136" s="68"/>
      <c r="F10136" s="68"/>
      <c r="G10136" s="7"/>
      <c r="H10136" s="7"/>
      <c r="I10136" s="7"/>
      <c r="Q10136" s="7"/>
      <c r="R10136" s="7"/>
      <c r="S10136" s="7"/>
      <c r="W10136" s="7"/>
      <c r="X10136" s="7"/>
      <c r="Y10136" s="7"/>
    </row>
    <row r="10137" spans="1:25" ht="18" customHeight="1">
      <c r="A10137" s="7"/>
      <c r="B10137" s="7"/>
      <c r="C10137" s="7"/>
      <c r="D10137" s="68"/>
      <c r="F10137" s="68"/>
      <c r="G10137" s="7"/>
      <c r="H10137" s="7"/>
      <c r="I10137" s="7"/>
      <c r="Q10137" s="7"/>
      <c r="R10137" s="7"/>
      <c r="S10137" s="7"/>
      <c r="W10137" s="7"/>
      <c r="X10137" s="7"/>
      <c r="Y10137" s="7"/>
    </row>
    <row r="10138" spans="1:25" ht="18" customHeight="1">
      <c r="A10138" s="7"/>
      <c r="B10138" s="7"/>
      <c r="C10138" s="7"/>
      <c r="D10138" s="68"/>
      <c r="F10138" s="68"/>
      <c r="G10138" s="7"/>
      <c r="H10138" s="7"/>
      <c r="I10138" s="7"/>
      <c r="Q10138" s="7"/>
      <c r="R10138" s="7"/>
      <c r="S10138" s="7"/>
      <c r="W10138" s="7"/>
      <c r="X10138" s="7"/>
      <c r="Y10138" s="7"/>
    </row>
    <row r="10139" spans="1:25" ht="18" customHeight="1">
      <c r="A10139" s="7"/>
      <c r="B10139" s="7"/>
      <c r="C10139" s="7"/>
      <c r="D10139" s="68"/>
      <c r="F10139" s="68"/>
      <c r="G10139" s="7"/>
      <c r="H10139" s="7"/>
      <c r="I10139" s="7"/>
      <c r="Q10139" s="7"/>
      <c r="R10139" s="7"/>
      <c r="S10139" s="7"/>
      <c r="W10139" s="7"/>
      <c r="X10139" s="7"/>
      <c r="Y10139" s="7"/>
    </row>
    <row r="10140" spans="1:25" ht="18" customHeight="1">
      <c r="A10140" s="7"/>
      <c r="B10140" s="7"/>
      <c r="C10140" s="7"/>
      <c r="D10140" s="68"/>
      <c r="F10140" s="68"/>
      <c r="G10140" s="7"/>
      <c r="H10140" s="7"/>
      <c r="I10140" s="7"/>
      <c r="Q10140" s="7"/>
      <c r="R10140" s="7"/>
      <c r="S10140" s="7"/>
      <c r="W10140" s="7"/>
      <c r="X10140" s="7"/>
      <c r="Y10140" s="7"/>
    </row>
    <row r="10141" spans="1:25" ht="18" customHeight="1">
      <c r="A10141" s="7"/>
      <c r="B10141" s="7"/>
      <c r="C10141" s="7"/>
      <c r="D10141" s="68"/>
      <c r="F10141" s="68"/>
      <c r="G10141" s="7"/>
      <c r="H10141" s="7"/>
      <c r="I10141" s="7"/>
      <c r="Q10141" s="7"/>
      <c r="R10141" s="7"/>
      <c r="S10141" s="7"/>
      <c r="W10141" s="7"/>
      <c r="X10141" s="7"/>
      <c r="Y10141" s="7"/>
    </row>
    <row r="10142" spans="1:25" ht="18" customHeight="1">
      <c r="A10142" s="7"/>
      <c r="B10142" s="7"/>
      <c r="C10142" s="7"/>
      <c r="D10142" s="68"/>
      <c r="F10142" s="68"/>
      <c r="G10142" s="7"/>
      <c r="H10142" s="7"/>
      <c r="I10142" s="7"/>
      <c r="Q10142" s="7"/>
      <c r="R10142" s="7"/>
      <c r="S10142" s="7"/>
      <c r="W10142" s="7"/>
      <c r="X10142" s="7"/>
      <c r="Y10142" s="7"/>
    </row>
    <row r="10143" spans="1:25" ht="18" customHeight="1">
      <c r="A10143" s="7"/>
      <c r="B10143" s="7"/>
      <c r="C10143" s="7"/>
      <c r="D10143" s="68"/>
      <c r="F10143" s="68"/>
      <c r="G10143" s="7"/>
      <c r="H10143" s="7"/>
      <c r="I10143" s="7"/>
      <c r="Q10143" s="7"/>
      <c r="R10143" s="7"/>
      <c r="S10143" s="7"/>
      <c r="W10143" s="7"/>
      <c r="X10143" s="7"/>
      <c r="Y10143" s="7"/>
    </row>
    <row r="10144" spans="1:25" ht="18" customHeight="1">
      <c r="A10144" s="7"/>
      <c r="B10144" s="7"/>
      <c r="C10144" s="7"/>
      <c r="D10144" s="68"/>
      <c r="F10144" s="68"/>
      <c r="G10144" s="7"/>
      <c r="H10144" s="7"/>
      <c r="I10144" s="7"/>
      <c r="Q10144" s="7"/>
      <c r="R10144" s="7"/>
      <c r="S10144" s="7"/>
      <c r="W10144" s="7"/>
      <c r="X10144" s="7"/>
      <c r="Y10144" s="7"/>
    </row>
    <row r="10145" spans="1:25" ht="18" customHeight="1">
      <c r="A10145" s="7"/>
      <c r="B10145" s="7"/>
      <c r="C10145" s="7"/>
      <c r="D10145" s="68"/>
      <c r="F10145" s="68"/>
      <c r="G10145" s="7"/>
      <c r="H10145" s="7"/>
      <c r="I10145" s="7"/>
      <c r="Q10145" s="7"/>
      <c r="R10145" s="7"/>
      <c r="S10145" s="7"/>
      <c r="W10145" s="7"/>
      <c r="X10145" s="7"/>
      <c r="Y10145" s="7"/>
    </row>
    <row r="10146" spans="1:25" ht="18" customHeight="1">
      <c r="A10146" s="7"/>
      <c r="B10146" s="7"/>
      <c r="C10146" s="7"/>
      <c r="D10146" s="68"/>
      <c r="F10146" s="68"/>
      <c r="G10146" s="7"/>
      <c r="H10146" s="7"/>
      <c r="I10146" s="7"/>
      <c r="Q10146" s="7"/>
      <c r="R10146" s="7"/>
      <c r="S10146" s="7"/>
      <c r="W10146" s="7"/>
      <c r="X10146" s="7"/>
      <c r="Y10146" s="7"/>
    </row>
    <row r="10147" spans="1:25" ht="18" customHeight="1">
      <c r="A10147" s="7"/>
      <c r="B10147" s="7"/>
      <c r="C10147" s="7"/>
      <c r="D10147" s="68"/>
      <c r="F10147" s="68"/>
      <c r="G10147" s="7"/>
      <c r="H10147" s="7"/>
      <c r="I10147" s="7"/>
      <c r="Q10147" s="7"/>
      <c r="R10147" s="7"/>
      <c r="S10147" s="7"/>
      <c r="W10147" s="7"/>
      <c r="X10147" s="7"/>
      <c r="Y10147" s="7"/>
    </row>
    <row r="10148" spans="1:25" ht="18" customHeight="1">
      <c r="A10148" s="7"/>
      <c r="B10148" s="7"/>
      <c r="C10148" s="7"/>
      <c r="D10148" s="68"/>
      <c r="F10148" s="68"/>
      <c r="G10148" s="7"/>
      <c r="H10148" s="7"/>
      <c r="I10148" s="7"/>
      <c r="Q10148" s="7"/>
      <c r="R10148" s="7"/>
      <c r="S10148" s="7"/>
      <c r="W10148" s="7"/>
      <c r="X10148" s="7"/>
      <c r="Y10148" s="7"/>
    </row>
    <row r="10149" spans="1:25" ht="18" customHeight="1">
      <c r="A10149" s="7"/>
      <c r="B10149" s="7"/>
      <c r="C10149" s="7"/>
      <c r="D10149" s="68"/>
      <c r="F10149" s="68"/>
      <c r="G10149" s="7"/>
      <c r="H10149" s="7"/>
      <c r="I10149" s="7"/>
      <c r="Q10149" s="7"/>
      <c r="R10149" s="7"/>
      <c r="S10149" s="7"/>
      <c r="W10149" s="7"/>
      <c r="X10149" s="7"/>
      <c r="Y10149" s="7"/>
    </row>
    <row r="10150" spans="1:25" ht="18" customHeight="1">
      <c r="A10150" s="7"/>
      <c r="B10150" s="7"/>
      <c r="C10150" s="7"/>
      <c r="D10150" s="68"/>
      <c r="F10150" s="68"/>
      <c r="G10150" s="7"/>
      <c r="H10150" s="7"/>
      <c r="I10150" s="7"/>
      <c r="Q10150" s="7"/>
      <c r="R10150" s="7"/>
      <c r="S10150" s="7"/>
      <c r="W10150" s="7"/>
      <c r="X10150" s="7"/>
      <c r="Y10150" s="7"/>
    </row>
    <row r="10151" spans="1:25" ht="18" customHeight="1">
      <c r="A10151" s="7"/>
      <c r="B10151" s="7"/>
      <c r="C10151" s="7"/>
      <c r="D10151" s="68"/>
      <c r="F10151" s="68"/>
      <c r="G10151" s="7"/>
      <c r="H10151" s="7"/>
      <c r="I10151" s="7"/>
      <c r="Q10151" s="7"/>
      <c r="R10151" s="7"/>
      <c r="S10151" s="7"/>
      <c r="W10151" s="7"/>
      <c r="X10151" s="7"/>
      <c r="Y10151" s="7"/>
    </row>
    <row r="10152" spans="1:25" ht="18" customHeight="1">
      <c r="A10152" s="7"/>
      <c r="B10152" s="7"/>
      <c r="C10152" s="7"/>
      <c r="D10152" s="68"/>
      <c r="F10152" s="68"/>
      <c r="G10152" s="7"/>
      <c r="H10152" s="7"/>
      <c r="I10152" s="7"/>
      <c r="Q10152" s="7"/>
      <c r="R10152" s="7"/>
      <c r="S10152" s="7"/>
      <c r="W10152" s="7"/>
      <c r="X10152" s="7"/>
      <c r="Y10152" s="7"/>
    </row>
    <row r="10153" spans="1:25" ht="18" customHeight="1">
      <c r="A10153" s="7"/>
      <c r="B10153" s="7"/>
      <c r="C10153" s="7"/>
      <c r="D10153" s="68"/>
      <c r="F10153" s="68"/>
      <c r="G10153" s="7"/>
      <c r="H10153" s="7"/>
      <c r="I10153" s="7"/>
      <c r="Q10153" s="7"/>
      <c r="R10153" s="7"/>
      <c r="S10153" s="7"/>
      <c r="W10153" s="7"/>
      <c r="X10153" s="7"/>
      <c r="Y10153" s="7"/>
    </row>
    <row r="10154" spans="1:25" ht="18" customHeight="1">
      <c r="A10154" s="7"/>
      <c r="B10154" s="7"/>
      <c r="C10154" s="7"/>
      <c r="D10154" s="68"/>
      <c r="F10154" s="68"/>
      <c r="G10154" s="7"/>
      <c r="H10154" s="7"/>
      <c r="I10154" s="7"/>
      <c r="Q10154" s="7"/>
      <c r="R10154" s="7"/>
      <c r="S10154" s="7"/>
      <c r="W10154" s="7"/>
      <c r="X10154" s="7"/>
      <c r="Y10154" s="7"/>
    </row>
    <row r="10155" spans="1:25" ht="18" customHeight="1">
      <c r="A10155" s="7"/>
      <c r="B10155" s="7"/>
      <c r="C10155" s="7"/>
      <c r="D10155" s="68"/>
      <c r="F10155" s="68"/>
      <c r="G10155" s="7"/>
      <c r="H10155" s="7"/>
      <c r="I10155" s="7"/>
      <c r="Q10155" s="7"/>
      <c r="R10155" s="7"/>
      <c r="S10155" s="7"/>
      <c r="W10155" s="7"/>
      <c r="X10155" s="7"/>
      <c r="Y10155" s="7"/>
    </row>
    <row r="10156" spans="1:25" ht="18" customHeight="1">
      <c r="A10156" s="7"/>
      <c r="B10156" s="7"/>
      <c r="C10156" s="7"/>
      <c r="D10156" s="68"/>
      <c r="F10156" s="68"/>
      <c r="G10156" s="7"/>
      <c r="H10156" s="7"/>
      <c r="I10156" s="7"/>
      <c r="Q10156" s="7"/>
      <c r="R10156" s="7"/>
      <c r="S10156" s="7"/>
      <c r="W10156" s="7"/>
      <c r="X10156" s="7"/>
      <c r="Y10156" s="7"/>
    </row>
    <row r="10157" spans="1:25" ht="18" customHeight="1">
      <c r="A10157" s="7"/>
      <c r="B10157" s="7"/>
      <c r="C10157" s="7"/>
      <c r="D10157" s="68"/>
      <c r="F10157" s="68"/>
      <c r="G10157" s="7"/>
      <c r="H10157" s="7"/>
      <c r="I10157" s="7"/>
      <c r="Q10157" s="7"/>
      <c r="R10157" s="7"/>
      <c r="S10157" s="7"/>
      <c r="W10157" s="7"/>
      <c r="X10157" s="7"/>
      <c r="Y10157" s="7"/>
    </row>
    <row r="10158" spans="1:25" ht="18" customHeight="1">
      <c r="A10158" s="7"/>
      <c r="B10158" s="7"/>
      <c r="C10158" s="7"/>
      <c r="D10158" s="68"/>
      <c r="F10158" s="68"/>
      <c r="G10158" s="7"/>
      <c r="H10158" s="7"/>
      <c r="I10158" s="7"/>
      <c r="Q10158" s="7"/>
      <c r="R10158" s="7"/>
      <c r="S10158" s="7"/>
      <c r="W10158" s="7"/>
      <c r="X10158" s="7"/>
      <c r="Y10158" s="7"/>
    </row>
    <row r="10159" spans="1:25" ht="18" customHeight="1">
      <c r="A10159" s="7"/>
      <c r="B10159" s="7"/>
      <c r="C10159" s="7"/>
      <c r="D10159" s="68"/>
      <c r="F10159" s="68"/>
      <c r="G10159" s="7"/>
      <c r="H10159" s="7"/>
      <c r="I10159" s="7"/>
      <c r="Q10159" s="7"/>
      <c r="R10159" s="7"/>
      <c r="S10159" s="7"/>
      <c r="W10159" s="7"/>
      <c r="X10159" s="7"/>
      <c r="Y10159" s="7"/>
    </row>
    <row r="10160" spans="1:25" ht="18" customHeight="1">
      <c r="A10160" s="7"/>
      <c r="B10160" s="7"/>
      <c r="C10160" s="7"/>
      <c r="D10160" s="68"/>
      <c r="F10160" s="68"/>
      <c r="G10160" s="7"/>
      <c r="H10160" s="7"/>
      <c r="I10160" s="7"/>
      <c r="Q10160" s="7"/>
      <c r="R10160" s="7"/>
      <c r="S10160" s="7"/>
      <c r="W10160" s="7"/>
      <c r="X10160" s="7"/>
      <c r="Y10160" s="7"/>
    </row>
    <row r="10161" spans="1:25" ht="18" customHeight="1">
      <c r="A10161" s="7"/>
      <c r="B10161" s="7"/>
      <c r="C10161" s="7"/>
      <c r="D10161" s="68"/>
      <c r="F10161" s="68"/>
      <c r="G10161" s="7"/>
      <c r="H10161" s="7"/>
      <c r="I10161" s="7"/>
      <c r="Q10161" s="7"/>
      <c r="R10161" s="7"/>
      <c r="S10161" s="7"/>
      <c r="W10161" s="7"/>
      <c r="X10161" s="7"/>
      <c r="Y10161" s="7"/>
    </row>
    <row r="10162" spans="1:25" ht="18" customHeight="1">
      <c r="A10162" s="7"/>
      <c r="B10162" s="7"/>
      <c r="C10162" s="7"/>
      <c r="D10162" s="68"/>
      <c r="F10162" s="68"/>
      <c r="G10162" s="7"/>
      <c r="H10162" s="7"/>
      <c r="I10162" s="7"/>
      <c r="Q10162" s="7"/>
      <c r="R10162" s="7"/>
      <c r="S10162" s="7"/>
      <c r="W10162" s="7"/>
      <c r="X10162" s="7"/>
      <c r="Y10162" s="7"/>
    </row>
    <row r="10163" spans="1:25" ht="18" customHeight="1">
      <c r="A10163" s="7"/>
      <c r="B10163" s="7"/>
      <c r="C10163" s="7"/>
      <c r="D10163" s="68"/>
      <c r="F10163" s="68"/>
      <c r="G10163" s="7"/>
      <c r="H10163" s="7"/>
      <c r="I10163" s="7"/>
      <c r="Q10163" s="7"/>
      <c r="R10163" s="7"/>
      <c r="S10163" s="7"/>
      <c r="W10163" s="7"/>
      <c r="X10163" s="7"/>
      <c r="Y10163" s="7"/>
    </row>
    <row r="10164" spans="1:25" ht="18" customHeight="1">
      <c r="A10164" s="7"/>
      <c r="B10164" s="7"/>
      <c r="C10164" s="7"/>
      <c r="D10164" s="68"/>
      <c r="F10164" s="68"/>
      <c r="G10164" s="7"/>
      <c r="H10164" s="7"/>
      <c r="I10164" s="7"/>
      <c r="Q10164" s="7"/>
      <c r="R10164" s="7"/>
      <c r="S10164" s="7"/>
      <c r="W10164" s="7"/>
      <c r="X10164" s="7"/>
      <c r="Y10164" s="7"/>
    </row>
    <row r="10165" spans="1:25" ht="18" customHeight="1">
      <c r="A10165" s="7"/>
      <c r="B10165" s="7"/>
      <c r="C10165" s="7"/>
      <c r="D10165" s="68"/>
      <c r="F10165" s="68"/>
      <c r="G10165" s="7"/>
      <c r="H10165" s="7"/>
      <c r="I10165" s="7"/>
      <c r="Q10165" s="7"/>
      <c r="R10165" s="7"/>
      <c r="S10165" s="7"/>
      <c r="W10165" s="7"/>
      <c r="X10165" s="7"/>
      <c r="Y10165" s="7"/>
    </row>
    <row r="10166" spans="1:25" ht="18" customHeight="1">
      <c r="A10166" s="7"/>
      <c r="B10166" s="7"/>
      <c r="C10166" s="7"/>
      <c r="D10166" s="68"/>
      <c r="F10166" s="68"/>
      <c r="G10166" s="7"/>
      <c r="H10166" s="7"/>
      <c r="I10166" s="7"/>
      <c r="Q10166" s="7"/>
      <c r="R10166" s="7"/>
      <c r="S10166" s="7"/>
      <c r="W10166" s="7"/>
      <c r="X10166" s="7"/>
      <c r="Y10166" s="7"/>
    </row>
    <row r="10167" spans="1:25" ht="18" customHeight="1">
      <c r="A10167" s="7"/>
      <c r="B10167" s="7"/>
      <c r="C10167" s="7"/>
      <c r="D10167" s="68"/>
      <c r="F10167" s="68"/>
      <c r="G10167" s="7"/>
      <c r="H10167" s="7"/>
      <c r="I10167" s="7"/>
      <c r="Q10167" s="7"/>
      <c r="R10167" s="7"/>
      <c r="S10167" s="7"/>
      <c r="W10167" s="7"/>
      <c r="X10167" s="7"/>
      <c r="Y10167" s="7"/>
    </row>
    <row r="10168" spans="1:25" ht="18" customHeight="1">
      <c r="A10168" s="7"/>
      <c r="B10168" s="7"/>
      <c r="C10168" s="7"/>
      <c r="D10168" s="68"/>
      <c r="F10168" s="68"/>
      <c r="G10168" s="7"/>
      <c r="H10168" s="7"/>
      <c r="I10168" s="7"/>
      <c r="Q10168" s="7"/>
      <c r="R10168" s="7"/>
      <c r="S10168" s="7"/>
      <c r="W10168" s="7"/>
      <c r="X10168" s="7"/>
      <c r="Y10168" s="7"/>
    </row>
    <row r="10169" spans="1:25" ht="18" customHeight="1">
      <c r="A10169" s="7"/>
      <c r="B10169" s="7"/>
      <c r="C10169" s="7"/>
      <c r="D10169" s="68"/>
      <c r="F10169" s="68"/>
      <c r="G10169" s="7"/>
      <c r="H10169" s="7"/>
      <c r="I10169" s="7"/>
      <c r="Q10169" s="7"/>
      <c r="R10169" s="7"/>
      <c r="S10169" s="7"/>
      <c r="W10169" s="7"/>
      <c r="X10169" s="7"/>
      <c r="Y10169" s="7"/>
    </row>
    <row r="10170" spans="1:25" ht="18" customHeight="1">
      <c r="A10170" s="7"/>
      <c r="B10170" s="7"/>
      <c r="C10170" s="7"/>
      <c r="D10170" s="68"/>
      <c r="F10170" s="68"/>
      <c r="G10170" s="7"/>
      <c r="H10170" s="7"/>
      <c r="I10170" s="7"/>
      <c r="Q10170" s="7"/>
      <c r="R10170" s="7"/>
      <c r="S10170" s="7"/>
      <c r="W10170" s="7"/>
      <c r="X10170" s="7"/>
      <c r="Y10170" s="7"/>
    </row>
    <row r="10171" spans="1:25" ht="18" customHeight="1">
      <c r="A10171" s="7"/>
      <c r="B10171" s="7"/>
      <c r="C10171" s="7"/>
      <c r="D10171" s="68"/>
      <c r="F10171" s="68"/>
      <c r="G10171" s="7"/>
      <c r="H10171" s="7"/>
      <c r="I10171" s="7"/>
      <c r="Q10171" s="7"/>
      <c r="R10171" s="7"/>
      <c r="S10171" s="7"/>
      <c r="W10171" s="7"/>
      <c r="X10171" s="7"/>
      <c r="Y10171" s="7"/>
    </row>
    <row r="10172" spans="1:25" ht="18" customHeight="1">
      <c r="A10172" s="7"/>
      <c r="B10172" s="7"/>
      <c r="C10172" s="7"/>
      <c r="D10172" s="68"/>
      <c r="F10172" s="68"/>
      <c r="G10172" s="7"/>
      <c r="H10172" s="7"/>
      <c r="I10172" s="7"/>
      <c r="Q10172" s="7"/>
      <c r="R10172" s="7"/>
      <c r="S10172" s="7"/>
      <c r="W10172" s="7"/>
      <c r="X10172" s="7"/>
      <c r="Y10172" s="7"/>
    </row>
    <row r="10173" spans="1:25" ht="18" customHeight="1">
      <c r="A10173" s="7"/>
      <c r="B10173" s="7"/>
      <c r="C10173" s="7"/>
      <c r="D10173" s="68"/>
      <c r="F10173" s="68"/>
      <c r="G10173" s="7"/>
      <c r="H10173" s="7"/>
      <c r="I10173" s="7"/>
      <c r="Q10173" s="7"/>
      <c r="R10173" s="7"/>
      <c r="S10173" s="7"/>
      <c r="W10173" s="7"/>
      <c r="X10173" s="7"/>
      <c r="Y10173" s="7"/>
    </row>
    <row r="10174" spans="1:25" ht="18" customHeight="1">
      <c r="A10174" s="7"/>
      <c r="B10174" s="7"/>
      <c r="C10174" s="7"/>
      <c r="D10174" s="68"/>
      <c r="F10174" s="68"/>
      <c r="G10174" s="7"/>
      <c r="H10174" s="7"/>
      <c r="I10174" s="7"/>
      <c r="Q10174" s="7"/>
      <c r="R10174" s="7"/>
      <c r="S10174" s="7"/>
      <c r="W10174" s="7"/>
      <c r="X10174" s="7"/>
      <c r="Y10174" s="7"/>
    </row>
    <row r="10175" spans="1:25" ht="18" customHeight="1">
      <c r="A10175" s="7"/>
      <c r="B10175" s="7"/>
      <c r="C10175" s="7"/>
      <c r="D10175" s="68"/>
      <c r="F10175" s="68"/>
      <c r="G10175" s="7"/>
      <c r="H10175" s="7"/>
      <c r="I10175" s="7"/>
      <c r="Q10175" s="7"/>
      <c r="R10175" s="7"/>
      <c r="S10175" s="7"/>
      <c r="W10175" s="7"/>
      <c r="X10175" s="7"/>
      <c r="Y10175" s="7"/>
    </row>
    <row r="10176" spans="1:25" ht="18" customHeight="1">
      <c r="A10176" s="7"/>
      <c r="B10176" s="7"/>
      <c r="C10176" s="7"/>
      <c r="D10176" s="68"/>
      <c r="F10176" s="68"/>
      <c r="G10176" s="7"/>
      <c r="H10176" s="7"/>
      <c r="I10176" s="7"/>
      <c r="Q10176" s="7"/>
      <c r="R10176" s="7"/>
      <c r="S10176" s="7"/>
      <c r="W10176" s="7"/>
      <c r="X10176" s="7"/>
      <c r="Y10176" s="7"/>
    </row>
    <row r="10177" spans="1:25" ht="18" customHeight="1">
      <c r="A10177" s="7"/>
      <c r="B10177" s="7"/>
      <c r="C10177" s="7"/>
      <c r="D10177" s="68"/>
      <c r="F10177" s="68"/>
      <c r="G10177" s="7"/>
      <c r="H10177" s="7"/>
      <c r="I10177" s="7"/>
      <c r="Q10177" s="7"/>
      <c r="R10177" s="7"/>
      <c r="S10177" s="7"/>
      <c r="W10177" s="7"/>
      <c r="X10177" s="7"/>
      <c r="Y10177" s="7"/>
    </row>
    <row r="10178" spans="1:25" ht="18" customHeight="1">
      <c r="A10178" s="7"/>
      <c r="B10178" s="7"/>
      <c r="C10178" s="7"/>
      <c r="D10178" s="68"/>
      <c r="F10178" s="68"/>
      <c r="G10178" s="7"/>
      <c r="H10178" s="7"/>
      <c r="I10178" s="7"/>
      <c r="Q10178" s="7"/>
      <c r="R10178" s="7"/>
      <c r="S10178" s="7"/>
      <c r="W10178" s="7"/>
      <c r="X10178" s="7"/>
      <c r="Y10178" s="7"/>
    </row>
    <row r="10179" spans="1:25" ht="18" customHeight="1">
      <c r="A10179" s="7"/>
      <c r="B10179" s="7"/>
      <c r="C10179" s="7"/>
      <c r="D10179" s="68"/>
      <c r="F10179" s="68"/>
      <c r="G10179" s="7"/>
      <c r="H10179" s="7"/>
      <c r="I10179" s="7"/>
      <c r="Q10179" s="7"/>
      <c r="R10179" s="7"/>
      <c r="S10179" s="7"/>
      <c r="W10179" s="7"/>
      <c r="X10179" s="7"/>
      <c r="Y10179" s="7"/>
    </row>
    <row r="10180" spans="1:25" ht="18" customHeight="1">
      <c r="A10180" s="7"/>
      <c r="B10180" s="7"/>
      <c r="C10180" s="7"/>
      <c r="D10180" s="68"/>
      <c r="F10180" s="68"/>
      <c r="G10180" s="7"/>
      <c r="H10180" s="7"/>
      <c r="I10180" s="7"/>
      <c r="Q10180" s="7"/>
      <c r="R10180" s="7"/>
      <c r="S10180" s="7"/>
      <c r="W10180" s="7"/>
      <c r="X10180" s="7"/>
      <c r="Y10180" s="7"/>
    </row>
    <row r="10181" spans="1:25" ht="18" customHeight="1">
      <c r="A10181" s="7"/>
      <c r="B10181" s="7"/>
      <c r="C10181" s="7"/>
      <c r="D10181" s="68"/>
      <c r="F10181" s="68"/>
      <c r="G10181" s="7"/>
      <c r="H10181" s="7"/>
      <c r="I10181" s="7"/>
      <c r="Q10181" s="7"/>
      <c r="R10181" s="7"/>
      <c r="S10181" s="7"/>
      <c r="W10181" s="7"/>
      <c r="X10181" s="7"/>
      <c r="Y10181" s="7"/>
    </row>
    <row r="10182" spans="1:25" ht="18" customHeight="1">
      <c r="A10182" s="7"/>
      <c r="B10182" s="7"/>
      <c r="C10182" s="7"/>
      <c r="D10182" s="68"/>
      <c r="F10182" s="68"/>
      <c r="G10182" s="7"/>
      <c r="H10182" s="7"/>
      <c r="I10182" s="7"/>
      <c r="Q10182" s="7"/>
      <c r="R10182" s="7"/>
      <c r="S10182" s="7"/>
      <c r="W10182" s="7"/>
      <c r="X10182" s="7"/>
      <c r="Y10182" s="7"/>
    </row>
    <row r="10183" spans="1:25" ht="18" customHeight="1">
      <c r="A10183" s="7"/>
      <c r="B10183" s="7"/>
      <c r="C10183" s="7"/>
      <c r="D10183" s="68"/>
      <c r="F10183" s="68"/>
      <c r="G10183" s="7"/>
      <c r="H10183" s="7"/>
      <c r="I10183" s="7"/>
      <c r="Q10183" s="7"/>
      <c r="R10183" s="7"/>
      <c r="S10183" s="7"/>
      <c r="W10183" s="7"/>
      <c r="X10183" s="7"/>
      <c r="Y10183" s="7"/>
    </row>
    <row r="10184" spans="1:25" ht="18" customHeight="1">
      <c r="A10184" s="7"/>
      <c r="B10184" s="7"/>
      <c r="C10184" s="7"/>
      <c r="D10184" s="68"/>
      <c r="F10184" s="68"/>
      <c r="G10184" s="7"/>
      <c r="H10184" s="7"/>
      <c r="I10184" s="7"/>
      <c r="Q10184" s="7"/>
      <c r="R10184" s="7"/>
      <c r="S10184" s="7"/>
      <c r="W10184" s="7"/>
      <c r="X10184" s="7"/>
      <c r="Y10184" s="7"/>
    </row>
    <row r="10185" spans="1:25" ht="18" customHeight="1">
      <c r="A10185" s="7"/>
      <c r="B10185" s="7"/>
      <c r="C10185" s="7"/>
      <c r="D10185" s="68"/>
      <c r="F10185" s="68"/>
      <c r="G10185" s="7"/>
      <c r="H10185" s="7"/>
      <c r="I10185" s="7"/>
      <c r="Q10185" s="7"/>
      <c r="R10185" s="7"/>
      <c r="S10185" s="7"/>
      <c r="W10185" s="7"/>
      <c r="X10185" s="7"/>
      <c r="Y10185" s="7"/>
    </row>
    <row r="10186" spans="1:25" ht="18" customHeight="1">
      <c r="A10186" s="7"/>
      <c r="B10186" s="7"/>
      <c r="C10186" s="7"/>
      <c r="D10186" s="68"/>
      <c r="F10186" s="68"/>
      <c r="G10186" s="7"/>
      <c r="H10186" s="7"/>
      <c r="I10186" s="7"/>
      <c r="Q10186" s="7"/>
      <c r="R10186" s="7"/>
      <c r="S10186" s="7"/>
      <c r="W10186" s="7"/>
      <c r="X10186" s="7"/>
      <c r="Y10186" s="7"/>
    </row>
    <row r="10187" spans="1:25" ht="18" customHeight="1">
      <c r="A10187" s="7"/>
      <c r="B10187" s="7"/>
      <c r="C10187" s="7"/>
      <c r="D10187" s="68"/>
      <c r="F10187" s="68"/>
      <c r="G10187" s="7"/>
      <c r="H10187" s="7"/>
      <c r="I10187" s="7"/>
      <c r="Q10187" s="7"/>
      <c r="R10187" s="7"/>
      <c r="S10187" s="7"/>
      <c r="W10187" s="7"/>
      <c r="X10187" s="7"/>
      <c r="Y10187" s="7"/>
    </row>
    <row r="10188" spans="1:25" ht="18" customHeight="1">
      <c r="A10188" s="7"/>
      <c r="B10188" s="7"/>
      <c r="C10188" s="7"/>
      <c r="D10188" s="68"/>
      <c r="F10188" s="68"/>
      <c r="G10188" s="7"/>
      <c r="H10188" s="7"/>
      <c r="I10188" s="7"/>
      <c r="Q10188" s="7"/>
      <c r="R10188" s="7"/>
      <c r="S10188" s="7"/>
      <c r="W10188" s="7"/>
      <c r="X10188" s="7"/>
      <c r="Y10188" s="7"/>
    </row>
    <row r="10189" spans="1:25" ht="18" customHeight="1">
      <c r="A10189" s="7"/>
      <c r="B10189" s="7"/>
      <c r="C10189" s="7"/>
      <c r="D10189" s="68"/>
      <c r="F10189" s="68"/>
      <c r="G10189" s="7"/>
      <c r="H10189" s="7"/>
      <c r="I10189" s="7"/>
      <c r="Q10189" s="7"/>
      <c r="R10189" s="7"/>
      <c r="S10189" s="7"/>
      <c r="W10189" s="7"/>
      <c r="X10189" s="7"/>
      <c r="Y10189" s="7"/>
    </row>
    <row r="10190" spans="1:25" ht="18" customHeight="1">
      <c r="A10190" s="7"/>
      <c r="B10190" s="7"/>
      <c r="C10190" s="7"/>
      <c r="D10190" s="68"/>
      <c r="F10190" s="68"/>
      <c r="G10190" s="7"/>
      <c r="H10190" s="7"/>
      <c r="I10190" s="7"/>
      <c r="Q10190" s="7"/>
      <c r="R10190" s="7"/>
      <c r="S10190" s="7"/>
      <c r="W10190" s="7"/>
      <c r="X10190" s="7"/>
      <c r="Y10190" s="7"/>
    </row>
    <row r="10191" spans="1:25" ht="18" customHeight="1">
      <c r="A10191" s="7"/>
      <c r="B10191" s="7"/>
      <c r="C10191" s="7"/>
      <c r="D10191" s="68"/>
      <c r="F10191" s="68"/>
      <c r="G10191" s="7"/>
      <c r="H10191" s="7"/>
      <c r="I10191" s="7"/>
      <c r="Q10191" s="7"/>
      <c r="R10191" s="7"/>
      <c r="S10191" s="7"/>
      <c r="W10191" s="7"/>
      <c r="X10191" s="7"/>
      <c r="Y10191" s="7"/>
    </row>
    <row r="10192" spans="1:25" ht="18" customHeight="1">
      <c r="A10192" s="7"/>
      <c r="B10192" s="7"/>
      <c r="C10192" s="7"/>
      <c r="D10192" s="68"/>
      <c r="F10192" s="68"/>
      <c r="G10192" s="7"/>
      <c r="H10192" s="7"/>
      <c r="I10192" s="7"/>
      <c r="Q10192" s="7"/>
      <c r="R10192" s="7"/>
      <c r="S10192" s="7"/>
      <c r="W10192" s="7"/>
      <c r="X10192" s="7"/>
      <c r="Y10192" s="7"/>
    </row>
    <row r="10193" spans="1:25" ht="18" customHeight="1">
      <c r="A10193" s="7"/>
      <c r="B10193" s="7"/>
      <c r="C10193" s="7"/>
      <c r="D10193" s="68"/>
      <c r="F10193" s="68"/>
      <c r="G10193" s="7"/>
      <c r="H10193" s="7"/>
      <c r="I10193" s="7"/>
      <c r="Q10193" s="7"/>
      <c r="R10193" s="7"/>
      <c r="S10193" s="7"/>
      <c r="W10193" s="7"/>
      <c r="X10193" s="7"/>
      <c r="Y10193" s="7"/>
    </row>
    <row r="10194" spans="1:25" ht="18" customHeight="1">
      <c r="A10194" s="7"/>
      <c r="B10194" s="7"/>
      <c r="C10194" s="7"/>
      <c r="D10194" s="68"/>
      <c r="F10194" s="68"/>
      <c r="G10194" s="7"/>
      <c r="H10194" s="7"/>
      <c r="I10194" s="7"/>
      <c r="Q10194" s="7"/>
      <c r="R10194" s="7"/>
      <c r="S10194" s="7"/>
      <c r="W10194" s="7"/>
      <c r="X10194" s="7"/>
      <c r="Y10194" s="7"/>
    </row>
    <row r="10195" spans="1:25" ht="18" customHeight="1">
      <c r="A10195" s="7"/>
      <c r="B10195" s="7"/>
      <c r="C10195" s="7"/>
      <c r="D10195" s="68"/>
      <c r="F10195" s="68"/>
      <c r="G10195" s="7"/>
      <c r="H10195" s="7"/>
      <c r="I10195" s="7"/>
      <c r="Q10195" s="7"/>
      <c r="R10195" s="7"/>
      <c r="S10195" s="7"/>
      <c r="W10195" s="7"/>
      <c r="X10195" s="7"/>
      <c r="Y10195" s="7"/>
    </row>
    <row r="10196" spans="1:25" ht="18" customHeight="1">
      <c r="A10196" s="7"/>
      <c r="B10196" s="7"/>
      <c r="C10196" s="7"/>
      <c r="D10196" s="68"/>
      <c r="F10196" s="68"/>
      <c r="G10196" s="7"/>
      <c r="H10196" s="7"/>
      <c r="I10196" s="7"/>
      <c r="Q10196" s="7"/>
      <c r="R10196" s="7"/>
      <c r="S10196" s="7"/>
      <c r="W10196" s="7"/>
      <c r="X10196" s="7"/>
      <c r="Y10196" s="7"/>
    </row>
    <row r="10197" spans="1:25" ht="18" customHeight="1">
      <c r="A10197" s="7"/>
      <c r="B10197" s="7"/>
      <c r="C10197" s="7"/>
      <c r="D10197" s="68"/>
      <c r="F10197" s="68"/>
      <c r="G10197" s="7"/>
      <c r="H10197" s="7"/>
      <c r="I10197" s="7"/>
      <c r="Q10197" s="7"/>
      <c r="R10197" s="7"/>
      <c r="S10197" s="7"/>
      <c r="W10197" s="7"/>
      <c r="X10197" s="7"/>
      <c r="Y10197" s="7"/>
    </row>
    <row r="10198" spans="1:25" ht="18" customHeight="1">
      <c r="A10198" s="7"/>
      <c r="B10198" s="7"/>
      <c r="C10198" s="7"/>
      <c r="D10198" s="68"/>
      <c r="F10198" s="68"/>
      <c r="G10198" s="7"/>
      <c r="H10198" s="7"/>
      <c r="I10198" s="7"/>
      <c r="Q10198" s="7"/>
      <c r="R10198" s="7"/>
      <c r="S10198" s="7"/>
      <c r="W10198" s="7"/>
      <c r="X10198" s="7"/>
      <c r="Y10198" s="7"/>
    </row>
    <row r="10199" spans="1:25" ht="18" customHeight="1">
      <c r="A10199" s="7"/>
      <c r="B10199" s="7"/>
      <c r="C10199" s="7"/>
      <c r="D10199" s="68"/>
      <c r="F10199" s="68"/>
      <c r="G10199" s="7"/>
      <c r="H10199" s="7"/>
      <c r="I10199" s="7"/>
      <c r="Q10199" s="7"/>
      <c r="R10199" s="7"/>
      <c r="S10199" s="7"/>
      <c r="W10199" s="7"/>
      <c r="X10199" s="7"/>
      <c r="Y10199" s="7"/>
    </row>
    <row r="10200" spans="1:25" ht="18" customHeight="1">
      <c r="A10200" s="7"/>
      <c r="B10200" s="7"/>
      <c r="C10200" s="7"/>
      <c r="D10200" s="68"/>
      <c r="F10200" s="68"/>
      <c r="G10200" s="7"/>
      <c r="H10200" s="7"/>
      <c r="I10200" s="7"/>
      <c r="Q10200" s="7"/>
      <c r="R10200" s="7"/>
      <c r="S10200" s="7"/>
      <c r="W10200" s="7"/>
      <c r="X10200" s="7"/>
      <c r="Y10200" s="7"/>
    </row>
    <row r="10201" spans="1:25" ht="18" customHeight="1">
      <c r="A10201" s="7"/>
      <c r="B10201" s="7"/>
      <c r="C10201" s="7"/>
      <c r="D10201" s="68"/>
      <c r="F10201" s="68"/>
      <c r="G10201" s="7"/>
      <c r="H10201" s="7"/>
      <c r="I10201" s="7"/>
      <c r="Q10201" s="7"/>
      <c r="R10201" s="7"/>
      <c r="S10201" s="7"/>
      <c r="W10201" s="7"/>
      <c r="X10201" s="7"/>
      <c r="Y10201" s="7"/>
    </row>
    <row r="10202" spans="1:25" ht="18" customHeight="1">
      <c r="A10202" s="7"/>
      <c r="B10202" s="7"/>
      <c r="C10202" s="7"/>
      <c r="D10202" s="68"/>
      <c r="F10202" s="68"/>
      <c r="G10202" s="7"/>
      <c r="H10202" s="7"/>
      <c r="I10202" s="7"/>
      <c r="Q10202" s="7"/>
      <c r="R10202" s="7"/>
      <c r="S10202" s="7"/>
      <c r="W10202" s="7"/>
      <c r="X10202" s="7"/>
      <c r="Y10202" s="7"/>
    </row>
    <row r="10203" spans="1:25" ht="18" customHeight="1">
      <c r="A10203" s="7"/>
      <c r="B10203" s="7"/>
      <c r="C10203" s="7"/>
      <c r="D10203" s="68"/>
      <c r="F10203" s="68"/>
      <c r="G10203" s="7"/>
      <c r="H10203" s="7"/>
      <c r="I10203" s="7"/>
      <c r="Q10203" s="7"/>
      <c r="R10203" s="7"/>
      <c r="S10203" s="7"/>
      <c r="W10203" s="7"/>
      <c r="X10203" s="7"/>
      <c r="Y10203" s="7"/>
    </row>
    <row r="10204" spans="1:25" ht="18" customHeight="1">
      <c r="A10204" s="7"/>
      <c r="B10204" s="7"/>
      <c r="C10204" s="7"/>
      <c r="D10204" s="68"/>
      <c r="F10204" s="68"/>
      <c r="G10204" s="7"/>
      <c r="H10204" s="7"/>
      <c r="I10204" s="7"/>
      <c r="Q10204" s="7"/>
      <c r="R10204" s="7"/>
      <c r="S10204" s="7"/>
      <c r="W10204" s="7"/>
      <c r="X10204" s="7"/>
      <c r="Y10204" s="7"/>
    </row>
    <row r="10205" spans="1:25" ht="18" customHeight="1">
      <c r="A10205" s="7"/>
      <c r="B10205" s="7"/>
      <c r="C10205" s="7"/>
      <c r="D10205" s="68"/>
      <c r="F10205" s="68"/>
      <c r="G10205" s="7"/>
      <c r="H10205" s="7"/>
      <c r="I10205" s="7"/>
      <c r="Q10205" s="7"/>
      <c r="R10205" s="7"/>
      <c r="S10205" s="7"/>
      <c r="W10205" s="7"/>
      <c r="X10205" s="7"/>
      <c r="Y10205" s="7"/>
    </row>
    <row r="10206" spans="1:25" ht="18" customHeight="1">
      <c r="A10206" s="7"/>
      <c r="B10206" s="7"/>
      <c r="C10206" s="7"/>
      <c r="D10206" s="68"/>
      <c r="F10206" s="68"/>
      <c r="G10206" s="7"/>
      <c r="H10206" s="7"/>
      <c r="I10206" s="7"/>
      <c r="Q10206" s="7"/>
      <c r="R10206" s="7"/>
      <c r="S10206" s="7"/>
      <c r="W10206" s="7"/>
      <c r="X10206" s="7"/>
      <c r="Y10206" s="7"/>
    </row>
    <row r="10207" spans="1:25" ht="18" customHeight="1">
      <c r="A10207" s="7"/>
      <c r="B10207" s="7"/>
      <c r="C10207" s="7"/>
      <c r="D10207" s="68"/>
      <c r="F10207" s="68"/>
      <c r="G10207" s="7"/>
      <c r="H10207" s="7"/>
      <c r="I10207" s="7"/>
      <c r="Q10207" s="7"/>
      <c r="R10207" s="7"/>
      <c r="S10207" s="7"/>
      <c r="W10207" s="7"/>
      <c r="X10207" s="7"/>
      <c r="Y10207" s="7"/>
    </row>
    <row r="10208" spans="1:25" ht="18" customHeight="1">
      <c r="A10208" s="7"/>
      <c r="B10208" s="7"/>
      <c r="C10208" s="7"/>
      <c r="D10208" s="68"/>
      <c r="F10208" s="68"/>
      <c r="G10208" s="7"/>
      <c r="H10208" s="7"/>
      <c r="I10208" s="7"/>
      <c r="Q10208" s="7"/>
      <c r="R10208" s="7"/>
      <c r="S10208" s="7"/>
      <c r="W10208" s="7"/>
      <c r="X10208" s="7"/>
      <c r="Y10208" s="7"/>
    </row>
    <row r="10209" spans="1:25" ht="18" customHeight="1">
      <c r="A10209" s="7"/>
      <c r="B10209" s="7"/>
      <c r="C10209" s="7"/>
      <c r="D10209" s="68"/>
      <c r="F10209" s="68"/>
      <c r="G10209" s="7"/>
      <c r="H10209" s="7"/>
      <c r="I10209" s="7"/>
      <c r="Q10209" s="7"/>
      <c r="R10209" s="7"/>
      <c r="S10209" s="7"/>
      <c r="W10209" s="7"/>
      <c r="X10209" s="7"/>
      <c r="Y10209" s="7"/>
    </row>
    <row r="10210" spans="1:25" ht="18" customHeight="1">
      <c r="A10210" s="7"/>
      <c r="B10210" s="7"/>
      <c r="C10210" s="7"/>
      <c r="D10210" s="68"/>
      <c r="F10210" s="68"/>
      <c r="G10210" s="7"/>
      <c r="H10210" s="7"/>
      <c r="I10210" s="7"/>
      <c r="Q10210" s="7"/>
      <c r="R10210" s="7"/>
      <c r="S10210" s="7"/>
      <c r="W10210" s="7"/>
      <c r="X10210" s="7"/>
      <c r="Y10210" s="7"/>
    </row>
    <row r="10211" spans="1:25" ht="18" customHeight="1">
      <c r="A10211" s="7"/>
      <c r="B10211" s="7"/>
      <c r="C10211" s="7"/>
      <c r="D10211" s="68"/>
      <c r="F10211" s="68"/>
      <c r="G10211" s="7"/>
      <c r="H10211" s="7"/>
      <c r="I10211" s="7"/>
      <c r="Q10211" s="7"/>
      <c r="R10211" s="7"/>
      <c r="S10211" s="7"/>
      <c r="W10211" s="7"/>
      <c r="X10211" s="7"/>
      <c r="Y10211" s="7"/>
    </row>
    <row r="10212" spans="1:25" ht="18" customHeight="1">
      <c r="A10212" s="7"/>
      <c r="B10212" s="7"/>
      <c r="C10212" s="7"/>
      <c r="D10212" s="68"/>
      <c r="F10212" s="68"/>
      <c r="G10212" s="7"/>
      <c r="H10212" s="7"/>
      <c r="I10212" s="7"/>
      <c r="Q10212" s="7"/>
      <c r="R10212" s="7"/>
      <c r="S10212" s="7"/>
      <c r="W10212" s="7"/>
      <c r="X10212" s="7"/>
      <c r="Y10212" s="7"/>
    </row>
    <row r="10213" spans="1:25" ht="18" customHeight="1">
      <c r="A10213" s="7"/>
      <c r="B10213" s="7"/>
      <c r="C10213" s="7"/>
      <c r="D10213" s="68"/>
      <c r="F10213" s="68"/>
      <c r="G10213" s="7"/>
      <c r="H10213" s="7"/>
      <c r="I10213" s="7"/>
      <c r="Q10213" s="7"/>
      <c r="R10213" s="7"/>
      <c r="S10213" s="7"/>
      <c r="W10213" s="7"/>
      <c r="X10213" s="7"/>
      <c r="Y10213" s="7"/>
    </row>
    <row r="10214" spans="1:25" ht="18" customHeight="1">
      <c r="A10214" s="7"/>
      <c r="B10214" s="7"/>
      <c r="C10214" s="7"/>
      <c r="D10214" s="68"/>
      <c r="F10214" s="68"/>
      <c r="G10214" s="7"/>
      <c r="H10214" s="7"/>
      <c r="I10214" s="7"/>
      <c r="Q10214" s="7"/>
      <c r="R10214" s="7"/>
      <c r="S10214" s="7"/>
      <c r="W10214" s="7"/>
      <c r="X10214" s="7"/>
      <c r="Y10214" s="7"/>
    </row>
    <row r="10215" spans="1:25" ht="18" customHeight="1">
      <c r="A10215" s="7"/>
      <c r="B10215" s="7"/>
      <c r="C10215" s="7"/>
      <c r="D10215" s="68"/>
      <c r="F10215" s="68"/>
      <c r="G10215" s="7"/>
      <c r="H10215" s="7"/>
      <c r="I10215" s="7"/>
      <c r="Q10215" s="7"/>
      <c r="R10215" s="7"/>
      <c r="S10215" s="7"/>
      <c r="W10215" s="7"/>
      <c r="X10215" s="7"/>
      <c r="Y10215" s="7"/>
    </row>
    <row r="10216" spans="1:25" ht="18" customHeight="1">
      <c r="A10216" s="7"/>
      <c r="B10216" s="7"/>
      <c r="C10216" s="7"/>
      <c r="D10216" s="68"/>
      <c r="F10216" s="68"/>
      <c r="G10216" s="7"/>
      <c r="H10216" s="7"/>
      <c r="I10216" s="7"/>
      <c r="Q10216" s="7"/>
      <c r="R10216" s="7"/>
      <c r="S10216" s="7"/>
      <c r="W10216" s="7"/>
      <c r="X10216" s="7"/>
      <c r="Y10216" s="7"/>
    </row>
    <row r="10217" spans="1:25" ht="18" customHeight="1">
      <c r="A10217" s="7"/>
      <c r="B10217" s="7"/>
      <c r="C10217" s="7"/>
      <c r="D10217" s="68"/>
      <c r="F10217" s="68"/>
      <c r="G10217" s="7"/>
      <c r="H10217" s="7"/>
      <c r="I10217" s="7"/>
      <c r="Q10217" s="7"/>
      <c r="R10217" s="7"/>
      <c r="S10217" s="7"/>
      <c r="W10217" s="7"/>
      <c r="X10217" s="7"/>
      <c r="Y10217" s="7"/>
    </row>
    <row r="10218" spans="1:25" ht="18" customHeight="1">
      <c r="A10218" s="7"/>
      <c r="B10218" s="7"/>
      <c r="C10218" s="7"/>
      <c r="D10218" s="68"/>
      <c r="F10218" s="68"/>
      <c r="G10218" s="7"/>
      <c r="H10218" s="7"/>
      <c r="I10218" s="7"/>
      <c r="Q10218" s="7"/>
      <c r="R10218" s="7"/>
      <c r="S10218" s="7"/>
      <c r="W10218" s="7"/>
      <c r="X10218" s="7"/>
      <c r="Y10218" s="7"/>
    </row>
    <row r="10219" spans="1:25" ht="18" customHeight="1">
      <c r="A10219" s="7"/>
      <c r="B10219" s="7"/>
      <c r="C10219" s="7"/>
      <c r="D10219" s="68"/>
      <c r="F10219" s="68"/>
      <c r="G10219" s="7"/>
      <c r="H10219" s="7"/>
      <c r="I10219" s="7"/>
      <c r="Q10219" s="7"/>
      <c r="R10219" s="7"/>
      <c r="S10219" s="7"/>
      <c r="W10219" s="7"/>
      <c r="X10219" s="7"/>
      <c r="Y10219" s="7"/>
    </row>
    <row r="10220" spans="1:25" ht="18" customHeight="1">
      <c r="A10220" s="7"/>
      <c r="B10220" s="7"/>
      <c r="C10220" s="7"/>
      <c r="D10220" s="68"/>
      <c r="F10220" s="68"/>
      <c r="G10220" s="7"/>
      <c r="H10220" s="7"/>
      <c r="I10220" s="7"/>
      <c r="Q10220" s="7"/>
      <c r="R10220" s="7"/>
      <c r="S10220" s="7"/>
      <c r="W10220" s="7"/>
      <c r="X10220" s="7"/>
      <c r="Y10220" s="7"/>
    </row>
    <row r="10221" spans="1:25" ht="18" customHeight="1">
      <c r="A10221" s="7"/>
      <c r="B10221" s="7"/>
      <c r="C10221" s="7"/>
      <c r="D10221" s="68"/>
      <c r="F10221" s="68"/>
      <c r="G10221" s="7"/>
      <c r="H10221" s="7"/>
      <c r="I10221" s="7"/>
      <c r="Q10221" s="7"/>
      <c r="R10221" s="7"/>
      <c r="S10221" s="7"/>
      <c r="W10221" s="7"/>
      <c r="X10221" s="7"/>
      <c r="Y10221" s="7"/>
    </row>
    <row r="10222" spans="1:25" ht="18" customHeight="1">
      <c r="A10222" s="7"/>
      <c r="B10222" s="7"/>
      <c r="C10222" s="7"/>
      <c r="D10222" s="68"/>
      <c r="F10222" s="68"/>
      <c r="G10222" s="7"/>
      <c r="H10222" s="7"/>
      <c r="I10222" s="7"/>
      <c r="Q10222" s="7"/>
      <c r="R10222" s="7"/>
      <c r="S10222" s="7"/>
      <c r="W10222" s="7"/>
      <c r="X10222" s="7"/>
      <c r="Y10222" s="7"/>
    </row>
    <row r="10223" spans="1:25" ht="18" customHeight="1">
      <c r="A10223" s="7"/>
      <c r="B10223" s="7"/>
      <c r="C10223" s="7"/>
      <c r="D10223" s="68"/>
      <c r="F10223" s="68"/>
      <c r="G10223" s="7"/>
      <c r="H10223" s="7"/>
      <c r="I10223" s="7"/>
      <c r="Q10223" s="7"/>
      <c r="R10223" s="7"/>
      <c r="S10223" s="7"/>
      <c r="W10223" s="7"/>
      <c r="X10223" s="7"/>
      <c r="Y10223" s="7"/>
    </row>
    <row r="10224" spans="1:25" ht="18" customHeight="1">
      <c r="A10224" s="7"/>
      <c r="B10224" s="7"/>
      <c r="C10224" s="7"/>
      <c r="D10224" s="68"/>
      <c r="F10224" s="68"/>
      <c r="G10224" s="7"/>
      <c r="H10224" s="7"/>
      <c r="I10224" s="7"/>
      <c r="Q10224" s="7"/>
      <c r="R10224" s="7"/>
      <c r="S10224" s="7"/>
      <c r="W10224" s="7"/>
      <c r="X10224" s="7"/>
      <c r="Y10224" s="7"/>
    </row>
    <row r="10225" spans="1:25" ht="18" customHeight="1">
      <c r="A10225" s="7"/>
      <c r="B10225" s="7"/>
      <c r="C10225" s="7"/>
      <c r="D10225" s="68"/>
      <c r="F10225" s="68"/>
      <c r="G10225" s="7"/>
      <c r="H10225" s="7"/>
      <c r="I10225" s="7"/>
      <c r="Q10225" s="7"/>
      <c r="R10225" s="7"/>
      <c r="S10225" s="7"/>
      <c r="W10225" s="7"/>
      <c r="X10225" s="7"/>
      <c r="Y10225" s="7"/>
    </row>
    <row r="10226" spans="1:25" ht="18" customHeight="1">
      <c r="A10226" s="7"/>
      <c r="B10226" s="7"/>
      <c r="C10226" s="7"/>
      <c r="D10226" s="68"/>
      <c r="F10226" s="68"/>
      <c r="G10226" s="7"/>
      <c r="H10226" s="7"/>
      <c r="I10226" s="7"/>
      <c r="Q10226" s="7"/>
      <c r="R10226" s="7"/>
      <c r="S10226" s="7"/>
      <c r="W10226" s="7"/>
      <c r="X10226" s="7"/>
      <c r="Y10226" s="7"/>
    </row>
    <row r="10227" spans="1:25" ht="18" customHeight="1">
      <c r="A10227" s="7"/>
      <c r="B10227" s="7"/>
      <c r="C10227" s="7"/>
      <c r="D10227" s="68"/>
      <c r="F10227" s="68"/>
      <c r="G10227" s="7"/>
      <c r="H10227" s="7"/>
      <c r="I10227" s="7"/>
      <c r="Q10227" s="7"/>
      <c r="R10227" s="7"/>
      <c r="S10227" s="7"/>
      <c r="W10227" s="7"/>
      <c r="X10227" s="7"/>
      <c r="Y10227" s="7"/>
    </row>
    <row r="10228" spans="1:25" ht="18" customHeight="1">
      <c r="A10228" s="7"/>
      <c r="B10228" s="7"/>
      <c r="C10228" s="7"/>
      <c r="D10228" s="68"/>
      <c r="F10228" s="68"/>
      <c r="G10228" s="7"/>
      <c r="H10228" s="7"/>
      <c r="I10228" s="7"/>
      <c r="Q10228" s="7"/>
      <c r="R10228" s="7"/>
      <c r="S10228" s="7"/>
      <c r="W10228" s="7"/>
      <c r="X10228" s="7"/>
      <c r="Y10228" s="7"/>
    </row>
    <row r="10229" spans="1:25" ht="18" customHeight="1">
      <c r="A10229" s="7"/>
      <c r="B10229" s="7"/>
      <c r="C10229" s="7"/>
      <c r="D10229" s="68"/>
      <c r="F10229" s="68"/>
      <c r="G10229" s="7"/>
      <c r="H10229" s="7"/>
      <c r="I10229" s="7"/>
      <c r="Q10229" s="7"/>
      <c r="R10229" s="7"/>
      <c r="S10229" s="7"/>
      <c r="W10229" s="7"/>
      <c r="X10229" s="7"/>
      <c r="Y10229" s="7"/>
    </row>
    <row r="10230" spans="1:25" ht="18" customHeight="1">
      <c r="A10230" s="7"/>
      <c r="B10230" s="7"/>
      <c r="C10230" s="7"/>
      <c r="D10230" s="68"/>
      <c r="F10230" s="68"/>
      <c r="G10230" s="7"/>
      <c r="H10230" s="7"/>
      <c r="I10230" s="7"/>
      <c r="Q10230" s="7"/>
      <c r="R10230" s="7"/>
      <c r="S10230" s="7"/>
      <c r="W10230" s="7"/>
      <c r="X10230" s="7"/>
      <c r="Y10230" s="7"/>
    </row>
    <row r="10231" spans="1:25" ht="18" customHeight="1">
      <c r="A10231" s="7"/>
      <c r="B10231" s="7"/>
      <c r="C10231" s="7"/>
      <c r="D10231" s="68"/>
      <c r="F10231" s="68"/>
      <c r="G10231" s="7"/>
      <c r="H10231" s="7"/>
      <c r="I10231" s="7"/>
      <c r="Q10231" s="7"/>
      <c r="R10231" s="7"/>
      <c r="S10231" s="7"/>
      <c r="W10231" s="7"/>
      <c r="X10231" s="7"/>
      <c r="Y10231" s="7"/>
    </row>
    <row r="10232" spans="1:25" ht="18" customHeight="1">
      <c r="A10232" s="7"/>
      <c r="B10232" s="7"/>
      <c r="C10232" s="7"/>
      <c r="D10232" s="68"/>
      <c r="F10232" s="68"/>
      <c r="G10232" s="7"/>
      <c r="H10232" s="7"/>
      <c r="I10232" s="7"/>
      <c r="Q10232" s="7"/>
      <c r="R10232" s="7"/>
      <c r="S10232" s="7"/>
      <c r="W10232" s="7"/>
      <c r="X10232" s="7"/>
      <c r="Y10232" s="7"/>
    </row>
    <row r="10233" spans="1:25" ht="18" customHeight="1">
      <c r="A10233" s="7"/>
      <c r="B10233" s="7"/>
      <c r="C10233" s="7"/>
      <c r="D10233" s="68"/>
      <c r="F10233" s="68"/>
      <c r="G10233" s="7"/>
      <c r="H10233" s="7"/>
      <c r="I10233" s="7"/>
      <c r="Q10233" s="7"/>
      <c r="R10233" s="7"/>
      <c r="S10233" s="7"/>
      <c r="W10233" s="7"/>
      <c r="X10233" s="7"/>
      <c r="Y10233" s="7"/>
    </row>
    <row r="10234" spans="1:25" ht="18" customHeight="1">
      <c r="A10234" s="7"/>
      <c r="B10234" s="7"/>
      <c r="C10234" s="7"/>
      <c r="D10234" s="68"/>
      <c r="F10234" s="68"/>
      <c r="G10234" s="7"/>
      <c r="H10234" s="7"/>
      <c r="I10234" s="7"/>
      <c r="Q10234" s="7"/>
      <c r="R10234" s="7"/>
      <c r="S10234" s="7"/>
      <c r="W10234" s="7"/>
      <c r="X10234" s="7"/>
      <c r="Y10234" s="7"/>
    </row>
    <row r="10235" spans="1:25" ht="18" customHeight="1">
      <c r="A10235" s="7"/>
      <c r="B10235" s="7"/>
      <c r="C10235" s="7"/>
      <c r="D10235" s="68"/>
      <c r="F10235" s="68"/>
      <c r="G10235" s="7"/>
      <c r="H10235" s="7"/>
      <c r="I10235" s="7"/>
      <c r="Q10235" s="7"/>
      <c r="R10235" s="7"/>
      <c r="S10235" s="7"/>
      <c r="W10235" s="7"/>
      <c r="X10235" s="7"/>
      <c r="Y10235" s="7"/>
    </row>
    <row r="10236" spans="1:25" ht="18" customHeight="1">
      <c r="A10236" s="7"/>
      <c r="B10236" s="7"/>
      <c r="C10236" s="7"/>
      <c r="D10236" s="68"/>
      <c r="F10236" s="68"/>
      <c r="G10236" s="7"/>
      <c r="H10236" s="7"/>
      <c r="I10236" s="7"/>
      <c r="Q10236" s="7"/>
      <c r="R10236" s="7"/>
      <c r="S10236" s="7"/>
      <c r="W10236" s="7"/>
      <c r="X10236" s="7"/>
      <c r="Y10236" s="7"/>
    </row>
    <row r="10237" spans="1:25" ht="18" customHeight="1">
      <c r="A10237" s="7"/>
      <c r="B10237" s="7"/>
      <c r="C10237" s="7"/>
      <c r="D10237" s="68"/>
      <c r="F10237" s="68"/>
      <c r="G10237" s="7"/>
      <c r="H10237" s="7"/>
      <c r="I10237" s="7"/>
      <c r="Q10237" s="7"/>
      <c r="R10237" s="7"/>
      <c r="S10237" s="7"/>
      <c r="W10237" s="7"/>
      <c r="X10237" s="7"/>
      <c r="Y10237" s="7"/>
    </row>
    <row r="10238" spans="1:25" ht="18" customHeight="1">
      <c r="A10238" s="7"/>
      <c r="B10238" s="7"/>
      <c r="C10238" s="7"/>
      <c r="D10238" s="68"/>
      <c r="F10238" s="68"/>
      <c r="G10238" s="7"/>
      <c r="H10238" s="7"/>
      <c r="I10238" s="7"/>
      <c r="Q10238" s="7"/>
      <c r="R10238" s="7"/>
      <c r="S10238" s="7"/>
      <c r="W10238" s="7"/>
      <c r="X10238" s="7"/>
      <c r="Y10238" s="7"/>
    </row>
    <row r="10239" spans="1:25" ht="18" customHeight="1">
      <c r="A10239" s="7"/>
      <c r="B10239" s="7"/>
      <c r="C10239" s="7"/>
      <c r="D10239" s="68"/>
      <c r="F10239" s="68"/>
      <c r="G10239" s="7"/>
      <c r="H10239" s="7"/>
      <c r="I10239" s="7"/>
      <c r="Q10239" s="7"/>
      <c r="R10239" s="7"/>
      <c r="S10239" s="7"/>
      <c r="W10239" s="7"/>
      <c r="X10239" s="7"/>
      <c r="Y10239" s="7"/>
    </row>
    <row r="10240" spans="1:25" ht="18" customHeight="1">
      <c r="A10240" s="7"/>
      <c r="B10240" s="7"/>
      <c r="C10240" s="7"/>
      <c r="D10240" s="68"/>
      <c r="F10240" s="68"/>
      <c r="G10240" s="7"/>
      <c r="H10240" s="7"/>
      <c r="I10240" s="7"/>
      <c r="Q10240" s="7"/>
      <c r="R10240" s="7"/>
      <c r="S10240" s="7"/>
      <c r="W10240" s="7"/>
      <c r="X10240" s="7"/>
      <c r="Y10240" s="7"/>
    </row>
    <row r="10241" spans="1:25" ht="18" customHeight="1">
      <c r="A10241" s="7"/>
      <c r="B10241" s="7"/>
      <c r="C10241" s="7"/>
      <c r="D10241" s="68"/>
      <c r="F10241" s="68"/>
      <c r="G10241" s="7"/>
      <c r="H10241" s="7"/>
      <c r="I10241" s="7"/>
      <c r="Q10241" s="7"/>
      <c r="R10241" s="7"/>
      <c r="S10241" s="7"/>
      <c r="W10241" s="7"/>
      <c r="X10241" s="7"/>
      <c r="Y10241" s="7"/>
    </row>
    <row r="10242" spans="1:25" ht="18" customHeight="1">
      <c r="A10242" s="7"/>
      <c r="B10242" s="7"/>
      <c r="C10242" s="7"/>
      <c r="D10242" s="68"/>
      <c r="F10242" s="68"/>
      <c r="G10242" s="7"/>
      <c r="H10242" s="7"/>
      <c r="I10242" s="7"/>
      <c r="Q10242" s="7"/>
      <c r="R10242" s="7"/>
      <c r="S10242" s="7"/>
      <c r="W10242" s="7"/>
      <c r="X10242" s="7"/>
      <c r="Y10242" s="7"/>
    </row>
    <row r="10243" spans="1:25" ht="18" customHeight="1">
      <c r="A10243" s="7"/>
      <c r="B10243" s="7"/>
      <c r="C10243" s="7"/>
      <c r="D10243" s="68"/>
      <c r="F10243" s="68"/>
      <c r="G10243" s="7"/>
      <c r="H10243" s="7"/>
      <c r="I10243" s="7"/>
      <c r="Q10243" s="7"/>
      <c r="R10243" s="7"/>
      <c r="S10243" s="7"/>
      <c r="W10243" s="7"/>
      <c r="X10243" s="7"/>
      <c r="Y10243" s="7"/>
    </row>
    <row r="10244" spans="1:25" ht="18" customHeight="1">
      <c r="A10244" s="7"/>
      <c r="B10244" s="7"/>
      <c r="C10244" s="7"/>
      <c r="D10244" s="68"/>
      <c r="F10244" s="68"/>
      <c r="G10244" s="7"/>
      <c r="H10244" s="7"/>
      <c r="I10244" s="7"/>
      <c r="Q10244" s="7"/>
      <c r="R10244" s="7"/>
      <c r="S10244" s="7"/>
      <c r="W10244" s="7"/>
      <c r="X10244" s="7"/>
      <c r="Y10244" s="7"/>
    </row>
    <row r="10245" spans="1:25" ht="18" customHeight="1">
      <c r="A10245" s="7"/>
      <c r="B10245" s="7"/>
      <c r="C10245" s="7"/>
      <c r="D10245" s="68"/>
      <c r="F10245" s="68"/>
      <c r="G10245" s="7"/>
      <c r="H10245" s="7"/>
      <c r="I10245" s="7"/>
      <c r="Q10245" s="7"/>
      <c r="R10245" s="7"/>
      <c r="S10245" s="7"/>
      <c r="W10245" s="7"/>
      <c r="X10245" s="7"/>
      <c r="Y10245" s="7"/>
    </row>
    <row r="10246" spans="1:25" ht="18" customHeight="1">
      <c r="A10246" s="7"/>
      <c r="B10246" s="7"/>
      <c r="C10246" s="7"/>
      <c r="D10246" s="68"/>
      <c r="F10246" s="68"/>
      <c r="G10246" s="7"/>
      <c r="H10246" s="7"/>
      <c r="I10246" s="7"/>
      <c r="Q10246" s="7"/>
      <c r="R10246" s="7"/>
      <c r="S10246" s="7"/>
      <c r="W10246" s="7"/>
      <c r="X10246" s="7"/>
      <c r="Y10246" s="7"/>
    </row>
    <row r="10247" spans="1:25" ht="18" customHeight="1">
      <c r="A10247" s="7"/>
      <c r="B10247" s="7"/>
      <c r="C10247" s="7"/>
      <c r="D10247" s="68"/>
      <c r="F10247" s="68"/>
      <c r="G10247" s="7"/>
      <c r="H10247" s="7"/>
      <c r="I10247" s="7"/>
      <c r="Q10247" s="7"/>
      <c r="R10247" s="7"/>
      <c r="S10247" s="7"/>
      <c r="W10247" s="7"/>
      <c r="X10247" s="7"/>
      <c r="Y10247" s="7"/>
    </row>
    <row r="10248" spans="1:25" ht="18" customHeight="1">
      <c r="A10248" s="7"/>
      <c r="B10248" s="7"/>
      <c r="C10248" s="7"/>
      <c r="D10248" s="68"/>
      <c r="F10248" s="68"/>
      <c r="G10248" s="7"/>
      <c r="H10248" s="7"/>
      <c r="I10248" s="7"/>
      <c r="Q10248" s="7"/>
      <c r="R10248" s="7"/>
      <c r="S10248" s="7"/>
      <c r="W10248" s="7"/>
      <c r="X10248" s="7"/>
      <c r="Y10248" s="7"/>
    </row>
    <row r="10249" spans="1:25" ht="18" customHeight="1">
      <c r="A10249" s="7"/>
      <c r="B10249" s="7"/>
      <c r="C10249" s="7"/>
      <c r="D10249" s="68"/>
      <c r="F10249" s="68"/>
      <c r="G10249" s="7"/>
      <c r="H10249" s="7"/>
      <c r="I10249" s="7"/>
      <c r="Q10249" s="7"/>
      <c r="R10249" s="7"/>
      <c r="S10249" s="7"/>
      <c r="W10249" s="7"/>
      <c r="X10249" s="7"/>
      <c r="Y10249" s="7"/>
    </row>
    <row r="10250" spans="1:25" ht="18" customHeight="1">
      <c r="A10250" s="7"/>
      <c r="B10250" s="7"/>
      <c r="C10250" s="7"/>
      <c r="D10250" s="68"/>
      <c r="F10250" s="68"/>
      <c r="G10250" s="7"/>
      <c r="H10250" s="7"/>
      <c r="I10250" s="7"/>
      <c r="Q10250" s="7"/>
      <c r="R10250" s="7"/>
      <c r="S10250" s="7"/>
      <c r="W10250" s="7"/>
      <c r="X10250" s="7"/>
      <c r="Y10250" s="7"/>
    </row>
    <row r="10251" spans="1:25" ht="18" customHeight="1">
      <c r="A10251" s="7"/>
      <c r="B10251" s="7"/>
      <c r="C10251" s="7"/>
      <c r="D10251" s="68"/>
      <c r="F10251" s="68"/>
      <c r="G10251" s="7"/>
      <c r="H10251" s="7"/>
      <c r="I10251" s="7"/>
      <c r="Q10251" s="7"/>
      <c r="R10251" s="7"/>
      <c r="S10251" s="7"/>
      <c r="W10251" s="7"/>
      <c r="X10251" s="7"/>
      <c r="Y10251" s="7"/>
    </row>
    <row r="10252" spans="1:25" ht="18" customHeight="1">
      <c r="A10252" s="7"/>
      <c r="B10252" s="7"/>
      <c r="C10252" s="7"/>
      <c r="D10252" s="68"/>
      <c r="F10252" s="68"/>
      <c r="G10252" s="7"/>
      <c r="H10252" s="7"/>
      <c r="I10252" s="7"/>
      <c r="Q10252" s="7"/>
      <c r="R10252" s="7"/>
      <c r="S10252" s="7"/>
      <c r="W10252" s="7"/>
      <c r="X10252" s="7"/>
      <c r="Y10252" s="7"/>
    </row>
    <row r="10253" spans="1:25" ht="18" customHeight="1">
      <c r="A10253" s="7"/>
      <c r="B10253" s="7"/>
      <c r="C10253" s="7"/>
      <c r="D10253" s="68"/>
      <c r="F10253" s="68"/>
      <c r="G10253" s="7"/>
      <c r="H10253" s="7"/>
      <c r="I10253" s="7"/>
      <c r="Q10253" s="7"/>
      <c r="R10253" s="7"/>
      <c r="S10253" s="7"/>
      <c r="W10253" s="7"/>
      <c r="X10253" s="7"/>
      <c r="Y10253" s="7"/>
    </row>
    <row r="10254" spans="1:25" ht="18" customHeight="1">
      <c r="A10254" s="7"/>
      <c r="B10254" s="7"/>
      <c r="C10254" s="7"/>
      <c r="D10254" s="68"/>
      <c r="F10254" s="68"/>
      <c r="G10254" s="7"/>
      <c r="H10254" s="7"/>
      <c r="I10254" s="7"/>
      <c r="Q10254" s="7"/>
      <c r="R10254" s="7"/>
      <c r="S10254" s="7"/>
      <c r="W10254" s="7"/>
      <c r="X10254" s="7"/>
      <c r="Y10254" s="7"/>
    </row>
    <row r="10255" spans="1:25" ht="18" customHeight="1">
      <c r="A10255" s="7"/>
      <c r="B10255" s="7"/>
      <c r="C10255" s="7"/>
      <c r="D10255" s="68"/>
      <c r="F10255" s="68"/>
      <c r="G10255" s="7"/>
      <c r="H10255" s="7"/>
      <c r="I10255" s="7"/>
      <c r="Q10255" s="7"/>
      <c r="R10255" s="7"/>
      <c r="S10255" s="7"/>
      <c r="W10255" s="7"/>
      <c r="X10255" s="7"/>
      <c r="Y10255" s="7"/>
    </row>
    <row r="10256" spans="1:25" ht="18" customHeight="1">
      <c r="A10256" s="7"/>
      <c r="B10256" s="7"/>
      <c r="C10256" s="7"/>
      <c r="D10256" s="68"/>
      <c r="F10256" s="68"/>
      <c r="G10256" s="7"/>
      <c r="H10256" s="7"/>
      <c r="I10256" s="7"/>
      <c r="Q10256" s="7"/>
      <c r="R10256" s="7"/>
      <c r="S10256" s="7"/>
      <c r="W10256" s="7"/>
      <c r="X10256" s="7"/>
      <c r="Y10256" s="7"/>
    </row>
    <row r="10257" spans="1:25" ht="18" customHeight="1">
      <c r="A10257" s="7"/>
      <c r="B10257" s="7"/>
      <c r="C10257" s="7"/>
      <c r="D10257" s="68"/>
      <c r="F10257" s="68"/>
      <c r="G10257" s="7"/>
      <c r="H10257" s="7"/>
      <c r="I10257" s="7"/>
      <c r="Q10257" s="7"/>
      <c r="R10257" s="7"/>
      <c r="S10257" s="7"/>
      <c r="W10257" s="7"/>
      <c r="X10257" s="7"/>
      <c r="Y10257" s="7"/>
    </row>
    <row r="10258" spans="1:25" ht="18" customHeight="1">
      <c r="A10258" s="7"/>
      <c r="B10258" s="7"/>
      <c r="C10258" s="7"/>
      <c r="D10258" s="68"/>
      <c r="F10258" s="68"/>
      <c r="G10258" s="7"/>
      <c r="H10258" s="7"/>
      <c r="I10258" s="7"/>
      <c r="Q10258" s="7"/>
      <c r="R10258" s="7"/>
      <c r="S10258" s="7"/>
      <c r="W10258" s="7"/>
      <c r="X10258" s="7"/>
      <c r="Y10258" s="7"/>
    </row>
    <row r="10259" spans="1:25" ht="18" customHeight="1">
      <c r="A10259" s="7"/>
      <c r="B10259" s="7"/>
      <c r="C10259" s="7"/>
      <c r="D10259" s="68"/>
      <c r="F10259" s="68"/>
      <c r="G10259" s="7"/>
      <c r="H10259" s="7"/>
      <c r="I10259" s="7"/>
      <c r="Q10259" s="7"/>
      <c r="R10259" s="7"/>
      <c r="S10259" s="7"/>
      <c r="W10259" s="7"/>
      <c r="X10259" s="7"/>
      <c r="Y10259" s="7"/>
    </row>
    <row r="10260" spans="1:25" ht="18" customHeight="1">
      <c r="A10260" s="7"/>
      <c r="B10260" s="7"/>
      <c r="C10260" s="7"/>
      <c r="D10260" s="68"/>
      <c r="F10260" s="68"/>
      <c r="G10260" s="7"/>
      <c r="H10260" s="7"/>
      <c r="I10260" s="7"/>
      <c r="Q10260" s="7"/>
      <c r="R10260" s="7"/>
      <c r="S10260" s="7"/>
      <c r="W10260" s="7"/>
      <c r="X10260" s="7"/>
      <c r="Y10260" s="7"/>
    </row>
    <row r="10261" spans="1:25" ht="18" customHeight="1">
      <c r="A10261" s="7"/>
      <c r="B10261" s="7"/>
      <c r="C10261" s="7"/>
      <c r="D10261" s="68"/>
      <c r="F10261" s="68"/>
      <c r="G10261" s="7"/>
      <c r="H10261" s="7"/>
      <c r="I10261" s="7"/>
      <c r="Q10261" s="7"/>
      <c r="R10261" s="7"/>
      <c r="S10261" s="7"/>
      <c r="W10261" s="7"/>
      <c r="X10261" s="7"/>
      <c r="Y10261" s="7"/>
    </row>
    <row r="10262" spans="1:25" ht="18" customHeight="1">
      <c r="A10262" s="7"/>
      <c r="B10262" s="7"/>
      <c r="C10262" s="7"/>
      <c r="D10262" s="68"/>
      <c r="F10262" s="68"/>
      <c r="G10262" s="7"/>
      <c r="H10262" s="7"/>
      <c r="I10262" s="7"/>
      <c r="Q10262" s="7"/>
      <c r="R10262" s="7"/>
      <c r="S10262" s="7"/>
      <c r="W10262" s="7"/>
      <c r="X10262" s="7"/>
      <c r="Y10262" s="7"/>
    </row>
    <row r="10263" spans="1:25" ht="18" customHeight="1">
      <c r="A10263" s="7"/>
      <c r="B10263" s="7"/>
      <c r="C10263" s="7"/>
      <c r="D10263" s="68"/>
      <c r="F10263" s="68"/>
      <c r="G10263" s="7"/>
      <c r="H10263" s="7"/>
      <c r="I10263" s="7"/>
      <c r="Q10263" s="7"/>
      <c r="R10263" s="7"/>
      <c r="S10263" s="7"/>
      <c r="W10263" s="7"/>
      <c r="X10263" s="7"/>
      <c r="Y10263" s="7"/>
    </row>
    <row r="10264" spans="1:25" ht="18" customHeight="1">
      <c r="A10264" s="7"/>
      <c r="B10264" s="7"/>
      <c r="C10264" s="7"/>
      <c r="D10264" s="68"/>
      <c r="F10264" s="68"/>
      <c r="G10264" s="7"/>
      <c r="H10264" s="7"/>
      <c r="I10264" s="7"/>
      <c r="Q10264" s="7"/>
      <c r="R10264" s="7"/>
      <c r="S10264" s="7"/>
      <c r="W10264" s="7"/>
      <c r="X10264" s="7"/>
      <c r="Y10264" s="7"/>
    </row>
    <row r="10265" spans="1:25" ht="18" customHeight="1">
      <c r="A10265" s="7"/>
      <c r="B10265" s="7"/>
      <c r="C10265" s="7"/>
      <c r="D10265" s="68"/>
      <c r="F10265" s="68"/>
      <c r="G10265" s="7"/>
      <c r="H10265" s="7"/>
      <c r="I10265" s="7"/>
      <c r="Q10265" s="7"/>
      <c r="R10265" s="7"/>
      <c r="S10265" s="7"/>
      <c r="W10265" s="7"/>
      <c r="X10265" s="7"/>
      <c r="Y10265" s="7"/>
    </row>
    <row r="10266" spans="1:25" ht="18" customHeight="1">
      <c r="A10266" s="7"/>
      <c r="B10266" s="7"/>
      <c r="C10266" s="7"/>
      <c r="D10266" s="68"/>
      <c r="F10266" s="68"/>
      <c r="G10266" s="7"/>
      <c r="H10266" s="7"/>
      <c r="I10266" s="7"/>
      <c r="Q10266" s="7"/>
      <c r="R10266" s="7"/>
      <c r="S10266" s="7"/>
      <c r="W10266" s="7"/>
      <c r="X10266" s="7"/>
      <c r="Y10266" s="7"/>
    </row>
    <row r="10267" spans="1:25" ht="18" customHeight="1">
      <c r="A10267" s="7"/>
      <c r="B10267" s="7"/>
      <c r="C10267" s="7"/>
      <c r="D10267" s="68"/>
      <c r="F10267" s="68"/>
      <c r="G10267" s="7"/>
      <c r="H10267" s="7"/>
      <c r="I10267" s="7"/>
      <c r="Q10267" s="7"/>
      <c r="R10267" s="7"/>
      <c r="S10267" s="7"/>
      <c r="W10267" s="7"/>
      <c r="X10267" s="7"/>
      <c r="Y10267" s="7"/>
    </row>
    <row r="10268" spans="1:25" ht="18" customHeight="1">
      <c r="A10268" s="7"/>
      <c r="B10268" s="7"/>
      <c r="C10268" s="7"/>
      <c r="D10268" s="68"/>
      <c r="F10268" s="68"/>
      <c r="G10268" s="7"/>
      <c r="H10268" s="7"/>
      <c r="I10268" s="7"/>
      <c r="Q10268" s="7"/>
      <c r="R10268" s="7"/>
      <c r="S10268" s="7"/>
      <c r="W10268" s="7"/>
      <c r="X10268" s="7"/>
      <c r="Y10268" s="7"/>
    </row>
    <row r="10269" spans="1:25" ht="18" customHeight="1">
      <c r="A10269" s="7"/>
      <c r="B10269" s="7"/>
      <c r="C10269" s="7"/>
      <c r="D10269" s="68"/>
      <c r="F10269" s="68"/>
      <c r="G10269" s="7"/>
      <c r="H10269" s="7"/>
      <c r="I10269" s="7"/>
      <c r="Q10269" s="7"/>
      <c r="R10269" s="7"/>
      <c r="S10269" s="7"/>
      <c r="W10269" s="7"/>
      <c r="X10269" s="7"/>
      <c r="Y10269" s="7"/>
    </row>
    <row r="10270" spans="1:25" ht="18" customHeight="1">
      <c r="A10270" s="7"/>
      <c r="B10270" s="7"/>
      <c r="C10270" s="7"/>
      <c r="D10270" s="68"/>
      <c r="F10270" s="68"/>
      <c r="G10270" s="7"/>
      <c r="H10270" s="7"/>
      <c r="I10270" s="7"/>
      <c r="Q10270" s="7"/>
      <c r="R10270" s="7"/>
      <c r="S10270" s="7"/>
      <c r="W10270" s="7"/>
      <c r="X10270" s="7"/>
      <c r="Y10270" s="7"/>
    </row>
    <row r="10271" spans="1:25" ht="18" customHeight="1">
      <c r="A10271" s="7"/>
      <c r="B10271" s="7"/>
      <c r="C10271" s="7"/>
      <c r="D10271" s="68"/>
      <c r="F10271" s="68"/>
      <c r="G10271" s="7"/>
      <c r="H10271" s="7"/>
      <c r="I10271" s="7"/>
      <c r="Q10271" s="7"/>
      <c r="R10271" s="7"/>
      <c r="S10271" s="7"/>
      <c r="W10271" s="7"/>
      <c r="X10271" s="7"/>
      <c r="Y10271" s="7"/>
    </row>
    <row r="10272" spans="1:25" ht="18" customHeight="1">
      <c r="A10272" s="7"/>
      <c r="B10272" s="7"/>
      <c r="C10272" s="7"/>
      <c r="D10272" s="68"/>
      <c r="F10272" s="68"/>
      <c r="G10272" s="7"/>
      <c r="H10272" s="7"/>
      <c r="I10272" s="7"/>
      <c r="Q10272" s="7"/>
      <c r="R10272" s="7"/>
      <c r="S10272" s="7"/>
      <c r="W10272" s="7"/>
      <c r="X10272" s="7"/>
      <c r="Y10272" s="7"/>
    </row>
    <row r="10273" spans="1:25" ht="18" customHeight="1">
      <c r="A10273" s="7"/>
      <c r="B10273" s="7"/>
      <c r="C10273" s="7"/>
      <c r="D10273" s="68"/>
      <c r="F10273" s="68"/>
      <c r="G10273" s="7"/>
      <c r="H10273" s="7"/>
      <c r="I10273" s="7"/>
      <c r="Q10273" s="7"/>
      <c r="R10273" s="7"/>
      <c r="S10273" s="7"/>
      <c r="W10273" s="7"/>
      <c r="X10273" s="7"/>
      <c r="Y10273" s="7"/>
    </row>
    <row r="10274" spans="1:25" ht="18" customHeight="1">
      <c r="A10274" s="7"/>
      <c r="B10274" s="7"/>
      <c r="C10274" s="7"/>
      <c r="D10274" s="68"/>
      <c r="F10274" s="68"/>
      <c r="G10274" s="7"/>
      <c r="H10274" s="7"/>
      <c r="I10274" s="7"/>
      <c r="Q10274" s="7"/>
      <c r="R10274" s="7"/>
      <c r="S10274" s="7"/>
      <c r="W10274" s="7"/>
      <c r="X10274" s="7"/>
      <c r="Y10274" s="7"/>
    </row>
    <row r="10275" spans="1:25" ht="18" customHeight="1">
      <c r="A10275" s="7"/>
      <c r="B10275" s="7"/>
      <c r="C10275" s="7"/>
      <c r="D10275" s="68"/>
      <c r="F10275" s="68"/>
      <c r="G10275" s="7"/>
      <c r="H10275" s="7"/>
      <c r="I10275" s="7"/>
      <c r="Q10275" s="7"/>
      <c r="R10275" s="7"/>
      <c r="S10275" s="7"/>
      <c r="W10275" s="7"/>
      <c r="X10275" s="7"/>
      <c r="Y10275" s="7"/>
    </row>
    <row r="10276" spans="1:25" ht="18" customHeight="1">
      <c r="A10276" s="7"/>
      <c r="B10276" s="7"/>
      <c r="C10276" s="7"/>
      <c r="D10276" s="68"/>
      <c r="F10276" s="68"/>
      <c r="G10276" s="7"/>
      <c r="H10276" s="7"/>
      <c r="I10276" s="7"/>
      <c r="Q10276" s="7"/>
      <c r="R10276" s="7"/>
      <c r="S10276" s="7"/>
      <c r="W10276" s="7"/>
      <c r="X10276" s="7"/>
      <c r="Y10276" s="7"/>
    </row>
    <row r="10277" spans="1:25" ht="18" customHeight="1">
      <c r="A10277" s="7"/>
      <c r="B10277" s="7"/>
      <c r="C10277" s="7"/>
      <c r="D10277" s="68"/>
      <c r="F10277" s="68"/>
      <c r="G10277" s="7"/>
      <c r="H10277" s="7"/>
      <c r="I10277" s="7"/>
      <c r="Q10277" s="7"/>
      <c r="R10277" s="7"/>
      <c r="S10277" s="7"/>
      <c r="W10277" s="7"/>
      <c r="X10277" s="7"/>
      <c r="Y10277" s="7"/>
    </row>
    <row r="10278" spans="1:25" ht="18" customHeight="1">
      <c r="A10278" s="7"/>
      <c r="B10278" s="7"/>
      <c r="C10278" s="7"/>
      <c r="D10278" s="68"/>
      <c r="F10278" s="68"/>
      <c r="G10278" s="7"/>
      <c r="H10278" s="7"/>
      <c r="I10278" s="7"/>
      <c r="Q10278" s="7"/>
      <c r="R10278" s="7"/>
      <c r="S10278" s="7"/>
      <c r="W10278" s="7"/>
      <c r="X10278" s="7"/>
      <c r="Y10278" s="7"/>
    </row>
    <row r="10279" spans="1:25" ht="18" customHeight="1">
      <c r="A10279" s="7"/>
      <c r="B10279" s="7"/>
      <c r="C10279" s="7"/>
      <c r="D10279" s="68"/>
      <c r="F10279" s="68"/>
      <c r="G10279" s="7"/>
      <c r="H10279" s="7"/>
      <c r="I10279" s="7"/>
      <c r="Q10279" s="7"/>
      <c r="R10279" s="7"/>
      <c r="S10279" s="7"/>
      <c r="W10279" s="7"/>
      <c r="X10279" s="7"/>
      <c r="Y10279" s="7"/>
    </row>
    <row r="10280" spans="1:25" ht="18" customHeight="1">
      <c r="A10280" s="7"/>
      <c r="B10280" s="7"/>
      <c r="C10280" s="7"/>
      <c r="D10280" s="68"/>
      <c r="F10280" s="68"/>
      <c r="G10280" s="7"/>
      <c r="H10280" s="7"/>
      <c r="I10280" s="7"/>
      <c r="Q10280" s="7"/>
      <c r="R10280" s="7"/>
      <c r="S10280" s="7"/>
      <c r="W10280" s="7"/>
      <c r="X10280" s="7"/>
      <c r="Y10280" s="7"/>
    </row>
    <row r="10281" spans="1:25" ht="18" customHeight="1">
      <c r="A10281" s="7"/>
      <c r="B10281" s="7"/>
      <c r="C10281" s="7"/>
      <c r="D10281" s="68"/>
      <c r="F10281" s="68"/>
      <c r="G10281" s="7"/>
      <c r="H10281" s="7"/>
      <c r="I10281" s="7"/>
      <c r="Q10281" s="7"/>
      <c r="R10281" s="7"/>
      <c r="S10281" s="7"/>
      <c r="W10281" s="7"/>
      <c r="X10281" s="7"/>
      <c r="Y10281" s="7"/>
    </row>
    <row r="10282" spans="1:25" ht="18" customHeight="1">
      <c r="A10282" s="7"/>
      <c r="B10282" s="7"/>
      <c r="C10282" s="7"/>
      <c r="D10282" s="68"/>
      <c r="F10282" s="68"/>
      <c r="G10282" s="7"/>
      <c r="H10282" s="7"/>
      <c r="I10282" s="7"/>
      <c r="Q10282" s="7"/>
      <c r="R10282" s="7"/>
      <c r="S10282" s="7"/>
      <c r="W10282" s="7"/>
      <c r="X10282" s="7"/>
      <c r="Y10282" s="7"/>
    </row>
    <row r="10283" spans="1:25" ht="18" customHeight="1">
      <c r="A10283" s="7"/>
      <c r="B10283" s="7"/>
      <c r="C10283" s="7"/>
      <c r="D10283" s="68"/>
      <c r="F10283" s="68"/>
      <c r="G10283" s="7"/>
      <c r="H10283" s="7"/>
      <c r="I10283" s="7"/>
      <c r="Q10283" s="7"/>
      <c r="R10283" s="7"/>
      <c r="S10283" s="7"/>
      <c r="W10283" s="7"/>
      <c r="X10283" s="7"/>
      <c r="Y10283" s="7"/>
    </row>
    <row r="10284" spans="1:25" ht="18" customHeight="1">
      <c r="A10284" s="7"/>
      <c r="B10284" s="7"/>
      <c r="C10284" s="7"/>
      <c r="D10284" s="68"/>
      <c r="F10284" s="68"/>
      <c r="G10284" s="7"/>
      <c r="H10284" s="7"/>
      <c r="I10284" s="7"/>
      <c r="Q10284" s="7"/>
      <c r="R10284" s="7"/>
      <c r="S10284" s="7"/>
      <c r="W10284" s="7"/>
      <c r="X10284" s="7"/>
      <c r="Y10284" s="7"/>
    </row>
    <row r="10285" spans="1:25" ht="18" customHeight="1">
      <c r="A10285" s="7"/>
      <c r="B10285" s="7"/>
      <c r="C10285" s="7"/>
      <c r="D10285" s="68"/>
      <c r="F10285" s="68"/>
      <c r="G10285" s="7"/>
      <c r="H10285" s="7"/>
      <c r="I10285" s="7"/>
      <c r="Q10285" s="7"/>
      <c r="R10285" s="7"/>
      <c r="S10285" s="7"/>
      <c r="W10285" s="7"/>
      <c r="X10285" s="7"/>
      <c r="Y10285" s="7"/>
    </row>
    <row r="10286" spans="1:25" ht="18" customHeight="1">
      <c r="A10286" s="7"/>
      <c r="B10286" s="7"/>
      <c r="C10286" s="7"/>
      <c r="D10286" s="68"/>
      <c r="F10286" s="68"/>
      <c r="G10286" s="7"/>
      <c r="H10286" s="7"/>
      <c r="I10286" s="7"/>
      <c r="Q10286" s="7"/>
      <c r="R10286" s="7"/>
      <c r="S10286" s="7"/>
      <c r="W10286" s="7"/>
      <c r="X10286" s="7"/>
      <c r="Y10286" s="7"/>
    </row>
    <row r="10287" spans="1:25" ht="18" customHeight="1">
      <c r="A10287" s="7"/>
      <c r="B10287" s="7"/>
      <c r="C10287" s="7"/>
      <c r="D10287" s="68"/>
      <c r="F10287" s="68"/>
      <c r="G10287" s="7"/>
      <c r="H10287" s="7"/>
      <c r="I10287" s="7"/>
      <c r="Q10287" s="7"/>
      <c r="R10287" s="7"/>
      <c r="S10287" s="7"/>
      <c r="W10287" s="7"/>
      <c r="X10287" s="7"/>
      <c r="Y10287" s="7"/>
    </row>
    <row r="10288" spans="1:25" ht="18" customHeight="1">
      <c r="A10288" s="7"/>
      <c r="B10288" s="7"/>
      <c r="C10288" s="7"/>
      <c r="D10288" s="68"/>
      <c r="F10288" s="68"/>
      <c r="G10288" s="7"/>
      <c r="H10288" s="7"/>
      <c r="I10288" s="7"/>
      <c r="Q10288" s="7"/>
      <c r="R10288" s="7"/>
      <c r="S10288" s="7"/>
      <c r="W10288" s="7"/>
      <c r="X10288" s="7"/>
      <c r="Y10288" s="7"/>
    </row>
    <row r="10289" spans="1:25" ht="18" customHeight="1">
      <c r="A10289" s="7"/>
      <c r="B10289" s="7"/>
      <c r="C10289" s="7"/>
      <c r="D10289" s="68"/>
      <c r="F10289" s="68"/>
      <c r="G10289" s="7"/>
      <c r="H10289" s="7"/>
      <c r="I10289" s="7"/>
      <c r="Q10289" s="7"/>
      <c r="R10289" s="7"/>
      <c r="S10289" s="7"/>
      <c r="W10289" s="7"/>
      <c r="X10289" s="7"/>
      <c r="Y10289" s="7"/>
    </row>
    <row r="10290" spans="1:25" ht="18" customHeight="1">
      <c r="A10290" s="7"/>
      <c r="B10290" s="7"/>
      <c r="C10290" s="7"/>
      <c r="D10290" s="68"/>
      <c r="F10290" s="68"/>
      <c r="G10290" s="7"/>
      <c r="H10290" s="7"/>
      <c r="I10290" s="7"/>
      <c r="Q10290" s="7"/>
      <c r="R10290" s="7"/>
      <c r="S10290" s="7"/>
      <c r="W10290" s="7"/>
      <c r="X10290" s="7"/>
      <c r="Y10290" s="7"/>
    </row>
    <row r="10291" spans="1:25" ht="18" customHeight="1">
      <c r="A10291" s="7"/>
      <c r="B10291" s="7"/>
      <c r="C10291" s="7"/>
      <c r="D10291" s="68"/>
      <c r="F10291" s="68"/>
      <c r="G10291" s="7"/>
      <c r="H10291" s="7"/>
      <c r="I10291" s="7"/>
      <c r="Q10291" s="7"/>
      <c r="R10291" s="7"/>
      <c r="S10291" s="7"/>
      <c r="W10291" s="7"/>
      <c r="X10291" s="7"/>
      <c r="Y10291" s="7"/>
    </row>
    <row r="10292" spans="1:25" ht="18" customHeight="1">
      <c r="A10292" s="7"/>
      <c r="B10292" s="7"/>
      <c r="C10292" s="7"/>
      <c r="D10292" s="68"/>
      <c r="F10292" s="68"/>
      <c r="G10292" s="7"/>
      <c r="H10292" s="7"/>
      <c r="I10292" s="7"/>
      <c r="Q10292" s="7"/>
      <c r="R10292" s="7"/>
      <c r="S10292" s="7"/>
      <c r="W10292" s="7"/>
      <c r="X10292" s="7"/>
      <c r="Y10292" s="7"/>
    </row>
    <row r="10293" spans="1:25" ht="18" customHeight="1">
      <c r="A10293" s="7"/>
      <c r="B10293" s="7"/>
      <c r="C10293" s="7"/>
      <c r="D10293" s="68"/>
      <c r="F10293" s="68"/>
      <c r="G10293" s="7"/>
      <c r="H10293" s="7"/>
      <c r="I10293" s="7"/>
      <c r="Q10293" s="7"/>
      <c r="R10293" s="7"/>
      <c r="S10293" s="7"/>
      <c r="W10293" s="7"/>
      <c r="X10293" s="7"/>
      <c r="Y10293" s="7"/>
    </row>
    <row r="10294" spans="1:25" ht="18" customHeight="1">
      <c r="A10294" s="7"/>
      <c r="B10294" s="7"/>
      <c r="C10294" s="7"/>
      <c r="D10294" s="68"/>
      <c r="F10294" s="68"/>
      <c r="G10294" s="7"/>
      <c r="H10294" s="7"/>
      <c r="I10294" s="7"/>
      <c r="Q10294" s="7"/>
      <c r="R10294" s="7"/>
      <c r="S10294" s="7"/>
      <c r="W10294" s="7"/>
      <c r="X10294" s="7"/>
      <c r="Y10294" s="7"/>
    </row>
    <row r="10295" spans="1:25" ht="18" customHeight="1">
      <c r="A10295" s="7"/>
      <c r="B10295" s="7"/>
      <c r="C10295" s="7"/>
      <c r="D10295" s="68"/>
      <c r="F10295" s="68"/>
      <c r="G10295" s="7"/>
      <c r="H10295" s="7"/>
      <c r="I10295" s="7"/>
      <c r="Q10295" s="7"/>
      <c r="R10295" s="7"/>
      <c r="S10295" s="7"/>
      <c r="W10295" s="7"/>
      <c r="X10295" s="7"/>
      <c r="Y10295" s="7"/>
    </row>
    <row r="10296" spans="1:25" ht="18" customHeight="1">
      <c r="A10296" s="7"/>
      <c r="B10296" s="7"/>
      <c r="C10296" s="7"/>
      <c r="D10296" s="68"/>
      <c r="F10296" s="68"/>
      <c r="G10296" s="7"/>
      <c r="H10296" s="7"/>
      <c r="I10296" s="7"/>
      <c r="Q10296" s="7"/>
      <c r="R10296" s="7"/>
      <c r="S10296" s="7"/>
      <c r="W10296" s="7"/>
      <c r="X10296" s="7"/>
      <c r="Y10296" s="7"/>
    </row>
    <row r="10297" spans="1:25" ht="18" customHeight="1">
      <c r="A10297" s="7"/>
      <c r="B10297" s="7"/>
      <c r="C10297" s="7"/>
      <c r="D10297" s="68"/>
      <c r="F10297" s="68"/>
      <c r="G10297" s="7"/>
      <c r="H10297" s="7"/>
      <c r="I10297" s="7"/>
      <c r="Q10297" s="7"/>
      <c r="R10297" s="7"/>
      <c r="S10297" s="7"/>
      <c r="W10297" s="7"/>
      <c r="X10297" s="7"/>
      <c r="Y10297" s="7"/>
    </row>
    <row r="10298" spans="1:25" ht="18" customHeight="1">
      <c r="A10298" s="7"/>
      <c r="B10298" s="7"/>
      <c r="C10298" s="7"/>
      <c r="D10298" s="68"/>
      <c r="F10298" s="68"/>
      <c r="G10298" s="7"/>
      <c r="H10298" s="7"/>
      <c r="I10298" s="7"/>
      <c r="Q10298" s="7"/>
      <c r="R10298" s="7"/>
      <c r="S10298" s="7"/>
      <c r="W10298" s="7"/>
      <c r="X10298" s="7"/>
      <c r="Y10298" s="7"/>
    </row>
    <row r="10299" spans="1:25" ht="18" customHeight="1">
      <c r="A10299" s="7"/>
      <c r="B10299" s="7"/>
      <c r="C10299" s="7"/>
      <c r="D10299" s="68"/>
      <c r="F10299" s="68"/>
      <c r="G10299" s="7"/>
      <c r="H10299" s="7"/>
      <c r="I10299" s="7"/>
      <c r="Q10299" s="7"/>
      <c r="R10299" s="7"/>
      <c r="S10299" s="7"/>
      <c r="W10299" s="7"/>
      <c r="X10299" s="7"/>
      <c r="Y10299" s="7"/>
    </row>
    <row r="10300" spans="1:25" ht="18" customHeight="1">
      <c r="A10300" s="7"/>
      <c r="B10300" s="7"/>
      <c r="C10300" s="7"/>
      <c r="D10300" s="68"/>
      <c r="F10300" s="68"/>
      <c r="G10300" s="7"/>
      <c r="H10300" s="7"/>
      <c r="I10300" s="7"/>
      <c r="Q10300" s="7"/>
      <c r="R10300" s="7"/>
      <c r="S10300" s="7"/>
      <c r="W10300" s="7"/>
      <c r="X10300" s="7"/>
      <c r="Y10300" s="7"/>
    </row>
    <row r="10301" spans="1:25" ht="18" customHeight="1">
      <c r="A10301" s="7"/>
      <c r="B10301" s="7"/>
      <c r="C10301" s="7"/>
      <c r="D10301" s="68"/>
      <c r="F10301" s="68"/>
      <c r="G10301" s="7"/>
      <c r="H10301" s="7"/>
      <c r="I10301" s="7"/>
      <c r="Q10301" s="7"/>
      <c r="R10301" s="7"/>
      <c r="S10301" s="7"/>
      <c r="W10301" s="7"/>
      <c r="X10301" s="7"/>
      <c r="Y10301" s="7"/>
    </row>
    <row r="10302" spans="1:25" ht="18" customHeight="1">
      <c r="A10302" s="7"/>
      <c r="B10302" s="7"/>
      <c r="C10302" s="7"/>
      <c r="D10302" s="68"/>
      <c r="F10302" s="68"/>
      <c r="G10302" s="7"/>
      <c r="H10302" s="7"/>
      <c r="I10302" s="7"/>
      <c r="Q10302" s="7"/>
      <c r="R10302" s="7"/>
      <c r="S10302" s="7"/>
      <c r="W10302" s="7"/>
      <c r="X10302" s="7"/>
      <c r="Y10302" s="7"/>
    </row>
    <row r="10303" spans="1:25" ht="18" customHeight="1">
      <c r="A10303" s="7"/>
      <c r="B10303" s="7"/>
      <c r="C10303" s="7"/>
      <c r="D10303" s="68"/>
      <c r="F10303" s="68"/>
      <c r="G10303" s="7"/>
      <c r="H10303" s="7"/>
      <c r="I10303" s="7"/>
      <c r="Q10303" s="7"/>
      <c r="R10303" s="7"/>
      <c r="S10303" s="7"/>
      <c r="W10303" s="7"/>
      <c r="X10303" s="7"/>
      <c r="Y10303" s="7"/>
    </row>
    <row r="10304" spans="1:25" ht="18" customHeight="1">
      <c r="A10304" s="7"/>
      <c r="B10304" s="7"/>
      <c r="C10304" s="7"/>
      <c r="D10304" s="68"/>
      <c r="F10304" s="68"/>
      <c r="G10304" s="7"/>
      <c r="H10304" s="7"/>
      <c r="I10304" s="7"/>
      <c r="Q10304" s="7"/>
      <c r="R10304" s="7"/>
      <c r="S10304" s="7"/>
      <c r="W10304" s="7"/>
      <c r="X10304" s="7"/>
      <c r="Y10304" s="7"/>
    </row>
    <row r="10305" spans="1:25" ht="18" customHeight="1">
      <c r="A10305" s="7"/>
      <c r="B10305" s="7"/>
      <c r="C10305" s="7"/>
      <c r="D10305" s="68"/>
      <c r="F10305" s="68"/>
      <c r="G10305" s="7"/>
      <c r="H10305" s="7"/>
      <c r="I10305" s="7"/>
      <c r="Q10305" s="7"/>
      <c r="R10305" s="7"/>
      <c r="S10305" s="7"/>
      <c r="W10305" s="7"/>
      <c r="X10305" s="7"/>
      <c r="Y10305" s="7"/>
    </row>
    <row r="10306" spans="1:25" ht="18" customHeight="1">
      <c r="A10306" s="7"/>
      <c r="B10306" s="7"/>
      <c r="C10306" s="7"/>
      <c r="D10306" s="68"/>
      <c r="F10306" s="68"/>
      <c r="G10306" s="7"/>
      <c r="H10306" s="7"/>
      <c r="I10306" s="7"/>
      <c r="Q10306" s="7"/>
      <c r="R10306" s="7"/>
      <c r="S10306" s="7"/>
      <c r="W10306" s="7"/>
      <c r="X10306" s="7"/>
      <c r="Y10306" s="7"/>
    </row>
    <row r="10307" spans="1:25" ht="18" customHeight="1">
      <c r="A10307" s="7"/>
      <c r="B10307" s="7"/>
      <c r="C10307" s="7"/>
      <c r="D10307" s="68"/>
      <c r="F10307" s="68"/>
      <c r="G10307" s="7"/>
      <c r="H10307" s="7"/>
      <c r="I10307" s="7"/>
      <c r="Q10307" s="7"/>
      <c r="R10307" s="7"/>
      <c r="S10307" s="7"/>
      <c r="W10307" s="7"/>
      <c r="X10307" s="7"/>
      <c r="Y10307" s="7"/>
    </row>
    <row r="10308" spans="1:25" ht="18" customHeight="1">
      <c r="A10308" s="7"/>
      <c r="B10308" s="7"/>
      <c r="C10308" s="7"/>
      <c r="D10308" s="68"/>
      <c r="F10308" s="68"/>
      <c r="G10308" s="7"/>
      <c r="H10308" s="7"/>
      <c r="I10308" s="7"/>
      <c r="Q10308" s="7"/>
      <c r="R10308" s="7"/>
      <c r="S10308" s="7"/>
      <c r="W10308" s="7"/>
      <c r="X10308" s="7"/>
      <c r="Y10308" s="7"/>
    </row>
    <row r="10309" spans="1:25" ht="18" customHeight="1">
      <c r="A10309" s="7"/>
      <c r="B10309" s="7"/>
      <c r="C10309" s="7"/>
      <c r="D10309" s="68"/>
      <c r="F10309" s="68"/>
      <c r="G10309" s="7"/>
      <c r="H10309" s="7"/>
      <c r="I10309" s="7"/>
      <c r="Q10309" s="7"/>
      <c r="R10309" s="7"/>
      <c r="S10309" s="7"/>
      <c r="W10309" s="7"/>
      <c r="X10309" s="7"/>
      <c r="Y10309" s="7"/>
    </row>
    <row r="10310" spans="1:25" ht="18" customHeight="1">
      <c r="A10310" s="7"/>
      <c r="B10310" s="7"/>
      <c r="C10310" s="7"/>
      <c r="D10310" s="68"/>
      <c r="F10310" s="68"/>
      <c r="G10310" s="7"/>
      <c r="H10310" s="7"/>
      <c r="I10310" s="7"/>
      <c r="Q10310" s="7"/>
      <c r="R10310" s="7"/>
      <c r="S10310" s="7"/>
      <c r="W10310" s="7"/>
      <c r="X10310" s="7"/>
      <c r="Y10310" s="7"/>
    </row>
    <row r="10311" spans="1:25" ht="18" customHeight="1">
      <c r="A10311" s="7"/>
      <c r="B10311" s="7"/>
      <c r="C10311" s="7"/>
      <c r="D10311" s="68"/>
      <c r="F10311" s="68"/>
      <c r="G10311" s="7"/>
      <c r="H10311" s="7"/>
      <c r="I10311" s="7"/>
      <c r="Q10311" s="7"/>
      <c r="R10311" s="7"/>
      <c r="S10311" s="7"/>
      <c r="W10311" s="7"/>
      <c r="X10311" s="7"/>
      <c r="Y10311" s="7"/>
    </row>
    <row r="10312" spans="1:25" ht="18" customHeight="1">
      <c r="A10312" s="7"/>
      <c r="B10312" s="7"/>
      <c r="C10312" s="7"/>
      <c r="D10312" s="68"/>
      <c r="F10312" s="68"/>
      <c r="G10312" s="7"/>
      <c r="H10312" s="7"/>
      <c r="I10312" s="7"/>
      <c r="Q10312" s="7"/>
      <c r="R10312" s="7"/>
      <c r="S10312" s="7"/>
      <c r="W10312" s="7"/>
      <c r="X10312" s="7"/>
      <c r="Y10312" s="7"/>
    </row>
    <row r="10313" spans="1:25" ht="18" customHeight="1">
      <c r="A10313" s="7"/>
      <c r="B10313" s="7"/>
      <c r="C10313" s="7"/>
      <c r="D10313" s="68"/>
      <c r="F10313" s="68"/>
      <c r="G10313" s="7"/>
      <c r="H10313" s="7"/>
      <c r="I10313" s="7"/>
      <c r="Q10313" s="7"/>
      <c r="R10313" s="7"/>
      <c r="S10313" s="7"/>
      <c r="W10313" s="7"/>
      <c r="X10313" s="7"/>
      <c r="Y10313" s="7"/>
    </row>
    <row r="10314" spans="1:25" ht="18" customHeight="1">
      <c r="A10314" s="7"/>
      <c r="B10314" s="7"/>
      <c r="C10314" s="7"/>
      <c r="D10314" s="68"/>
      <c r="F10314" s="68"/>
      <c r="G10314" s="7"/>
      <c r="H10314" s="7"/>
      <c r="I10314" s="7"/>
      <c r="Q10314" s="7"/>
      <c r="R10314" s="7"/>
      <c r="S10314" s="7"/>
      <c r="W10314" s="7"/>
      <c r="X10314" s="7"/>
      <c r="Y10314" s="7"/>
    </row>
    <row r="10315" spans="1:25" ht="18" customHeight="1">
      <c r="A10315" s="7"/>
      <c r="B10315" s="7"/>
      <c r="C10315" s="7"/>
      <c r="D10315" s="68"/>
      <c r="F10315" s="68"/>
      <c r="G10315" s="7"/>
      <c r="H10315" s="7"/>
      <c r="I10315" s="7"/>
      <c r="Q10315" s="7"/>
      <c r="R10315" s="7"/>
      <c r="S10315" s="7"/>
      <c r="W10315" s="7"/>
      <c r="X10315" s="7"/>
      <c r="Y10315" s="7"/>
    </row>
    <row r="10316" spans="1:25" ht="18" customHeight="1">
      <c r="A10316" s="7"/>
      <c r="B10316" s="7"/>
      <c r="C10316" s="7"/>
      <c r="D10316" s="68"/>
      <c r="F10316" s="68"/>
      <c r="G10316" s="7"/>
      <c r="H10316" s="7"/>
      <c r="I10316" s="7"/>
      <c r="Q10316" s="7"/>
      <c r="R10316" s="7"/>
      <c r="S10316" s="7"/>
      <c r="W10316" s="7"/>
      <c r="X10316" s="7"/>
      <c r="Y10316" s="7"/>
    </row>
    <row r="10317" spans="1:25" ht="18" customHeight="1">
      <c r="A10317" s="7"/>
      <c r="B10317" s="7"/>
      <c r="C10317" s="7"/>
      <c r="D10317" s="68"/>
      <c r="F10317" s="68"/>
      <c r="G10317" s="7"/>
      <c r="H10317" s="7"/>
      <c r="I10317" s="7"/>
      <c r="Q10317" s="7"/>
      <c r="R10317" s="7"/>
      <c r="S10317" s="7"/>
      <c r="W10317" s="7"/>
      <c r="X10317" s="7"/>
      <c r="Y10317" s="7"/>
    </row>
    <row r="10318" spans="1:25" ht="18" customHeight="1">
      <c r="A10318" s="7"/>
      <c r="B10318" s="7"/>
      <c r="C10318" s="7"/>
      <c r="D10318" s="68"/>
      <c r="F10318" s="68"/>
      <c r="G10318" s="7"/>
      <c r="H10318" s="7"/>
      <c r="I10318" s="7"/>
      <c r="Q10318" s="7"/>
      <c r="R10318" s="7"/>
      <c r="S10318" s="7"/>
      <c r="W10318" s="7"/>
      <c r="X10318" s="7"/>
      <c r="Y10318" s="7"/>
    </row>
    <row r="10319" spans="1:25" ht="18" customHeight="1">
      <c r="A10319" s="7"/>
      <c r="B10319" s="7"/>
      <c r="C10319" s="7"/>
      <c r="D10319" s="68"/>
      <c r="F10319" s="68"/>
      <c r="G10319" s="7"/>
      <c r="H10319" s="7"/>
      <c r="I10319" s="7"/>
      <c r="Q10319" s="7"/>
      <c r="R10319" s="7"/>
      <c r="S10319" s="7"/>
      <c r="W10319" s="7"/>
      <c r="X10319" s="7"/>
      <c r="Y10319" s="7"/>
    </row>
    <row r="10320" spans="1:25" ht="18" customHeight="1">
      <c r="A10320" s="7"/>
      <c r="B10320" s="7"/>
      <c r="C10320" s="7"/>
      <c r="D10320" s="68"/>
      <c r="F10320" s="68"/>
      <c r="G10320" s="7"/>
      <c r="H10320" s="7"/>
      <c r="I10320" s="7"/>
      <c r="Q10320" s="7"/>
      <c r="R10320" s="7"/>
      <c r="S10320" s="7"/>
      <c r="W10320" s="7"/>
      <c r="X10320" s="7"/>
      <c r="Y10320" s="7"/>
    </row>
    <row r="10321" spans="1:25" ht="18" customHeight="1">
      <c r="A10321" s="7"/>
      <c r="B10321" s="7"/>
      <c r="C10321" s="7"/>
      <c r="D10321" s="68"/>
      <c r="F10321" s="68"/>
      <c r="G10321" s="7"/>
      <c r="H10321" s="7"/>
      <c r="I10321" s="7"/>
      <c r="Q10321" s="7"/>
      <c r="R10321" s="7"/>
      <c r="S10321" s="7"/>
      <c r="W10321" s="7"/>
      <c r="X10321" s="7"/>
      <c r="Y10321" s="7"/>
    </row>
    <row r="10322" spans="1:25" ht="18" customHeight="1">
      <c r="A10322" s="7"/>
      <c r="B10322" s="7"/>
      <c r="C10322" s="7"/>
      <c r="D10322" s="68"/>
      <c r="F10322" s="68"/>
      <c r="G10322" s="7"/>
      <c r="H10322" s="7"/>
      <c r="I10322" s="7"/>
      <c r="Q10322" s="7"/>
      <c r="R10322" s="7"/>
      <c r="S10322" s="7"/>
      <c r="W10322" s="7"/>
      <c r="X10322" s="7"/>
      <c r="Y10322" s="7"/>
    </row>
    <row r="10323" spans="1:25" ht="18" customHeight="1">
      <c r="A10323" s="7"/>
      <c r="B10323" s="7"/>
      <c r="C10323" s="7"/>
      <c r="D10323" s="68"/>
      <c r="F10323" s="68"/>
      <c r="G10323" s="7"/>
      <c r="H10323" s="7"/>
      <c r="I10323" s="7"/>
      <c r="Q10323" s="7"/>
      <c r="R10323" s="7"/>
      <c r="S10323" s="7"/>
      <c r="W10323" s="7"/>
      <c r="X10323" s="7"/>
      <c r="Y10323" s="7"/>
    </row>
    <row r="10324" spans="1:25" ht="18" customHeight="1">
      <c r="A10324" s="7"/>
      <c r="B10324" s="7"/>
      <c r="C10324" s="7"/>
      <c r="D10324" s="68"/>
      <c r="F10324" s="68"/>
      <c r="G10324" s="7"/>
      <c r="H10324" s="7"/>
      <c r="I10324" s="7"/>
      <c r="Q10324" s="7"/>
      <c r="R10324" s="7"/>
      <c r="S10324" s="7"/>
      <c r="W10324" s="7"/>
      <c r="X10324" s="7"/>
      <c r="Y10324" s="7"/>
    </row>
    <row r="10325" spans="1:25" ht="18" customHeight="1">
      <c r="A10325" s="7"/>
      <c r="B10325" s="7"/>
      <c r="C10325" s="7"/>
      <c r="D10325" s="68"/>
      <c r="F10325" s="68"/>
      <c r="G10325" s="7"/>
      <c r="H10325" s="7"/>
      <c r="I10325" s="7"/>
      <c r="Q10325" s="7"/>
      <c r="R10325" s="7"/>
      <c r="S10325" s="7"/>
      <c r="W10325" s="7"/>
      <c r="X10325" s="7"/>
      <c r="Y10325" s="7"/>
    </row>
    <row r="10326" spans="1:25" ht="18" customHeight="1">
      <c r="A10326" s="7"/>
      <c r="B10326" s="7"/>
      <c r="C10326" s="7"/>
      <c r="D10326" s="68"/>
      <c r="F10326" s="68"/>
      <c r="G10326" s="7"/>
      <c r="H10326" s="7"/>
      <c r="I10326" s="7"/>
      <c r="Q10326" s="7"/>
      <c r="R10326" s="7"/>
      <c r="S10326" s="7"/>
      <c r="W10326" s="7"/>
      <c r="X10326" s="7"/>
      <c r="Y10326" s="7"/>
    </row>
    <row r="10327" spans="1:25" ht="18" customHeight="1">
      <c r="A10327" s="7"/>
      <c r="B10327" s="7"/>
      <c r="C10327" s="7"/>
      <c r="D10327" s="68"/>
      <c r="F10327" s="68"/>
      <c r="G10327" s="7"/>
      <c r="H10327" s="7"/>
      <c r="I10327" s="7"/>
      <c r="Q10327" s="7"/>
      <c r="R10327" s="7"/>
      <c r="S10327" s="7"/>
      <c r="W10327" s="7"/>
      <c r="X10327" s="7"/>
      <c r="Y10327" s="7"/>
    </row>
    <row r="10328" spans="1:25" ht="18" customHeight="1">
      <c r="A10328" s="7"/>
      <c r="B10328" s="7"/>
      <c r="C10328" s="7"/>
      <c r="D10328" s="68"/>
      <c r="F10328" s="68"/>
      <c r="G10328" s="7"/>
      <c r="H10328" s="7"/>
      <c r="I10328" s="7"/>
      <c r="Q10328" s="7"/>
      <c r="R10328" s="7"/>
      <c r="S10328" s="7"/>
      <c r="W10328" s="7"/>
      <c r="X10328" s="7"/>
      <c r="Y10328" s="7"/>
    </row>
    <row r="10329" spans="1:25" ht="18" customHeight="1">
      <c r="A10329" s="7"/>
      <c r="B10329" s="7"/>
      <c r="C10329" s="7"/>
      <c r="D10329" s="68"/>
      <c r="F10329" s="68"/>
      <c r="G10329" s="7"/>
      <c r="H10329" s="7"/>
      <c r="I10329" s="7"/>
      <c r="Q10329" s="7"/>
      <c r="R10329" s="7"/>
      <c r="S10329" s="7"/>
      <c r="W10329" s="7"/>
      <c r="X10329" s="7"/>
      <c r="Y10329" s="7"/>
    </row>
    <row r="10330" spans="1:25" ht="18" customHeight="1">
      <c r="A10330" s="7"/>
      <c r="B10330" s="7"/>
      <c r="C10330" s="7"/>
      <c r="D10330" s="68"/>
      <c r="F10330" s="68"/>
      <c r="G10330" s="7"/>
      <c r="H10330" s="7"/>
      <c r="I10330" s="7"/>
      <c r="Q10330" s="7"/>
      <c r="R10330" s="7"/>
      <c r="S10330" s="7"/>
      <c r="W10330" s="7"/>
      <c r="X10330" s="7"/>
      <c r="Y10330" s="7"/>
    </row>
    <row r="10331" spans="1:25" ht="18" customHeight="1">
      <c r="A10331" s="7"/>
      <c r="B10331" s="7"/>
      <c r="C10331" s="7"/>
      <c r="D10331" s="68"/>
      <c r="F10331" s="68"/>
      <c r="G10331" s="7"/>
      <c r="H10331" s="7"/>
      <c r="I10331" s="7"/>
      <c r="Q10331" s="7"/>
      <c r="R10331" s="7"/>
      <c r="S10331" s="7"/>
      <c r="W10331" s="7"/>
      <c r="X10331" s="7"/>
      <c r="Y10331" s="7"/>
    </row>
    <row r="10332" spans="1:25" ht="18" customHeight="1">
      <c r="A10332" s="7"/>
      <c r="B10332" s="7"/>
      <c r="C10332" s="7"/>
      <c r="D10332" s="68"/>
      <c r="F10332" s="68"/>
      <c r="G10332" s="7"/>
      <c r="H10332" s="7"/>
      <c r="I10332" s="7"/>
      <c r="Q10332" s="7"/>
      <c r="R10332" s="7"/>
      <c r="S10332" s="7"/>
      <c r="W10332" s="7"/>
      <c r="X10332" s="7"/>
      <c r="Y10332" s="7"/>
    </row>
    <row r="10333" spans="1:25" ht="18" customHeight="1">
      <c r="A10333" s="7"/>
      <c r="B10333" s="7"/>
      <c r="C10333" s="7"/>
      <c r="D10333" s="68"/>
      <c r="F10333" s="68"/>
      <c r="G10333" s="7"/>
      <c r="H10333" s="7"/>
      <c r="I10333" s="7"/>
      <c r="Q10333" s="7"/>
      <c r="R10333" s="7"/>
      <c r="S10333" s="7"/>
      <c r="W10333" s="7"/>
      <c r="X10333" s="7"/>
      <c r="Y10333" s="7"/>
    </row>
    <row r="10334" spans="1:25" ht="18" customHeight="1">
      <c r="A10334" s="7"/>
      <c r="B10334" s="7"/>
      <c r="C10334" s="7"/>
      <c r="D10334" s="68"/>
      <c r="F10334" s="68"/>
      <c r="G10334" s="7"/>
      <c r="H10334" s="7"/>
      <c r="I10334" s="7"/>
      <c r="Q10334" s="7"/>
      <c r="R10334" s="7"/>
      <c r="S10334" s="7"/>
      <c r="W10334" s="7"/>
      <c r="X10334" s="7"/>
      <c r="Y10334" s="7"/>
    </row>
    <row r="10335" spans="1:25" ht="18" customHeight="1">
      <c r="A10335" s="7"/>
      <c r="B10335" s="7"/>
      <c r="C10335" s="7"/>
      <c r="D10335" s="68"/>
      <c r="F10335" s="68"/>
      <c r="G10335" s="7"/>
      <c r="H10335" s="7"/>
      <c r="I10335" s="7"/>
      <c r="Q10335" s="7"/>
      <c r="R10335" s="7"/>
      <c r="S10335" s="7"/>
      <c r="W10335" s="7"/>
      <c r="X10335" s="7"/>
      <c r="Y10335" s="7"/>
    </row>
    <row r="10336" spans="1:25" ht="18" customHeight="1">
      <c r="A10336" s="7"/>
      <c r="B10336" s="7"/>
      <c r="C10336" s="7"/>
      <c r="D10336" s="68"/>
      <c r="F10336" s="68"/>
      <c r="G10336" s="7"/>
      <c r="H10336" s="7"/>
      <c r="I10336" s="7"/>
      <c r="Q10336" s="7"/>
      <c r="R10336" s="7"/>
      <c r="S10336" s="7"/>
      <c r="W10336" s="7"/>
      <c r="X10336" s="7"/>
      <c r="Y10336" s="7"/>
    </row>
    <row r="10337" spans="1:25" ht="18" customHeight="1">
      <c r="A10337" s="7"/>
      <c r="B10337" s="7"/>
      <c r="C10337" s="7"/>
      <c r="D10337" s="68"/>
      <c r="F10337" s="68"/>
      <c r="G10337" s="7"/>
      <c r="H10337" s="7"/>
      <c r="I10337" s="7"/>
      <c r="Q10337" s="7"/>
      <c r="R10337" s="7"/>
      <c r="S10337" s="7"/>
      <c r="W10337" s="7"/>
      <c r="X10337" s="7"/>
      <c r="Y10337" s="7"/>
    </row>
    <row r="10338" spans="1:25" ht="18" customHeight="1">
      <c r="A10338" s="7"/>
      <c r="B10338" s="7"/>
      <c r="C10338" s="7"/>
      <c r="D10338" s="68"/>
      <c r="F10338" s="68"/>
      <c r="G10338" s="7"/>
      <c r="H10338" s="7"/>
      <c r="I10338" s="7"/>
      <c r="Q10338" s="7"/>
      <c r="R10338" s="7"/>
      <c r="S10338" s="7"/>
      <c r="W10338" s="7"/>
      <c r="X10338" s="7"/>
      <c r="Y10338" s="7"/>
    </row>
    <row r="10339" spans="1:25" ht="18" customHeight="1">
      <c r="A10339" s="7"/>
      <c r="B10339" s="7"/>
      <c r="C10339" s="7"/>
      <c r="D10339" s="68"/>
      <c r="F10339" s="68"/>
      <c r="G10339" s="7"/>
      <c r="H10339" s="7"/>
      <c r="I10339" s="7"/>
      <c r="Q10339" s="7"/>
      <c r="R10339" s="7"/>
      <c r="S10339" s="7"/>
      <c r="W10339" s="7"/>
      <c r="X10339" s="7"/>
      <c r="Y10339" s="7"/>
    </row>
    <row r="10340" spans="1:25" ht="18" customHeight="1">
      <c r="A10340" s="7"/>
      <c r="B10340" s="7"/>
      <c r="C10340" s="7"/>
      <c r="D10340" s="68"/>
      <c r="F10340" s="68"/>
      <c r="G10340" s="7"/>
      <c r="H10340" s="7"/>
      <c r="I10340" s="7"/>
      <c r="Q10340" s="7"/>
      <c r="R10340" s="7"/>
      <c r="S10340" s="7"/>
      <c r="W10340" s="7"/>
      <c r="X10340" s="7"/>
      <c r="Y10340" s="7"/>
    </row>
    <row r="10341" spans="1:25" ht="18" customHeight="1">
      <c r="A10341" s="7"/>
      <c r="B10341" s="7"/>
      <c r="C10341" s="7"/>
      <c r="D10341" s="68"/>
      <c r="F10341" s="68"/>
      <c r="G10341" s="7"/>
      <c r="H10341" s="7"/>
      <c r="I10341" s="7"/>
      <c r="Q10341" s="7"/>
      <c r="R10341" s="7"/>
      <c r="S10341" s="7"/>
      <c r="W10341" s="7"/>
      <c r="X10341" s="7"/>
      <c r="Y10341" s="7"/>
    </row>
    <row r="10342" spans="1:25" ht="18" customHeight="1">
      <c r="A10342" s="7"/>
      <c r="B10342" s="7"/>
      <c r="C10342" s="7"/>
      <c r="D10342" s="68"/>
      <c r="F10342" s="68"/>
      <c r="G10342" s="7"/>
      <c r="H10342" s="7"/>
      <c r="I10342" s="7"/>
      <c r="Q10342" s="7"/>
      <c r="R10342" s="7"/>
      <c r="S10342" s="7"/>
      <c r="W10342" s="7"/>
      <c r="X10342" s="7"/>
      <c r="Y10342" s="7"/>
    </row>
    <row r="10343" spans="1:25" ht="18" customHeight="1">
      <c r="A10343" s="7"/>
      <c r="B10343" s="7"/>
      <c r="C10343" s="7"/>
      <c r="D10343" s="68"/>
      <c r="F10343" s="68"/>
      <c r="G10343" s="7"/>
      <c r="H10343" s="7"/>
      <c r="I10343" s="7"/>
      <c r="Q10343" s="7"/>
      <c r="R10343" s="7"/>
      <c r="S10343" s="7"/>
      <c r="W10343" s="7"/>
      <c r="X10343" s="7"/>
      <c r="Y10343" s="7"/>
    </row>
    <row r="10344" spans="1:25" ht="18" customHeight="1">
      <c r="A10344" s="7"/>
      <c r="B10344" s="7"/>
      <c r="C10344" s="7"/>
      <c r="D10344" s="68"/>
      <c r="F10344" s="68"/>
      <c r="G10344" s="7"/>
      <c r="H10344" s="7"/>
      <c r="I10344" s="7"/>
      <c r="Q10344" s="7"/>
      <c r="R10344" s="7"/>
      <c r="S10344" s="7"/>
      <c r="W10344" s="7"/>
      <c r="X10344" s="7"/>
      <c r="Y10344" s="7"/>
    </row>
    <row r="10345" spans="1:25" ht="18" customHeight="1">
      <c r="A10345" s="7"/>
      <c r="B10345" s="7"/>
      <c r="C10345" s="7"/>
      <c r="D10345" s="68"/>
      <c r="F10345" s="68"/>
      <c r="G10345" s="7"/>
      <c r="H10345" s="7"/>
      <c r="I10345" s="7"/>
      <c r="Q10345" s="7"/>
      <c r="R10345" s="7"/>
      <c r="S10345" s="7"/>
      <c r="W10345" s="7"/>
      <c r="X10345" s="7"/>
      <c r="Y10345" s="7"/>
    </row>
    <row r="10346" spans="1:25" ht="18" customHeight="1">
      <c r="A10346" s="7"/>
      <c r="B10346" s="7"/>
      <c r="C10346" s="7"/>
      <c r="D10346" s="68"/>
      <c r="F10346" s="68"/>
      <c r="G10346" s="7"/>
      <c r="H10346" s="7"/>
      <c r="I10346" s="7"/>
      <c r="Q10346" s="7"/>
      <c r="R10346" s="7"/>
      <c r="S10346" s="7"/>
      <c r="W10346" s="7"/>
      <c r="X10346" s="7"/>
      <c r="Y10346" s="7"/>
    </row>
    <row r="10347" spans="1:25" ht="18" customHeight="1">
      <c r="A10347" s="7"/>
      <c r="B10347" s="7"/>
      <c r="C10347" s="7"/>
      <c r="D10347" s="68"/>
      <c r="F10347" s="68"/>
      <c r="G10347" s="7"/>
      <c r="H10347" s="7"/>
      <c r="I10347" s="7"/>
      <c r="Q10347" s="7"/>
      <c r="R10347" s="7"/>
      <c r="S10347" s="7"/>
      <c r="W10347" s="7"/>
      <c r="X10347" s="7"/>
      <c r="Y10347" s="7"/>
    </row>
    <row r="10348" spans="1:25" ht="18" customHeight="1">
      <c r="A10348" s="7"/>
      <c r="B10348" s="7"/>
      <c r="C10348" s="7"/>
      <c r="D10348" s="68"/>
      <c r="F10348" s="68"/>
      <c r="G10348" s="7"/>
      <c r="H10348" s="7"/>
      <c r="I10348" s="7"/>
      <c r="Q10348" s="7"/>
      <c r="R10348" s="7"/>
      <c r="S10348" s="7"/>
      <c r="W10348" s="7"/>
      <c r="X10348" s="7"/>
      <c r="Y10348" s="7"/>
    </row>
    <row r="10349" spans="1:25" ht="18" customHeight="1">
      <c r="A10349" s="7"/>
      <c r="B10349" s="7"/>
      <c r="C10349" s="7"/>
      <c r="D10349" s="68"/>
      <c r="F10349" s="68"/>
      <c r="G10349" s="7"/>
      <c r="H10349" s="7"/>
      <c r="I10349" s="7"/>
      <c r="Q10349" s="7"/>
      <c r="R10349" s="7"/>
      <c r="S10349" s="7"/>
      <c r="W10349" s="7"/>
      <c r="X10349" s="7"/>
      <c r="Y10349" s="7"/>
    </row>
    <row r="10350" spans="1:25" ht="18" customHeight="1">
      <c r="A10350" s="7"/>
      <c r="B10350" s="7"/>
      <c r="C10350" s="7"/>
      <c r="D10350" s="68"/>
      <c r="F10350" s="68"/>
      <c r="G10350" s="7"/>
      <c r="H10350" s="7"/>
      <c r="I10350" s="7"/>
      <c r="Q10350" s="7"/>
      <c r="R10350" s="7"/>
      <c r="S10350" s="7"/>
      <c r="W10350" s="7"/>
      <c r="X10350" s="7"/>
      <c r="Y10350" s="7"/>
    </row>
    <row r="10351" spans="1:25" ht="18" customHeight="1">
      <c r="A10351" s="7"/>
      <c r="B10351" s="7"/>
      <c r="C10351" s="7"/>
      <c r="D10351" s="68"/>
      <c r="F10351" s="68"/>
      <c r="G10351" s="7"/>
      <c r="H10351" s="7"/>
      <c r="I10351" s="7"/>
      <c r="Q10351" s="7"/>
      <c r="R10351" s="7"/>
      <c r="S10351" s="7"/>
      <c r="W10351" s="7"/>
      <c r="X10351" s="7"/>
      <c r="Y10351" s="7"/>
    </row>
    <row r="10352" spans="1:25" ht="18" customHeight="1">
      <c r="A10352" s="7"/>
      <c r="B10352" s="7"/>
      <c r="C10352" s="7"/>
      <c r="D10352" s="68"/>
      <c r="F10352" s="68"/>
      <c r="G10352" s="7"/>
      <c r="H10352" s="7"/>
      <c r="I10352" s="7"/>
      <c r="Q10352" s="7"/>
      <c r="R10352" s="7"/>
      <c r="S10352" s="7"/>
      <c r="W10352" s="7"/>
      <c r="X10352" s="7"/>
      <c r="Y10352" s="7"/>
    </row>
    <row r="10353" spans="1:25" ht="18" customHeight="1">
      <c r="A10353" s="7"/>
      <c r="B10353" s="7"/>
      <c r="C10353" s="7"/>
      <c r="D10353" s="68"/>
      <c r="F10353" s="68"/>
      <c r="G10353" s="7"/>
      <c r="H10353" s="7"/>
      <c r="I10353" s="7"/>
      <c r="Q10353" s="7"/>
      <c r="R10353" s="7"/>
      <c r="S10353" s="7"/>
      <c r="W10353" s="7"/>
      <c r="X10353" s="7"/>
      <c r="Y10353" s="7"/>
    </row>
    <row r="10354" spans="1:25" ht="18" customHeight="1">
      <c r="A10354" s="7"/>
      <c r="B10354" s="7"/>
      <c r="C10354" s="7"/>
      <c r="D10354" s="68"/>
      <c r="F10354" s="68"/>
      <c r="G10354" s="7"/>
      <c r="H10354" s="7"/>
      <c r="I10354" s="7"/>
      <c r="Q10354" s="7"/>
      <c r="R10354" s="7"/>
      <c r="S10354" s="7"/>
      <c r="W10354" s="7"/>
      <c r="X10354" s="7"/>
      <c r="Y10354" s="7"/>
    </row>
    <row r="10355" spans="1:25" ht="18" customHeight="1">
      <c r="A10355" s="7"/>
      <c r="B10355" s="7"/>
      <c r="C10355" s="7"/>
      <c r="D10355" s="68"/>
      <c r="F10355" s="68"/>
      <c r="G10355" s="7"/>
      <c r="H10355" s="7"/>
      <c r="I10355" s="7"/>
      <c r="Q10355" s="7"/>
      <c r="R10355" s="7"/>
      <c r="S10355" s="7"/>
      <c r="W10355" s="7"/>
      <c r="X10355" s="7"/>
      <c r="Y10355" s="7"/>
    </row>
    <row r="10356" spans="1:25" ht="18" customHeight="1">
      <c r="A10356" s="7"/>
      <c r="B10356" s="7"/>
      <c r="C10356" s="7"/>
      <c r="D10356" s="68"/>
      <c r="F10356" s="68"/>
      <c r="G10356" s="7"/>
      <c r="H10356" s="7"/>
      <c r="I10356" s="7"/>
      <c r="Q10356" s="7"/>
      <c r="R10356" s="7"/>
      <c r="S10356" s="7"/>
      <c r="W10356" s="7"/>
      <c r="X10356" s="7"/>
      <c r="Y10356" s="7"/>
    </row>
    <row r="10357" spans="1:25" ht="18" customHeight="1">
      <c r="A10357" s="7"/>
      <c r="B10357" s="7"/>
      <c r="C10357" s="7"/>
      <c r="D10357" s="68"/>
      <c r="F10357" s="68"/>
      <c r="G10357" s="7"/>
      <c r="H10357" s="7"/>
      <c r="I10357" s="7"/>
      <c r="Q10357" s="7"/>
      <c r="R10357" s="7"/>
      <c r="S10357" s="7"/>
      <c r="W10357" s="7"/>
      <c r="X10357" s="7"/>
      <c r="Y10357" s="7"/>
    </row>
    <row r="10358" spans="1:25" ht="18" customHeight="1">
      <c r="A10358" s="7"/>
      <c r="B10358" s="7"/>
      <c r="C10358" s="7"/>
      <c r="D10358" s="68"/>
      <c r="F10358" s="68"/>
      <c r="G10358" s="7"/>
      <c r="H10358" s="7"/>
      <c r="I10358" s="7"/>
      <c r="Q10358" s="7"/>
      <c r="R10358" s="7"/>
      <c r="S10358" s="7"/>
      <c r="W10358" s="7"/>
      <c r="X10358" s="7"/>
      <c r="Y10358" s="7"/>
    </row>
    <row r="10359" spans="1:25" ht="18" customHeight="1">
      <c r="A10359" s="7"/>
      <c r="B10359" s="7"/>
      <c r="C10359" s="7"/>
      <c r="D10359" s="68"/>
      <c r="F10359" s="68"/>
      <c r="G10359" s="7"/>
      <c r="H10359" s="7"/>
      <c r="I10359" s="7"/>
      <c r="Q10359" s="7"/>
      <c r="R10359" s="7"/>
      <c r="S10359" s="7"/>
      <c r="W10359" s="7"/>
      <c r="X10359" s="7"/>
      <c r="Y10359" s="7"/>
    </row>
    <row r="10360" spans="1:25" ht="18" customHeight="1">
      <c r="A10360" s="7"/>
      <c r="B10360" s="7"/>
      <c r="C10360" s="7"/>
      <c r="D10360" s="68"/>
      <c r="F10360" s="68"/>
      <c r="G10360" s="7"/>
      <c r="H10360" s="7"/>
      <c r="I10360" s="7"/>
      <c r="Q10360" s="7"/>
      <c r="R10360" s="7"/>
      <c r="S10360" s="7"/>
      <c r="W10360" s="7"/>
      <c r="X10360" s="7"/>
      <c r="Y10360" s="7"/>
    </row>
    <row r="10361" spans="1:25" ht="18" customHeight="1">
      <c r="A10361" s="7"/>
      <c r="B10361" s="7"/>
      <c r="C10361" s="7"/>
      <c r="D10361" s="68"/>
      <c r="F10361" s="68"/>
      <c r="G10361" s="7"/>
      <c r="H10361" s="7"/>
      <c r="I10361" s="7"/>
      <c r="Q10361" s="7"/>
      <c r="R10361" s="7"/>
      <c r="S10361" s="7"/>
      <c r="W10361" s="7"/>
      <c r="X10361" s="7"/>
      <c r="Y10361" s="7"/>
    </row>
    <row r="10362" spans="1:25" ht="18" customHeight="1">
      <c r="A10362" s="7"/>
      <c r="B10362" s="7"/>
      <c r="C10362" s="7"/>
      <c r="D10362" s="68"/>
      <c r="F10362" s="68"/>
      <c r="G10362" s="7"/>
      <c r="H10362" s="7"/>
      <c r="I10362" s="7"/>
      <c r="Q10362" s="7"/>
      <c r="R10362" s="7"/>
      <c r="S10362" s="7"/>
      <c r="W10362" s="7"/>
      <c r="X10362" s="7"/>
      <c r="Y10362" s="7"/>
    </row>
    <row r="10363" spans="1:25" ht="18" customHeight="1">
      <c r="A10363" s="7"/>
      <c r="B10363" s="7"/>
      <c r="C10363" s="7"/>
      <c r="D10363" s="68"/>
      <c r="F10363" s="68"/>
      <c r="G10363" s="7"/>
      <c r="H10363" s="7"/>
      <c r="I10363" s="7"/>
      <c r="Q10363" s="7"/>
      <c r="R10363" s="7"/>
      <c r="S10363" s="7"/>
      <c r="W10363" s="7"/>
      <c r="X10363" s="7"/>
      <c r="Y10363" s="7"/>
    </row>
    <row r="10364" spans="1:25" ht="18" customHeight="1">
      <c r="A10364" s="7"/>
      <c r="B10364" s="7"/>
      <c r="C10364" s="7"/>
      <c r="D10364" s="68"/>
      <c r="F10364" s="68"/>
      <c r="G10364" s="7"/>
      <c r="H10364" s="7"/>
      <c r="I10364" s="7"/>
      <c r="Q10364" s="7"/>
      <c r="R10364" s="7"/>
      <c r="S10364" s="7"/>
      <c r="W10364" s="7"/>
      <c r="X10364" s="7"/>
      <c r="Y10364" s="7"/>
    </row>
    <row r="10365" spans="1:25" ht="18" customHeight="1">
      <c r="A10365" s="7"/>
      <c r="B10365" s="7"/>
      <c r="C10365" s="7"/>
      <c r="D10365" s="68"/>
      <c r="F10365" s="68"/>
      <c r="G10365" s="7"/>
      <c r="H10365" s="7"/>
      <c r="I10365" s="7"/>
      <c r="Q10365" s="7"/>
      <c r="R10365" s="7"/>
      <c r="S10365" s="7"/>
      <c r="W10365" s="7"/>
      <c r="X10365" s="7"/>
      <c r="Y10365" s="7"/>
    </row>
    <row r="10366" spans="1:25" ht="18" customHeight="1">
      <c r="A10366" s="7"/>
      <c r="B10366" s="7"/>
      <c r="C10366" s="7"/>
      <c r="D10366" s="68"/>
      <c r="F10366" s="68"/>
      <c r="G10366" s="7"/>
      <c r="H10366" s="7"/>
      <c r="I10366" s="7"/>
      <c r="Q10366" s="7"/>
      <c r="R10366" s="7"/>
      <c r="S10366" s="7"/>
      <c r="W10366" s="7"/>
      <c r="X10366" s="7"/>
      <c r="Y10366" s="7"/>
    </row>
    <row r="10367" spans="1:25" ht="18" customHeight="1">
      <c r="A10367" s="7"/>
      <c r="B10367" s="7"/>
      <c r="C10367" s="7"/>
      <c r="D10367" s="68"/>
      <c r="F10367" s="68"/>
      <c r="G10367" s="7"/>
      <c r="H10367" s="7"/>
      <c r="I10367" s="7"/>
      <c r="Q10367" s="7"/>
      <c r="R10367" s="7"/>
      <c r="S10367" s="7"/>
      <c r="W10367" s="7"/>
      <c r="X10367" s="7"/>
      <c r="Y10367" s="7"/>
    </row>
    <row r="10368" spans="1:25" ht="18" customHeight="1">
      <c r="A10368" s="7"/>
      <c r="B10368" s="7"/>
      <c r="C10368" s="7"/>
      <c r="D10368" s="68"/>
      <c r="F10368" s="68"/>
      <c r="G10368" s="7"/>
      <c r="H10368" s="7"/>
      <c r="I10368" s="7"/>
      <c r="Q10368" s="7"/>
      <c r="R10368" s="7"/>
      <c r="S10368" s="7"/>
      <c r="W10368" s="7"/>
      <c r="X10368" s="7"/>
      <c r="Y10368" s="7"/>
    </row>
    <row r="10369" spans="1:25" ht="18" customHeight="1">
      <c r="A10369" s="7"/>
      <c r="B10369" s="7"/>
      <c r="C10369" s="7"/>
      <c r="D10369" s="68"/>
      <c r="F10369" s="68"/>
      <c r="G10369" s="7"/>
      <c r="H10369" s="7"/>
      <c r="I10369" s="7"/>
      <c r="Q10369" s="7"/>
      <c r="R10369" s="7"/>
      <c r="S10369" s="7"/>
      <c r="W10369" s="7"/>
      <c r="X10369" s="7"/>
      <c r="Y10369" s="7"/>
    </row>
    <row r="10370" spans="1:25" ht="18" customHeight="1">
      <c r="A10370" s="7"/>
      <c r="B10370" s="7"/>
      <c r="C10370" s="7"/>
      <c r="D10370" s="68"/>
      <c r="F10370" s="68"/>
      <c r="G10370" s="7"/>
      <c r="H10370" s="7"/>
      <c r="I10370" s="7"/>
      <c r="Q10370" s="7"/>
      <c r="R10370" s="7"/>
      <c r="S10370" s="7"/>
      <c r="W10370" s="7"/>
      <c r="X10370" s="7"/>
      <c r="Y10370" s="7"/>
    </row>
    <row r="10371" spans="1:25" ht="18" customHeight="1">
      <c r="A10371" s="7"/>
      <c r="B10371" s="7"/>
      <c r="C10371" s="7"/>
      <c r="D10371" s="68"/>
      <c r="F10371" s="68"/>
      <c r="G10371" s="7"/>
      <c r="H10371" s="7"/>
      <c r="I10371" s="7"/>
      <c r="Q10371" s="7"/>
      <c r="R10371" s="7"/>
      <c r="S10371" s="7"/>
      <c r="W10371" s="7"/>
      <c r="X10371" s="7"/>
      <c r="Y10371" s="7"/>
    </row>
    <row r="10372" spans="1:25" ht="18" customHeight="1">
      <c r="A10372" s="7"/>
      <c r="B10372" s="7"/>
      <c r="C10372" s="7"/>
      <c r="D10372" s="68"/>
      <c r="F10372" s="68"/>
      <c r="G10372" s="7"/>
      <c r="H10372" s="7"/>
      <c r="I10372" s="7"/>
      <c r="Q10372" s="7"/>
      <c r="R10372" s="7"/>
      <c r="S10372" s="7"/>
      <c r="W10372" s="7"/>
      <c r="X10372" s="7"/>
      <c r="Y10372" s="7"/>
    </row>
    <row r="10373" spans="1:25" ht="18" customHeight="1">
      <c r="A10373" s="7"/>
      <c r="B10373" s="7"/>
      <c r="C10373" s="7"/>
      <c r="D10373" s="68"/>
      <c r="F10373" s="68"/>
      <c r="G10373" s="7"/>
      <c r="H10373" s="7"/>
      <c r="I10373" s="7"/>
      <c r="Q10373" s="7"/>
      <c r="R10373" s="7"/>
      <c r="S10373" s="7"/>
      <c r="W10373" s="7"/>
      <c r="X10373" s="7"/>
      <c r="Y10373" s="7"/>
    </row>
    <row r="10374" spans="1:25" ht="18" customHeight="1">
      <c r="A10374" s="7"/>
      <c r="B10374" s="7"/>
      <c r="C10374" s="7"/>
      <c r="D10374" s="68"/>
      <c r="F10374" s="68"/>
      <c r="G10374" s="7"/>
      <c r="H10374" s="7"/>
      <c r="I10374" s="7"/>
      <c r="Q10374" s="7"/>
      <c r="R10374" s="7"/>
      <c r="S10374" s="7"/>
      <c r="W10374" s="7"/>
      <c r="X10374" s="7"/>
      <c r="Y10374" s="7"/>
    </row>
    <row r="10375" spans="1:25" ht="18" customHeight="1">
      <c r="A10375" s="7"/>
      <c r="B10375" s="7"/>
      <c r="C10375" s="7"/>
      <c r="D10375" s="68"/>
      <c r="F10375" s="68"/>
      <c r="G10375" s="7"/>
      <c r="H10375" s="7"/>
      <c r="I10375" s="7"/>
      <c r="Q10375" s="7"/>
      <c r="R10375" s="7"/>
      <c r="S10375" s="7"/>
      <c r="W10375" s="7"/>
      <c r="X10375" s="7"/>
      <c r="Y10375" s="7"/>
    </row>
    <row r="10376" spans="1:25" ht="18" customHeight="1">
      <c r="A10376" s="7"/>
      <c r="B10376" s="7"/>
      <c r="C10376" s="7"/>
      <c r="D10376" s="68"/>
      <c r="F10376" s="68"/>
      <c r="G10376" s="7"/>
      <c r="H10376" s="7"/>
      <c r="I10376" s="7"/>
      <c r="Q10376" s="7"/>
      <c r="R10376" s="7"/>
      <c r="S10376" s="7"/>
      <c r="W10376" s="7"/>
      <c r="X10376" s="7"/>
      <c r="Y10376" s="7"/>
    </row>
    <row r="10377" spans="1:25" ht="18" customHeight="1">
      <c r="A10377" s="7"/>
      <c r="B10377" s="7"/>
      <c r="C10377" s="7"/>
      <c r="D10377" s="68"/>
      <c r="F10377" s="68"/>
      <c r="G10377" s="7"/>
      <c r="H10377" s="7"/>
      <c r="I10377" s="7"/>
      <c r="Q10377" s="7"/>
      <c r="R10377" s="7"/>
      <c r="S10377" s="7"/>
      <c r="W10377" s="7"/>
      <c r="X10377" s="7"/>
      <c r="Y10377" s="7"/>
    </row>
    <row r="10378" spans="1:25" ht="18" customHeight="1">
      <c r="A10378" s="7"/>
      <c r="B10378" s="7"/>
      <c r="C10378" s="7"/>
      <c r="D10378" s="68"/>
      <c r="F10378" s="68"/>
      <c r="G10378" s="7"/>
      <c r="H10378" s="7"/>
      <c r="I10378" s="7"/>
      <c r="Q10378" s="7"/>
      <c r="R10378" s="7"/>
      <c r="S10378" s="7"/>
      <c r="W10378" s="7"/>
      <c r="X10378" s="7"/>
      <c r="Y10378" s="7"/>
    </row>
    <row r="10379" spans="1:25" ht="18" customHeight="1">
      <c r="A10379" s="7"/>
      <c r="B10379" s="7"/>
      <c r="C10379" s="7"/>
      <c r="D10379" s="68"/>
      <c r="F10379" s="68"/>
      <c r="G10379" s="7"/>
      <c r="H10379" s="7"/>
      <c r="I10379" s="7"/>
      <c r="Q10379" s="7"/>
      <c r="R10379" s="7"/>
      <c r="S10379" s="7"/>
      <c r="W10379" s="7"/>
      <c r="X10379" s="7"/>
      <c r="Y10379" s="7"/>
    </row>
    <row r="10380" spans="1:25" ht="18" customHeight="1">
      <c r="A10380" s="7"/>
      <c r="B10380" s="7"/>
      <c r="C10380" s="7"/>
      <c r="D10380" s="68"/>
      <c r="F10380" s="68"/>
      <c r="G10380" s="7"/>
      <c r="H10380" s="7"/>
      <c r="I10380" s="7"/>
      <c r="Q10380" s="7"/>
      <c r="R10380" s="7"/>
      <c r="S10380" s="7"/>
      <c r="W10380" s="7"/>
      <c r="X10380" s="7"/>
      <c r="Y10380" s="7"/>
    </row>
    <row r="10381" spans="1:25" ht="18" customHeight="1">
      <c r="A10381" s="7"/>
      <c r="B10381" s="7"/>
      <c r="C10381" s="7"/>
      <c r="D10381" s="68"/>
      <c r="F10381" s="68"/>
      <c r="G10381" s="7"/>
      <c r="H10381" s="7"/>
      <c r="I10381" s="7"/>
      <c r="Q10381" s="7"/>
      <c r="R10381" s="7"/>
      <c r="S10381" s="7"/>
      <c r="W10381" s="7"/>
      <c r="X10381" s="7"/>
      <c r="Y10381" s="7"/>
    </row>
    <row r="10382" spans="1:25" ht="18" customHeight="1">
      <c r="A10382" s="7"/>
      <c r="B10382" s="7"/>
      <c r="C10382" s="7"/>
      <c r="D10382" s="68"/>
      <c r="F10382" s="68"/>
      <c r="G10382" s="7"/>
      <c r="H10382" s="7"/>
      <c r="I10382" s="7"/>
      <c r="Q10382" s="7"/>
      <c r="R10382" s="7"/>
      <c r="S10382" s="7"/>
      <c r="W10382" s="7"/>
      <c r="X10382" s="7"/>
      <c r="Y10382" s="7"/>
    </row>
    <row r="10383" spans="1:25" ht="18" customHeight="1">
      <c r="A10383" s="7"/>
      <c r="B10383" s="7"/>
      <c r="C10383" s="7"/>
      <c r="D10383" s="68"/>
      <c r="F10383" s="68"/>
      <c r="G10383" s="7"/>
      <c r="H10383" s="7"/>
      <c r="I10383" s="7"/>
      <c r="Q10383" s="7"/>
      <c r="R10383" s="7"/>
      <c r="S10383" s="7"/>
      <c r="W10383" s="7"/>
      <c r="X10383" s="7"/>
      <c r="Y10383" s="7"/>
    </row>
    <row r="10384" spans="1:25" ht="18" customHeight="1">
      <c r="A10384" s="7"/>
      <c r="B10384" s="7"/>
      <c r="C10384" s="7"/>
      <c r="D10384" s="68"/>
      <c r="F10384" s="68"/>
      <c r="G10384" s="7"/>
      <c r="H10384" s="7"/>
      <c r="I10384" s="7"/>
      <c r="Q10384" s="7"/>
      <c r="R10384" s="7"/>
      <c r="S10384" s="7"/>
      <c r="W10384" s="7"/>
      <c r="X10384" s="7"/>
      <c r="Y10384" s="7"/>
    </row>
    <row r="10385" spans="1:25" ht="18" customHeight="1">
      <c r="A10385" s="7"/>
      <c r="B10385" s="7"/>
      <c r="C10385" s="7"/>
      <c r="D10385" s="68"/>
      <c r="F10385" s="68"/>
      <c r="G10385" s="7"/>
      <c r="H10385" s="7"/>
      <c r="I10385" s="7"/>
      <c r="Q10385" s="7"/>
      <c r="R10385" s="7"/>
      <c r="S10385" s="7"/>
      <c r="W10385" s="7"/>
      <c r="X10385" s="7"/>
      <c r="Y10385" s="7"/>
    </row>
    <row r="10386" spans="1:25" ht="18" customHeight="1">
      <c r="A10386" s="7"/>
      <c r="B10386" s="7"/>
      <c r="C10386" s="7"/>
      <c r="D10386" s="68"/>
      <c r="F10386" s="68"/>
      <c r="G10386" s="7"/>
      <c r="H10386" s="7"/>
      <c r="I10386" s="7"/>
      <c r="Q10386" s="7"/>
      <c r="R10386" s="7"/>
      <c r="S10386" s="7"/>
      <c r="W10386" s="7"/>
      <c r="X10386" s="7"/>
      <c r="Y10386" s="7"/>
    </row>
    <row r="10387" spans="1:25" ht="18" customHeight="1">
      <c r="A10387" s="7"/>
      <c r="B10387" s="7"/>
      <c r="C10387" s="7"/>
      <c r="D10387" s="68"/>
      <c r="F10387" s="68"/>
      <c r="G10387" s="7"/>
      <c r="H10387" s="7"/>
      <c r="I10387" s="7"/>
      <c r="Q10387" s="7"/>
      <c r="R10387" s="7"/>
      <c r="S10387" s="7"/>
      <c r="W10387" s="7"/>
      <c r="X10387" s="7"/>
      <c r="Y10387" s="7"/>
    </row>
    <row r="10388" spans="1:25" ht="18" customHeight="1">
      <c r="A10388" s="7"/>
      <c r="B10388" s="7"/>
      <c r="C10388" s="7"/>
      <c r="D10388" s="68"/>
      <c r="F10388" s="68"/>
      <c r="G10388" s="7"/>
      <c r="H10388" s="7"/>
      <c r="I10388" s="7"/>
      <c r="Q10388" s="7"/>
      <c r="R10388" s="7"/>
      <c r="S10388" s="7"/>
      <c r="W10388" s="7"/>
      <c r="X10388" s="7"/>
      <c r="Y10388" s="7"/>
    </row>
    <row r="10389" spans="1:25" ht="18" customHeight="1">
      <c r="A10389" s="7"/>
      <c r="B10389" s="7"/>
      <c r="C10389" s="7"/>
      <c r="D10389" s="68"/>
      <c r="F10389" s="68"/>
      <c r="G10389" s="7"/>
      <c r="H10389" s="7"/>
      <c r="I10389" s="7"/>
      <c r="Q10389" s="7"/>
      <c r="R10389" s="7"/>
      <c r="S10389" s="7"/>
      <c r="W10389" s="7"/>
      <c r="X10389" s="7"/>
      <c r="Y10389" s="7"/>
    </row>
    <row r="10390" spans="1:25" ht="18" customHeight="1">
      <c r="A10390" s="7"/>
      <c r="B10390" s="7"/>
      <c r="C10390" s="7"/>
      <c r="D10390" s="68"/>
      <c r="F10390" s="68"/>
      <c r="G10390" s="7"/>
      <c r="H10390" s="7"/>
      <c r="I10390" s="7"/>
      <c r="Q10390" s="7"/>
      <c r="R10390" s="7"/>
      <c r="S10390" s="7"/>
      <c r="W10390" s="7"/>
      <c r="X10390" s="7"/>
      <c r="Y10390" s="7"/>
    </row>
    <row r="10391" spans="1:25" ht="18" customHeight="1">
      <c r="A10391" s="7"/>
      <c r="B10391" s="7"/>
      <c r="C10391" s="7"/>
      <c r="D10391" s="68"/>
      <c r="F10391" s="68"/>
      <c r="G10391" s="7"/>
      <c r="H10391" s="7"/>
      <c r="I10391" s="7"/>
      <c r="Q10391" s="7"/>
      <c r="R10391" s="7"/>
      <c r="S10391" s="7"/>
      <c r="W10391" s="7"/>
      <c r="X10391" s="7"/>
      <c r="Y10391" s="7"/>
    </row>
    <row r="10392" spans="1:25" ht="18" customHeight="1">
      <c r="A10392" s="7"/>
      <c r="B10392" s="7"/>
      <c r="C10392" s="7"/>
      <c r="D10392" s="68"/>
      <c r="F10392" s="68"/>
      <c r="G10392" s="7"/>
      <c r="H10392" s="7"/>
      <c r="I10392" s="7"/>
      <c r="Q10392" s="7"/>
      <c r="R10392" s="7"/>
      <c r="S10392" s="7"/>
      <c r="W10392" s="7"/>
      <c r="X10392" s="7"/>
      <c r="Y10392" s="7"/>
    </row>
    <row r="10393" spans="1:25" ht="18" customHeight="1">
      <c r="A10393" s="7"/>
      <c r="B10393" s="7"/>
      <c r="C10393" s="7"/>
      <c r="D10393" s="68"/>
      <c r="F10393" s="68"/>
      <c r="G10393" s="7"/>
      <c r="H10393" s="7"/>
      <c r="I10393" s="7"/>
      <c r="Q10393" s="7"/>
      <c r="R10393" s="7"/>
      <c r="S10393" s="7"/>
      <c r="W10393" s="7"/>
      <c r="X10393" s="7"/>
      <c r="Y10393" s="7"/>
    </row>
    <row r="10394" spans="1:25" ht="18" customHeight="1">
      <c r="A10394" s="7"/>
      <c r="B10394" s="7"/>
      <c r="C10394" s="7"/>
      <c r="D10394" s="68"/>
      <c r="F10394" s="68"/>
      <c r="G10394" s="7"/>
      <c r="H10394" s="7"/>
      <c r="I10394" s="7"/>
      <c r="Q10394" s="7"/>
      <c r="R10394" s="7"/>
      <c r="S10394" s="7"/>
      <c r="W10394" s="7"/>
      <c r="X10394" s="7"/>
      <c r="Y10394" s="7"/>
    </row>
    <row r="10395" spans="1:25" ht="18" customHeight="1">
      <c r="A10395" s="7"/>
      <c r="B10395" s="7"/>
      <c r="C10395" s="7"/>
      <c r="D10395" s="68"/>
      <c r="F10395" s="68"/>
      <c r="G10395" s="7"/>
      <c r="H10395" s="7"/>
      <c r="I10395" s="7"/>
      <c r="Q10395" s="7"/>
      <c r="R10395" s="7"/>
      <c r="S10395" s="7"/>
      <c r="W10395" s="7"/>
      <c r="X10395" s="7"/>
      <c r="Y10395" s="7"/>
    </row>
    <row r="10396" spans="1:25" ht="18" customHeight="1">
      <c r="A10396" s="7"/>
      <c r="B10396" s="7"/>
      <c r="C10396" s="7"/>
      <c r="D10396" s="68"/>
      <c r="F10396" s="68"/>
      <c r="G10396" s="7"/>
      <c r="H10396" s="7"/>
      <c r="I10396" s="7"/>
      <c r="Q10396" s="7"/>
      <c r="R10396" s="7"/>
      <c r="S10396" s="7"/>
      <c r="W10396" s="7"/>
      <c r="X10396" s="7"/>
      <c r="Y10396" s="7"/>
    </row>
    <row r="10397" spans="1:25" ht="18" customHeight="1">
      <c r="A10397" s="7"/>
      <c r="B10397" s="7"/>
      <c r="C10397" s="7"/>
      <c r="D10397" s="68"/>
      <c r="F10397" s="68"/>
      <c r="G10397" s="7"/>
      <c r="H10397" s="7"/>
      <c r="I10397" s="7"/>
      <c r="Q10397" s="7"/>
      <c r="R10397" s="7"/>
      <c r="S10397" s="7"/>
      <c r="W10397" s="7"/>
      <c r="X10397" s="7"/>
      <c r="Y10397" s="7"/>
    </row>
    <row r="10398" spans="1:25" ht="18" customHeight="1">
      <c r="A10398" s="7"/>
      <c r="B10398" s="7"/>
      <c r="C10398" s="7"/>
      <c r="D10398" s="68"/>
      <c r="F10398" s="68"/>
      <c r="G10398" s="7"/>
      <c r="H10398" s="7"/>
      <c r="I10398" s="7"/>
      <c r="Q10398" s="7"/>
      <c r="R10398" s="7"/>
      <c r="S10398" s="7"/>
      <c r="W10398" s="7"/>
      <c r="X10398" s="7"/>
      <c r="Y10398" s="7"/>
    </row>
    <row r="10399" spans="1:25" ht="18" customHeight="1">
      <c r="A10399" s="7"/>
      <c r="B10399" s="7"/>
      <c r="C10399" s="7"/>
      <c r="D10399" s="68"/>
      <c r="F10399" s="68"/>
      <c r="G10399" s="7"/>
      <c r="H10399" s="7"/>
      <c r="I10399" s="7"/>
      <c r="Q10399" s="7"/>
      <c r="R10399" s="7"/>
      <c r="S10399" s="7"/>
      <c r="W10399" s="7"/>
      <c r="X10399" s="7"/>
      <c r="Y10399" s="7"/>
    </row>
    <row r="10400" spans="1:25" ht="18" customHeight="1">
      <c r="A10400" s="7"/>
      <c r="B10400" s="7"/>
      <c r="C10400" s="7"/>
      <c r="D10400" s="68"/>
      <c r="F10400" s="68"/>
      <c r="G10400" s="7"/>
      <c r="H10400" s="7"/>
      <c r="I10400" s="7"/>
      <c r="Q10400" s="7"/>
      <c r="R10400" s="7"/>
      <c r="S10400" s="7"/>
      <c r="W10400" s="7"/>
      <c r="X10400" s="7"/>
      <c r="Y10400" s="7"/>
    </row>
    <row r="10401" spans="1:25" ht="18" customHeight="1">
      <c r="A10401" s="7"/>
      <c r="B10401" s="7"/>
      <c r="C10401" s="7"/>
      <c r="D10401" s="68"/>
      <c r="F10401" s="68"/>
      <c r="G10401" s="7"/>
      <c r="H10401" s="7"/>
      <c r="I10401" s="7"/>
      <c r="Q10401" s="7"/>
      <c r="R10401" s="7"/>
      <c r="S10401" s="7"/>
      <c r="W10401" s="7"/>
      <c r="X10401" s="7"/>
      <c r="Y10401" s="7"/>
    </row>
    <row r="10402" spans="1:25" ht="18" customHeight="1">
      <c r="A10402" s="7"/>
      <c r="B10402" s="7"/>
      <c r="C10402" s="7"/>
      <c r="D10402" s="68"/>
      <c r="F10402" s="68"/>
      <c r="G10402" s="7"/>
      <c r="H10402" s="7"/>
      <c r="I10402" s="7"/>
      <c r="Q10402" s="7"/>
      <c r="R10402" s="7"/>
      <c r="S10402" s="7"/>
      <c r="W10402" s="7"/>
      <c r="X10402" s="7"/>
      <c r="Y10402" s="7"/>
    </row>
    <row r="10403" spans="1:25" ht="18" customHeight="1">
      <c r="A10403" s="7"/>
      <c r="B10403" s="7"/>
      <c r="C10403" s="7"/>
      <c r="D10403" s="68"/>
      <c r="F10403" s="68"/>
      <c r="G10403" s="7"/>
      <c r="H10403" s="7"/>
      <c r="I10403" s="7"/>
      <c r="Q10403" s="7"/>
      <c r="R10403" s="7"/>
      <c r="S10403" s="7"/>
      <c r="W10403" s="7"/>
      <c r="X10403" s="7"/>
      <c r="Y10403" s="7"/>
    </row>
    <row r="10404" spans="1:25" ht="18" customHeight="1">
      <c r="A10404" s="7"/>
      <c r="B10404" s="7"/>
      <c r="C10404" s="7"/>
      <c r="D10404" s="68"/>
      <c r="F10404" s="68"/>
      <c r="G10404" s="7"/>
      <c r="H10404" s="7"/>
      <c r="I10404" s="7"/>
      <c r="Q10404" s="7"/>
      <c r="R10404" s="7"/>
      <c r="S10404" s="7"/>
      <c r="W10404" s="7"/>
      <c r="X10404" s="7"/>
      <c r="Y10404" s="7"/>
    </row>
    <row r="10405" spans="1:25" ht="18" customHeight="1">
      <c r="A10405" s="7"/>
      <c r="B10405" s="7"/>
      <c r="C10405" s="7"/>
      <c r="D10405" s="68"/>
      <c r="F10405" s="68"/>
      <c r="G10405" s="7"/>
      <c r="H10405" s="7"/>
      <c r="I10405" s="7"/>
      <c r="Q10405" s="7"/>
      <c r="R10405" s="7"/>
      <c r="S10405" s="7"/>
      <c r="W10405" s="7"/>
      <c r="X10405" s="7"/>
      <c r="Y10405" s="7"/>
    </row>
    <row r="10406" spans="1:25" ht="18" customHeight="1">
      <c r="A10406" s="7"/>
      <c r="B10406" s="7"/>
      <c r="C10406" s="7"/>
      <c r="D10406" s="68"/>
      <c r="F10406" s="68"/>
      <c r="G10406" s="7"/>
      <c r="H10406" s="7"/>
      <c r="I10406" s="7"/>
      <c r="Q10406" s="7"/>
      <c r="R10406" s="7"/>
      <c r="S10406" s="7"/>
      <c r="W10406" s="7"/>
      <c r="X10406" s="7"/>
      <c r="Y10406" s="7"/>
    </row>
    <row r="10407" spans="1:25" ht="18" customHeight="1">
      <c r="A10407" s="7"/>
      <c r="B10407" s="7"/>
      <c r="C10407" s="7"/>
      <c r="D10407" s="68"/>
      <c r="F10407" s="68"/>
      <c r="G10407" s="7"/>
      <c r="H10407" s="7"/>
      <c r="I10407" s="7"/>
      <c r="Q10407" s="7"/>
      <c r="R10407" s="7"/>
      <c r="S10407" s="7"/>
      <c r="W10407" s="7"/>
      <c r="X10407" s="7"/>
      <c r="Y10407" s="7"/>
    </row>
    <row r="10408" spans="1:25" ht="18" customHeight="1">
      <c r="A10408" s="7"/>
      <c r="B10408" s="7"/>
      <c r="C10408" s="7"/>
      <c r="D10408" s="68"/>
      <c r="F10408" s="68"/>
      <c r="G10408" s="7"/>
      <c r="H10408" s="7"/>
      <c r="I10408" s="7"/>
      <c r="Q10408" s="7"/>
      <c r="R10408" s="7"/>
      <c r="S10408" s="7"/>
      <c r="W10408" s="7"/>
      <c r="X10408" s="7"/>
      <c r="Y10408" s="7"/>
    </row>
    <row r="10409" spans="1:25" ht="18" customHeight="1">
      <c r="A10409" s="7"/>
      <c r="B10409" s="7"/>
      <c r="C10409" s="7"/>
      <c r="D10409" s="68"/>
      <c r="F10409" s="68"/>
      <c r="G10409" s="7"/>
      <c r="H10409" s="7"/>
      <c r="I10409" s="7"/>
      <c r="Q10409" s="7"/>
      <c r="R10409" s="7"/>
      <c r="S10409" s="7"/>
      <c r="W10409" s="7"/>
      <c r="X10409" s="7"/>
      <c r="Y10409" s="7"/>
    </row>
    <row r="10410" spans="1:25" ht="18" customHeight="1">
      <c r="A10410" s="7"/>
      <c r="B10410" s="7"/>
      <c r="C10410" s="7"/>
      <c r="D10410" s="68"/>
      <c r="F10410" s="68"/>
      <c r="G10410" s="7"/>
      <c r="H10410" s="7"/>
      <c r="I10410" s="7"/>
      <c r="Q10410" s="7"/>
      <c r="R10410" s="7"/>
      <c r="S10410" s="7"/>
      <c r="W10410" s="7"/>
      <c r="X10410" s="7"/>
      <c r="Y10410" s="7"/>
    </row>
    <row r="10411" spans="1:25" ht="18" customHeight="1">
      <c r="A10411" s="7"/>
      <c r="B10411" s="7"/>
      <c r="C10411" s="7"/>
      <c r="D10411" s="68"/>
      <c r="F10411" s="68"/>
      <c r="G10411" s="7"/>
      <c r="H10411" s="7"/>
      <c r="I10411" s="7"/>
      <c r="Q10411" s="7"/>
      <c r="R10411" s="7"/>
      <c r="S10411" s="7"/>
      <c r="W10411" s="7"/>
      <c r="X10411" s="7"/>
      <c r="Y10411" s="7"/>
    </row>
    <row r="10412" spans="1:25" ht="18" customHeight="1">
      <c r="A10412" s="7"/>
      <c r="B10412" s="7"/>
      <c r="C10412" s="7"/>
      <c r="D10412" s="68"/>
      <c r="F10412" s="68"/>
      <c r="G10412" s="7"/>
      <c r="H10412" s="7"/>
      <c r="I10412" s="7"/>
      <c r="Q10412" s="7"/>
      <c r="R10412" s="7"/>
      <c r="S10412" s="7"/>
      <c r="W10412" s="7"/>
      <c r="X10412" s="7"/>
      <c r="Y10412" s="7"/>
    </row>
    <row r="10413" spans="1:25" ht="18" customHeight="1">
      <c r="A10413" s="7"/>
      <c r="B10413" s="7"/>
      <c r="C10413" s="7"/>
      <c r="D10413" s="68"/>
      <c r="F10413" s="68"/>
      <c r="G10413" s="7"/>
      <c r="H10413" s="7"/>
      <c r="I10413" s="7"/>
      <c r="Q10413" s="7"/>
      <c r="R10413" s="7"/>
      <c r="S10413" s="7"/>
      <c r="W10413" s="7"/>
      <c r="X10413" s="7"/>
      <c r="Y10413" s="7"/>
    </row>
    <row r="10414" spans="1:25" ht="18" customHeight="1">
      <c r="A10414" s="7"/>
      <c r="B10414" s="7"/>
      <c r="C10414" s="7"/>
      <c r="D10414" s="68"/>
      <c r="F10414" s="68"/>
      <c r="G10414" s="7"/>
      <c r="H10414" s="7"/>
      <c r="I10414" s="7"/>
      <c r="Q10414" s="7"/>
      <c r="R10414" s="7"/>
      <c r="S10414" s="7"/>
      <c r="W10414" s="7"/>
      <c r="X10414" s="7"/>
      <c r="Y10414" s="7"/>
    </row>
    <row r="10415" spans="1:25" ht="18" customHeight="1">
      <c r="A10415" s="7"/>
      <c r="B10415" s="7"/>
      <c r="C10415" s="7"/>
      <c r="D10415" s="68"/>
      <c r="F10415" s="68"/>
      <c r="G10415" s="7"/>
      <c r="H10415" s="7"/>
      <c r="I10415" s="7"/>
      <c r="Q10415" s="7"/>
      <c r="R10415" s="7"/>
      <c r="S10415" s="7"/>
      <c r="W10415" s="7"/>
      <c r="X10415" s="7"/>
      <c r="Y10415" s="7"/>
    </row>
    <row r="10416" spans="1:25" ht="18" customHeight="1">
      <c r="A10416" s="7"/>
      <c r="B10416" s="7"/>
      <c r="C10416" s="7"/>
      <c r="D10416" s="68"/>
      <c r="F10416" s="68"/>
      <c r="G10416" s="7"/>
      <c r="H10416" s="7"/>
      <c r="I10416" s="7"/>
      <c r="Q10416" s="7"/>
      <c r="R10416" s="7"/>
      <c r="S10416" s="7"/>
      <c r="W10416" s="7"/>
      <c r="X10416" s="7"/>
      <c r="Y10416" s="7"/>
    </row>
    <row r="10417" spans="1:25" ht="18" customHeight="1">
      <c r="A10417" s="7"/>
      <c r="B10417" s="7"/>
      <c r="C10417" s="7"/>
      <c r="D10417" s="68"/>
      <c r="F10417" s="68"/>
      <c r="G10417" s="7"/>
      <c r="H10417" s="7"/>
      <c r="I10417" s="7"/>
      <c r="Q10417" s="7"/>
      <c r="R10417" s="7"/>
      <c r="S10417" s="7"/>
      <c r="W10417" s="7"/>
      <c r="X10417" s="7"/>
      <c r="Y10417" s="7"/>
    </row>
    <row r="10418" spans="1:25" ht="18" customHeight="1">
      <c r="A10418" s="7"/>
      <c r="B10418" s="7"/>
      <c r="C10418" s="7"/>
      <c r="D10418" s="68"/>
      <c r="F10418" s="68"/>
      <c r="G10418" s="7"/>
      <c r="H10418" s="7"/>
      <c r="I10418" s="7"/>
      <c r="Q10418" s="7"/>
      <c r="R10418" s="7"/>
      <c r="S10418" s="7"/>
      <c r="W10418" s="7"/>
      <c r="X10418" s="7"/>
      <c r="Y10418" s="7"/>
    </row>
    <row r="10419" spans="1:25" ht="18" customHeight="1">
      <c r="A10419" s="7"/>
      <c r="B10419" s="7"/>
      <c r="C10419" s="7"/>
      <c r="D10419" s="68"/>
      <c r="F10419" s="68"/>
      <c r="G10419" s="7"/>
      <c r="H10419" s="7"/>
      <c r="I10419" s="7"/>
      <c r="Q10419" s="7"/>
      <c r="R10419" s="7"/>
      <c r="S10419" s="7"/>
      <c r="W10419" s="7"/>
      <c r="X10419" s="7"/>
      <c r="Y10419" s="7"/>
    </row>
    <row r="10420" spans="1:25" ht="18" customHeight="1">
      <c r="A10420" s="7"/>
      <c r="B10420" s="7"/>
      <c r="C10420" s="7"/>
      <c r="D10420" s="68"/>
      <c r="F10420" s="68"/>
      <c r="G10420" s="7"/>
      <c r="H10420" s="7"/>
      <c r="I10420" s="7"/>
      <c r="Q10420" s="7"/>
      <c r="R10420" s="7"/>
      <c r="S10420" s="7"/>
      <c r="W10420" s="7"/>
      <c r="X10420" s="7"/>
      <c r="Y10420" s="7"/>
    </row>
    <row r="10421" spans="1:25" ht="18" customHeight="1">
      <c r="A10421" s="7"/>
      <c r="B10421" s="7"/>
      <c r="C10421" s="7"/>
      <c r="D10421" s="68"/>
      <c r="F10421" s="68"/>
      <c r="G10421" s="7"/>
      <c r="H10421" s="7"/>
      <c r="I10421" s="7"/>
      <c r="Q10421" s="7"/>
      <c r="R10421" s="7"/>
      <c r="S10421" s="7"/>
      <c r="W10421" s="7"/>
      <c r="X10421" s="7"/>
      <c r="Y10421" s="7"/>
    </row>
    <row r="10422" spans="1:25" ht="18" customHeight="1">
      <c r="A10422" s="7"/>
      <c r="B10422" s="7"/>
      <c r="C10422" s="7"/>
      <c r="D10422" s="68"/>
      <c r="F10422" s="68"/>
      <c r="G10422" s="7"/>
      <c r="H10422" s="7"/>
      <c r="I10422" s="7"/>
      <c r="Q10422" s="7"/>
      <c r="R10422" s="7"/>
      <c r="S10422" s="7"/>
      <c r="W10422" s="7"/>
      <c r="X10422" s="7"/>
      <c r="Y10422" s="7"/>
    </row>
    <row r="10423" spans="1:25" ht="18" customHeight="1">
      <c r="A10423" s="7"/>
      <c r="B10423" s="7"/>
      <c r="C10423" s="7"/>
      <c r="D10423" s="68"/>
      <c r="F10423" s="68"/>
      <c r="G10423" s="7"/>
      <c r="H10423" s="7"/>
      <c r="I10423" s="7"/>
      <c r="Q10423" s="7"/>
      <c r="R10423" s="7"/>
      <c r="S10423" s="7"/>
      <c r="W10423" s="7"/>
      <c r="X10423" s="7"/>
      <c r="Y10423" s="7"/>
    </row>
    <row r="10424" spans="1:25" ht="18" customHeight="1">
      <c r="A10424" s="7"/>
      <c r="B10424" s="7"/>
      <c r="C10424" s="7"/>
      <c r="D10424" s="68"/>
      <c r="F10424" s="68"/>
      <c r="G10424" s="7"/>
      <c r="H10424" s="7"/>
      <c r="I10424" s="7"/>
      <c r="Q10424" s="7"/>
      <c r="R10424" s="7"/>
      <c r="S10424" s="7"/>
      <c r="W10424" s="7"/>
      <c r="X10424" s="7"/>
      <c r="Y10424" s="7"/>
    </row>
    <row r="10425" spans="1:25" ht="18" customHeight="1">
      <c r="A10425" s="7"/>
      <c r="B10425" s="7"/>
      <c r="C10425" s="7"/>
      <c r="D10425" s="68"/>
      <c r="F10425" s="68"/>
      <c r="G10425" s="7"/>
      <c r="H10425" s="7"/>
      <c r="I10425" s="7"/>
      <c r="Q10425" s="7"/>
      <c r="R10425" s="7"/>
      <c r="S10425" s="7"/>
      <c r="W10425" s="7"/>
      <c r="X10425" s="7"/>
      <c r="Y10425" s="7"/>
    </row>
    <row r="10426" spans="1:25" ht="18" customHeight="1">
      <c r="A10426" s="7"/>
      <c r="B10426" s="7"/>
      <c r="C10426" s="7"/>
      <c r="D10426" s="68"/>
      <c r="F10426" s="68"/>
      <c r="G10426" s="7"/>
      <c r="H10426" s="7"/>
      <c r="I10426" s="7"/>
      <c r="Q10426" s="7"/>
      <c r="R10426" s="7"/>
      <c r="S10426" s="7"/>
      <c r="W10426" s="7"/>
      <c r="X10426" s="7"/>
      <c r="Y10426" s="7"/>
    </row>
    <row r="10427" spans="1:25" ht="18" customHeight="1">
      <c r="A10427" s="7"/>
      <c r="B10427" s="7"/>
      <c r="C10427" s="7"/>
      <c r="D10427" s="68"/>
      <c r="F10427" s="68"/>
      <c r="G10427" s="7"/>
      <c r="H10427" s="7"/>
      <c r="I10427" s="7"/>
      <c r="Q10427" s="7"/>
      <c r="R10427" s="7"/>
      <c r="S10427" s="7"/>
      <c r="W10427" s="7"/>
      <c r="X10427" s="7"/>
      <c r="Y10427" s="7"/>
    </row>
    <row r="10428" spans="1:25" ht="18" customHeight="1">
      <c r="A10428" s="7"/>
      <c r="B10428" s="7"/>
      <c r="C10428" s="7"/>
      <c r="D10428" s="68"/>
      <c r="F10428" s="68"/>
      <c r="G10428" s="7"/>
      <c r="H10428" s="7"/>
      <c r="I10428" s="7"/>
      <c r="Q10428" s="7"/>
      <c r="R10428" s="7"/>
      <c r="S10428" s="7"/>
      <c r="W10428" s="7"/>
      <c r="X10428" s="7"/>
      <c r="Y10428" s="7"/>
    </row>
    <row r="10429" spans="1:25" ht="18" customHeight="1">
      <c r="A10429" s="7"/>
      <c r="B10429" s="7"/>
      <c r="C10429" s="7"/>
      <c r="D10429" s="68"/>
      <c r="F10429" s="68"/>
      <c r="G10429" s="7"/>
      <c r="H10429" s="7"/>
      <c r="I10429" s="7"/>
      <c r="Q10429" s="7"/>
      <c r="R10429" s="7"/>
      <c r="S10429" s="7"/>
      <c r="W10429" s="7"/>
      <c r="X10429" s="7"/>
      <c r="Y10429" s="7"/>
    </row>
    <row r="10430" spans="1:25" ht="18" customHeight="1">
      <c r="A10430" s="7"/>
      <c r="B10430" s="7"/>
      <c r="C10430" s="7"/>
      <c r="D10430" s="68"/>
      <c r="F10430" s="68"/>
      <c r="G10430" s="7"/>
      <c r="H10430" s="7"/>
      <c r="I10430" s="7"/>
      <c r="Q10430" s="7"/>
      <c r="R10430" s="7"/>
      <c r="S10430" s="7"/>
      <c r="W10430" s="7"/>
      <c r="X10430" s="7"/>
      <c r="Y10430" s="7"/>
    </row>
    <row r="10431" spans="1:25" ht="18" customHeight="1">
      <c r="A10431" s="7"/>
      <c r="B10431" s="7"/>
      <c r="C10431" s="7"/>
      <c r="D10431" s="68"/>
      <c r="F10431" s="68"/>
      <c r="G10431" s="7"/>
      <c r="H10431" s="7"/>
      <c r="I10431" s="7"/>
      <c r="Q10431" s="7"/>
      <c r="R10431" s="7"/>
      <c r="S10431" s="7"/>
      <c r="W10431" s="7"/>
      <c r="X10431" s="7"/>
      <c r="Y10431" s="7"/>
    </row>
    <row r="10432" spans="1:25" ht="18" customHeight="1">
      <c r="A10432" s="7"/>
      <c r="B10432" s="7"/>
      <c r="C10432" s="7"/>
      <c r="D10432" s="68"/>
      <c r="F10432" s="68"/>
      <c r="G10432" s="7"/>
      <c r="H10432" s="7"/>
      <c r="I10432" s="7"/>
      <c r="Q10432" s="7"/>
      <c r="R10432" s="7"/>
      <c r="S10432" s="7"/>
      <c r="W10432" s="7"/>
      <c r="X10432" s="7"/>
      <c r="Y10432" s="7"/>
    </row>
    <row r="10433" spans="1:25" ht="18" customHeight="1">
      <c r="A10433" s="7"/>
      <c r="B10433" s="7"/>
      <c r="C10433" s="7"/>
      <c r="D10433" s="68"/>
      <c r="F10433" s="68"/>
      <c r="G10433" s="7"/>
      <c r="H10433" s="7"/>
      <c r="I10433" s="7"/>
      <c r="Q10433" s="7"/>
      <c r="R10433" s="7"/>
      <c r="S10433" s="7"/>
      <c r="W10433" s="7"/>
      <c r="X10433" s="7"/>
      <c r="Y10433" s="7"/>
    </row>
    <row r="10434" spans="1:25" ht="18" customHeight="1">
      <c r="A10434" s="7"/>
      <c r="B10434" s="7"/>
      <c r="C10434" s="7"/>
      <c r="D10434" s="68"/>
      <c r="F10434" s="68"/>
      <c r="G10434" s="7"/>
      <c r="H10434" s="7"/>
      <c r="I10434" s="7"/>
      <c r="Q10434" s="7"/>
      <c r="R10434" s="7"/>
      <c r="S10434" s="7"/>
      <c r="W10434" s="7"/>
      <c r="X10434" s="7"/>
      <c r="Y10434" s="7"/>
    </row>
    <row r="10435" spans="1:25" ht="18" customHeight="1">
      <c r="A10435" s="7"/>
      <c r="B10435" s="7"/>
      <c r="C10435" s="7"/>
      <c r="D10435" s="68"/>
      <c r="F10435" s="68"/>
      <c r="G10435" s="7"/>
      <c r="H10435" s="7"/>
      <c r="I10435" s="7"/>
      <c r="Q10435" s="7"/>
      <c r="R10435" s="7"/>
      <c r="S10435" s="7"/>
      <c r="W10435" s="7"/>
      <c r="X10435" s="7"/>
      <c r="Y10435" s="7"/>
    </row>
    <row r="10436" spans="1:25" ht="18" customHeight="1">
      <c r="A10436" s="7"/>
      <c r="B10436" s="7"/>
      <c r="C10436" s="7"/>
      <c r="D10436" s="68"/>
      <c r="F10436" s="68"/>
      <c r="G10436" s="7"/>
      <c r="H10436" s="7"/>
      <c r="I10436" s="7"/>
      <c r="Q10436" s="7"/>
      <c r="R10436" s="7"/>
      <c r="S10436" s="7"/>
      <c r="W10436" s="7"/>
      <c r="X10436" s="7"/>
      <c r="Y10436" s="7"/>
    </row>
    <row r="10437" spans="1:25" ht="18" customHeight="1">
      <c r="A10437" s="7"/>
      <c r="B10437" s="7"/>
      <c r="C10437" s="7"/>
      <c r="D10437" s="68"/>
      <c r="F10437" s="68"/>
      <c r="G10437" s="7"/>
      <c r="H10437" s="7"/>
      <c r="I10437" s="7"/>
      <c r="Q10437" s="7"/>
      <c r="R10437" s="7"/>
      <c r="S10437" s="7"/>
      <c r="W10437" s="7"/>
      <c r="X10437" s="7"/>
      <c r="Y10437" s="7"/>
    </row>
    <row r="10438" spans="1:25" ht="18" customHeight="1">
      <c r="A10438" s="7"/>
      <c r="B10438" s="7"/>
      <c r="C10438" s="7"/>
      <c r="D10438" s="68"/>
      <c r="F10438" s="68"/>
      <c r="G10438" s="7"/>
      <c r="H10438" s="7"/>
      <c r="I10438" s="7"/>
      <c r="Q10438" s="7"/>
      <c r="R10438" s="7"/>
      <c r="S10438" s="7"/>
      <c r="W10438" s="7"/>
      <c r="X10438" s="7"/>
      <c r="Y10438" s="7"/>
    </row>
    <row r="10439" spans="1:25" ht="18" customHeight="1">
      <c r="A10439" s="7"/>
      <c r="B10439" s="7"/>
      <c r="C10439" s="7"/>
      <c r="D10439" s="68"/>
      <c r="F10439" s="68"/>
      <c r="G10439" s="7"/>
      <c r="H10439" s="7"/>
      <c r="I10439" s="7"/>
      <c r="Q10439" s="7"/>
      <c r="R10439" s="7"/>
      <c r="S10439" s="7"/>
      <c r="W10439" s="7"/>
      <c r="X10439" s="7"/>
      <c r="Y10439" s="7"/>
    </row>
    <row r="10440" spans="1:25" ht="18" customHeight="1">
      <c r="A10440" s="7"/>
      <c r="B10440" s="7"/>
      <c r="C10440" s="7"/>
      <c r="D10440" s="68"/>
      <c r="F10440" s="68"/>
      <c r="G10440" s="7"/>
      <c r="H10440" s="7"/>
      <c r="I10440" s="7"/>
      <c r="Q10440" s="7"/>
      <c r="R10440" s="7"/>
      <c r="S10440" s="7"/>
      <c r="W10440" s="7"/>
      <c r="X10440" s="7"/>
      <c r="Y10440" s="7"/>
    </row>
    <row r="10441" spans="1:25" ht="18" customHeight="1">
      <c r="A10441" s="7"/>
      <c r="B10441" s="7"/>
      <c r="C10441" s="7"/>
      <c r="D10441" s="68"/>
      <c r="F10441" s="68"/>
      <c r="G10441" s="7"/>
      <c r="H10441" s="7"/>
      <c r="I10441" s="7"/>
      <c r="Q10441" s="7"/>
      <c r="R10441" s="7"/>
      <c r="S10441" s="7"/>
      <c r="W10441" s="7"/>
      <c r="X10441" s="7"/>
      <c r="Y10441" s="7"/>
    </row>
    <row r="10442" spans="1:25" ht="18" customHeight="1">
      <c r="A10442" s="7"/>
      <c r="B10442" s="7"/>
      <c r="C10442" s="7"/>
      <c r="D10442" s="68"/>
      <c r="F10442" s="68"/>
      <c r="G10442" s="7"/>
      <c r="H10442" s="7"/>
      <c r="I10442" s="7"/>
      <c r="Q10442" s="7"/>
      <c r="R10442" s="7"/>
      <c r="S10442" s="7"/>
      <c r="W10442" s="7"/>
      <c r="X10442" s="7"/>
      <c r="Y10442" s="7"/>
    </row>
    <row r="10443" spans="1:25" ht="18" customHeight="1">
      <c r="A10443" s="7"/>
      <c r="B10443" s="7"/>
      <c r="C10443" s="7"/>
      <c r="D10443" s="68"/>
      <c r="F10443" s="68"/>
      <c r="G10443" s="7"/>
      <c r="H10443" s="7"/>
      <c r="I10443" s="7"/>
      <c r="Q10443" s="7"/>
      <c r="R10443" s="7"/>
      <c r="S10443" s="7"/>
      <c r="W10443" s="7"/>
      <c r="X10443" s="7"/>
      <c r="Y10443" s="7"/>
    </row>
    <row r="10444" spans="1:25" ht="18" customHeight="1">
      <c r="A10444" s="7"/>
      <c r="B10444" s="7"/>
      <c r="C10444" s="7"/>
      <c r="D10444" s="68"/>
      <c r="F10444" s="68"/>
      <c r="G10444" s="7"/>
      <c r="H10444" s="7"/>
      <c r="I10444" s="7"/>
      <c r="Q10444" s="7"/>
      <c r="R10444" s="7"/>
      <c r="S10444" s="7"/>
      <c r="W10444" s="7"/>
      <c r="X10444" s="7"/>
      <c r="Y10444" s="7"/>
    </row>
    <row r="10445" spans="1:25" ht="18" customHeight="1">
      <c r="A10445" s="7"/>
      <c r="B10445" s="7"/>
      <c r="C10445" s="7"/>
      <c r="D10445" s="68"/>
      <c r="F10445" s="68"/>
      <c r="G10445" s="7"/>
      <c r="H10445" s="7"/>
      <c r="I10445" s="7"/>
      <c r="Q10445" s="7"/>
      <c r="R10445" s="7"/>
      <c r="S10445" s="7"/>
      <c r="W10445" s="7"/>
      <c r="X10445" s="7"/>
      <c r="Y10445" s="7"/>
    </row>
    <row r="10446" spans="1:25" ht="18" customHeight="1">
      <c r="A10446" s="7"/>
      <c r="B10446" s="7"/>
      <c r="C10446" s="7"/>
      <c r="D10446" s="68"/>
      <c r="F10446" s="68"/>
      <c r="G10446" s="7"/>
      <c r="H10446" s="7"/>
      <c r="I10446" s="7"/>
      <c r="Q10446" s="7"/>
      <c r="R10446" s="7"/>
      <c r="S10446" s="7"/>
      <c r="W10446" s="7"/>
      <c r="X10446" s="7"/>
      <c r="Y10446" s="7"/>
    </row>
    <row r="10447" spans="1:25" ht="18" customHeight="1">
      <c r="A10447" s="7"/>
      <c r="B10447" s="7"/>
      <c r="C10447" s="7"/>
      <c r="D10447" s="68"/>
      <c r="F10447" s="68"/>
      <c r="G10447" s="7"/>
      <c r="H10447" s="7"/>
      <c r="I10447" s="7"/>
      <c r="Q10447" s="7"/>
      <c r="R10447" s="7"/>
      <c r="S10447" s="7"/>
      <c r="W10447" s="7"/>
      <c r="X10447" s="7"/>
      <c r="Y10447" s="7"/>
    </row>
    <row r="10448" spans="1:25" ht="18" customHeight="1">
      <c r="A10448" s="7"/>
      <c r="B10448" s="7"/>
      <c r="C10448" s="7"/>
      <c r="D10448" s="68"/>
      <c r="F10448" s="68"/>
      <c r="G10448" s="7"/>
      <c r="H10448" s="7"/>
      <c r="I10448" s="7"/>
      <c r="Q10448" s="7"/>
      <c r="R10448" s="7"/>
      <c r="S10448" s="7"/>
      <c r="W10448" s="7"/>
      <c r="X10448" s="7"/>
      <c r="Y10448" s="7"/>
    </row>
    <row r="10449" spans="1:25" ht="18" customHeight="1">
      <c r="A10449" s="7"/>
      <c r="B10449" s="7"/>
      <c r="C10449" s="7"/>
      <c r="D10449" s="68"/>
      <c r="F10449" s="68"/>
      <c r="G10449" s="7"/>
      <c r="H10449" s="7"/>
      <c r="I10449" s="7"/>
      <c r="Q10449" s="7"/>
      <c r="R10449" s="7"/>
      <c r="S10449" s="7"/>
      <c r="W10449" s="7"/>
      <c r="X10449" s="7"/>
      <c r="Y10449" s="7"/>
    </row>
    <row r="10450" spans="1:25" ht="18" customHeight="1">
      <c r="A10450" s="7"/>
      <c r="B10450" s="7"/>
      <c r="C10450" s="7"/>
      <c r="D10450" s="68"/>
      <c r="F10450" s="68"/>
      <c r="G10450" s="7"/>
      <c r="H10450" s="7"/>
      <c r="I10450" s="7"/>
      <c r="Q10450" s="7"/>
      <c r="R10450" s="7"/>
      <c r="S10450" s="7"/>
      <c r="W10450" s="7"/>
      <c r="X10450" s="7"/>
      <c r="Y10450" s="7"/>
    </row>
    <row r="10451" spans="1:25" ht="18" customHeight="1">
      <c r="A10451" s="7"/>
      <c r="B10451" s="7"/>
      <c r="C10451" s="7"/>
      <c r="D10451" s="68"/>
      <c r="F10451" s="68"/>
      <c r="G10451" s="7"/>
      <c r="H10451" s="7"/>
      <c r="I10451" s="7"/>
      <c r="Q10451" s="7"/>
      <c r="R10451" s="7"/>
      <c r="S10451" s="7"/>
      <c r="W10451" s="7"/>
      <c r="X10451" s="7"/>
      <c r="Y10451" s="7"/>
    </row>
    <row r="10452" spans="1:25" ht="18" customHeight="1">
      <c r="A10452" s="7"/>
      <c r="B10452" s="7"/>
      <c r="C10452" s="7"/>
      <c r="D10452" s="68"/>
      <c r="F10452" s="68"/>
      <c r="G10452" s="7"/>
      <c r="H10452" s="7"/>
      <c r="I10452" s="7"/>
      <c r="Q10452" s="7"/>
      <c r="R10452" s="7"/>
      <c r="S10452" s="7"/>
      <c r="W10452" s="7"/>
      <c r="X10452" s="7"/>
      <c r="Y10452" s="7"/>
    </row>
    <row r="10453" spans="1:25" ht="18" customHeight="1">
      <c r="A10453" s="7"/>
      <c r="B10453" s="7"/>
      <c r="C10453" s="7"/>
      <c r="D10453" s="68"/>
      <c r="F10453" s="68"/>
      <c r="G10453" s="7"/>
      <c r="H10453" s="7"/>
      <c r="I10453" s="7"/>
      <c r="Q10453" s="7"/>
      <c r="R10453" s="7"/>
      <c r="S10453" s="7"/>
      <c r="W10453" s="7"/>
      <c r="X10453" s="7"/>
      <c r="Y10453" s="7"/>
    </row>
    <row r="10454" spans="1:25" ht="18" customHeight="1">
      <c r="A10454" s="7"/>
      <c r="B10454" s="7"/>
      <c r="C10454" s="7"/>
      <c r="D10454" s="68"/>
      <c r="F10454" s="68"/>
      <c r="G10454" s="7"/>
      <c r="H10454" s="7"/>
      <c r="I10454" s="7"/>
      <c r="Q10454" s="7"/>
      <c r="R10454" s="7"/>
      <c r="S10454" s="7"/>
      <c r="W10454" s="7"/>
      <c r="X10454" s="7"/>
      <c r="Y10454" s="7"/>
    </row>
    <row r="10455" spans="1:25" ht="18" customHeight="1">
      <c r="A10455" s="7"/>
      <c r="B10455" s="7"/>
      <c r="C10455" s="7"/>
      <c r="D10455" s="68"/>
      <c r="F10455" s="68"/>
      <c r="G10455" s="7"/>
      <c r="H10455" s="7"/>
      <c r="I10455" s="7"/>
      <c r="Q10455" s="7"/>
      <c r="R10455" s="7"/>
      <c r="S10455" s="7"/>
      <c r="W10455" s="7"/>
      <c r="X10455" s="7"/>
      <c r="Y10455" s="7"/>
    </row>
    <row r="10456" spans="1:25" ht="18" customHeight="1">
      <c r="A10456" s="7"/>
      <c r="B10456" s="7"/>
      <c r="C10456" s="7"/>
      <c r="D10456" s="68"/>
      <c r="F10456" s="68"/>
      <c r="G10456" s="7"/>
      <c r="H10456" s="7"/>
      <c r="I10456" s="7"/>
      <c r="Q10456" s="7"/>
      <c r="R10456" s="7"/>
      <c r="S10456" s="7"/>
      <c r="W10456" s="7"/>
      <c r="X10456" s="7"/>
      <c r="Y10456" s="7"/>
    </row>
    <row r="10457" spans="1:25" ht="18" customHeight="1">
      <c r="A10457" s="7"/>
      <c r="B10457" s="7"/>
      <c r="C10457" s="7"/>
      <c r="D10457" s="68"/>
      <c r="F10457" s="68"/>
      <c r="G10457" s="7"/>
      <c r="H10457" s="7"/>
      <c r="I10457" s="7"/>
      <c r="Q10457" s="7"/>
      <c r="R10457" s="7"/>
      <c r="S10457" s="7"/>
      <c r="W10457" s="7"/>
      <c r="X10457" s="7"/>
      <c r="Y10457" s="7"/>
    </row>
    <row r="10458" spans="1:25" ht="18" customHeight="1">
      <c r="A10458" s="7"/>
      <c r="B10458" s="7"/>
      <c r="C10458" s="7"/>
      <c r="D10458" s="68"/>
      <c r="F10458" s="68"/>
      <c r="G10458" s="7"/>
      <c r="H10458" s="7"/>
      <c r="I10458" s="7"/>
      <c r="Q10458" s="7"/>
      <c r="R10458" s="7"/>
      <c r="S10458" s="7"/>
      <c r="W10458" s="7"/>
      <c r="X10458" s="7"/>
      <c r="Y10458" s="7"/>
    </row>
    <row r="10459" spans="1:25" ht="18" customHeight="1">
      <c r="A10459" s="7"/>
      <c r="B10459" s="7"/>
      <c r="C10459" s="7"/>
      <c r="D10459" s="68"/>
      <c r="F10459" s="68"/>
      <c r="G10459" s="7"/>
      <c r="H10459" s="7"/>
      <c r="I10459" s="7"/>
      <c r="Q10459" s="7"/>
      <c r="R10459" s="7"/>
      <c r="S10459" s="7"/>
      <c r="W10459" s="7"/>
      <c r="X10459" s="7"/>
      <c r="Y10459" s="7"/>
    </row>
    <row r="10460" spans="1:25" ht="18" customHeight="1">
      <c r="A10460" s="7"/>
      <c r="B10460" s="7"/>
      <c r="C10460" s="7"/>
      <c r="D10460" s="68"/>
      <c r="F10460" s="68"/>
      <c r="G10460" s="7"/>
      <c r="H10460" s="7"/>
      <c r="I10460" s="7"/>
      <c r="Q10460" s="7"/>
      <c r="R10460" s="7"/>
      <c r="S10460" s="7"/>
      <c r="W10460" s="7"/>
      <c r="X10460" s="7"/>
      <c r="Y10460" s="7"/>
    </row>
    <row r="10461" spans="1:25" ht="18" customHeight="1">
      <c r="A10461" s="7"/>
      <c r="B10461" s="7"/>
      <c r="C10461" s="7"/>
      <c r="D10461" s="68"/>
      <c r="F10461" s="68"/>
      <c r="G10461" s="7"/>
      <c r="H10461" s="7"/>
      <c r="I10461" s="7"/>
      <c r="Q10461" s="7"/>
      <c r="R10461" s="7"/>
      <c r="S10461" s="7"/>
      <c r="W10461" s="7"/>
      <c r="X10461" s="7"/>
      <c r="Y10461" s="7"/>
    </row>
    <row r="10462" spans="1:25" ht="18" customHeight="1">
      <c r="A10462" s="7"/>
      <c r="B10462" s="7"/>
      <c r="C10462" s="7"/>
      <c r="D10462" s="68"/>
      <c r="F10462" s="68"/>
      <c r="G10462" s="7"/>
      <c r="H10462" s="7"/>
      <c r="I10462" s="7"/>
      <c r="Q10462" s="7"/>
      <c r="R10462" s="7"/>
      <c r="S10462" s="7"/>
      <c r="W10462" s="7"/>
      <c r="X10462" s="7"/>
      <c r="Y10462" s="7"/>
    </row>
    <row r="10463" spans="1:25" ht="18" customHeight="1">
      <c r="A10463" s="7"/>
      <c r="B10463" s="7"/>
      <c r="C10463" s="7"/>
      <c r="D10463" s="68"/>
      <c r="F10463" s="68"/>
      <c r="G10463" s="7"/>
      <c r="H10463" s="7"/>
      <c r="I10463" s="7"/>
      <c r="Q10463" s="7"/>
      <c r="R10463" s="7"/>
      <c r="S10463" s="7"/>
      <c r="W10463" s="7"/>
      <c r="X10463" s="7"/>
      <c r="Y10463" s="7"/>
    </row>
    <row r="10464" spans="1:25" ht="18" customHeight="1">
      <c r="A10464" s="7"/>
      <c r="B10464" s="7"/>
      <c r="C10464" s="7"/>
      <c r="D10464" s="68"/>
      <c r="F10464" s="68"/>
      <c r="G10464" s="7"/>
      <c r="H10464" s="7"/>
      <c r="I10464" s="7"/>
      <c r="Q10464" s="7"/>
      <c r="R10464" s="7"/>
      <c r="S10464" s="7"/>
      <c r="W10464" s="7"/>
      <c r="X10464" s="7"/>
      <c r="Y10464" s="7"/>
    </row>
    <row r="10465" spans="1:25" ht="18" customHeight="1">
      <c r="A10465" s="7"/>
      <c r="B10465" s="7"/>
      <c r="C10465" s="7"/>
      <c r="D10465" s="68"/>
      <c r="F10465" s="68"/>
      <c r="G10465" s="7"/>
      <c r="H10465" s="7"/>
      <c r="I10465" s="7"/>
      <c r="Q10465" s="7"/>
      <c r="R10465" s="7"/>
      <c r="S10465" s="7"/>
      <c r="W10465" s="7"/>
      <c r="X10465" s="7"/>
      <c r="Y10465" s="7"/>
    </row>
    <row r="10466" spans="1:25" ht="18" customHeight="1">
      <c r="A10466" s="7"/>
      <c r="B10466" s="7"/>
      <c r="C10466" s="7"/>
      <c r="D10466" s="68"/>
      <c r="F10466" s="68"/>
      <c r="G10466" s="7"/>
      <c r="H10466" s="7"/>
      <c r="I10466" s="7"/>
      <c r="Q10466" s="7"/>
      <c r="R10466" s="7"/>
      <c r="S10466" s="7"/>
      <c r="W10466" s="7"/>
      <c r="X10466" s="7"/>
      <c r="Y10466" s="7"/>
    </row>
    <row r="10467" spans="1:25" ht="18" customHeight="1">
      <c r="A10467" s="7"/>
      <c r="B10467" s="7"/>
      <c r="C10467" s="7"/>
      <c r="D10467" s="68"/>
      <c r="F10467" s="68"/>
      <c r="G10467" s="7"/>
      <c r="H10467" s="7"/>
      <c r="I10467" s="7"/>
      <c r="Q10467" s="7"/>
      <c r="R10467" s="7"/>
      <c r="S10467" s="7"/>
      <c r="W10467" s="7"/>
      <c r="X10467" s="7"/>
      <c r="Y10467" s="7"/>
    </row>
    <row r="10468" spans="1:25" ht="18" customHeight="1">
      <c r="A10468" s="7"/>
      <c r="B10468" s="7"/>
      <c r="C10468" s="7"/>
      <c r="D10468" s="68"/>
      <c r="F10468" s="68"/>
      <c r="G10468" s="7"/>
      <c r="H10468" s="7"/>
      <c r="I10468" s="7"/>
      <c r="Q10468" s="7"/>
      <c r="R10468" s="7"/>
      <c r="S10468" s="7"/>
      <c r="W10468" s="7"/>
      <c r="X10468" s="7"/>
      <c r="Y10468" s="7"/>
    </row>
    <row r="10469" spans="1:25" ht="18" customHeight="1">
      <c r="A10469" s="7"/>
      <c r="B10469" s="7"/>
      <c r="C10469" s="7"/>
      <c r="D10469" s="68"/>
      <c r="F10469" s="68"/>
      <c r="G10469" s="7"/>
      <c r="H10469" s="7"/>
      <c r="I10469" s="7"/>
      <c r="Q10469" s="7"/>
      <c r="R10469" s="7"/>
      <c r="S10469" s="7"/>
      <c r="W10469" s="7"/>
      <c r="X10469" s="7"/>
      <c r="Y10469" s="7"/>
    </row>
    <row r="10470" spans="1:25" ht="18" customHeight="1">
      <c r="A10470" s="7"/>
      <c r="B10470" s="7"/>
      <c r="C10470" s="7"/>
      <c r="D10470" s="68"/>
      <c r="F10470" s="68"/>
      <c r="G10470" s="7"/>
      <c r="H10470" s="7"/>
      <c r="I10470" s="7"/>
      <c r="Q10470" s="7"/>
      <c r="R10470" s="7"/>
      <c r="S10470" s="7"/>
      <c r="W10470" s="7"/>
      <c r="X10470" s="7"/>
      <c r="Y10470" s="7"/>
    </row>
    <row r="10471" spans="1:25" ht="18" customHeight="1">
      <c r="A10471" s="7"/>
      <c r="B10471" s="7"/>
      <c r="C10471" s="7"/>
      <c r="D10471" s="68"/>
      <c r="F10471" s="68"/>
      <c r="G10471" s="7"/>
      <c r="H10471" s="7"/>
      <c r="I10471" s="7"/>
      <c r="Q10471" s="7"/>
      <c r="R10471" s="7"/>
      <c r="S10471" s="7"/>
      <c r="W10471" s="7"/>
      <c r="X10471" s="7"/>
      <c r="Y10471" s="7"/>
    </row>
    <row r="10472" spans="1:25" ht="18" customHeight="1">
      <c r="A10472" s="7"/>
      <c r="B10472" s="7"/>
      <c r="C10472" s="7"/>
      <c r="D10472" s="68"/>
      <c r="F10472" s="68"/>
      <c r="G10472" s="7"/>
      <c r="H10472" s="7"/>
      <c r="I10472" s="7"/>
      <c r="Q10472" s="7"/>
      <c r="R10472" s="7"/>
      <c r="S10472" s="7"/>
      <c r="W10472" s="7"/>
      <c r="X10472" s="7"/>
      <c r="Y10472" s="7"/>
    </row>
    <row r="10473" spans="1:25" ht="18" customHeight="1">
      <c r="A10473" s="7"/>
      <c r="B10473" s="7"/>
      <c r="C10473" s="7"/>
      <c r="D10473" s="68"/>
      <c r="F10473" s="68"/>
      <c r="G10473" s="7"/>
      <c r="H10473" s="7"/>
      <c r="I10473" s="7"/>
      <c r="Q10473" s="7"/>
      <c r="R10473" s="7"/>
      <c r="S10473" s="7"/>
      <c r="W10473" s="7"/>
      <c r="X10473" s="7"/>
      <c r="Y10473" s="7"/>
    </row>
    <row r="10474" spans="1:25" ht="18" customHeight="1">
      <c r="A10474" s="7"/>
      <c r="B10474" s="7"/>
      <c r="C10474" s="7"/>
      <c r="D10474" s="68"/>
      <c r="F10474" s="68"/>
      <c r="G10474" s="7"/>
      <c r="H10474" s="7"/>
      <c r="I10474" s="7"/>
      <c r="Q10474" s="7"/>
      <c r="R10474" s="7"/>
      <c r="S10474" s="7"/>
      <c r="W10474" s="7"/>
      <c r="X10474" s="7"/>
      <c r="Y10474" s="7"/>
    </row>
    <row r="10475" spans="1:25" ht="18" customHeight="1">
      <c r="A10475" s="7"/>
      <c r="B10475" s="7"/>
      <c r="C10475" s="7"/>
      <c r="D10475" s="68"/>
      <c r="F10475" s="68"/>
      <c r="G10475" s="7"/>
      <c r="H10475" s="7"/>
      <c r="I10475" s="7"/>
      <c r="Q10475" s="7"/>
      <c r="R10475" s="7"/>
      <c r="S10475" s="7"/>
      <c r="W10475" s="7"/>
      <c r="X10475" s="7"/>
      <c r="Y10475" s="7"/>
    </row>
    <row r="10476" spans="1:25" ht="18" customHeight="1">
      <c r="A10476" s="7"/>
      <c r="B10476" s="7"/>
      <c r="C10476" s="7"/>
      <c r="D10476" s="68"/>
      <c r="F10476" s="68"/>
      <c r="G10476" s="7"/>
      <c r="H10476" s="7"/>
      <c r="I10476" s="7"/>
      <c r="Q10476" s="7"/>
      <c r="R10476" s="7"/>
      <c r="S10476" s="7"/>
      <c r="W10476" s="7"/>
      <c r="X10476" s="7"/>
      <c r="Y10476" s="7"/>
    </row>
    <row r="10477" spans="1:25" ht="18" customHeight="1">
      <c r="A10477" s="7"/>
      <c r="B10477" s="7"/>
      <c r="C10477" s="7"/>
      <c r="D10477" s="68"/>
      <c r="F10477" s="68"/>
      <c r="G10477" s="7"/>
      <c r="H10477" s="7"/>
      <c r="I10477" s="7"/>
      <c r="Q10477" s="7"/>
      <c r="R10477" s="7"/>
      <c r="S10477" s="7"/>
      <c r="W10477" s="7"/>
      <c r="X10477" s="7"/>
      <c r="Y10477" s="7"/>
    </row>
    <row r="10478" spans="1:25" ht="18" customHeight="1">
      <c r="A10478" s="7"/>
      <c r="B10478" s="7"/>
      <c r="C10478" s="7"/>
      <c r="D10478" s="68"/>
      <c r="F10478" s="68"/>
      <c r="G10478" s="7"/>
      <c r="H10478" s="7"/>
      <c r="I10478" s="7"/>
      <c r="Q10478" s="7"/>
      <c r="R10478" s="7"/>
      <c r="S10478" s="7"/>
      <c r="W10478" s="7"/>
      <c r="X10478" s="7"/>
      <c r="Y10478" s="7"/>
    </row>
    <row r="10479" spans="1:25" ht="18" customHeight="1">
      <c r="A10479" s="7"/>
      <c r="B10479" s="7"/>
      <c r="C10479" s="7"/>
      <c r="D10479" s="68"/>
      <c r="F10479" s="68"/>
      <c r="G10479" s="7"/>
      <c r="H10479" s="7"/>
      <c r="I10479" s="7"/>
      <c r="Q10479" s="7"/>
      <c r="R10479" s="7"/>
      <c r="S10479" s="7"/>
      <c r="W10479" s="7"/>
      <c r="X10479" s="7"/>
      <c r="Y10479" s="7"/>
    </row>
    <row r="10480" spans="1:25" ht="18" customHeight="1">
      <c r="A10480" s="7"/>
      <c r="B10480" s="7"/>
      <c r="C10480" s="7"/>
      <c r="D10480" s="68"/>
      <c r="F10480" s="68"/>
      <c r="G10480" s="7"/>
      <c r="H10480" s="7"/>
      <c r="I10480" s="7"/>
      <c r="Q10480" s="7"/>
      <c r="R10480" s="7"/>
      <c r="S10480" s="7"/>
      <c r="W10480" s="7"/>
      <c r="X10480" s="7"/>
      <c r="Y10480" s="7"/>
    </row>
    <row r="10481" spans="1:25" ht="18" customHeight="1">
      <c r="A10481" s="7"/>
      <c r="B10481" s="7"/>
      <c r="C10481" s="7"/>
      <c r="D10481" s="68"/>
      <c r="F10481" s="68"/>
      <c r="G10481" s="7"/>
      <c r="H10481" s="7"/>
      <c r="I10481" s="7"/>
      <c r="Q10481" s="7"/>
      <c r="R10481" s="7"/>
      <c r="S10481" s="7"/>
      <c r="W10481" s="7"/>
      <c r="X10481" s="7"/>
      <c r="Y10481" s="7"/>
    </row>
    <row r="10482" spans="1:25" ht="18" customHeight="1">
      <c r="A10482" s="7"/>
      <c r="B10482" s="7"/>
      <c r="C10482" s="7"/>
      <c r="D10482" s="68"/>
      <c r="F10482" s="68"/>
      <c r="G10482" s="7"/>
      <c r="H10482" s="7"/>
      <c r="I10482" s="7"/>
      <c r="Q10482" s="7"/>
      <c r="R10482" s="7"/>
      <c r="S10482" s="7"/>
      <c r="W10482" s="7"/>
      <c r="X10482" s="7"/>
      <c r="Y10482" s="7"/>
    </row>
    <row r="10483" spans="1:25" ht="18" customHeight="1">
      <c r="A10483" s="7"/>
      <c r="B10483" s="7"/>
      <c r="C10483" s="7"/>
      <c r="D10483" s="68"/>
      <c r="F10483" s="68"/>
      <c r="G10483" s="7"/>
      <c r="H10483" s="7"/>
      <c r="I10483" s="7"/>
      <c r="Q10483" s="7"/>
      <c r="R10483" s="7"/>
      <c r="S10483" s="7"/>
      <c r="W10483" s="7"/>
      <c r="X10483" s="7"/>
      <c r="Y10483" s="7"/>
    </row>
    <row r="10484" spans="1:25" ht="18" customHeight="1">
      <c r="A10484" s="7"/>
      <c r="B10484" s="7"/>
      <c r="C10484" s="7"/>
      <c r="D10484" s="68"/>
      <c r="F10484" s="68"/>
      <c r="G10484" s="7"/>
      <c r="H10484" s="7"/>
      <c r="I10484" s="7"/>
      <c r="Q10484" s="7"/>
      <c r="R10484" s="7"/>
      <c r="S10484" s="7"/>
      <c r="W10484" s="7"/>
      <c r="X10484" s="7"/>
      <c r="Y10484" s="7"/>
    </row>
    <row r="10485" spans="1:25" ht="18" customHeight="1">
      <c r="A10485" s="7"/>
      <c r="B10485" s="7"/>
      <c r="C10485" s="7"/>
      <c r="D10485" s="68"/>
      <c r="F10485" s="68"/>
      <c r="G10485" s="7"/>
      <c r="H10485" s="7"/>
      <c r="I10485" s="7"/>
      <c r="Q10485" s="7"/>
      <c r="R10485" s="7"/>
      <c r="S10485" s="7"/>
      <c r="W10485" s="7"/>
      <c r="X10485" s="7"/>
      <c r="Y10485" s="7"/>
    </row>
    <row r="10486" spans="1:25" ht="18" customHeight="1">
      <c r="A10486" s="7"/>
      <c r="B10486" s="7"/>
      <c r="C10486" s="7"/>
      <c r="D10486" s="68"/>
      <c r="F10486" s="68"/>
      <c r="G10486" s="7"/>
      <c r="H10486" s="7"/>
      <c r="I10486" s="7"/>
      <c r="Q10486" s="7"/>
      <c r="R10486" s="7"/>
      <c r="S10486" s="7"/>
      <c r="W10486" s="7"/>
      <c r="X10486" s="7"/>
      <c r="Y10486" s="7"/>
    </row>
    <row r="10487" spans="1:25" ht="18" customHeight="1">
      <c r="A10487" s="7"/>
      <c r="B10487" s="7"/>
      <c r="C10487" s="7"/>
      <c r="D10487" s="68"/>
      <c r="F10487" s="68"/>
      <c r="G10487" s="7"/>
      <c r="H10487" s="7"/>
      <c r="I10487" s="7"/>
      <c r="Q10487" s="7"/>
      <c r="R10487" s="7"/>
      <c r="S10487" s="7"/>
      <c r="W10487" s="7"/>
      <c r="X10487" s="7"/>
      <c r="Y10487" s="7"/>
    </row>
    <row r="10488" spans="1:25" ht="18" customHeight="1">
      <c r="A10488" s="7"/>
      <c r="B10488" s="7"/>
      <c r="C10488" s="7"/>
      <c r="D10488" s="68"/>
      <c r="F10488" s="68"/>
      <c r="G10488" s="7"/>
      <c r="H10488" s="7"/>
      <c r="I10488" s="7"/>
      <c r="Q10488" s="7"/>
      <c r="R10488" s="7"/>
      <c r="S10488" s="7"/>
      <c r="W10488" s="7"/>
      <c r="X10488" s="7"/>
      <c r="Y10488" s="7"/>
    </row>
    <row r="10489" spans="1:25" ht="18" customHeight="1">
      <c r="A10489" s="7"/>
      <c r="B10489" s="7"/>
      <c r="C10489" s="7"/>
      <c r="D10489" s="68"/>
      <c r="F10489" s="68"/>
      <c r="G10489" s="7"/>
      <c r="H10489" s="7"/>
      <c r="I10489" s="7"/>
      <c r="Q10489" s="7"/>
      <c r="R10489" s="7"/>
      <c r="S10489" s="7"/>
      <c r="W10489" s="7"/>
      <c r="X10489" s="7"/>
      <c r="Y10489" s="7"/>
    </row>
    <row r="10490" spans="1:25" ht="18" customHeight="1">
      <c r="A10490" s="7"/>
      <c r="B10490" s="7"/>
      <c r="C10490" s="7"/>
      <c r="D10490" s="68"/>
      <c r="F10490" s="68"/>
      <c r="G10490" s="7"/>
      <c r="H10490" s="7"/>
      <c r="I10490" s="7"/>
      <c r="Q10490" s="7"/>
      <c r="R10490" s="7"/>
      <c r="S10490" s="7"/>
      <c r="W10490" s="7"/>
      <c r="X10490" s="7"/>
      <c r="Y10490" s="7"/>
    </row>
    <row r="10491" spans="1:25" ht="18" customHeight="1">
      <c r="A10491" s="7"/>
      <c r="B10491" s="7"/>
      <c r="C10491" s="7"/>
      <c r="D10491" s="68"/>
      <c r="F10491" s="68"/>
      <c r="G10491" s="7"/>
      <c r="H10491" s="7"/>
      <c r="I10491" s="7"/>
      <c r="Q10491" s="7"/>
      <c r="R10491" s="7"/>
      <c r="S10491" s="7"/>
      <c r="W10491" s="7"/>
      <c r="X10491" s="7"/>
      <c r="Y10491" s="7"/>
    </row>
    <row r="10492" spans="1:25" ht="18" customHeight="1">
      <c r="A10492" s="7"/>
      <c r="B10492" s="7"/>
      <c r="C10492" s="7"/>
      <c r="D10492" s="68"/>
      <c r="F10492" s="68"/>
      <c r="G10492" s="7"/>
      <c r="H10492" s="7"/>
      <c r="I10492" s="7"/>
      <c r="Q10492" s="7"/>
      <c r="R10492" s="7"/>
      <c r="S10492" s="7"/>
      <c r="W10492" s="7"/>
      <c r="X10492" s="7"/>
      <c r="Y10492" s="7"/>
    </row>
    <row r="10493" spans="1:25" ht="18" customHeight="1">
      <c r="A10493" s="7"/>
      <c r="B10493" s="7"/>
      <c r="C10493" s="7"/>
      <c r="D10493" s="68"/>
      <c r="F10493" s="68"/>
      <c r="G10493" s="7"/>
      <c r="H10493" s="7"/>
      <c r="I10493" s="7"/>
      <c r="Q10493" s="7"/>
      <c r="R10493" s="7"/>
      <c r="S10493" s="7"/>
      <c r="W10493" s="7"/>
      <c r="X10493" s="7"/>
      <c r="Y10493" s="7"/>
    </row>
    <row r="10494" spans="1:25" ht="18" customHeight="1">
      <c r="A10494" s="7"/>
      <c r="B10494" s="7"/>
      <c r="C10494" s="7"/>
      <c r="D10494" s="68"/>
      <c r="F10494" s="68"/>
      <c r="G10494" s="7"/>
      <c r="H10494" s="7"/>
      <c r="I10494" s="7"/>
      <c r="Q10494" s="7"/>
      <c r="R10494" s="7"/>
      <c r="S10494" s="7"/>
      <c r="W10494" s="7"/>
      <c r="X10494" s="7"/>
      <c r="Y10494" s="7"/>
    </row>
    <row r="10495" spans="1:25" ht="18" customHeight="1">
      <c r="A10495" s="7"/>
      <c r="B10495" s="7"/>
      <c r="C10495" s="7"/>
      <c r="D10495" s="68"/>
      <c r="F10495" s="68"/>
      <c r="G10495" s="7"/>
      <c r="H10495" s="7"/>
      <c r="I10495" s="7"/>
      <c r="Q10495" s="7"/>
      <c r="R10495" s="7"/>
      <c r="S10495" s="7"/>
      <c r="W10495" s="7"/>
      <c r="X10495" s="7"/>
      <c r="Y10495" s="7"/>
    </row>
    <row r="10496" spans="1:25" ht="18" customHeight="1">
      <c r="A10496" s="7"/>
      <c r="B10496" s="7"/>
      <c r="C10496" s="7"/>
      <c r="D10496" s="68"/>
      <c r="F10496" s="68"/>
      <c r="G10496" s="7"/>
      <c r="H10496" s="7"/>
      <c r="I10496" s="7"/>
      <c r="Q10496" s="7"/>
      <c r="R10496" s="7"/>
      <c r="S10496" s="7"/>
      <c r="W10496" s="7"/>
      <c r="X10496" s="7"/>
      <c r="Y10496" s="7"/>
    </row>
    <row r="10497" spans="1:25" ht="18" customHeight="1">
      <c r="A10497" s="7"/>
      <c r="B10497" s="7"/>
      <c r="C10497" s="7"/>
      <c r="D10497" s="68"/>
      <c r="F10497" s="68"/>
      <c r="G10497" s="7"/>
      <c r="H10497" s="7"/>
      <c r="I10497" s="7"/>
      <c r="Q10497" s="7"/>
      <c r="R10497" s="7"/>
      <c r="S10497" s="7"/>
      <c r="W10497" s="7"/>
      <c r="X10497" s="7"/>
      <c r="Y10497" s="7"/>
    </row>
    <row r="10498" spans="1:25" ht="18" customHeight="1">
      <c r="A10498" s="7"/>
      <c r="B10498" s="7"/>
      <c r="C10498" s="7"/>
      <c r="D10498" s="68"/>
      <c r="F10498" s="68"/>
      <c r="G10498" s="7"/>
      <c r="H10498" s="7"/>
      <c r="I10498" s="7"/>
      <c r="Q10498" s="7"/>
      <c r="R10498" s="7"/>
      <c r="S10498" s="7"/>
      <c r="W10498" s="7"/>
      <c r="X10498" s="7"/>
      <c r="Y10498" s="7"/>
    </row>
    <row r="10499" spans="1:25" ht="18" customHeight="1">
      <c r="A10499" s="7"/>
      <c r="B10499" s="7"/>
      <c r="C10499" s="7"/>
      <c r="D10499" s="68"/>
      <c r="F10499" s="68"/>
      <c r="G10499" s="7"/>
      <c r="H10499" s="7"/>
      <c r="I10499" s="7"/>
      <c r="Q10499" s="7"/>
      <c r="R10499" s="7"/>
      <c r="S10499" s="7"/>
      <c r="W10499" s="7"/>
      <c r="X10499" s="7"/>
      <c r="Y10499" s="7"/>
    </row>
    <row r="10500" spans="1:25" ht="18" customHeight="1">
      <c r="A10500" s="7"/>
      <c r="B10500" s="7"/>
      <c r="C10500" s="7"/>
      <c r="D10500" s="68"/>
      <c r="F10500" s="68"/>
      <c r="G10500" s="7"/>
      <c r="H10500" s="7"/>
      <c r="I10500" s="7"/>
      <c r="Q10500" s="7"/>
      <c r="R10500" s="7"/>
      <c r="S10500" s="7"/>
      <c r="W10500" s="7"/>
      <c r="X10500" s="7"/>
      <c r="Y10500" s="7"/>
    </row>
    <row r="10501" spans="1:25" ht="18" customHeight="1">
      <c r="A10501" s="7"/>
      <c r="B10501" s="7"/>
      <c r="C10501" s="7"/>
      <c r="D10501" s="68"/>
      <c r="F10501" s="68"/>
      <c r="G10501" s="7"/>
      <c r="H10501" s="7"/>
      <c r="I10501" s="7"/>
      <c r="Q10501" s="7"/>
      <c r="R10501" s="7"/>
      <c r="S10501" s="7"/>
      <c r="W10501" s="7"/>
      <c r="X10501" s="7"/>
      <c r="Y10501" s="7"/>
    </row>
    <row r="10502" spans="1:25" ht="18" customHeight="1">
      <c r="A10502" s="7"/>
      <c r="B10502" s="7"/>
      <c r="C10502" s="7"/>
      <c r="D10502" s="68"/>
      <c r="F10502" s="68"/>
      <c r="G10502" s="7"/>
      <c r="H10502" s="7"/>
      <c r="I10502" s="7"/>
      <c r="Q10502" s="7"/>
      <c r="R10502" s="7"/>
      <c r="S10502" s="7"/>
      <c r="W10502" s="7"/>
      <c r="X10502" s="7"/>
      <c r="Y10502" s="7"/>
    </row>
    <row r="10503" spans="1:25" ht="18" customHeight="1">
      <c r="A10503" s="7"/>
      <c r="B10503" s="7"/>
      <c r="C10503" s="7"/>
      <c r="D10503" s="68"/>
      <c r="F10503" s="68"/>
      <c r="G10503" s="7"/>
      <c r="H10503" s="7"/>
      <c r="I10503" s="7"/>
      <c r="Q10503" s="7"/>
      <c r="R10503" s="7"/>
      <c r="S10503" s="7"/>
      <c r="W10503" s="7"/>
      <c r="X10503" s="7"/>
      <c r="Y10503" s="7"/>
    </row>
    <row r="10504" spans="1:25" ht="18" customHeight="1">
      <c r="A10504" s="7"/>
      <c r="B10504" s="7"/>
      <c r="C10504" s="7"/>
      <c r="D10504" s="68"/>
      <c r="F10504" s="68"/>
      <c r="G10504" s="7"/>
      <c r="H10504" s="7"/>
      <c r="I10504" s="7"/>
      <c r="Q10504" s="7"/>
      <c r="R10504" s="7"/>
      <c r="S10504" s="7"/>
      <c r="W10504" s="7"/>
      <c r="X10504" s="7"/>
      <c r="Y10504" s="7"/>
    </row>
    <row r="10505" spans="1:25" ht="18" customHeight="1">
      <c r="A10505" s="7"/>
      <c r="B10505" s="7"/>
      <c r="C10505" s="7"/>
      <c r="D10505" s="68"/>
      <c r="F10505" s="68"/>
      <c r="G10505" s="7"/>
      <c r="H10505" s="7"/>
      <c r="I10505" s="7"/>
      <c r="Q10505" s="7"/>
      <c r="R10505" s="7"/>
      <c r="S10505" s="7"/>
      <c r="W10505" s="7"/>
      <c r="X10505" s="7"/>
      <c r="Y10505" s="7"/>
    </row>
    <row r="10506" spans="1:25" ht="18" customHeight="1">
      <c r="A10506" s="7"/>
      <c r="B10506" s="7"/>
      <c r="C10506" s="7"/>
      <c r="D10506" s="68"/>
      <c r="F10506" s="68"/>
      <c r="G10506" s="7"/>
      <c r="H10506" s="7"/>
      <c r="I10506" s="7"/>
      <c r="Q10506" s="7"/>
      <c r="R10506" s="7"/>
      <c r="S10506" s="7"/>
      <c r="W10506" s="7"/>
      <c r="X10506" s="7"/>
      <c r="Y10506" s="7"/>
    </row>
    <row r="10507" spans="1:25" ht="18" customHeight="1">
      <c r="A10507" s="7"/>
      <c r="B10507" s="7"/>
      <c r="C10507" s="7"/>
      <c r="D10507" s="68"/>
      <c r="F10507" s="68"/>
      <c r="G10507" s="7"/>
      <c r="H10507" s="7"/>
      <c r="I10507" s="7"/>
      <c r="Q10507" s="7"/>
      <c r="R10507" s="7"/>
      <c r="S10507" s="7"/>
      <c r="W10507" s="7"/>
      <c r="X10507" s="7"/>
      <c r="Y10507" s="7"/>
    </row>
    <row r="10508" spans="1:25" ht="18" customHeight="1">
      <c r="A10508" s="7"/>
      <c r="B10508" s="7"/>
      <c r="C10508" s="7"/>
      <c r="D10508" s="68"/>
      <c r="F10508" s="68"/>
      <c r="G10508" s="7"/>
      <c r="H10508" s="7"/>
      <c r="I10508" s="7"/>
      <c r="Q10508" s="7"/>
      <c r="R10508" s="7"/>
      <c r="S10508" s="7"/>
      <c r="W10508" s="7"/>
      <c r="X10508" s="7"/>
      <c r="Y10508" s="7"/>
    </row>
    <row r="10509" spans="1:25" ht="18" customHeight="1">
      <c r="A10509" s="7"/>
      <c r="B10509" s="7"/>
      <c r="C10509" s="7"/>
      <c r="D10509" s="68"/>
      <c r="F10509" s="68"/>
      <c r="G10509" s="7"/>
      <c r="H10509" s="7"/>
      <c r="I10509" s="7"/>
      <c r="Q10509" s="7"/>
      <c r="R10509" s="7"/>
      <c r="S10509" s="7"/>
      <c r="W10509" s="7"/>
      <c r="X10509" s="7"/>
      <c r="Y10509" s="7"/>
    </row>
    <row r="10510" spans="1:25" ht="18" customHeight="1">
      <c r="A10510" s="7"/>
      <c r="B10510" s="7"/>
      <c r="C10510" s="7"/>
      <c r="D10510" s="68"/>
      <c r="F10510" s="68"/>
      <c r="G10510" s="7"/>
      <c r="H10510" s="7"/>
      <c r="I10510" s="7"/>
      <c r="Q10510" s="7"/>
      <c r="R10510" s="7"/>
      <c r="S10510" s="7"/>
      <c r="W10510" s="7"/>
      <c r="X10510" s="7"/>
      <c r="Y10510" s="7"/>
    </row>
    <row r="10511" spans="1:25" ht="18" customHeight="1">
      <c r="A10511" s="7"/>
      <c r="B10511" s="7"/>
      <c r="C10511" s="7"/>
      <c r="D10511" s="68"/>
      <c r="F10511" s="68"/>
      <c r="G10511" s="7"/>
      <c r="H10511" s="7"/>
      <c r="I10511" s="7"/>
      <c r="Q10511" s="7"/>
      <c r="R10511" s="7"/>
      <c r="S10511" s="7"/>
      <c r="W10511" s="7"/>
      <c r="X10511" s="7"/>
      <c r="Y10511" s="7"/>
    </row>
    <row r="10512" spans="1:25" ht="18" customHeight="1">
      <c r="A10512" s="7"/>
      <c r="B10512" s="7"/>
      <c r="C10512" s="7"/>
      <c r="D10512" s="68"/>
      <c r="F10512" s="68"/>
      <c r="G10512" s="7"/>
      <c r="H10512" s="7"/>
      <c r="I10512" s="7"/>
      <c r="Q10512" s="7"/>
      <c r="R10512" s="7"/>
      <c r="S10512" s="7"/>
      <c r="W10512" s="7"/>
      <c r="X10512" s="7"/>
      <c r="Y10512" s="7"/>
    </row>
    <row r="10513" spans="1:25" ht="18" customHeight="1">
      <c r="A10513" s="7"/>
      <c r="B10513" s="7"/>
      <c r="C10513" s="7"/>
      <c r="D10513" s="68"/>
      <c r="F10513" s="68"/>
      <c r="G10513" s="7"/>
      <c r="H10513" s="7"/>
      <c r="I10513" s="7"/>
      <c r="Q10513" s="7"/>
      <c r="R10513" s="7"/>
      <c r="S10513" s="7"/>
      <c r="W10513" s="7"/>
      <c r="X10513" s="7"/>
      <c r="Y10513" s="7"/>
    </row>
    <row r="10514" spans="1:25" ht="18" customHeight="1">
      <c r="A10514" s="7"/>
      <c r="B10514" s="7"/>
      <c r="C10514" s="7"/>
      <c r="D10514" s="68"/>
      <c r="F10514" s="68"/>
      <c r="G10514" s="7"/>
      <c r="H10514" s="7"/>
      <c r="I10514" s="7"/>
      <c r="Q10514" s="7"/>
      <c r="R10514" s="7"/>
      <c r="S10514" s="7"/>
      <c r="W10514" s="7"/>
      <c r="X10514" s="7"/>
      <c r="Y10514" s="7"/>
    </row>
    <row r="10515" spans="1:25" ht="18" customHeight="1">
      <c r="A10515" s="7"/>
      <c r="B10515" s="7"/>
      <c r="C10515" s="7"/>
      <c r="D10515" s="68"/>
      <c r="F10515" s="68"/>
      <c r="G10515" s="7"/>
      <c r="H10515" s="7"/>
      <c r="I10515" s="7"/>
      <c r="Q10515" s="7"/>
      <c r="R10515" s="7"/>
      <c r="S10515" s="7"/>
      <c r="W10515" s="7"/>
      <c r="X10515" s="7"/>
      <c r="Y10515" s="7"/>
    </row>
    <row r="10516" spans="1:25" ht="18" customHeight="1">
      <c r="A10516" s="7"/>
      <c r="B10516" s="7"/>
      <c r="C10516" s="7"/>
      <c r="D10516" s="68"/>
      <c r="F10516" s="68"/>
      <c r="G10516" s="7"/>
      <c r="H10516" s="7"/>
      <c r="I10516" s="7"/>
      <c r="Q10516" s="7"/>
      <c r="R10516" s="7"/>
      <c r="S10516" s="7"/>
      <c r="W10516" s="7"/>
      <c r="X10516" s="7"/>
      <c r="Y10516" s="7"/>
    </row>
    <row r="10517" spans="1:25" ht="18" customHeight="1">
      <c r="A10517" s="7"/>
      <c r="B10517" s="7"/>
      <c r="C10517" s="7"/>
      <c r="D10517" s="68"/>
      <c r="F10517" s="68"/>
      <c r="G10517" s="7"/>
      <c r="H10517" s="7"/>
      <c r="I10517" s="7"/>
      <c r="Q10517" s="7"/>
      <c r="R10517" s="7"/>
      <c r="S10517" s="7"/>
      <c r="W10517" s="7"/>
      <c r="X10517" s="7"/>
      <c r="Y10517" s="7"/>
    </row>
    <row r="10518" spans="1:25" ht="18" customHeight="1">
      <c r="A10518" s="7"/>
      <c r="B10518" s="7"/>
      <c r="C10518" s="7"/>
      <c r="D10518" s="68"/>
      <c r="F10518" s="68"/>
      <c r="G10518" s="7"/>
      <c r="H10518" s="7"/>
      <c r="I10518" s="7"/>
      <c r="Q10518" s="7"/>
      <c r="R10518" s="7"/>
      <c r="S10518" s="7"/>
      <c r="W10518" s="7"/>
      <c r="X10518" s="7"/>
      <c r="Y10518" s="7"/>
    </row>
    <row r="10519" spans="1:25" ht="18" customHeight="1">
      <c r="A10519" s="7"/>
      <c r="B10519" s="7"/>
      <c r="C10519" s="7"/>
      <c r="D10519" s="68"/>
      <c r="F10519" s="68"/>
      <c r="G10519" s="7"/>
      <c r="H10519" s="7"/>
      <c r="I10519" s="7"/>
      <c r="Q10519" s="7"/>
      <c r="R10519" s="7"/>
      <c r="S10519" s="7"/>
      <c r="W10519" s="7"/>
      <c r="X10519" s="7"/>
      <c r="Y10519" s="7"/>
    </row>
    <row r="10520" spans="1:25" ht="18" customHeight="1">
      <c r="A10520" s="7"/>
      <c r="B10520" s="7"/>
      <c r="C10520" s="7"/>
      <c r="D10520" s="68"/>
      <c r="F10520" s="68"/>
      <c r="G10520" s="7"/>
      <c r="H10520" s="7"/>
      <c r="I10520" s="7"/>
      <c r="Q10520" s="7"/>
      <c r="R10520" s="7"/>
      <c r="S10520" s="7"/>
      <c r="W10520" s="7"/>
      <c r="X10520" s="7"/>
      <c r="Y10520" s="7"/>
    </row>
    <row r="10521" spans="1:25" ht="18" customHeight="1">
      <c r="A10521" s="7"/>
      <c r="B10521" s="7"/>
      <c r="C10521" s="7"/>
      <c r="D10521" s="68"/>
      <c r="F10521" s="68"/>
      <c r="G10521" s="7"/>
      <c r="H10521" s="7"/>
      <c r="I10521" s="7"/>
      <c r="Q10521" s="7"/>
      <c r="R10521" s="7"/>
      <c r="S10521" s="7"/>
      <c r="W10521" s="7"/>
      <c r="X10521" s="7"/>
      <c r="Y10521" s="7"/>
    </row>
    <row r="10522" spans="1:25" ht="18" customHeight="1">
      <c r="A10522" s="7"/>
      <c r="B10522" s="7"/>
      <c r="C10522" s="7"/>
      <c r="D10522" s="68"/>
      <c r="F10522" s="68"/>
      <c r="G10522" s="7"/>
      <c r="H10522" s="7"/>
      <c r="I10522" s="7"/>
      <c r="Q10522" s="7"/>
      <c r="R10522" s="7"/>
      <c r="S10522" s="7"/>
      <c r="W10522" s="7"/>
      <c r="X10522" s="7"/>
      <c r="Y10522" s="7"/>
    </row>
    <row r="10523" spans="1:25" ht="18" customHeight="1">
      <c r="A10523" s="7"/>
      <c r="B10523" s="7"/>
      <c r="C10523" s="7"/>
      <c r="D10523" s="68"/>
      <c r="F10523" s="68"/>
      <c r="G10523" s="7"/>
      <c r="H10523" s="7"/>
      <c r="I10523" s="7"/>
      <c r="Q10523" s="7"/>
      <c r="R10523" s="7"/>
      <c r="S10523" s="7"/>
      <c r="W10523" s="7"/>
      <c r="X10523" s="7"/>
      <c r="Y10523" s="7"/>
    </row>
    <row r="10524" spans="1:25" ht="18" customHeight="1">
      <c r="A10524" s="7"/>
      <c r="B10524" s="7"/>
      <c r="C10524" s="7"/>
      <c r="D10524" s="68"/>
      <c r="F10524" s="68"/>
      <c r="G10524" s="7"/>
      <c r="H10524" s="7"/>
      <c r="I10524" s="7"/>
      <c r="Q10524" s="7"/>
      <c r="R10524" s="7"/>
      <c r="S10524" s="7"/>
      <c r="W10524" s="7"/>
      <c r="X10524" s="7"/>
      <c r="Y10524" s="7"/>
    </row>
    <row r="10525" spans="1:25" ht="18" customHeight="1">
      <c r="A10525" s="7"/>
      <c r="B10525" s="7"/>
      <c r="C10525" s="7"/>
      <c r="D10525" s="68"/>
      <c r="F10525" s="68"/>
      <c r="G10525" s="7"/>
      <c r="H10525" s="7"/>
      <c r="I10525" s="7"/>
      <c r="Q10525" s="7"/>
      <c r="R10525" s="7"/>
      <c r="S10525" s="7"/>
      <c r="W10525" s="7"/>
      <c r="X10525" s="7"/>
      <c r="Y10525" s="7"/>
    </row>
    <row r="10526" spans="1:25" ht="18" customHeight="1">
      <c r="A10526" s="7"/>
      <c r="B10526" s="7"/>
      <c r="C10526" s="7"/>
      <c r="D10526" s="68"/>
      <c r="F10526" s="68"/>
      <c r="G10526" s="7"/>
      <c r="H10526" s="7"/>
      <c r="I10526" s="7"/>
      <c r="Q10526" s="7"/>
      <c r="R10526" s="7"/>
      <c r="S10526" s="7"/>
      <c r="W10526" s="7"/>
      <c r="X10526" s="7"/>
      <c r="Y10526" s="7"/>
    </row>
    <row r="10527" spans="1:25" ht="18" customHeight="1">
      <c r="A10527" s="7"/>
      <c r="B10527" s="7"/>
      <c r="C10527" s="7"/>
      <c r="D10527" s="68"/>
      <c r="F10527" s="68"/>
      <c r="G10527" s="7"/>
      <c r="H10527" s="7"/>
      <c r="I10527" s="7"/>
      <c r="Q10527" s="7"/>
      <c r="R10527" s="7"/>
      <c r="S10527" s="7"/>
      <c r="W10527" s="7"/>
      <c r="X10527" s="7"/>
      <c r="Y10527" s="7"/>
    </row>
    <row r="10528" spans="1:25" ht="18" customHeight="1">
      <c r="A10528" s="7"/>
      <c r="B10528" s="7"/>
      <c r="C10528" s="7"/>
      <c r="D10528" s="68"/>
      <c r="F10528" s="68"/>
      <c r="G10528" s="7"/>
      <c r="H10528" s="7"/>
      <c r="I10528" s="7"/>
      <c r="Q10528" s="7"/>
      <c r="R10528" s="7"/>
      <c r="S10528" s="7"/>
      <c r="W10528" s="7"/>
      <c r="X10528" s="7"/>
      <c r="Y10528" s="7"/>
    </row>
    <row r="10529" spans="1:25" ht="18" customHeight="1">
      <c r="A10529" s="7"/>
      <c r="B10529" s="7"/>
      <c r="C10529" s="7"/>
      <c r="D10529" s="68"/>
      <c r="F10529" s="68"/>
      <c r="G10529" s="7"/>
      <c r="H10529" s="7"/>
      <c r="I10529" s="7"/>
      <c r="Q10529" s="7"/>
      <c r="R10529" s="7"/>
      <c r="S10529" s="7"/>
      <c r="W10529" s="7"/>
      <c r="X10529" s="7"/>
      <c r="Y10529" s="7"/>
    </row>
    <row r="10530" spans="1:25" ht="18" customHeight="1">
      <c r="A10530" s="7"/>
      <c r="B10530" s="7"/>
      <c r="C10530" s="7"/>
      <c r="D10530" s="68"/>
      <c r="F10530" s="68"/>
      <c r="G10530" s="7"/>
      <c r="H10530" s="7"/>
      <c r="I10530" s="7"/>
      <c r="Q10530" s="7"/>
      <c r="R10530" s="7"/>
      <c r="S10530" s="7"/>
      <c r="W10530" s="7"/>
      <c r="X10530" s="7"/>
      <c r="Y10530" s="7"/>
    </row>
    <row r="10531" spans="1:25" ht="18" customHeight="1">
      <c r="A10531" s="7"/>
      <c r="B10531" s="7"/>
      <c r="C10531" s="7"/>
      <c r="D10531" s="68"/>
      <c r="F10531" s="68"/>
      <c r="G10531" s="7"/>
      <c r="H10531" s="7"/>
      <c r="I10531" s="7"/>
      <c r="Q10531" s="7"/>
      <c r="R10531" s="7"/>
      <c r="S10531" s="7"/>
      <c r="W10531" s="7"/>
      <c r="X10531" s="7"/>
      <c r="Y10531" s="7"/>
    </row>
    <row r="10532" spans="1:25" ht="18" customHeight="1">
      <c r="A10532" s="7"/>
      <c r="B10532" s="7"/>
      <c r="C10532" s="7"/>
      <c r="D10532" s="68"/>
      <c r="F10532" s="68"/>
      <c r="G10532" s="7"/>
      <c r="H10532" s="7"/>
      <c r="I10532" s="7"/>
      <c r="Q10532" s="7"/>
      <c r="R10532" s="7"/>
      <c r="S10532" s="7"/>
      <c r="W10532" s="7"/>
      <c r="X10532" s="7"/>
      <c r="Y10532" s="7"/>
    </row>
    <row r="10533" spans="1:25" ht="18" customHeight="1">
      <c r="A10533" s="7"/>
      <c r="B10533" s="7"/>
      <c r="C10533" s="7"/>
      <c r="D10533" s="68"/>
      <c r="F10533" s="68"/>
      <c r="G10533" s="7"/>
      <c r="H10533" s="7"/>
      <c r="I10533" s="7"/>
      <c r="Q10533" s="7"/>
      <c r="R10533" s="7"/>
      <c r="S10533" s="7"/>
      <c r="W10533" s="7"/>
      <c r="X10533" s="7"/>
      <c r="Y10533" s="7"/>
    </row>
    <row r="10534" spans="1:25" ht="18" customHeight="1">
      <c r="A10534" s="7"/>
      <c r="B10534" s="7"/>
      <c r="C10534" s="7"/>
      <c r="D10534" s="68"/>
      <c r="F10534" s="68"/>
      <c r="G10534" s="7"/>
      <c r="H10534" s="7"/>
      <c r="I10534" s="7"/>
      <c r="Q10534" s="7"/>
      <c r="R10534" s="7"/>
      <c r="S10534" s="7"/>
      <c r="W10534" s="7"/>
      <c r="X10534" s="7"/>
      <c r="Y10534" s="7"/>
    </row>
    <row r="10535" spans="1:25" ht="18" customHeight="1">
      <c r="A10535" s="7"/>
      <c r="B10535" s="7"/>
      <c r="C10535" s="7"/>
      <c r="D10535" s="68"/>
      <c r="F10535" s="68"/>
      <c r="G10535" s="7"/>
      <c r="H10535" s="7"/>
      <c r="I10535" s="7"/>
      <c r="Q10535" s="7"/>
      <c r="R10535" s="7"/>
      <c r="S10535" s="7"/>
      <c r="W10535" s="7"/>
      <c r="X10535" s="7"/>
      <c r="Y10535" s="7"/>
    </row>
    <row r="10536" spans="1:25" ht="18" customHeight="1">
      <c r="A10536" s="7"/>
      <c r="B10536" s="7"/>
      <c r="C10536" s="7"/>
      <c r="D10536" s="68"/>
      <c r="F10536" s="68"/>
      <c r="G10536" s="7"/>
      <c r="H10536" s="7"/>
      <c r="I10536" s="7"/>
      <c r="Q10536" s="7"/>
      <c r="R10536" s="7"/>
      <c r="S10536" s="7"/>
      <c r="W10536" s="7"/>
      <c r="X10536" s="7"/>
      <c r="Y10536" s="7"/>
    </row>
    <row r="10537" spans="1:25" ht="18" customHeight="1">
      <c r="A10537" s="7"/>
      <c r="B10537" s="7"/>
      <c r="C10537" s="7"/>
      <c r="D10537" s="68"/>
      <c r="F10537" s="68"/>
      <c r="G10537" s="7"/>
      <c r="H10537" s="7"/>
      <c r="I10537" s="7"/>
      <c r="Q10537" s="7"/>
      <c r="R10537" s="7"/>
      <c r="S10537" s="7"/>
      <c r="W10537" s="7"/>
      <c r="X10537" s="7"/>
      <c r="Y10537" s="7"/>
    </row>
    <row r="10538" spans="1:25" ht="18" customHeight="1">
      <c r="A10538" s="7"/>
      <c r="B10538" s="7"/>
      <c r="C10538" s="7"/>
      <c r="D10538" s="68"/>
      <c r="F10538" s="68"/>
      <c r="G10538" s="7"/>
      <c r="H10538" s="7"/>
      <c r="I10538" s="7"/>
      <c r="Q10538" s="7"/>
      <c r="R10538" s="7"/>
      <c r="S10538" s="7"/>
      <c r="W10538" s="7"/>
      <c r="X10538" s="7"/>
      <c r="Y10538" s="7"/>
    </row>
    <row r="10539" spans="1:25" ht="18" customHeight="1">
      <c r="A10539" s="7"/>
      <c r="B10539" s="7"/>
      <c r="C10539" s="7"/>
      <c r="D10539" s="68"/>
      <c r="F10539" s="68"/>
      <c r="G10539" s="7"/>
      <c r="H10539" s="7"/>
      <c r="I10539" s="7"/>
      <c r="Q10539" s="7"/>
      <c r="R10539" s="7"/>
      <c r="S10539" s="7"/>
      <c r="W10539" s="7"/>
      <c r="X10539" s="7"/>
      <c r="Y10539" s="7"/>
    </row>
    <row r="10540" spans="1:25" ht="18" customHeight="1">
      <c r="A10540" s="7"/>
      <c r="B10540" s="7"/>
      <c r="C10540" s="7"/>
      <c r="D10540" s="68"/>
      <c r="F10540" s="68"/>
      <c r="G10540" s="7"/>
      <c r="H10540" s="7"/>
      <c r="I10540" s="7"/>
      <c r="Q10540" s="7"/>
      <c r="R10540" s="7"/>
      <c r="S10540" s="7"/>
      <c r="W10540" s="7"/>
      <c r="X10540" s="7"/>
      <c r="Y10540" s="7"/>
    </row>
    <row r="10541" spans="1:25" ht="18" customHeight="1">
      <c r="A10541" s="7"/>
      <c r="B10541" s="7"/>
      <c r="C10541" s="7"/>
      <c r="D10541" s="68"/>
      <c r="F10541" s="68"/>
      <c r="G10541" s="7"/>
      <c r="H10541" s="7"/>
      <c r="I10541" s="7"/>
      <c r="Q10541" s="7"/>
      <c r="R10541" s="7"/>
      <c r="S10541" s="7"/>
      <c r="W10541" s="7"/>
      <c r="X10541" s="7"/>
      <c r="Y10541" s="7"/>
    </row>
    <row r="10542" spans="1:25" ht="18" customHeight="1">
      <c r="A10542" s="7"/>
      <c r="B10542" s="7"/>
      <c r="C10542" s="7"/>
      <c r="D10542" s="68"/>
      <c r="F10542" s="68"/>
      <c r="G10542" s="7"/>
      <c r="H10542" s="7"/>
      <c r="I10542" s="7"/>
      <c r="Q10542" s="7"/>
      <c r="R10542" s="7"/>
      <c r="S10542" s="7"/>
      <c r="W10542" s="7"/>
      <c r="X10542" s="7"/>
      <c r="Y10542" s="7"/>
    </row>
    <row r="10543" spans="1:25" ht="18" customHeight="1">
      <c r="A10543" s="7"/>
      <c r="B10543" s="7"/>
      <c r="C10543" s="7"/>
      <c r="D10543" s="68"/>
      <c r="F10543" s="68"/>
      <c r="G10543" s="7"/>
      <c r="H10543" s="7"/>
      <c r="I10543" s="7"/>
      <c r="Q10543" s="7"/>
      <c r="R10543" s="7"/>
      <c r="S10543" s="7"/>
      <c r="W10543" s="7"/>
      <c r="X10543" s="7"/>
      <c r="Y10543" s="7"/>
    </row>
    <row r="10544" spans="1:25" ht="18" customHeight="1">
      <c r="A10544" s="7"/>
      <c r="B10544" s="7"/>
      <c r="C10544" s="7"/>
      <c r="D10544" s="68"/>
      <c r="F10544" s="68"/>
      <c r="G10544" s="7"/>
      <c r="H10544" s="7"/>
      <c r="I10544" s="7"/>
      <c r="Q10544" s="7"/>
      <c r="R10544" s="7"/>
      <c r="S10544" s="7"/>
      <c r="W10544" s="7"/>
      <c r="X10544" s="7"/>
      <c r="Y10544" s="7"/>
    </row>
    <row r="10545" spans="1:25" ht="18" customHeight="1">
      <c r="A10545" s="7"/>
      <c r="B10545" s="7"/>
      <c r="C10545" s="7"/>
      <c r="D10545" s="68"/>
      <c r="F10545" s="68"/>
      <c r="G10545" s="7"/>
      <c r="H10545" s="7"/>
      <c r="I10545" s="7"/>
      <c r="Q10545" s="7"/>
      <c r="R10545" s="7"/>
      <c r="S10545" s="7"/>
      <c r="W10545" s="7"/>
      <c r="X10545" s="7"/>
      <c r="Y10545" s="7"/>
    </row>
    <row r="10546" spans="1:25" ht="18" customHeight="1">
      <c r="A10546" s="7"/>
      <c r="B10546" s="7"/>
      <c r="C10546" s="7"/>
      <c r="D10546" s="68"/>
      <c r="F10546" s="68"/>
      <c r="G10546" s="7"/>
      <c r="H10546" s="7"/>
      <c r="I10546" s="7"/>
      <c r="Q10546" s="7"/>
      <c r="R10546" s="7"/>
      <c r="S10546" s="7"/>
      <c r="W10546" s="7"/>
      <c r="X10546" s="7"/>
      <c r="Y10546" s="7"/>
    </row>
    <row r="10547" spans="1:25" ht="18" customHeight="1">
      <c r="A10547" s="7"/>
      <c r="B10547" s="7"/>
      <c r="C10547" s="7"/>
      <c r="D10547" s="68"/>
      <c r="F10547" s="68"/>
      <c r="G10547" s="7"/>
      <c r="H10547" s="7"/>
      <c r="I10547" s="7"/>
      <c r="Q10547" s="7"/>
      <c r="R10547" s="7"/>
      <c r="S10547" s="7"/>
      <c r="W10547" s="7"/>
      <c r="X10547" s="7"/>
      <c r="Y10547" s="7"/>
    </row>
    <row r="10548" spans="1:25" ht="18" customHeight="1">
      <c r="A10548" s="7"/>
      <c r="B10548" s="7"/>
      <c r="C10548" s="7"/>
      <c r="D10548" s="68"/>
      <c r="F10548" s="68"/>
      <c r="G10548" s="7"/>
      <c r="H10548" s="7"/>
      <c r="I10548" s="7"/>
      <c r="Q10548" s="7"/>
      <c r="R10548" s="7"/>
      <c r="S10548" s="7"/>
      <c r="W10548" s="7"/>
      <c r="X10548" s="7"/>
      <c r="Y10548" s="7"/>
    </row>
    <row r="10549" spans="1:25" ht="18" customHeight="1">
      <c r="A10549" s="7"/>
      <c r="B10549" s="7"/>
      <c r="C10549" s="7"/>
      <c r="D10549" s="68"/>
      <c r="F10549" s="68"/>
      <c r="G10549" s="7"/>
      <c r="H10549" s="7"/>
      <c r="I10549" s="7"/>
      <c r="Q10549" s="7"/>
      <c r="R10549" s="7"/>
      <c r="S10549" s="7"/>
      <c r="W10549" s="7"/>
      <c r="X10549" s="7"/>
      <c r="Y10549" s="7"/>
    </row>
    <row r="10550" spans="1:25" ht="18" customHeight="1">
      <c r="A10550" s="7"/>
      <c r="B10550" s="7"/>
      <c r="C10550" s="7"/>
      <c r="D10550" s="68"/>
      <c r="F10550" s="68"/>
      <c r="G10550" s="7"/>
      <c r="H10550" s="7"/>
      <c r="I10550" s="7"/>
      <c r="Q10550" s="7"/>
      <c r="R10550" s="7"/>
      <c r="S10550" s="7"/>
      <c r="W10550" s="7"/>
      <c r="X10550" s="7"/>
      <c r="Y10550" s="7"/>
    </row>
    <row r="10551" spans="1:25" ht="18" customHeight="1">
      <c r="A10551" s="7"/>
      <c r="B10551" s="7"/>
      <c r="C10551" s="7"/>
      <c r="D10551" s="68"/>
      <c r="F10551" s="68"/>
      <c r="G10551" s="7"/>
      <c r="H10551" s="7"/>
      <c r="I10551" s="7"/>
      <c r="Q10551" s="7"/>
      <c r="R10551" s="7"/>
      <c r="S10551" s="7"/>
      <c r="W10551" s="7"/>
      <c r="X10551" s="7"/>
      <c r="Y10551" s="7"/>
    </row>
    <row r="10552" spans="1:25" ht="18" customHeight="1">
      <c r="A10552" s="7"/>
      <c r="B10552" s="7"/>
      <c r="C10552" s="7"/>
      <c r="D10552" s="68"/>
      <c r="F10552" s="68"/>
      <c r="G10552" s="7"/>
      <c r="H10552" s="7"/>
      <c r="I10552" s="7"/>
      <c r="Q10552" s="7"/>
      <c r="R10552" s="7"/>
      <c r="S10552" s="7"/>
      <c r="W10552" s="7"/>
      <c r="X10552" s="7"/>
      <c r="Y10552" s="7"/>
    </row>
    <row r="10553" spans="1:25" ht="18" customHeight="1">
      <c r="A10553" s="7"/>
      <c r="B10553" s="7"/>
      <c r="C10553" s="7"/>
      <c r="D10553" s="68"/>
      <c r="F10553" s="68"/>
      <c r="G10553" s="7"/>
      <c r="H10553" s="7"/>
      <c r="I10553" s="7"/>
      <c r="Q10553" s="7"/>
      <c r="R10553" s="7"/>
      <c r="S10553" s="7"/>
      <c r="W10553" s="7"/>
      <c r="X10553" s="7"/>
      <c r="Y10553" s="7"/>
    </row>
    <row r="10554" spans="1:25" ht="18" customHeight="1">
      <c r="A10554" s="7"/>
      <c r="B10554" s="7"/>
      <c r="C10554" s="7"/>
      <c r="D10554" s="68"/>
      <c r="F10554" s="68"/>
      <c r="G10554" s="7"/>
      <c r="H10554" s="7"/>
      <c r="I10554" s="7"/>
      <c r="Q10554" s="7"/>
      <c r="R10554" s="7"/>
      <c r="S10554" s="7"/>
      <c r="W10554" s="7"/>
      <c r="X10554" s="7"/>
      <c r="Y10554" s="7"/>
    </row>
    <row r="10555" spans="1:25" ht="18" customHeight="1">
      <c r="A10555" s="7"/>
      <c r="B10555" s="7"/>
      <c r="C10555" s="7"/>
      <c r="D10555" s="68"/>
      <c r="F10555" s="68"/>
      <c r="G10555" s="7"/>
      <c r="H10555" s="7"/>
      <c r="I10555" s="7"/>
      <c r="Q10555" s="7"/>
      <c r="R10555" s="7"/>
      <c r="S10555" s="7"/>
      <c r="W10555" s="7"/>
      <c r="X10555" s="7"/>
      <c r="Y10555" s="7"/>
    </row>
    <row r="10556" spans="1:25" ht="18" customHeight="1">
      <c r="A10556" s="7"/>
      <c r="B10556" s="7"/>
      <c r="C10556" s="7"/>
      <c r="D10556" s="68"/>
      <c r="F10556" s="68"/>
      <c r="G10556" s="7"/>
      <c r="H10556" s="7"/>
      <c r="I10556" s="7"/>
      <c r="Q10556" s="7"/>
      <c r="R10556" s="7"/>
      <c r="S10556" s="7"/>
      <c r="W10556" s="7"/>
      <c r="X10556" s="7"/>
      <c r="Y10556" s="7"/>
    </row>
    <row r="10557" spans="1:25" ht="18" customHeight="1">
      <c r="A10557" s="7"/>
      <c r="B10557" s="7"/>
      <c r="C10557" s="7"/>
      <c r="D10557" s="68"/>
      <c r="F10557" s="68"/>
      <c r="G10557" s="7"/>
      <c r="H10557" s="7"/>
      <c r="I10557" s="7"/>
      <c r="Q10557" s="7"/>
      <c r="R10557" s="7"/>
      <c r="S10557" s="7"/>
      <c r="W10557" s="7"/>
      <c r="X10557" s="7"/>
      <c r="Y10557" s="7"/>
    </row>
    <row r="10558" spans="1:25" ht="18" customHeight="1">
      <c r="A10558" s="7"/>
      <c r="B10558" s="7"/>
      <c r="C10558" s="7"/>
      <c r="D10558" s="68"/>
      <c r="F10558" s="68"/>
      <c r="G10558" s="7"/>
      <c r="H10558" s="7"/>
      <c r="I10558" s="7"/>
      <c r="Q10558" s="7"/>
      <c r="R10558" s="7"/>
      <c r="S10558" s="7"/>
      <c r="W10558" s="7"/>
      <c r="X10558" s="7"/>
      <c r="Y10558" s="7"/>
    </row>
    <row r="10559" spans="1:25" ht="18" customHeight="1">
      <c r="A10559" s="7"/>
      <c r="B10559" s="7"/>
      <c r="C10559" s="7"/>
      <c r="D10559" s="68"/>
      <c r="F10559" s="68"/>
      <c r="G10559" s="7"/>
      <c r="H10559" s="7"/>
      <c r="I10559" s="7"/>
      <c r="Q10559" s="7"/>
      <c r="R10559" s="7"/>
      <c r="S10559" s="7"/>
      <c r="W10559" s="7"/>
      <c r="X10559" s="7"/>
      <c r="Y10559" s="7"/>
    </row>
    <row r="10560" spans="1:25" ht="18" customHeight="1">
      <c r="A10560" s="7"/>
      <c r="B10560" s="7"/>
      <c r="C10560" s="7"/>
      <c r="D10560" s="68"/>
      <c r="F10560" s="68"/>
      <c r="G10560" s="7"/>
      <c r="H10560" s="7"/>
      <c r="I10560" s="7"/>
      <c r="Q10560" s="7"/>
      <c r="R10560" s="7"/>
      <c r="S10560" s="7"/>
      <c r="W10560" s="7"/>
      <c r="X10560" s="7"/>
      <c r="Y10560" s="7"/>
    </row>
    <row r="10561" spans="1:25" ht="18" customHeight="1">
      <c r="A10561" s="7"/>
      <c r="B10561" s="7"/>
      <c r="C10561" s="7"/>
      <c r="D10561" s="68"/>
      <c r="F10561" s="68"/>
      <c r="G10561" s="7"/>
      <c r="H10561" s="7"/>
      <c r="I10561" s="7"/>
      <c r="Q10561" s="7"/>
      <c r="R10561" s="7"/>
      <c r="S10561" s="7"/>
      <c r="W10561" s="7"/>
      <c r="X10561" s="7"/>
      <c r="Y10561" s="7"/>
    </row>
    <row r="10562" spans="1:25" ht="18" customHeight="1">
      <c r="A10562" s="7"/>
      <c r="B10562" s="7"/>
      <c r="C10562" s="7"/>
      <c r="D10562" s="68"/>
      <c r="F10562" s="68"/>
      <c r="G10562" s="7"/>
      <c r="H10562" s="7"/>
      <c r="I10562" s="7"/>
      <c r="Q10562" s="7"/>
      <c r="R10562" s="7"/>
      <c r="S10562" s="7"/>
      <c r="W10562" s="7"/>
      <c r="X10562" s="7"/>
      <c r="Y10562" s="7"/>
    </row>
    <row r="10563" spans="1:25" ht="18" customHeight="1">
      <c r="A10563" s="7"/>
      <c r="B10563" s="7"/>
      <c r="C10563" s="7"/>
      <c r="D10563" s="68"/>
      <c r="F10563" s="68"/>
      <c r="G10563" s="7"/>
      <c r="H10563" s="7"/>
      <c r="I10563" s="7"/>
      <c r="Q10563" s="7"/>
      <c r="R10563" s="7"/>
      <c r="S10563" s="7"/>
      <c r="W10563" s="7"/>
      <c r="X10563" s="7"/>
      <c r="Y10563" s="7"/>
    </row>
    <row r="10564" spans="1:25" ht="18" customHeight="1">
      <c r="A10564" s="7"/>
      <c r="B10564" s="7"/>
      <c r="C10564" s="7"/>
      <c r="D10564" s="68"/>
      <c r="F10564" s="68"/>
      <c r="G10564" s="7"/>
      <c r="H10564" s="7"/>
      <c r="I10564" s="7"/>
      <c r="Q10564" s="7"/>
      <c r="R10564" s="7"/>
      <c r="S10564" s="7"/>
      <c r="W10564" s="7"/>
      <c r="X10564" s="7"/>
      <c r="Y10564" s="7"/>
    </row>
    <row r="10565" spans="1:25" ht="18" customHeight="1">
      <c r="A10565" s="7"/>
      <c r="B10565" s="7"/>
      <c r="C10565" s="7"/>
      <c r="D10565" s="68"/>
      <c r="F10565" s="68"/>
      <c r="G10565" s="7"/>
      <c r="H10565" s="7"/>
      <c r="I10565" s="7"/>
      <c r="Q10565" s="7"/>
      <c r="R10565" s="7"/>
      <c r="S10565" s="7"/>
      <c r="W10565" s="7"/>
      <c r="X10565" s="7"/>
      <c r="Y10565" s="7"/>
    </row>
    <row r="10566" spans="1:25" ht="18" customHeight="1">
      <c r="A10566" s="7"/>
      <c r="B10566" s="7"/>
      <c r="C10566" s="7"/>
      <c r="D10566" s="68"/>
      <c r="F10566" s="68"/>
      <c r="G10566" s="7"/>
      <c r="H10566" s="7"/>
      <c r="I10566" s="7"/>
      <c r="Q10566" s="7"/>
      <c r="R10566" s="7"/>
      <c r="S10566" s="7"/>
      <c r="W10566" s="7"/>
      <c r="X10566" s="7"/>
      <c r="Y10566" s="7"/>
    </row>
    <row r="10567" spans="1:25" ht="18" customHeight="1">
      <c r="A10567" s="7"/>
      <c r="B10567" s="7"/>
      <c r="C10567" s="7"/>
      <c r="D10567" s="68"/>
      <c r="F10567" s="68"/>
      <c r="G10567" s="7"/>
      <c r="H10567" s="7"/>
      <c r="I10567" s="7"/>
      <c r="Q10567" s="7"/>
      <c r="R10567" s="7"/>
      <c r="S10567" s="7"/>
      <c r="W10567" s="7"/>
      <c r="X10567" s="7"/>
      <c r="Y10567" s="7"/>
    </row>
    <row r="10568" spans="1:25" ht="18" customHeight="1">
      <c r="A10568" s="7"/>
      <c r="B10568" s="7"/>
      <c r="C10568" s="7"/>
      <c r="D10568" s="68"/>
      <c r="F10568" s="68"/>
      <c r="G10568" s="7"/>
      <c r="H10568" s="7"/>
      <c r="I10568" s="7"/>
      <c r="Q10568" s="7"/>
      <c r="R10568" s="7"/>
      <c r="S10568" s="7"/>
      <c r="W10568" s="7"/>
      <c r="X10568" s="7"/>
      <c r="Y10568" s="7"/>
    </row>
    <row r="10569" spans="1:25" ht="18" customHeight="1">
      <c r="A10569" s="7"/>
      <c r="B10569" s="7"/>
      <c r="C10569" s="7"/>
      <c r="D10569" s="68"/>
      <c r="F10569" s="68"/>
      <c r="G10569" s="7"/>
      <c r="H10569" s="7"/>
      <c r="I10569" s="7"/>
      <c r="Q10569" s="7"/>
      <c r="R10569" s="7"/>
      <c r="S10569" s="7"/>
      <c r="W10569" s="7"/>
      <c r="X10569" s="7"/>
      <c r="Y10569" s="7"/>
    </row>
    <row r="10570" spans="1:25" ht="18" customHeight="1">
      <c r="A10570" s="7"/>
      <c r="B10570" s="7"/>
      <c r="C10570" s="7"/>
      <c r="D10570" s="68"/>
      <c r="F10570" s="68"/>
      <c r="G10570" s="7"/>
      <c r="H10570" s="7"/>
      <c r="I10570" s="7"/>
      <c r="Q10570" s="7"/>
      <c r="R10570" s="7"/>
      <c r="S10570" s="7"/>
      <c r="W10570" s="7"/>
      <c r="X10570" s="7"/>
      <c r="Y10570" s="7"/>
    </row>
    <row r="10571" spans="1:25" ht="18" customHeight="1">
      <c r="A10571" s="7"/>
      <c r="B10571" s="7"/>
      <c r="C10571" s="7"/>
      <c r="D10571" s="68"/>
      <c r="F10571" s="68"/>
      <c r="G10571" s="7"/>
      <c r="H10571" s="7"/>
      <c r="I10571" s="7"/>
      <c r="Q10571" s="7"/>
      <c r="R10571" s="7"/>
      <c r="S10571" s="7"/>
      <c r="W10571" s="7"/>
      <c r="X10571" s="7"/>
      <c r="Y10571" s="7"/>
    </row>
    <row r="10572" spans="1:25" ht="18" customHeight="1">
      <c r="A10572" s="7"/>
      <c r="B10572" s="7"/>
      <c r="C10572" s="7"/>
      <c r="D10572" s="68"/>
      <c r="F10572" s="68"/>
      <c r="G10572" s="7"/>
      <c r="H10572" s="7"/>
      <c r="I10572" s="7"/>
      <c r="Q10572" s="7"/>
      <c r="R10572" s="7"/>
      <c r="S10572" s="7"/>
      <c r="W10572" s="7"/>
      <c r="X10572" s="7"/>
      <c r="Y10572" s="7"/>
    </row>
    <row r="10573" spans="1:25" ht="18" customHeight="1">
      <c r="A10573" s="7"/>
      <c r="B10573" s="7"/>
      <c r="C10573" s="7"/>
      <c r="D10573" s="68"/>
      <c r="F10573" s="68"/>
      <c r="G10573" s="7"/>
      <c r="H10573" s="7"/>
      <c r="I10573" s="7"/>
      <c r="Q10573" s="7"/>
      <c r="R10573" s="7"/>
      <c r="S10573" s="7"/>
      <c r="W10573" s="7"/>
      <c r="X10573" s="7"/>
      <c r="Y10573" s="7"/>
    </row>
    <row r="10574" spans="1:25" ht="18" customHeight="1">
      <c r="A10574" s="7"/>
      <c r="B10574" s="7"/>
      <c r="C10574" s="7"/>
      <c r="D10574" s="68"/>
      <c r="F10574" s="68"/>
      <c r="G10574" s="7"/>
      <c r="H10574" s="7"/>
      <c r="I10574" s="7"/>
      <c r="Q10574" s="7"/>
      <c r="R10574" s="7"/>
      <c r="S10574" s="7"/>
      <c r="W10574" s="7"/>
      <c r="X10574" s="7"/>
      <c r="Y10574" s="7"/>
    </row>
    <row r="10575" spans="1:25" ht="18" customHeight="1">
      <c r="A10575" s="7"/>
      <c r="B10575" s="7"/>
      <c r="C10575" s="7"/>
      <c r="D10575" s="68"/>
      <c r="F10575" s="68"/>
      <c r="G10575" s="7"/>
      <c r="H10575" s="7"/>
      <c r="I10575" s="7"/>
      <c r="Q10575" s="7"/>
      <c r="R10575" s="7"/>
      <c r="S10575" s="7"/>
      <c r="W10575" s="7"/>
      <c r="X10575" s="7"/>
      <c r="Y10575" s="7"/>
    </row>
    <row r="10576" spans="1:25" ht="18" customHeight="1">
      <c r="A10576" s="7"/>
      <c r="B10576" s="7"/>
      <c r="C10576" s="7"/>
      <c r="D10576" s="68"/>
      <c r="F10576" s="68"/>
      <c r="G10576" s="7"/>
      <c r="H10576" s="7"/>
      <c r="I10576" s="7"/>
      <c r="Q10576" s="7"/>
      <c r="R10576" s="7"/>
      <c r="S10576" s="7"/>
      <c r="W10576" s="7"/>
      <c r="X10576" s="7"/>
      <c r="Y10576" s="7"/>
    </row>
    <row r="10577" spans="1:25" ht="18" customHeight="1">
      <c r="A10577" s="7"/>
      <c r="B10577" s="7"/>
      <c r="C10577" s="7"/>
      <c r="D10577" s="68"/>
      <c r="F10577" s="68"/>
      <c r="G10577" s="7"/>
      <c r="H10577" s="7"/>
      <c r="I10577" s="7"/>
      <c r="Q10577" s="7"/>
      <c r="R10577" s="7"/>
      <c r="S10577" s="7"/>
      <c r="W10577" s="7"/>
      <c r="X10577" s="7"/>
      <c r="Y10577" s="7"/>
    </row>
    <row r="10578" spans="1:25" ht="18" customHeight="1">
      <c r="A10578" s="7"/>
      <c r="B10578" s="7"/>
      <c r="C10578" s="7"/>
      <c r="D10578" s="68"/>
      <c r="F10578" s="68"/>
      <c r="G10578" s="7"/>
      <c r="H10578" s="7"/>
      <c r="I10578" s="7"/>
      <c r="Q10578" s="7"/>
      <c r="R10578" s="7"/>
      <c r="S10578" s="7"/>
      <c r="W10578" s="7"/>
      <c r="X10578" s="7"/>
      <c r="Y10578" s="7"/>
    </row>
    <row r="10579" spans="1:25" ht="18" customHeight="1">
      <c r="A10579" s="7"/>
      <c r="B10579" s="7"/>
      <c r="C10579" s="7"/>
      <c r="D10579" s="68"/>
      <c r="F10579" s="68"/>
      <c r="G10579" s="7"/>
      <c r="H10579" s="7"/>
      <c r="I10579" s="7"/>
      <c r="Q10579" s="7"/>
      <c r="R10579" s="7"/>
      <c r="S10579" s="7"/>
      <c r="W10579" s="7"/>
      <c r="X10579" s="7"/>
      <c r="Y10579" s="7"/>
    </row>
    <row r="10580" spans="1:25" ht="18" customHeight="1">
      <c r="A10580" s="7"/>
      <c r="B10580" s="7"/>
      <c r="C10580" s="7"/>
      <c r="D10580" s="68"/>
      <c r="F10580" s="68"/>
      <c r="G10580" s="7"/>
      <c r="H10580" s="7"/>
      <c r="I10580" s="7"/>
      <c r="Q10580" s="7"/>
      <c r="R10580" s="7"/>
      <c r="S10580" s="7"/>
      <c r="W10580" s="7"/>
      <c r="X10580" s="7"/>
      <c r="Y10580" s="7"/>
    </row>
    <row r="10581" spans="1:25" ht="18" customHeight="1">
      <c r="A10581" s="7"/>
      <c r="B10581" s="7"/>
      <c r="C10581" s="7"/>
      <c r="D10581" s="68"/>
      <c r="F10581" s="68"/>
      <c r="G10581" s="7"/>
      <c r="H10581" s="7"/>
      <c r="I10581" s="7"/>
      <c r="Q10581" s="7"/>
      <c r="R10581" s="7"/>
      <c r="S10581" s="7"/>
      <c r="W10581" s="7"/>
      <c r="X10581" s="7"/>
      <c r="Y10581" s="7"/>
    </row>
    <row r="10582" spans="1:25" ht="18" customHeight="1">
      <c r="A10582" s="7"/>
      <c r="B10582" s="7"/>
      <c r="C10582" s="7"/>
      <c r="D10582" s="68"/>
      <c r="F10582" s="68"/>
      <c r="G10582" s="7"/>
      <c r="H10582" s="7"/>
      <c r="I10582" s="7"/>
      <c r="Q10582" s="7"/>
      <c r="R10582" s="7"/>
      <c r="S10582" s="7"/>
      <c r="W10582" s="7"/>
      <c r="X10582" s="7"/>
      <c r="Y10582" s="7"/>
    </row>
    <row r="10583" spans="1:25" ht="18" customHeight="1">
      <c r="A10583" s="7"/>
      <c r="B10583" s="7"/>
      <c r="C10583" s="7"/>
      <c r="D10583" s="68"/>
      <c r="F10583" s="68"/>
      <c r="G10583" s="7"/>
      <c r="H10583" s="7"/>
      <c r="I10583" s="7"/>
      <c r="Q10583" s="7"/>
      <c r="R10583" s="7"/>
      <c r="S10583" s="7"/>
      <c r="W10583" s="7"/>
      <c r="X10583" s="7"/>
      <c r="Y10583" s="7"/>
    </row>
    <row r="10584" spans="1:25" ht="18" customHeight="1">
      <c r="A10584" s="7"/>
      <c r="B10584" s="7"/>
      <c r="C10584" s="7"/>
      <c r="D10584" s="68"/>
      <c r="F10584" s="68"/>
      <c r="G10584" s="7"/>
      <c r="H10584" s="7"/>
      <c r="I10584" s="7"/>
      <c r="Q10584" s="7"/>
      <c r="R10584" s="7"/>
      <c r="S10584" s="7"/>
      <c r="W10584" s="7"/>
      <c r="X10584" s="7"/>
      <c r="Y10584" s="7"/>
    </row>
    <row r="10585" spans="1:25" ht="18" customHeight="1">
      <c r="A10585" s="7"/>
      <c r="B10585" s="7"/>
      <c r="C10585" s="7"/>
      <c r="D10585" s="68"/>
      <c r="F10585" s="68"/>
      <c r="G10585" s="7"/>
      <c r="H10585" s="7"/>
      <c r="I10585" s="7"/>
      <c r="Q10585" s="7"/>
      <c r="R10585" s="7"/>
      <c r="S10585" s="7"/>
      <c r="W10585" s="7"/>
      <c r="X10585" s="7"/>
      <c r="Y10585" s="7"/>
    </row>
    <row r="10586" spans="1:25" ht="18" customHeight="1">
      <c r="A10586" s="7"/>
      <c r="B10586" s="7"/>
      <c r="C10586" s="7"/>
      <c r="D10586" s="68"/>
      <c r="F10586" s="68"/>
      <c r="G10586" s="7"/>
      <c r="H10586" s="7"/>
      <c r="I10586" s="7"/>
      <c r="Q10586" s="7"/>
      <c r="R10586" s="7"/>
      <c r="S10586" s="7"/>
      <c r="W10586" s="7"/>
      <c r="X10586" s="7"/>
      <c r="Y10586" s="7"/>
    </row>
    <row r="10587" spans="1:25" ht="18" customHeight="1">
      <c r="A10587" s="7"/>
      <c r="B10587" s="7"/>
      <c r="C10587" s="7"/>
      <c r="D10587" s="68"/>
      <c r="F10587" s="68"/>
      <c r="G10587" s="7"/>
      <c r="H10587" s="7"/>
      <c r="I10587" s="7"/>
      <c r="Q10587" s="7"/>
      <c r="R10587" s="7"/>
      <c r="S10587" s="7"/>
      <c r="W10587" s="7"/>
      <c r="X10587" s="7"/>
      <c r="Y10587" s="7"/>
    </row>
    <row r="10588" spans="1:25" ht="18" customHeight="1">
      <c r="A10588" s="7"/>
      <c r="B10588" s="7"/>
      <c r="C10588" s="7"/>
      <c r="D10588" s="68"/>
      <c r="F10588" s="68"/>
      <c r="G10588" s="7"/>
      <c r="H10588" s="7"/>
      <c r="I10588" s="7"/>
      <c r="Q10588" s="7"/>
      <c r="R10588" s="7"/>
      <c r="S10588" s="7"/>
      <c r="W10588" s="7"/>
      <c r="X10588" s="7"/>
      <c r="Y10588" s="7"/>
    </row>
    <row r="10589" spans="1:25" ht="18" customHeight="1">
      <c r="A10589" s="7"/>
      <c r="B10589" s="7"/>
      <c r="C10589" s="7"/>
      <c r="D10589" s="68"/>
      <c r="F10589" s="68"/>
      <c r="G10589" s="7"/>
      <c r="H10589" s="7"/>
      <c r="I10589" s="7"/>
      <c r="Q10589" s="7"/>
      <c r="R10589" s="7"/>
      <c r="S10589" s="7"/>
      <c r="W10589" s="7"/>
      <c r="X10589" s="7"/>
      <c r="Y10589" s="7"/>
    </row>
    <row r="10590" spans="1:25" ht="18" customHeight="1">
      <c r="A10590" s="7"/>
      <c r="B10590" s="7"/>
      <c r="C10590" s="7"/>
      <c r="D10590" s="68"/>
      <c r="F10590" s="68"/>
      <c r="G10590" s="7"/>
      <c r="H10590" s="7"/>
      <c r="I10590" s="7"/>
      <c r="Q10590" s="7"/>
      <c r="R10590" s="7"/>
      <c r="S10590" s="7"/>
      <c r="W10590" s="7"/>
      <c r="X10590" s="7"/>
      <c r="Y10590" s="7"/>
    </row>
    <row r="10591" spans="1:25" ht="18" customHeight="1">
      <c r="A10591" s="7"/>
      <c r="B10591" s="7"/>
      <c r="C10591" s="7"/>
      <c r="D10591" s="68"/>
      <c r="F10591" s="68"/>
      <c r="G10591" s="7"/>
      <c r="H10591" s="7"/>
      <c r="I10591" s="7"/>
      <c r="Q10591" s="7"/>
      <c r="R10591" s="7"/>
      <c r="S10591" s="7"/>
      <c r="W10591" s="7"/>
      <c r="X10591" s="7"/>
      <c r="Y10591" s="7"/>
    </row>
    <row r="10592" spans="1:25" ht="18" customHeight="1">
      <c r="A10592" s="7"/>
      <c r="B10592" s="7"/>
      <c r="C10592" s="7"/>
      <c r="D10592" s="68"/>
      <c r="F10592" s="68"/>
      <c r="G10592" s="7"/>
      <c r="H10592" s="7"/>
      <c r="I10592" s="7"/>
      <c r="Q10592" s="7"/>
      <c r="R10592" s="7"/>
      <c r="S10592" s="7"/>
      <c r="W10592" s="7"/>
      <c r="X10592" s="7"/>
      <c r="Y10592" s="7"/>
    </row>
    <row r="10593" spans="1:25" ht="18" customHeight="1">
      <c r="A10593" s="7"/>
      <c r="B10593" s="7"/>
      <c r="C10593" s="7"/>
      <c r="D10593" s="68"/>
      <c r="F10593" s="68"/>
      <c r="G10593" s="7"/>
      <c r="H10593" s="7"/>
      <c r="I10593" s="7"/>
      <c r="Q10593" s="7"/>
      <c r="R10593" s="7"/>
      <c r="S10593" s="7"/>
      <c r="W10593" s="7"/>
      <c r="X10593" s="7"/>
      <c r="Y10593" s="7"/>
    </row>
    <row r="10594" spans="1:25" ht="18" customHeight="1">
      <c r="A10594" s="7"/>
      <c r="B10594" s="7"/>
      <c r="C10594" s="7"/>
      <c r="D10594" s="68"/>
      <c r="F10594" s="68"/>
      <c r="G10594" s="7"/>
      <c r="H10594" s="7"/>
      <c r="I10594" s="7"/>
      <c r="Q10594" s="7"/>
      <c r="R10594" s="7"/>
      <c r="S10594" s="7"/>
      <c r="W10594" s="7"/>
      <c r="X10594" s="7"/>
      <c r="Y10594" s="7"/>
    </row>
    <row r="10595" spans="1:25" ht="18" customHeight="1">
      <c r="A10595" s="7"/>
      <c r="B10595" s="7"/>
      <c r="C10595" s="7"/>
      <c r="D10595" s="68"/>
      <c r="F10595" s="68"/>
      <c r="G10595" s="7"/>
      <c r="H10595" s="7"/>
      <c r="I10595" s="7"/>
      <c r="Q10595" s="7"/>
      <c r="R10595" s="7"/>
      <c r="S10595" s="7"/>
      <c r="W10595" s="7"/>
      <c r="X10595" s="7"/>
      <c r="Y10595" s="7"/>
    </row>
    <row r="10596" spans="1:25" ht="18" customHeight="1">
      <c r="A10596" s="7"/>
      <c r="B10596" s="7"/>
      <c r="C10596" s="7"/>
      <c r="D10596" s="68"/>
      <c r="F10596" s="68"/>
      <c r="G10596" s="7"/>
      <c r="H10596" s="7"/>
      <c r="I10596" s="7"/>
      <c r="Q10596" s="7"/>
      <c r="R10596" s="7"/>
      <c r="S10596" s="7"/>
      <c r="W10596" s="7"/>
      <c r="X10596" s="7"/>
      <c r="Y10596" s="7"/>
    </row>
    <row r="10597" spans="1:25" ht="18" customHeight="1">
      <c r="A10597" s="7"/>
      <c r="B10597" s="7"/>
      <c r="C10597" s="7"/>
      <c r="D10597" s="68"/>
      <c r="F10597" s="68"/>
      <c r="G10597" s="7"/>
      <c r="H10597" s="7"/>
      <c r="I10597" s="7"/>
      <c r="Q10597" s="7"/>
      <c r="R10597" s="7"/>
      <c r="S10597" s="7"/>
      <c r="W10597" s="7"/>
      <c r="X10597" s="7"/>
      <c r="Y10597" s="7"/>
    </row>
    <row r="10598" spans="1:25" ht="18" customHeight="1">
      <c r="A10598" s="7"/>
      <c r="B10598" s="7"/>
      <c r="C10598" s="7"/>
      <c r="D10598" s="68"/>
      <c r="F10598" s="68"/>
      <c r="G10598" s="7"/>
      <c r="H10598" s="7"/>
      <c r="I10598" s="7"/>
      <c r="Q10598" s="7"/>
      <c r="R10598" s="7"/>
      <c r="S10598" s="7"/>
      <c r="W10598" s="7"/>
      <c r="X10598" s="7"/>
      <c r="Y10598" s="7"/>
    </row>
    <row r="10599" spans="1:25" ht="18" customHeight="1">
      <c r="A10599" s="7"/>
      <c r="B10599" s="7"/>
      <c r="C10599" s="7"/>
      <c r="D10599" s="68"/>
      <c r="F10599" s="68"/>
      <c r="G10599" s="7"/>
      <c r="H10599" s="7"/>
      <c r="I10599" s="7"/>
      <c r="Q10599" s="7"/>
      <c r="R10599" s="7"/>
      <c r="S10599" s="7"/>
      <c r="W10599" s="7"/>
      <c r="X10599" s="7"/>
      <c r="Y10599" s="7"/>
    </row>
    <row r="10600" spans="1:25" ht="18" customHeight="1">
      <c r="A10600" s="7"/>
      <c r="B10600" s="7"/>
      <c r="C10600" s="7"/>
      <c r="D10600" s="68"/>
      <c r="F10600" s="68"/>
      <c r="G10600" s="7"/>
      <c r="H10600" s="7"/>
      <c r="I10600" s="7"/>
      <c r="Q10600" s="7"/>
      <c r="R10600" s="7"/>
      <c r="S10600" s="7"/>
      <c r="W10600" s="7"/>
      <c r="X10600" s="7"/>
      <c r="Y10600" s="7"/>
    </row>
    <row r="10601" spans="1:25" ht="18" customHeight="1">
      <c r="A10601" s="7"/>
      <c r="B10601" s="7"/>
      <c r="C10601" s="7"/>
      <c r="D10601" s="68"/>
      <c r="F10601" s="68"/>
      <c r="G10601" s="7"/>
      <c r="H10601" s="7"/>
      <c r="I10601" s="7"/>
      <c r="Q10601" s="7"/>
      <c r="R10601" s="7"/>
      <c r="S10601" s="7"/>
      <c r="W10601" s="7"/>
      <c r="X10601" s="7"/>
      <c r="Y10601" s="7"/>
    </row>
    <row r="10602" spans="1:25" ht="18" customHeight="1">
      <c r="A10602" s="7"/>
      <c r="B10602" s="7"/>
      <c r="C10602" s="7"/>
      <c r="D10602" s="68"/>
      <c r="F10602" s="68"/>
      <c r="G10602" s="7"/>
      <c r="H10602" s="7"/>
      <c r="I10602" s="7"/>
      <c r="Q10602" s="7"/>
      <c r="R10602" s="7"/>
      <c r="S10602" s="7"/>
      <c r="W10602" s="7"/>
      <c r="X10602" s="7"/>
      <c r="Y10602" s="7"/>
    </row>
    <row r="10603" spans="1:25" ht="18" customHeight="1">
      <c r="A10603" s="7"/>
      <c r="B10603" s="7"/>
      <c r="C10603" s="7"/>
      <c r="D10603" s="68"/>
      <c r="F10603" s="68"/>
      <c r="G10603" s="7"/>
      <c r="H10603" s="7"/>
      <c r="I10603" s="7"/>
      <c r="Q10603" s="7"/>
      <c r="R10603" s="7"/>
      <c r="S10603" s="7"/>
      <c r="W10603" s="7"/>
      <c r="X10603" s="7"/>
      <c r="Y10603" s="7"/>
    </row>
    <row r="10604" spans="1:25" ht="18" customHeight="1">
      <c r="A10604" s="7"/>
      <c r="B10604" s="7"/>
      <c r="C10604" s="7"/>
      <c r="D10604" s="68"/>
      <c r="F10604" s="68"/>
      <c r="G10604" s="7"/>
      <c r="H10604" s="7"/>
      <c r="I10604" s="7"/>
      <c r="Q10604" s="7"/>
      <c r="R10604" s="7"/>
      <c r="S10604" s="7"/>
      <c r="W10604" s="7"/>
      <c r="X10604" s="7"/>
      <c r="Y10604" s="7"/>
    </row>
    <row r="10605" spans="1:25" ht="18" customHeight="1">
      <c r="A10605" s="7"/>
      <c r="B10605" s="7"/>
      <c r="C10605" s="7"/>
      <c r="D10605" s="68"/>
      <c r="F10605" s="68"/>
      <c r="G10605" s="7"/>
      <c r="H10605" s="7"/>
      <c r="I10605" s="7"/>
      <c r="Q10605" s="7"/>
      <c r="R10605" s="7"/>
      <c r="S10605" s="7"/>
      <c r="W10605" s="7"/>
      <c r="X10605" s="7"/>
      <c r="Y10605" s="7"/>
    </row>
    <row r="10606" spans="1:25" ht="18" customHeight="1">
      <c r="A10606" s="7"/>
      <c r="B10606" s="7"/>
      <c r="C10606" s="7"/>
      <c r="D10606" s="68"/>
      <c r="F10606" s="68"/>
      <c r="G10606" s="7"/>
      <c r="H10606" s="7"/>
      <c r="I10606" s="7"/>
      <c r="Q10606" s="7"/>
      <c r="R10606" s="7"/>
      <c r="S10606" s="7"/>
      <c r="W10606" s="7"/>
      <c r="X10606" s="7"/>
      <c r="Y10606" s="7"/>
    </row>
    <row r="10607" spans="1:25" ht="18" customHeight="1">
      <c r="A10607" s="7"/>
      <c r="B10607" s="7"/>
      <c r="C10607" s="7"/>
      <c r="D10607" s="68"/>
      <c r="F10607" s="68"/>
      <c r="G10607" s="7"/>
      <c r="H10607" s="7"/>
      <c r="I10607" s="7"/>
      <c r="Q10607" s="7"/>
      <c r="R10607" s="7"/>
      <c r="S10607" s="7"/>
      <c r="W10607" s="7"/>
      <c r="X10607" s="7"/>
      <c r="Y10607" s="7"/>
    </row>
    <row r="10608" spans="1:25" ht="18" customHeight="1">
      <c r="A10608" s="7"/>
      <c r="B10608" s="7"/>
      <c r="C10608" s="7"/>
      <c r="D10608" s="68"/>
      <c r="F10608" s="68"/>
      <c r="G10608" s="7"/>
      <c r="H10608" s="7"/>
      <c r="I10608" s="7"/>
      <c r="Q10608" s="7"/>
      <c r="R10608" s="7"/>
      <c r="S10608" s="7"/>
      <c r="W10608" s="7"/>
      <c r="X10608" s="7"/>
      <c r="Y10608" s="7"/>
    </row>
    <row r="10609" spans="1:25" ht="18" customHeight="1">
      <c r="A10609" s="7"/>
      <c r="B10609" s="7"/>
      <c r="C10609" s="7"/>
      <c r="D10609" s="68"/>
      <c r="F10609" s="68"/>
      <c r="G10609" s="7"/>
      <c r="H10609" s="7"/>
      <c r="I10609" s="7"/>
      <c r="Q10609" s="7"/>
      <c r="R10609" s="7"/>
      <c r="S10609" s="7"/>
      <c r="W10609" s="7"/>
      <c r="X10609" s="7"/>
      <c r="Y10609" s="7"/>
    </row>
    <row r="10610" spans="1:25" ht="18" customHeight="1">
      <c r="A10610" s="7"/>
      <c r="B10610" s="7"/>
      <c r="C10610" s="7"/>
      <c r="D10610" s="68"/>
      <c r="F10610" s="68"/>
      <c r="G10610" s="7"/>
      <c r="H10610" s="7"/>
      <c r="I10610" s="7"/>
      <c r="Q10610" s="7"/>
      <c r="R10610" s="7"/>
      <c r="S10610" s="7"/>
      <c r="W10610" s="7"/>
      <c r="X10610" s="7"/>
      <c r="Y10610" s="7"/>
    </row>
    <row r="10611" spans="1:25" ht="18" customHeight="1">
      <c r="A10611" s="7"/>
      <c r="B10611" s="7"/>
      <c r="C10611" s="7"/>
      <c r="D10611" s="68"/>
      <c r="F10611" s="68"/>
      <c r="G10611" s="7"/>
      <c r="H10611" s="7"/>
      <c r="I10611" s="7"/>
      <c r="Q10611" s="7"/>
      <c r="R10611" s="7"/>
      <c r="S10611" s="7"/>
      <c r="W10611" s="7"/>
      <c r="X10611" s="7"/>
      <c r="Y10611" s="7"/>
    </row>
    <row r="10612" spans="1:25" ht="18" customHeight="1">
      <c r="A10612" s="7"/>
      <c r="B10612" s="7"/>
      <c r="C10612" s="7"/>
      <c r="D10612" s="68"/>
      <c r="F10612" s="68"/>
      <c r="G10612" s="7"/>
      <c r="H10612" s="7"/>
      <c r="I10612" s="7"/>
      <c r="Q10612" s="7"/>
      <c r="R10612" s="7"/>
      <c r="S10612" s="7"/>
      <c r="W10612" s="7"/>
      <c r="X10612" s="7"/>
      <c r="Y10612" s="7"/>
    </row>
    <row r="10613" spans="1:25" ht="18" customHeight="1">
      <c r="A10613" s="7"/>
      <c r="B10613" s="7"/>
      <c r="C10613" s="7"/>
      <c r="D10613" s="68"/>
      <c r="F10613" s="68"/>
      <c r="G10613" s="7"/>
      <c r="H10613" s="7"/>
      <c r="I10613" s="7"/>
      <c r="Q10613" s="7"/>
      <c r="R10613" s="7"/>
      <c r="S10613" s="7"/>
      <c r="W10613" s="7"/>
      <c r="X10613" s="7"/>
      <c r="Y10613" s="7"/>
    </row>
    <row r="10614" spans="1:25" ht="18" customHeight="1">
      <c r="A10614" s="7"/>
      <c r="B10614" s="7"/>
      <c r="C10614" s="7"/>
      <c r="D10614" s="68"/>
      <c r="F10614" s="68"/>
      <c r="G10614" s="7"/>
      <c r="H10614" s="7"/>
      <c r="I10614" s="7"/>
      <c r="Q10614" s="7"/>
      <c r="R10614" s="7"/>
      <c r="S10614" s="7"/>
      <c r="W10614" s="7"/>
      <c r="X10614" s="7"/>
      <c r="Y10614" s="7"/>
    </row>
    <row r="10615" spans="1:25" ht="18" customHeight="1">
      <c r="A10615" s="7"/>
      <c r="B10615" s="7"/>
      <c r="C10615" s="7"/>
      <c r="D10615" s="68"/>
      <c r="F10615" s="68"/>
      <c r="G10615" s="7"/>
      <c r="H10615" s="7"/>
      <c r="I10615" s="7"/>
      <c r="Q10615" s="7"/>
      <c r="R10615" s="7"/>
      <c r="S10615" s="7"/>
      <c r="W10615" s="7"/>
      <c r="X10615" s="7"/>
      <c r="Y10615" s="7"/>
    </row>
    <row r="10616" spans="1:25" ht="18" customHeight="1">
      <c r="A10616" s="7"/>
      <c r="B10616" s="7"/>
      <c r="C10616" s="7"/>
      <c r="D10616" s="68"/>
      <c r="F10616" s="68"/>
      <c r="G10616" s="7"/>
      <c r="H10616" s="7"/>
      <c r="I10616" s="7"/>
      <c r="Q10616" s="7"/>
      <c r="R10616" s="7"/>
      <c r="S10616" s="7"/>
      <c r="W10616" s="7"/>
      <c r="X10616" s="7"/>
      <c r="Y10616" s="7"/>
    </row>
    <row r="10617" spans="1:25" ht="18" customHeight="1">
      <c r="A10617" s="7"/>
      <c r="B10617" s="7"/>
      <c r="C10617" s="7"/>
      <c r="D10617" s="68"/>
      <c r="F10617" s="68"/>
      <c r="G10617" s="7"/>
      <c r="H10617" s="7"/>
      <c r="I10617" s="7"/>
      <c r="Q10617" s="7"/>
      <c r="R10617" s="7"/>
      <c r="S10617" s="7"/>
      <c r="W10617" s="7"/>
      <c r="X10617" s="7"/>
      <c r="Y10617" s="7"/>
    </row>
    <row r="10618" spans="1:25" ht="18" customHeight="1">
      <c r="A10618" s="7"/>
      <c r="B10618" s="7"/>
      <c r="C10618" s="7"/>
      <c r="D10618" s="68"/>
      <c r="F10618" s="68"/>
      <c r="G10618" s="7"/>
      <c r="H10618" s="7"/>
      <c r="I10618" s="7"/>
      <c r="Q10618" s="7"/>
      <c r="R10618" s="7"/>
      <c r="S10618" s="7"/>
      <c r="W10618" s="7"/>
      <c r="X10618" s="7"/>
      <c r="Y10618" s="7"/>
    </row>
    <row r="10619" spans="1:25" ht="18" customHeight="1">
      <c r="A10619" s="7"/>
      <c r="B10619" s="7"/>
      <c r="C10619" s="7"/>
      <c r="D10619" s="68"/>
      <c r="F10619" s="68"/>
      <c r="G10619" s="7"/>
      <c r="H10619" s="7"/>
      <c r="I10619" s="7"/>
      <c r="Q10619" s="7"/>
      <c r="R10619" s="7"/>
      <c r="S10619" s="7"/>
      <c r="W10619" s="7"/>
      <c r="X10619" s="7"/>
      <c r="Y10619" s="7"/>
    </row>
    <row r="10620" spans="1:25" ht="18" customHeight="1">
      <c r="A10620" s="7"/>
      <c r="B10620" s="7"/>
      <c r="C10620" s="7"/>
      <c r="D10620" s="68"/>
      <c r="F10620" s="68"/>
      <c r="G10620" s="7"/>
      <c r="H10620" s="7"/>
      <c r="I10620" s="7"/>
      <c r="Q10620" s="7"/>
      <c r="R10620" s="7"/>
      <c r="S10620" s="7"/>
      <c r="W10620" s="7"/>
      <c r="X10620" s="7"/>
      <c r="Y10620" s="7"/>
    </row>
    <row r="10621" spans="1:25" ht="18" customHeight="1">
      <c r="A10621" s="7"/>
      <c r="B10621" s="7"/>
      <c r="C10621" s="7"/>
      <c r="D10621" s="68"/>
      <c r="F10621" s="68"/>
      <c r="G10621" s="7"/>
      <c r="H10621" s="7"/>
      <c r="I10621" s="7"/>
      <c r="Q10621" s="7"/>
      <c r="R10621" s="7"/>
      <c r="S10621" s="7"/>
      <c r="W10621" s="7"/>
      <c r="X10621" s="7"/>
      <c r="Y10621" s="7"/>
    </row>
    <row r="10622" spans="1:25" ht="18" customHeight="1">
      <c r="A10622" s="7"/>
      <c r="B10622" s="7"/>
      <c r="C10622" s="7"/>
      <c r="D10622" s="68"/>
      <c r="F10622" s="68"/>
      <c r="G10622" s="7"/>
      <c r="H10622" s="7"/>
      <c r="I10622" s="7"/>
      <c r="Q10622" s="7"/>
      <c r="R10622" s="7"/>
      <c r="S10622" s="7"/>
      <c r="W10622" s="7"/>
      <c r="X10622" s="7"/>
      <c r="Y10622" s="7"/>
    </row>
    <row r="10623" spans="1:25" ht="18" customHeight="1">
      <c r="A10623" s="7"/>
      <c r="B10623" s="7"/>
      <c r="C10623" s="7"/>
      <c r="D10623" s="68"/>
      <c r="F10623" s="68"/>
      <c r="G10623" s="7"/>
      <c r="H10623" s="7"/>
      <c r="I10623" s="7"/>
      <c r="Q10623" s="7"/>
      <c r="R10623" s="7"/>
      <c r="S10623" s="7"/>
      <c r="W10623" s="7"/>
      <c r="X10623" s="7"/>
      <c r="Y10623" s="7"/>
    </row>
    <row r="10624" spans="1:25" ht="18" customHeight="1">
      <c r="A10624" s="7"/>
      <c r="B10624" s="7"/>
      <c r="C10624" s="7"/>
      <c r="D10624" s="68"/>
      <c r="F10624" s="68"/>
      <c r="G10624" s="7"/>
      <c r="H10624" s="7"/>
      <c r="I10624" s="7"/>
      <c r="Q10624" s="7"/>
      <c r="R10624" s="7"/>
      <c r="S10624" s="7"/>
      <c r="W10624" s="7"/>
      <c r="X10624" s="7"/>
      <c r="Y10624" s="7"/>
    </row>
    <row r="10625" spans="1:25" ht="18" customHeight="1">
      <c r="A10625" s="7"/>
      <c r="B10625" s="7"/>
      <c r="C10625" s="7"/>
      <c r="D10625" s="68"/>
      <c r="F10625" s="68"/>
      <c r="G10625" s="7"/>
      <c r="H10625" s="7"/>
      <c r="I10625" s="7"/>
      <c r="Q10625" s="7"/>
      <c r="R10625" s="7"/>
      <c r="S10625" s="7"/>
      <c r="W10625" s="7"/>
      <c r="X10625" s="7"/>
      <c r="Y10625" s="7"/>
    </row>
    <row r="10626" spans="1:25" ht="18" customHeight="1">
      <c r="A10626" s="7"/>
      <c r="B10626" s="7"/>
      <c r="C10626" s="7"/>
      <c r="D10626" s="68"/>
      <c r="F10626" s="68"/>
      <c r="G10626" s="7"/>
      <c r="H10626" s="7"/>
      <c r="I10626" s="7"/>
      <c r="Q10626" s="7"/>
      <c r="R10626" s="7"/>
      <c r="S10626" s="7"/>
      <c r="W10626" s="7"/>
      <c r="X10626" s="7"/>
      <c r="Y10626" s="7"/>
    </row>
    <row r="10627" spans="1:25" ht="18" customHeight="1">
      <c r="A10627" s="7"/>
      <c r="B10627" s="7"/>
      <c r="C10627" s="7"/>
      <c r="D10627" s="68"/>
      <c r="F10627" s="68"/>
      <c r="G10627" s="7"/>
      <c r="H10627" s="7"/>
      <c r="I10627" s="7"/>
      <c r="Q10627" s="7"/>
      <c r="R10627" s="7"/>
      <c r="S10627" s="7"/>
      <c r="W10627" s="7"/>
      <c r="X10627" s="7"/>
      <c r="Y10627" s="7"/>
    </row>
    <row r="10628" spans="1:25" ht="18" customHeight="1">
      <c r="A10628" s="7"/>
      <c r="B10628" s="7"/>
      <c r="C10628" s="7"/>
      <c r="D10628" s="68"/>
      <c r="F10628" s="68"/>
      <c r="G10628" s="7"/>
      <c r="H10628" s="7"/>
      <c r="I10628" s="7"/>
      <c r="Q10628" s="7"/>
      <c r="R10628" s="7"/>
      <c r="S10628" s="7"/>
      <c r="W10628" s="7"/>
      <c r="X10628" s="7"/>
      <c r="Y10628" s="7"/>
    </row>
    <row r="10629" spans="1:25" ht="18" customHeight="1">
      <c r="A10629" s="7"/>
      <c r="B10629" s="7"/>
      <c r="C10629" s="7"/>
      <c r="D10629" s="68"/>
      <c r="F10629" s="68"/>
      <c r="G10629" s="7"/>
      <c r="H10629" s="7"/>
      <c r="I10629" s="7"/>
      <c r="Q10629" s="7"/>
      <c r="R10629" s="7"/>
      <c r="S10629" s="7"/>
      <c r="W10629" s="7"/>
      <c r="X10629" s="7"/>
      <c r="Y10629" s="7"/>
    </row>
    <row r="10630" spans="1:25" ht="18" customHeight="1">
      <c r="A10630" s="7"/>
      <c r="B10630" s="7"/>
      <c r="C10630" s="7"/>
      <c r="D10630" s="68"/>
      <c r="F10630" s="68"/>
      <c r="G10630" s="7"/>
      <c r="H10630" s="7"/>
      <c r="I10630" s="7"/>
      <c r="Q10630" s="7"/>
      <c r="R10630" s="7"/>
      <c r="S10630" s="7"/>
      <c r="W10630" s="7"/>
      <c r="X10630" s="7"/>
      <c r="Y10630" s="7"/>
    </row>
    <row r="10631" spans="1:25" ht="18" customHeight="1">
      <c r="A10631" s="7"/>
      <c r="B10631" s="7"/>
      <c r="C10631" s="7"/>
      <c r="D10631" s="68"/>
      <c r="F10631" s="68"/>
      <c r="G10631" s="7"/>
      <c r="H10631" s="7"/>
      <c r="I10631" s="7"/>
      <c r="Q10631" s="7"/>
      <c r="R10631" s="7"/>
      <c r="S10631" s="7"/>
      <c r="W10631" s="7"/>
      <c r="X10631" s="7"/>
      <c r="Y10631" s="7"/>
    </row>
    <row r="10632" spans="1:25" ht="18" customHeight="1">
      <c r="A10632" s="7"/>
      <c r="B10632" s="7"/>
      <c r="C10632" s="7"/>
      <c r="D10632" s="68"/>
      <c r="F10632" s="68"/>
      <c r="G10632" s="7"/>
      <c r="H10632" s="7"/>
      <c r="I10632" s="7"/>
      <c r="Q10632" s="7"/>
      <c r="R10632" s="7"/>
      <c r="S10632" s="7"/>
      <c r="W10632" s="7"/>
      <c r="X10632" s="7"/>
      <c r="Y10632" s="7"/>
    </row>
    <row r="10633" spans="1:25" ht="18" customHeight="1">
      <c r="A10633" s="7"/>
      <c r="B10633" s="7"/>
      <c r="C10633" s="7"/>
      <c r="D10633" s="68"/>
      <c r="F10633" s="68"/>
      <c r="G10633" s="7"/>
      <c r="H10633" s="7"/>
      <c r="I10633" s="7"/>
      <c r="Q10633" s="7"/>
      <c r="R10633" s="7"/>
      <c r="S10633" s="7"/>
      <c r="W10633" s="7"/>
      <c r="X10633" s="7"/>
      <c r="Y10633" s="7"/>
    </row>
    <row r="10634" spans="1:25" ht="18" customHeight="1">
      <c r="A10634" s="7"/>
      <c r="B10634" s="7"/>
      <c r="C10634" s="7"/>
      <c r="D10634" s="68"/>
      <c r="F10634" s="68"/>
      <c r="G10634" s="7"/>
      <c r="H10634" s="7"/>
      <c r="I10634" s="7"/>
      <c r="Q10634" s="7"/>
      <c r="R10634" s="7"/>
      <c r="S10634" s="7"/>
      <c r="W10634" s="7"/>
      <c r="X10634" s="7"/>
      <c r="Y10634" s="7"/>
    </row>
    <row r="10635" spans="1:25" ht="18" customHeight="1">
      <c r="A10635" s="7"/>
      <c r="B10635" s="7"/>
      <c r="C10635" s="7"/>
      <c r="D10635" s="68"/>
      <c r="F10635" s="68"/>
      <c r="G10635" s="7"/>
      <c r="H10635" s="7"/>
      <c r="I10635" s="7"/>
      <c r="Q10635" s="7"/>
      <c r="R10635" s="7"/>
      <c r="S10635" s="7"/>
      <c r="W10635" s="7"/>
      <c r="X10635" s="7"/>
      <c r="Y10635" s="7"/>
    </row>
    <row r="10636" spans="1:25" ht="18" customHeight="1">
      <c r="A10636" s="7"/>
      <c r="B10636" s="7"/>
      <c r="C10636" s="7"/>
      <c r="D10636" s="68"/>
      <c r="F10636" s="68"/>
      <c r="G10636" s="7"/>
      <c r="H10636" s="7"/>
      <c r="I10636" s="7"/>
      <c r="Q10636" s="7"/>
      <c r="R10636" s="7"/>
      <c r="S10636" s="7"/>
      <c r="W10636" s="7"/>
      <c r="X10636" s="7"/>
      <c r="Y10636" s="7"/>
    </row>
    <row r="10637" spans="1:25" ht="18" customHeight="1">
      <c r="A10637" s="7"/>
      <c r="B10637" s="7"/>
      <c r="C10637" s="7"/>
      <c r="D10637" s="68"/>
      <c r="F10637" s="68"/>
      <c r="G10637" s="7"/>
      <c r="H10637" s="7"/>
      <c r="I10637" s="7"/>
      <c r="Q10637" s="7"/>
      <c r="R10637" s="7"/>
      <c r="S10637" s="7"/>
      <c r="W10637" s="7"/>
      <c r="X10637" s="7"/>
      <c r="Y10637" s="7"/>
    </row>
    <row r="10638" spans="1:25" ht="18" customHeight="1">
      <c r="A10638" s="7"/>
      <c r="B10638" s="7"/>
      <c r="C10638" s="7"/>
      <c r="D10638" s="68"/>
      <c r="F10638" s="68"/>
      <c r="G10638" s="7"/>
      <c r="H10638" s="7"/>
      <c r="I10638" s="7"/>
      <c r="Q10638" s="7"/>
      <c r="R10638" s="7"/>
      <c r="S10638" s="7"/>
      <c r="W10638" s="7"/>
      <c r="X10638" s="7"/>
      <c r="Y10638" s="7"/>
    </row>
    <row r="10639" spans="1:25" ht="18" customHeight="1">
      <c r="A10639" s="7"/>
      <c r="B10639" s="7"/>
      <c r="C10639" s="7"/>
      <c r="D10639" s="68"/>
      <c r="F10639" s="68"/>
      <c r="G10639" s="7"/>
      <c r="H10639" s="7"/>
      <c r="I10639" s="7"/>
      <c r="Q10639" s="7"/>
      <c r="R10639" s="7"/>
      <c r="S10639" s="7"/>
      <c r="W10639" s="7"/>
      <c r="X10639" s="7"/>
      <c r="Y10639" s="7"/>
    </row>
    <row r="10640" spans="1:25" ht="18" customHeight="1">
      <c r="A10640" s="7"/>
      <c r="B10640" s="7"/>
      <c r="C10640" s="7"/>
      <c r="D10640" s="68"/>
      <c r="F10640" s="68"/>
      <c r="G10640" s="7"/>
      <c r="H10640" s="7"/>
      <c r="I10640" s="7"/>
      <c r="Q10640" s="7"/>
      <c r="R10640" s="7"/>
      <c r="S10640" s="7"/>
      <c r="W10640" s="7"/>
      <c r="X10640" s="7"/>
      <c r="Y10640" s="7"/>
    </row>
    <row r="10641" spans="1:25" ht="18" customHeight="1">
      <c r="A10641" s="7"/>
      <c r="B10641" s="7"/>
      <c r="C10641" s="7"/>
      <c r="D10641" s="68"/>
      <c r="F10641" s="68"/>
      <c r="G10641" s="7"/>
      <c r="H10641" s="7"/>
      <c r="I10641" s="7"/>
      <c r="Q10641" s="7"/>
      <c r="R10641" s="7"/>
      <c r="S10641" s="7"/>
      <c r="W10641" s="7"/>
      <c r="X10641" s="7"/>
      <c r="Y10641" s="7"/>
    </row>
    <row r="10642" spans="1:25" ht="18" customHeight="1">
      <c r="A10642" s="7"/>
      <c r="B10642" s="7"/>
      <c r="C10642" s="7"/>
      <c r="D10642" s="68"/>
      <c r="F10642" s="68"/>
      <c r="G10642" s="7"/>
      <c r="H10642" s="7"/>
      <c r="I10642" s="7"/>
      <c r="Q10642" s="7"/>
      <c r="R10642" s="7"/>
      <c r="S10642" s="7"/>
      <c r="W10642" s="7"/>
      <c r="X10642" s="7"/>
      <c r="Y10642" s="7"/>
    </row>
    <row r="10643" spans="1:25" ht="18" customHeight="1">
      <c r="A10643" s="7"/>
      <c r="B10643" s="7"/>
      <c r="C10643" s="7"/>
      <c r="D10643" s="68"/>
      <c r="F10643" s="68"/>
      <c r="G10643" s="7"/>
      <c r="H10643" s="7"/>
      <c r="I10643" s="7"/>
      <c r="Q10643" s="7"/>
      <c r="R10643" s="7"/>
      <c r="S10643" s="7"/>
      <c r="W10643" s="7"/>
      <c r="X10643" s="7"/>
      <c r="Y10643" s="7"/>
    </row>
    <row r="10644" spans="1:25" ht="18" customHeight="1">
      <c r="A10644" s="7"/>
      <c r="B10644" s="7"/>
      <c r="C10644" s="7"/>
      <c r="D10644" s="68"/>
      <c r="F10644" s="68"/>
      <c r="G10644" s="7"/>
      <c r="H10644" s="7"/>
      <c r="I10644" s="7"/>
      <c r="Q10644" s="7"/>
      <c r="R10644" s="7"/>
      <c r="S10644" s="7"/>
      <c r="W10644" s="7"/>
      <c r="X10644" s="7"/>
      <c r="Y10644" s="7"/>
    </row>
    <row r="10645" spans="1:25" ht="18" customHeight="1">
      <c r="A10645" s="7"/>
      <c r="B10645" s="7"/>
      <c r="C10645" s="7"/>
      <c r="D10645" s="68"/>
      <c r="F10645" s="68"/>
      <c r="G10645" s="7"/>
      <c r="H10645" s="7"/>
      <c r="I10645" s="7"/>
      <c r="Q10645" s="7"/>
      <c r="R10645" s="7"/>
      <c r="S10645" s="7"/>
      <c r="W10645" s="7"/>
      <c r="X10645" s="7"/>
      <c r="Y10645" s="7"/>
    </row>
    <row r="10646" spans="1:25" ht="18" customHeight="1">
      <c r="A10646" s="7"/>
      <c r="B10646" s="7"/>
      <c r="C10646" s="7"/>
      <c r="D10646" s="68"/>
      <c r="F10646" s="68"/>
      <c r="G10646" s="7"/>
      <c r="H10646" s="7"/>
      <c r="I10646" s="7"/>
      <c r="Q10646" s="7"/>
      <c r="R10646" s="7"/>
      <c r="S10646" s="7"/>
      <c r="W10646" s="7"/>
      <c r="X10646" s="7"/>
      <c r="Y10646" s="7"/>
    </row>
    <row r="10647" spans="1:25" ht="18" customHeight="1">
      <c r="A10647" s="7"/>
      <c r="B10647" s="7"/>
      <c r="C10647" s="7"/>
      <c r="D10647" s="68"/>
      <c r="F10647" s="68"/>
      <c r="G10647" s="7"/>
      <c r="H10647" s="7"/>
      <c r="I10647" s="7"/>
      <c r="Q10647" s="7"/>
      <c r="R10647" s="7"/>
      <c r="S10647" s="7"/>
      <c r="W10647" s="7"/>
      <c r="X10647" s="7"/>
      <c r="Y10647" s="7"/>
    </row>
    <row r="10648" spans="1:25" ht="18" customHeight="1">
      <c r="A10648" s="7"/>
      <c r="B10648" s="7"/>
      <c r="C10648" s="7"/>
      <c r="D10648" s="68"/>
      <c r="F10648" s="68"/>
      <c r="G10648" s="7"/>
      <c r="H10648" s="7"/>
      <c r="I10648" s="7"/>
      <c r="Q10648" s="7"/>
      <c r="R10648" s="7"/>
      <c r="S10648" s="7"/>
      <c r="W10648" s="7"/>
      <c r="X10648" s="7"/>
      <c r="Y10648" s="7"/>
    </row>
    <row r="10649" spans="1:25" ht="18" customHeight="1">
      <c r="A10649" s="7"/>
      <c r="B10649" s="7"/>
      <c r="C10649" s="7"/>
      <c r="D10649" s="68"/>
      <c r="F10649" s="68"/>
      <c r="G10649" s="7"/>
      <c r="H10649" s="7"/>
      <c r="I10649" s="7"/>
      <c r="Q10649" s="7"/>
      <c r="R10649" s="7"/>
      <c r="S10649" s="7"/>
      <c r="W10649" s="7"/>
      <c r="X10649" s="7"/>
      <c r="Y10649" s="7"/>
    </row>
    <row r="10650" spans="1:25" ht="18" customHeight="1">
      <c r="A10650" s="7"/>
      <c r="B10650" s="7"/>
      <c r="C10650" s="7"/>
      <c r="D10650" s="68"/>
      <c r="F10650" s="68"/>
      <c r="G10650" s="7"/>
      <c r="H10650" s="7"/>
      <c r="I10650" s="7"/>
      <c r="Q10650" s="7"/>
      <c r="R10650" s="7"/>
      <c r="S10650" s="7"/>
      <c r="W10650" s="7"/>
      <c r="X10650" s="7"/>
      <c r="Y10650" s="7"/>
    </row>
    <row r="10651" spans="1:25" ht="18" customHeight="1">
      <c r="A10651" s="7"/>
      <c r="B10651" s="7"/>
      <c r="C10651" s="7"/>
      <c r="D10651" s="68"/>
      <c r="F10651" s="68"/>
      <c r="G10651" s="7"/>
      <c r="H10651" s="7"/>
      <c r="I10651" s="7"/>
      <c r="Q10651" s="7"/>
      <c r="R10651" s="7"/>
      <c r="S10651" s="7"/>
      <c r="W10651" s="7"/>
      <c r="X10651" s="7"/>
      <c r="Y10651" s="7"/>
    </row>
    <row r="10652" spans="1:25" ht="18" customHeight="1">
      <c r="A10652" s="7"/>
      <c r="B10652" s="7"/>
      <c r="C10652" s="7"/>
      <c r="D10652" s="68"/>
      <c r="F10652" s="68"/>
      <c r="G10652" s="7"/>
      <c r="H10652" s="7"/>
      <c r="I10652" s="7"/>
      <c r="Q10652" s="7"/>
      <c r="R10652" s="7"/>
      <c r="S10652" s="7"/>
      <c r="W10652" s="7"/>
      <c r="X10652" s="7"/>
      <c r="Y10652" s="7"/>
    </row>
    <row r="10653" spans="1:25" ht="18" customHeight="1">
      <c r="A10653" s="7"/>
      <c r="B10653" s="7"/>
      <c r="C10653" s="7"/>
      <c r="D10653" s="68"/>
      <c r="F10653" s="68"/>
      <c r="G10653" s="7"/>
      <c r="H10653" s="7"/>
      <c r="I10653" s="7"/>
      <c r="Q10653" s="7"/>
      <c r="R10653" s="7"/>
      <c r="S10653" s="7"/>
      <c r="W10653" s="7"/>
      <c r="X10653" s="7"/>
      <c r="Y10653" s="7"/>
    </row>
    <row r="10654" spans="1:25" ht="18" customHeight="1">
      <c r="A10654" s="7"/>
      <c r="B10654" s="7"/>
      <c r="C10654" s="7"/>
      <c r="D10654" s="68"/>
      <c r="F10654" s="68"/>
      <c r="G10654" s="7"/>
      <c r="H10654" s="7"/>
      <c r="I10654" s="7"/>
      <c r="Q10654" s="7"/>
      <c r="R10654" s="7"/>
      <c r="S10654" s="7"/>
      <c r="W10654" s="7"/>
      <c r="X10654" s="7"/>
      <c r="Y10654" s="7"/>
    </row>
    <row r="10655" spans="1:25" ht="18" customHeight="1">
      <c r="A10655" s="7"/>
      <c r="B10655" s="7"/>
      <c r="C10655" s="7"/>
      <c r="D10655" s="68"/>
      <c r="F10655" s="68"/>
      <c r="G10655" s="7"/>
      <c r="H10655" s="7"/>
      <c r="I10655" s="7"/>
      <c r="Q10655" s="7"/>
      <c r="R10655" s="7"/>
      <c r="S10655" s="7"/>
      <c r="W10655" s="7"/>
      <c r="X10655" s="7"/>
      <c r="Y10655" s="7"/>
    </row>
    <row r="10656" spans="1:25" ht="18" customHeight="1">
      <c r="A10656" s="7"/>
      <c r="B10656" s="7"/>
      <c r="C10656" s="7"/>
      <c r="D10656" s="68"/>
      <c r="F10656" s="68"/>
      <c r="G10656" s="7"/>
      <c r="H10656" s="7"/>
      <c r="I10656" s="7"/>
      <c r="Q10656" s="7"/>
      <c r="R10656" s="7"/>
      <c r="S10656" s="7"/>
      <c r="W10656" s="7"/>
      <c r="X10656" s="7"/>
      <c r="Y10656" s="7"/>
    </row>
    <row r="10657" spans="1:25" ht="18" customHeight="1">
      <c r="A10657" s="7"/>
      <c r="B10657" s="7"/>
      <c r="C10657" s="7"/>
      <c r="D10657" s="68"/>
      <c r="F10657" s="68"/>
      <c r="G10657" s="7"/>
      <c r="H10657" s="7"/>
      <c r="I10657" s="7"/>
      <c r="Q10657" s="7"/>
      <c r="R10657" s="7"/>
      <c r="S10657" s="7"/>
      <c r="W10657" s="7"/>
      <c r="X10657" s="7"/>
      <c r="Y10657" s="7"/>
    </row>
    <row r="10658" spans="1:25" ht="18" customHeight="1">
      <c r="A10658" s="7"/>
      <c r="B10658" s="7"/>
      <c r="C10658" s="7"/>
      <c r="D10658" s="68"/>
      <c r="F10658" s="68"/>
      <c r="G10658" s="7"/>
      <c r="H10658" s="7"/>
      <c r="I10658" s="7"/>
      <c r="Q10658" s="7"/>
      <c r="R10658" s="7"/>
      <c r="S10658" s="7"/>
      <c r="W10658" s="7"/>
      <c r="X10658" s="7"/>
      <c r="Y10658" s="7"/>
    </row>
    <row r="10659" spans="1:25" ht="18" customHeight="1">
      <c r="A10659" s="7"/>
      <c r="B10659" s="7"/>
      <c r="C10659" s="7"/>
      <c r="D10659" s="68"/>
      <c r="F10659" s="68"/>
      <c r="G10659" s="7"/>
      <c r="H10659" s="7"/>
      <c r="I10659" s="7"/>
      <c r="Q10659" s="7"/>
      <c r="R10659" s="7"/>
      <c r="S10659" s="7"/>
      <c r="W10659" s="7"/>
      <c r="X10659" s="7"/>
      <c r="Y10659" s="7"/>
    </row>
    <row r="10660" spans="1:25" ht="18" customHeight="1">
      <c r="A10660" s="7"/>
      <c r="B10660" s="7"/>
      <c r="C10660" s="7"/>
      <c r="D10660" s="68"/>
      <c r="F10660" s="68"/>
      <c r="G10660" s="7"/>
      <c r="H10660" s="7"/>
      <c r="I10660" s="7"/>
      <c r="Q10660" s="7"/>
      <c r="R10660" s="7"/>
      <c r="S10660" s="7"/>
      <c r="W10660" s="7"/>
      <c r="X10660" s="7"/>
      <c r="Y10660" s="7"/>
    </row>
    <row r="10661" spans="1:25" ht="18" customHeight="1">
      <c r="A10661" s="7"/>
      <c r="B10661" s="7"/>
      <c r="C10661" s="7"/>
      <c r="D10661" s="68"/>
      <c r="F10661" s="68"/>
      <c r="G10661" s="7"/>
      <c r="H10661" s="7"/>
      <c r="I10661" s="7"/>
      <c r="Q10661" s="7"/>
      <c r="R10661" s="7"/>
      <c r="S10661" s="7"/>
      <c r="W10661" s="7"/>
      <c r="X10661" s="7"/>
      <c r="Y10661" s="7"/>
    </row>
    <row r="10662" spans="1:25" ht="18" customHeight="1">
      <c r="A10662" s="7"/>
      <c r="B10662" s="7"/>
      <c r="C10662" s="7"/>
      <c r="D10662" s="68"/>
      <c r="F10662" s="68"/>
      <c r="G10662" s="7"/>
      <c r="H10662" s="7"/>
      <c r="I10662" s="7"/>
      <c r="Q10662" s="7"/>
      <c r="R10662" s="7"/>
      <c r="S10662" s="7"/>
      <c r="W10662" s="7"/>
      <c r="X10662" s="7"/>
      <c r="Y10662" s="7"/>
    </row>
    <row r="10663" spans="1:25" ht="18" customHeight="1">
      <c r="A10663" s="7"/>
      <c r="B10663" s="7"/>
      <c r="C10663" s="7"/>
      <c r="D10663" s="68"/>
      <c r="F10663" s="68"/>
      <c r="G10663" s="7"/>
      <c r="H10663" s="7"/>
      <c r="I10663" s="7"/>
      <c r="Q10663" s="7"/>
      <c r="R10663" s="7"/>
      <c r="S10663" s="7"/>
      <c r="W10663" s="7"/>
      <c r="X10663" s="7"/>
      <c r="Y10663" s="7"/>
    </row>
    <row r="10664" spans="1:25" ht="18" customHeight="1">
      <c r="A10664" s="7"/>
      <c r="B10664" s="7"/>
      <c r="C10664" s="7"/>
      <c r="D10664" s="68"/>
      <c r="F10664" s="68"/>
      <c r="G10664" s="7"/>
      <c r="H10664" s="7"/>
      <c r="I10664" s="7"/>
      <c r="Q10664" s="7"/>
      <c r="R10664" s="7"/>
      <c r="S10664" s="7"/>
      <c r="W10664" s="7"/>
      <c r="X10664" s="7"/>
      <c r="Y10664" s="7"/>
    </row>
    <row r="10665" spans="1:25" ht="18" customHeight="1">
      <c r="A10665" s="7"/>
      <c r="B10665" s="7"/>
      <c r="C10665" s="7"/>
      <c r="D10665" s="68"/>
      <c r="F10665" s="68"/>
      <c r="G10665" s="7"/>
      <c r="H10665" s="7"/>
      <c r="I10665" s="7"/>
      <c r="Q10665" s="7"/>
      <c r="R10665" s="7"/>
      <c r="S10665" s="7"/>
      <c r="W10665" s="7"/>
      <c r="X10665" s="7"/>
      <c r="Y10665" s="7"/>
    </row>
    <row r="10666" spans="1:25" ht="18" customHeight="1">
      <c r="A10666" s="7"/>
      <c r="B10666" s="7"/>
      <c r="C10666" s="7"/>
      <c r="D10666" s="68"/>
      <c r="F10666" s="68"/>
      <c r="G10666" s="7"/>
      <c r="H10666" s="7"/>
      <c r="I10666" s="7"/>
      <c r="Q10666" s="7"/>
      <c r="R10666" s="7"/>
      <c r="S10666" s="7"/>
      <c r="W10666" s="7"/>
      <c r="X10666" s="7"/>
      <c r="Y10666" s="7"/>
    </row>
    <row r="10667" spans="1:25" ht="18" customHeight="1">
      <c r="A10667" s="7"/>
      <c r="B10667" s="7"/>
      <c r="C10667" s="7"/>
      <c r="D10667" s="68"/>
      <c r="F10667" s="68"/>
      <c r="G10667" s="7"/>
      <c r="H10667" s="7"/>
      <c r="I10667" s="7"/>
      <c r="Q10667" s="7"/>
      <c r="R10667" s="7"/>
      <c r="S10667" s="7"/>
      <c r="W10667" s="7"/>
      <c r="X10667" s="7"/>
      <c r="Y10667" s="7"/>
    </row>
    <row r="10668" spans="1:25" ht="18" customHeight="1">
      <c r="A10668" s="7"/>
      <c r="B10668" s="7"/>
      <c r="C10668" s="7"/>
      <c r="D10668" s="68"/>
      <c r="F10668" s="68"/>
      <c r="G10668" s="7"/>
      <c r="H10668" s="7"/>
      <c r="I10668" s="7"/>
      <c r="Q10668" s="7"/>
      <c r="R10668" s="7"/>
      <c r="S10668" s="7"/>
      <c r="W10668" s="7"/>
      <c r="X10668" s="7"/>
      <c r="Y10668" s="7"/>
    </row>
    <row r="10669" spans="1:25" ht="18" customHeight="1">
      <c r="A10669" s="7"/>
      <c r="B10669" s="7"/>
      <c r="C10669" s="7"/>
      <c r="D10669" s="68"/>
      <c r="F10669" s="68"/>
      <c r="G10669" s="7"/>
      <c r="H10669" s="7"/>
      <c r="I10669" s="7"/>
      <c r="Q10669" s="7"/>
      <c r="R10669" s="7"/>
      <c r="S10669" s="7"/>
      <c r="W10669" s="7"/>
      <c r="X10669" s="7"/>
      <c r="Y10669" s="7"/>
    </row>
    <row r="10670" spans="1:25" ht="18" customHeight="1">
      <c r="A10670" s="7"/>
      <c r="B10670" s="7"/>
      <c r="C10670" s="7"/>
      <c r="D10670" s="68"/>
      <c r="F10670" s="68"/>
      <c r="G10670" s="7"/>
      <c r="H10670" s="7"/>
      <c r="I10670" s="7"/>
      <c r="Q10670" s="7"/>
      <c r="R10670" s="7"/>
      <c r="S10670" s="7"/>
      <c r="W10670" s="7"/>
      <c r="X10670" s="7"/>
      <c r="Y10670" s="7"/>
    </row>
    <row r="10671" spans="1:25" ht="18" customHeight="1">
      <c r="A10671" s="7"/>
      <c r="B10671" s="7"/>
      <c r="C10671" s="7"/>
      <c r="D10671" s="68"/>
      <c r="F10671" s="68"/>
      <c r="G10671" s="7"/>
      <c r="H10671" s="7"/>
      <c r="I10671" s="7"/>
      <c r="Q10671" s="7"/>
      <c r="R10671" s="7"/>
      <c r="S10671" s="7"/>
      <c r="W10671" s="7"/>
      <c r="X10671" s="7"/>
      <c r="Y10671" s="7"/>
    </row>
    <row r="10672" spans="1:25" ht="18" customHeight="1">
      <c r="A10672" s="7"/>
      <c r="B10672" s="7"/>
      <c r="C10672" s="7"/>
      <c r="D10672" s="68"/>
      <c r="F10672" s="68"/>
      <c r="G10672" s="7"/>
      <c r="H10672" s="7"/>
      <c r="I10672" s="7"/>
      <c r="Q10672" s="7"/>
      <c r="R10672" s="7"/>
      <c r="S10672" s="7"/>
      <c r="W10672" s="7"/>
      <c r="X10672" s="7"/>
      <c r="Y10672" s="7"/>
    </row>
    <row r="10673" spans="1:25" ht="18" customHeight="1">
      <c r="A10673" s="7"/>
      <c r="B10673" s="7"/>
      <c r="C10673" s="7"/>
      <c r="D10673" s="68"/>
      <c r="F10673" s="68"/>
      <c r="G10673" s="7"/>
      <c r="H10673" s="7"/>
      <c r="I10673" s="7"/>
      <c r="Q10673" s="7"/>
      <c r="R10673" s="7"/>
      <c r="S10673" s="7"/>
      <c r="W10673" s="7"/>
      <c r="X10673" s="7"/>
      <c r="Y10673" s="7"/>
    </row>
    <row r="10674" spans="1:25" ht="18" customHeight="1">
      <c r="A10674" s="7"/>
      <c r="B10674" s="7"/>
      <c r="C10674" s="7"/>
      <c r="D10674" s="68"/>
      <c r="F10674" s="68"/>
      <c r="G10674" s="7"/>
      <c r="H10674" s="7"/>
      <c r="I10674" s="7"/>
      <c r="Q10674" s="7"/>
      <c r="R10674" s="7"/>
      <c r="S10674" s="7"/>
      <c r="W10674" s="7"/>
      <c r="X10674" s="7"/>
      <c r="Y10674" s="7"/>
    </row>
    <row r="10675" spans="1:25" ht="18" customHeight="1">
      <c r="A10675" s="7"/>
      <c r="B10675" s="7"/>
      <c r="C10675" s="7"/>
      <c r="D10675" s="68"/>
      <c r="F10675" s="68"/>
      <c r="G10675" s="7"/>
      <c r="H10675" s="7"/>
      <c r="I10675" s="7"/>
      <c r="Q10675" s="7"/>
      <c r="R10675" s="7"/>
      <c r="S10675" s="7"/>
      <c r="W10675" s="7"/>
      <c r="X10675" s="7"/>
      <c r="Y10675" s="7"/>
    </row>
    <row r="10676" spans="1:25" ht="18" customHeight="1">
      <c r="A10676" s="7"/>
      <c r="B10676" s="7"/>
      <c r="C10676" s="7"/>
      <c r="D10676" s="68"/>
      <c r="F10676" s="68"/>
      <c r="G10676" s="7"/>
      <c r="H10676" s="7"/>
      <c r="I10676" s="7"/>
      <c r="Q10676" s="7"/>
      <c r="R10676" s="7"/>
      <c r="S10676" s="7"/>
      <c r="W10676" s="7"/>
      <c r="X10676" s="7"/>
      <c r="Y10676" s="7"/>
    </row>
    <row r="10677" spans="1:25" ht="18" customHeight="1">
      <c r="A10677" s="7"/>
      <c r="B10677" s="7"/>
      <c r="C10677" s="7"/>
      <c r="D10677" s="68"/>
      <c r="F10677" s="68"/>
      <c r="G10677" s="7"/>
      <c r="H10677" s="7"/>
      <c r="I10677" s="7"/>
      <c r="Q10677" s="7"/>
      <c r="R10677" s="7"/>
      <c r="S10677" s="7"/>
      <c r="W10677" s="7"/>
      <c r="X10677" s="7"/>
      <c r="Y10677" s="7"/>
    </row>
    <row r="10678" spans="1:25" ht="18" customHeight="1">
      <c r="A10678" s="7"/>
      <c r="B10678" s="7"/>
      <c r="C10678" s="7"/>
      <c r="D10678" s="68"/>
      <c r="F10678" s="68"/>
      <c r="G10678" s="7"/>
      <c r="H10678" s="7"/>
      <c r="I10678" s="7"/>
      <c r="Q10678" s="7"/>
      <c r="R10678" s="7"/>
      <c r="S10678" s="7"/>
      <c r="W10678" s="7"/>
      <c r="X10678" s="7"/>
      <c r="Y10678" s="7"/>
    </row>
    <row r="10679" spans="1:25" ht="18" customHeight="1">
      <c r="A10679" s="7"/>
      <c r="B10679" s="7"/>
      <c r="C10679" s="7"/>
      <c r="D10679" s="68"/>
      <c r="F10679" s="68"/>
      <c r="G10679" s="7"/>
      <c r="H10679" s="7"/>
      <c r="I10679" s="7"/>
      <c r="Q10679" s="7"/>
      <c r="R10679" s="7"/>
      <c r="S10679" s="7"/>
      <c r="W10679" s="7"/>
      <c r="X10679" s="7"/>
      <c r="Y10679" s="7"/>
    </row>
    <row r="10680" spans="1:25" ht="18" customHeight="1">
      <c r="A10680" s="7"/>
      <c r="B10680" s="7"/>
      <c r="C10680" s="7"/>
      <c r="D10680" s="68"/>
      <c r="F10680" s="68"/>
      <c r="G10680" s="7"/>
      <c r="H10680" s="7"/>
      <c r="I10680" s="7"/>
      <c r="Q10680" s="7"/>
      <c r="R10680" s="7"/>
      <c r="S10680" s="7"/>
      <c r="W10680" s="7"/>
      <c r="X10680" s="7"/>
      <c r="Y10680" s="7"/>
    </row>
    <row r="10681" spans="1:25" ht="18" customHeight="1">
      <c r="A10681" s="7"/>
      <c r="B10681" s="7"/>
      <c r="C10681" s="7"/>
      <c r="D10681" s="68"/>
      <c r="F10681" s="68"/>
      <c r="G10681" s="7"/>
      <c r="H10681" s="7"/>
      <c r="I10681" s="7"/>
      <c r="Q10681" s="7"/>
      <c r="R10681" s="7"/>
      <c r="S10681" s="7"/>
      <c r="W10681" s="7"/>
      <c r="X10681" s="7"/>
      <c r="Y10681" s="7"/>
    </row>
    <row r="10682" spans="1:25" ht="18" customHeight="1">
      <c r="A10682" s="7"/>
      <c r="B10682" s="7"/>
      <c r="C10682" s="7"/>
      <c r="D10682" s="68"/>
      <c r="F10682" s="68"/>
      <c r="G10682" s="7"/>
      <c r="H10682" s="7"/>
      <c r="I10682" s="7"/>
      <c r="Q10682" s="7"/>
      <c r="R10682" s="7"/>
      <c r="S10682" s="7"/>
      <c r="W10682" s="7"/>
      <c r="X10682" s="7"/>
      <c r="Y10682" s="7"/>
    </row>
    <row r="10683" spans="1:25" ht="18" customHeight="1">
      <c r="A10683" s="7"/>
      <c r="B10683" s="7"/>
      <c r="C10683" s="7"/>
      <c r="D10683" s="68"/>
      <c r="F10683" s="68"/>
      <c r="G10683" s="7"/>
      <c r="H10683" s="7"/>
      <c r="I10683" s="7"/>
      <c r="Q10683" s="7"/>
      <c r="R10683" s="7"/>
      <c r="S10683" s="7"/>
      <c r="W10683" s="7"/>
      <c r="X10683" s="7"/>
      <c r="Y10683" s="7"/>
    </row>
    <row r="10684" spans="1:25" ht="18" customHeight="1">
      <c r="A10684" s="7"/>
      <c r="B10684" s="7"/>
      <c r="C10684" s="7"/>
      <c r="D10684" s="68"/>
      <c r="F10684" s="68"/>
      <c r="G10684" s="7"/>
      <c r="H10684" s="7"/>
      <c r="I10684" s="7"/>
      <c r="Q10684" s="7"/>
      <c r="R10684" s="7"/>
      <c r="S10684" s="7"/>
      <c r="W10684" s="7"/>
      <c r="X10684" s="7"/>
      <c r="Y10684" s="7"/>
    </row>
    <row r="10685" spans="1:25" ht="18" customHeight="1">
      <c r="A10685" s="7"/>
      <c r="B10685" s="7"/>
      <c r="C10685" s="7"/>
      <c r="D10685" s="68"/>
      <c r="F10685" s="68"/>
      <c r="G10685" s="7"/>
      <c r="H10685" s="7"/>
      <c r="I10685" s="7"/>
      <c r="Q10685" s="7"/>
      <c r="R10685" s="7"/>
      <c r="S10685" s="7"/>
      <c r="W10685" s="7"/>
      <c r="X10685" s="7"/>
      <c r="Y10685" s="7"/>
    </row>
    <row r="10686" spans="1:25" ht="18" customHeight="1">
      <c r="A10686" s="7"/>
      <c r="B10686" s="7"/>
      <c r="C10686" s="7"/>
      <c r="D10686" s="68"/>
      <c r="F10686" s="68"/>
      <c r="G10686" s="7"/>
      <c r="H10686" s="7"/>
      <c r="I10686" s="7"/>
      <c r="Q10686" s="7"/>
      <c r="R10686" s="7"/>
      <c r="S10686" s="7"/>
      <c r="W10686" s="7"/>
      <c r="X10686" s="7"/>
      <c r="Y10686" s="7"/>
    </row>
    <row r="10687" spans="1:25" ht="18" customHeight="1">
      <c r="A10687" s="7"/>
      <c r="B10687" s="7"/>
      <c r="C10687" s="7"/>
      <c r="D10687" s="68"/>
      <c r="F10687" s="68"/>
      <c r="G10687" s="7"/>
      <c r="H10687" s="7"/>
      <c r="I10687" s="7"/>
      <c r="Q10687" s="7"/>
      <c r="R10687" s="7"/>
      <c r="S10687" s="7"/>
      <c r="W10687" s="7"/>
      <c r="X10687" s="7"/>
      <c r="Y10687" s="7"/>
    </row>
    <row r="10688" spans="1:25" ht="18" customHeight="1">
      <c r="A10688" s="7"/>
      <c r="B10688" s="7"/>
      <c r="C10688" s="7"/>
      <c r="D10688" s="68"/>
      <c r="F10688" s="68"/>
      <c r="G10688" s="7"/>
      <c r="H10688" s="7"/>
      <c r="I10688" s="7"/>
      <c r="Q10688" s="7"/>
      <c r="R10688" s="7"/>
      <c r="S10688" s="7"/>
      <c r="W10688" s="7"/>
      <c r="X10688" s="7"/>
      <c r="Y10688" s="7"/>
    </row>
    <row r="10689" spans="1:25" ht="18" customHeight="1">
      <c r="A10689" s="7"/>
      <c r="B10689" s="7"/>
      <c r="C10689" s="7"/>
      <c r="D10689" s="68"/>
      <c r="F10689" s="68"/>
      <c r="G10689" s="7"/>
      <c r="H10689" s="7"/>
      <c r="I10689" s="7"/>
      <c r="Q10689" s="7"/>
      <c r="R10689" s="7"/>
      <c r="S10689" s="7"/>
      <c r="W10689" s="7"/>
      <c r="X10689" s="7"/>
      <c r="Y10689" s="7"/>
    </row>
    <row r="10690" spans="1:25" ht="18" customHeight="1">
      <c r="A10690" s="7"/>
      <c r="B10690" s="7"/>
      <c r="C10690" s="7"/>
      <c r="D10690" s="68"/>
      <c r="F10690" s="68"/>
      <c r="G10690" s="7"/>
      <c r="H10690" s="7"/>
      <c r="I10690" s="7"/>
      <c r="Q10690" s="7"/>
      <c r="R10690" s="7"/>
      <c r="S10690" s="7"/>
      <c r="W10690" s="7"/>
      <c r="X10690" s="7"/>
      <c r="Y10690" s="7"/>
    </row>
    <row r="10691" spans="1:25" ht="18" customHeight="1">
      <c r="A10691" s="7"/>
      <c r="B10691" s="7"/>
      <c r="C10691" s="7"/>
      <c r="D10691" s="68"/>
      <c r="F10691" s="68"/>
      <c r="G10691" s="7"/>
      <c r="H10691" s="7"/>
      <c r="I10691" s="7"/>
      <c r="Q10691" s="7"/>
      <c r="R10691" s="7"/>
      <c r="S10691" s="7"/>
      <c r="W10691" s="7"/>
      <c r="X10691" s="7"/>
      <c r="Y10691" s="7"/>
    </row>
    <row r="10692" spans="1:25" ht="18" customHeight="1">
      <c r="A10692" s="7"/>
      <c r="B10692" s="7"/>
      <c r="C10692" s="7"/>
      <c r="D10692" s="68"/>
      <c r="F10692" s="68"/>
      <c r="G10692" s="7"/>
      <c r="H10692" s="7"/>
      <c r="I10692" s="7"/>
      <c r="Q10692" s="7"/>
      <c r="R10692" s="7"/>
      <c r="S10692" s="7"/>
      <c r="W10692" s="7"/>
      <c r="X10692" s="7"/>
      <c r="Y10692" s="7"/>
    </row>
    <row r="10693" spans="1:25" ht="18" customHeight="1">
      <c r="A10693" s="7"/>
      <c r="B10693" s="7"/>
      <c r="C10693" s="7"/>
      <c r="D10693" s="68"/>
      <c r="F10693" s="68"/>
      <c r="G10693" s="7"/>
      <c r="H10693" s="7"/>
      <c r="I10693" s="7"/>
      <c r="Q10693" s="7"/>
      <c r="R10693" s="7"/>
      <c r="S10693" s="7"/>
      <c r="W10693" s="7"/>
      <c r="X10693" s="7"/>
      <c r="Y10693" s="7"/>
    </row>
    <row r="10694" spans="1:25" ht="18" customHeight="1">
      <c r="A10694" s="7"/>
      <c r="B10694" s="7"/>
      <c r="C10694" s="7"/>
      <c r="D10694" s="68"/>
      <c r="F10694" s="68"/>
      <c r="G10694" s="7"/>
      <c r="H10694" s="7"/>
      <c r="I10694" s="7"/>
      <c r="Q10694" s="7"/>
      <c r="R10694" s="7"/>
      <c r="S10694" s="7"/>
      <c r="W10694" s="7"/>
      <c r="X10694" s="7"/>
      <c r="Y10694" s="7"/>
    </row>
    <row r="10695" spans="1:25" ht="18" customHeight="1">
      <c r="A10695" s="7"/>
      <c r="B10695" s="7"/>
      <c r="C10695" s="7"/>
      <c r="D10695" s="68"/>
      <c r="F10695" s="68"/>
      <c r="G10695" s="7"/>
      <c r="H10695" s="7"/>
      <c r="I10695" s="7"/>
      <c r="Q10695" s="7"/>
      <c r="R10695" s="7"/>
      <c r="S10695" s="7"/>
      <c r="W10695" s="7"/>
      <c r="X10695" s="7"/>
      <c r="Y10695" s="7"/>
    </row>
    <row r="10696" spans="1:25" ht="18" customHeight="1">
      <c r="A10696" s="7"/>
      <c r="B10696" s="7"/>
      <c r="C10696" s="7"/>
      <c r="D10696" s="68"/>
      <c r="F10696" s="68"/>
      <c r="G10696" s="7"/>
      <c r="H10696" s="7"/>
      <c r="I10696" s="7"/>
      <c r="Q10696" s="7"/>
      <c r="R10696" s="7"/>
      <c r="S10696" s="7"/>
      <c r="W10696" s="7"/>
      <c r="X10696" s="7"/>
      <c r="Y10696" s="7"/>
    </row>
    <row r="10697" spans="1:25" ht="18" customHeight="1">
      <c r="A10697" s="7"/>
      <c r="B10697" s="7"/>
      <c r="C10697" s="7"/>
      <c r="D10697" s="68"/>
      <c r="F10697" s="68"/>
      <c r="G10697" s="7"/>
      <c r="H10697" s="7"/>
      <c r="I10697" s="7"/>
      <c r="Q10697" s="7"/>
      <c r="R10697" s="7"/>
      <c r="S10697" s="7"/>
      <c r="W10697" s="7"/>
      <c r="X10697" s="7"/>
      <c r="Y10697" s="7"/>
    </row>
    <row r="10698" spans="1:25" ht="18" customHeight="1">
      <c r="A10698" s="7"/>
      <c r="B10698" s="7"/>
      <c r="C10698" s="7"/>
      <c r="D10698" s="68"/>
      <c r="F10698" s="68"/>
      <c r="G10698" s="7"/>
      <c r="H10698" s="7"/>
      <c r="I10698" s="7"/>
      <c r="Q10698" s="7"/>
      <c r="R10698" s="7"/>
      <c r="S10698" s="7"/>
      <c r="W10698" s="7"/>
      <c r="X10698" s="7"/>
      <c r="Y10698" s="7"/>
    </row>
    <row r="10699" spans="1:25" ht="18" customHeight="1">
      <c r="A10699" s="7"/>
      <c r="B10699" s="7"/>
      <c r="C10699" s="7"/>
      <c r="D10699" s="68"/>
      <c r="F10699" s="68"/>
      <c r="G10699" s="7"/>
      <c r="H10699" s="7"/>
      <c r="I10699" s="7"/>
      <c r="Q10699" s="7"/>
      <c r="R10699" s="7"/>
      <c r="S10699" s="7"/>
      <c r="W10699" s="7"/>
      <c r="X10699" s="7"/>
      <c r="Y10699" s="7"/>
    </row>
    <row r="10700" spans="1:25" ht="18" customHeight="1">
      <c r="A10700" s="7"/>
      <c r="B10700" s="7"/>
      <c r="C10700" s="7"/>
      <c r="D10700" s="68"/>
      <c r="F10700" s="68"/>
      <c r="G10700" s="7"/>
      <c r="H10700" s="7"/>
      <c r="I10700" s="7"/>
      <c r="Q10700" s="7"/>
      <c r="R10700" s="7"/>
      <c r="S10700" s="7"/>
      <c r="W10700" s="7"/>
      <c r="X10700" s="7"/>
      <c r="Y10700" s="7"/>
    </row>
    <row r="10701" spans="1:25" ht="18" customHeight="1">
      <c r="A10701" s="7"/>
      <c r="B10701" s="7"/>
      <c r="C10701" s="7"/>
      <c r="D10701" s="68"/>
      <c r="F10701" s="68"/>
      <c r="G10701" s="7"/>
      <c r="H10701" s="7"/>
      <c r="I10701" s="7"/>
      <c r="Q10701" s="7"/>
      <c r="R10701" s="7"/>
      <c r="S10701" s="7"/>
      <c r="W10701" s="7"/>
      <c r="X10701" s="7"/>
      <c r="Y10701" s="7"/>
    </row>
    <row r="10702" spans="1:25" ht="18" customHeight="1">
      <c r="A10702" s="7"/>
      <c r="B10702" s="7"/>
      <c r="C10702" s="7"/>
      <c r="D10702" s="68"/>
      <c r="F10702" s="68"/>
      <c r="G10702" s="7"/>
      <c r="H10702" s="7"/>
      <c r="I10702" s="7"/>
      <c r="Q10702" s="7"/>
      <c r="R10702" s="7"/>
      <c r="S10702" s="7"/>
      <c r="W10702" s="7"/>
      <c r="X10702" s="7"/>
      <c r="Y10702" s="7"/>
    </row>
    <row r="10703" spans="1:25" ht="18" customHeight="1">
      <c r="A10703" s="7"/>
      <c r="B10703" s="7"/>
      <c r="C10703" s="7"/>
      <c r="D10703" s="68"/>
      <c r="F10703" s="68"/>
      <c r="G10703" s="7"/>
      <c r="H10703" s="7"/>
      <c r="I10703" s="7"/>
      <c r="Q10703" s="7"/>
      <c r="R10703" s="7"/>
      <c r="S10703" s="7"/>
      <c r="W10703" s="7"/>
      <c r="X10703" s="7"/>
      <c r="Y10703" s="7"/>
    </row>
    <row r="10704" spans="1:25" ht="18" customHeight="1">
      <c r="A10704" s="7"/>
      <c r="B10704" s="7"/>
      <c r="C10704" s="7"/>
      <c r="D10704" s="68"/>
      <c r="F10704" s="68"/>
      <c r="G10704" s="7"/>
      <c r="H10704" s="7"/>
      <c r="I10704" s="7"/>
      <c r="Q10704" s="7"/>
      <c r="R10704" s="7"/>
      <c r="S10704" s="7"/>
      <c r="W10704" s="7"/>
      <c r="X10704" s="7"/>
      <c r="Y10704" s="7"/>
    </row>
    <row r="10705" spans="1:25" ht="18" customHeight="1">
      <c r="A10705" s="7"/>
      <c r="B10705" s="7"/>
      <c r="C10705" s="7"/>
      <c r="D10705" s="68"/>
      <c r="F10705" s="68"/>
      <c r="G10705" s="7"/>
      <c r="H10705" s="7"/>
      <c r="I10705" s="7"/>
      <c r="Q10705" s="7"/>
      <c r="R10705" s="7"/>
      <c r="S10705" s="7"/>
      <c r="W10705" s="7"/>
      <c r="X10705" s="7"/>
      <c r="Y10705" s="7"/>
    </row>
    <row r="10706" spans="1:25" ht="18" customHeight="1">
      <c r="A10706" s="7"/>
      <c r="B10706" s="7"/>
      <c r="C10706" s="7"/>
      <c r="D10706" s="68"/>
      <c r="F10706" s="68"/>
      <c r="G10706" s="7"/>
      <c r="H10706" s="7"/>
      <c r="I10706" s="7"/>
      <c r="Q10706" s="7"/>
      <c r="R10706" s="7"/>
      <c r="S10706" s="7"/>
      <c r="W10706" s="7"/>
      <c r="X10706" s="7"/>
      <c r="Y10706" s="7"/>
    </row>
    <row r="10707" spans="1:25" ht="18" customHeight="1">
      <c r="A10707" s="7"/>
      <c r="B10707" s="7"/>
      <c r="C10707" s="7"/>
      <c r="D10707" s="68"/>
      <c r="F10707" s="68"/>
      <c r="G10707" s="7"/>
      <c r="H10707" s="7"/>
      <c r="I10707" s="7"/>
      <c r="Q10707" s="7"/>
      <c r="R10707" s="7"/>
      <c r="S10707" s="7"/>
      <c r="W10707" s="7"/>
      <c r="X10707" s="7"/>
      <c r="Y10707" s="7"/>
    </row>
    <row r="10708" spans="1:25" ht="18" customHeight="1">
      <c r="A10708" s="7"/>
      <c r="B10708" s="7"/>
      <c r="C10708" s="7"/>
      <c r="D10708" s="68"/>
      <c r="F10708" s="68"/>
      <c r="G10708" s="7"/>
      <c r="H10708" s="7"/>
      <c r="I10708" s="7"/>
      <c r="Q10708" s="7"/>
      <c r="R10708" s="7"/>
      <c r="S10708" s="7"/>
      <c r="W10708" s="7"/>
      <c r="X10708" s="7"/>
      <c r="Y10708" s="7"/>
    </row>
    <row r="10709" spans="1:25" ht="18" customHeight="1">
      <c r="A10709" s="7"/>
      <c r="B10709" s="7"/>
      <c r="C10709" s="7"/>
      <c r="D10709" s="68"/>
      <c r="F10709" s="68"/>
      <c r="G10709" s="7"/>
      <c r="H10709" s="7"/>
      <c r="I10709" s="7"/>
      <c r="Q10709" s="7"/>
      <c r="R10709" s="7"/>
      <c r="S10709" s="7"/>
      <c r="W10709" s="7"/>
      <c r="X10709" s="7"/>
      <c r="Y10709" s="7"/>
    </row>
    <row r="10710" spans="1:25" ht="18" customHeight="1">
      <c r="A10710" s="7"/>
      <c r="B10710" s="7"/>
      <c r="C10710" s="7"/>
      <c r="D10710" s="68"/>
      <c r="F10710" s="68"/>
      <c r="G10710" s="7"/>
      <c r="H10710" s="7"/>
      <c r="I10710" s="7"/>
      <c r="Q10710" s="7"/>
      <c r="R10710" s="7"/>
      <c r="S10710" s="7"/>
      <c r="W10710" s="7"/>
      <c r="X10710" s="7"/>
      <c r="Y10710" s="7"/>
    </row>
    <row r="10711" spans="1:25" ht="18" customHeight="1">
      <c r="A10711" s="7"/>
      <c r="B10711" s="7"/>
      <c r="C10711" s="7"/>
      <c r="D10711" s="68"/>
      <c r="F10711" s="68"/>
      <c r="G10711" s="7"/>
      <c r="H10711" s="7"/>
      <c r="I10711" s="7"/>
      <c r="Q10711" s="7"/>
      <c r="R10711" s="7"/>
      <c r="S10711" s="7"/>
      <c r="W10711" s="7"/>
      <c r="X10711" s="7"/>
      <c r="Y10711" s="7"/>
    </row>
    <row r="10712" spans="1:25" ht="18" customHeight="1">
      <c r="A10712" s="7"/>
      <c r="B10712" s="7"/>
      <c r="C10712" s="7"/>
      <c r="D10712" s="68"/>
      <c r="F10712" s="68"/>
      <c r="G10712" s="7"/>
      <c r="H10712" s="7"/>
      <c r="I10712" s="7"/>
      <c r="Q10712" s="7"/>
      <c r="R10712" s="7"/>
      <c r="S10712" s="7"/>
      <c r="W10712" s="7"/>
      <c r="X10712" s="7"/>
      <c r="Y10712" s="7"/>
    </row>
    <row r="10713" spans="1:25" ht="18" customHeight="1">
      <c r="A10713" s="7"/>
      <c r="B10713" s="7"/>
      <c r="C10713" s="7"/>
      <c r="D10713" s="68"/>
      <c r="F10713" s="68"/>
      <c r="G10713" s="7"/>
      <c r="H10713" s="7"/>
      <c r="I10713" s="7"/>
      <c r="Q10713" s="7"/>
      <c r="R10713" s="7"/>
      <c r="S10713" s="7"/>
      <c r="W10713" s="7"/>
      <c r="X10713" s="7"/>
      <c r="Y10713" s="7"/>
    </row>
    <row r="10714" spans="1:25" ht="18" customHeight="1">
      <c r="A10714" s="7"/>
      <c r="B10714" s="7"/>
      <c r="C10714" s="7"/>
      <c r="D10714" s="68"/>
      <c r="F10714" s="68"/>
      <c r="G10714" s="7"/>
      <c r="H10714" s="7"/>
      <c r="I10714" s="7"/>
      <c r="Q10714" s="7"/>
      <c r="R10714" s="7"/>
      <c r="S10714" s="7"/>
      <c r="W10714" s="7"/>
      <c r="X10714" s="7"/>
      <c r="Y10714" s="7"/>
    </row>
    <row r="10715" spans="1:25" ht="18" customHeight="1">
      <c r="A10715" s="7"/>
      <c r="B10715" s="7"/>
      <c r="C10715" s="7"/>
      <c r="D10715" s="68"/>
      <c r="F10715" s="68"/>
      <c r="G10715" s="7"/>
      <c r="H10715" s="7"/>
      <c r="I10715" s="7"/>
      <c r="Q10715" s="7"/>
      <c r="R10715" s="7"/>
      <c r="S10715" s="7"/>
      <c r="W10715" s="7"/>
      <c r="X10715" s="7"/>
      <c r="Y10715" s="7"/>
    </row>
    <row r="10716" spans="1:25" ht="18" customHeight="1">
      <c r="A10716" s="7"/>
      <c r="B10716" s="7"/>
      <c r="C10716" s="7"/>
      <c r="D10716" s="68"/>
      <c r="F10716" s="68"/>
      <c r="G10716" s="7"/>
      <c r="H10716" s="7"/>
      <c r="I10716" s="7"/>
      <c r="Q10716" s="7"/>
      <c r="R10716" s="7"/>
      <c r="S10716" s="7"/>
      <c r="W10716" s="7"/>
      <c r="X10716" s="7"/>
      <c r="Y10716" s="7"/>
    </row>
    <row r="10717" spans="1:25" ht="18" customHeight="1">
      <c r="A10717" s="7"/>
      <c r="B10717" s="7"/>
      <c r="C10717" s="7"/>
      <c r="D10717" s="68"/>
      <c r="F10717" s="68"/>
      <c r="G10717" s="7"/>
      <c r="H10717" s="7"/>
      <c r="I10717" s="7"/>
      <c r="Q10717" s="7"/>
      <c r="R10717" s="7"/>
      <c r="S10717" s="7"/>
      <c r="W10717" s="7"/>
      <c r="X10717" s="7"/>
      <c r="Y10717" s="7"/>
    </row>
    <row r="10718" spans="1:25" ht="18" customHeight="1">
      <c r="A10718" s="7"/>
      <c r="B10718" s="7"/>
      <c r="C10718" s="7"/>
      <c r="D10718" s="68"/>
      <c r="F10718" s="68"/>
      <c r="G10718" s="7"/>
      <c r="H10718" s="7"/>
      <c r="I10718" s="7"/>
      <c r="Q10718" s="7"/>
      <c r="R10718" s="7"/>
      <c r="S10718" s="7"/>
      <c r="W10718" s="7"/>
      <c r="X10718" s="7"/>
      <c r="Y10718" s="7"/>
    </row>
    <row r="10719" spans="1:25" ht="18" customHeight="1">
      <c r="A10719" s="7"/>
      <c r="B10719" s="7"/>
      <c r="C10719" s="7"/>
      <c r="D10719" s="68"/>
      <c r="F10719" s="68"/>
      <c r="G10719" s="7"/>
      <c r="H10719" s="7"/>
      <c r="I10719" s="7"/>
      <c r="Q10719" s="7"/>
      <c r="R10719" s="7"/>
      <c r="S10719" s="7"/>
      <c r="W10719" s="7"/>
      <c r="X10719" s="7"/>
      <c r="Y10719" s="7"/>
    </row>
    <row r="10720" spans="1:25" ht="18" customHeight="1">
      <c r="A10720" s="7"/>
      <c r="B10720" s="7"/>
      <c r="C10720" s="7"/>
      <c r="D10720" s="68"/>
      <c r="F10720" s="68"/>
      <c r="G10720" s="7"/>
      <c r="H10720" s="7"/>
      <c r="I10720" s="7"/>
      <c r="Q10720" s="7"/>
      <c r="R10720" s="7"/>
      <c r="S10720" s="7"/>
      <c r="W10720" s="7"/>
      <c r="X10720" s="7"/>
      <c r="Y10720" s="7"/>
    </row>
    <row r="10721" spans="1:25" ht="18" customHeight="1">
      <c r="A10721" s="7"/>
      <c r="B10721" s="7"/>
      <c r="C10721" s="7"/>
      <c r="D10721" s="68"/>
      <c r="F10721" s="68"/>
      <c r="G10721" s="7"/>
      <c r="H10721" s="7"/>
      <c r="I10721" s="7"/>
      <c r="Q10721" s="7"/>
      <c r="R10721" s="7"/>
      <c r="S10721" s="7"/>
      <c r="W10721" s="7"/>
      <c r="X10721" s="7"/>
      <c r="Y10721" s="7"/>
    </row>
    <row r="10722" spans="1:25" ht="18" customHeight="1">
      <c r="A10722" s="7"/>
      <c r="B10722" s="7"/>
      <c r="C10722" s="7"/>
      <c r="D10722" s="68"/>
      <c r="F10722" s="68"/>
      <c r="G10722" s="7"/>
      <c r="H10722" s="7"/>
      <c r="I10722" s="7"/>
      <c r="Q10722" s="7"/>
      <c r="R10722" s="7"/>
      <c r="S10722" s="7"/>
      <c r="W10722" s="7"/>
      <c r="X10722" s="7"/>
      <c r="Y10722" s="7"/>
    </row>
    <row r="10723" spans="1:25" ht="18" customHeight="1">
      <c r="A10723" s="7"/>
      <c r="B10723" s="7"/>
      <c r="C10723" s="7"/>
      <c r="D10723" s="68"/>
      <c r="F10723" s="68"/>
      <c r="G10723" s="7"/>
      <c r="H10723" s="7"/>
      <c r="I10723" s="7"/>
      <c r="Q10723" s="7"/>
      <c r="R10723" s="7"/>
      <c r="S10723" s="7"/>
      <c r="W10723" s="7"/>
      <c r="X10723" s="7"/>
      <c r="Y10723" s="7"/>
    </row>
    <row r="10724" spans="1:25" ht="18" customHeight="1">
      <c r="A10724" s="7"/>
      <c r="B10724" s="7"/>
      <c r="C10724" s="7"/>
      <c r="D10724" s="68"/>
      <c r="F10724" s="68"/>
      <c r="G10724" s="7"/>
      <c r="H10724" s="7"/>
      <c r="I10724" s="7"/>
      <c r="Q10724" s="7"/>
      <c r="R10724" s="7"/>
      <c r="S10724" s="7"/>
      <c r="W10724" s="7"/>
      <c r="X10724" s="7"/>
      <c r="Y10724" s="7"/>
    </row>
    <row r="10725" spans="1:25" ht="18" customHeight="1">
      <c r="A10725" s="7"/>
      <c r="B10725" s="7"/>
      <c r="C10725" s="7"/>
      <c r="D10725" s="68"/>
      <c r="F10725" s="68"/>
      <c r="G10725" s="7"/>
      <c r="H10725" s="7"/>
      <c r="I10725" s="7"/>
      <c r="Q10725" s="7"/>
      <c r="R10725" s="7"/>
      <c r="S10725" s="7"/>
      <c r="W10725" s="7"/>
      <c r="X10725" s="7"/>
      <c r="Y10725" s="7"/>
    </row>
    <row r="10726" spans="1:25" ht="18" customHeight="1">
      <c r="A10726" s="7"/>
      <c r="B10726" s="7"/>
      <c r="C10726" s="7"/>
      <c r="D10726" s="68"/>
      <c r="F10726" s="68"/>
      <c r="G10726" s="7"/>
      <c r="H10726" s="7"/>
      <c r="I10726" s="7"/>
      <c r="Q10726" s="7"/>
      <c r="R10726" s="7"/>
      <c r="S10726" s="7"/>
      <c r="W10726" s="7"/>
      <c r="X10726" s="7"/>
      <c r="Y10726" s="7"/>
    </row>
    <row r="10727" spans="1:25" ht="18" customHeight="1">
      <c r="A10727" s="7"/>
      <c r="B10727" s="7"/>
      <c r="C10727" s="7"/>
      <c r="D10727" s="68"/>
      <c r="F10727" s="68"/>
      <c r="G10727" s="7"/>
      <c r="H10727" s="7"/>
      <c r="I10727" s="7"/>
      <c r="Q10727" s="7"/>
      <c r="R10727" s="7"/>
      <c r="S10727" s="7"/>
      <c r="W10727" s="7"/>
      <c r="X10727" s="7"/>
      <c r="Y10727" s="7"/>
    </row>
    <row r="10728" spans="1:25" ht="18" customHeight="1">
      <c r="A10728" s="7"/>
      <c r="B10728" s="7"/>
      <c r="C10728" s="7"/>
      <c r="D10728" s="68"/>
      <c r="F10728" s="68"/>
      <c r="G10728" s="7"/>
      <c r="H10728" s="7"/>
      <c r="I10728" s="7"/>
      <c r="Q10728" s="7"/>
      <c r="R10728" s="7"/>
      <c r="S10728" s="7"/>
      <c r="W10728" s="7"/>
      <c r="X10728" s="7"/>
      <c r="Y10728" s="7"/>
    </row>
    <row r="10729" spans="1:25" ht="18" customHeight="1">
      <c r="A10729" s="7"/>
      <c r="B10729" s="7"/>
      <c r="C10729" s="7"/>
      <c r="D10729" s="68"/>
      <c r="F10729" s="68"/>
      <c r="G10729" s="7"/>
      <c r="H10729" s="7"/>
      <c r="I10729" s="7"/>
      <c r="Q10729" s="7"/>
      <c r="R10729" s="7"/>
      <c r="S10729" s="7"/>
      <c r="W10729" s="7"/>
      <c r="X10729" s="7"/>
      <c r="Y10729" s="7"/>
    </row>
    <row r="10730" spans="1:25" ht="18" customHeight="1">
      <c r="A10730" s="7"/>
      <c r="B10730" s="7"/>
      <c r="C10730" s="7"/>
      <c r="D10730" s="68"/>
      <c r="F10730" s="68"/>
      <c r="G10730" s="7"/>
      <c r="H10730" s="7"/>
      <c r="I10730" s="7"/>
      <c r="Q10730" s="7"/>
      <c r="R10730" s="7"/>
      <c r="S10730" s="7"/>
      <c r="W10730" s="7"/>
      <c r="X10730" s="7"/>
      <c r="Y10730" s="7"/>
    </row>
    <row r="10731" spans="1:25" ht="18" customHeight="1">
      <c r="A10731" s="7"/>
      <c r="B10731" s="7"/>
      <c r="C10731" s="7"/>
      <c r="D10731" s="68"/>
      <c r="F10731" s="68"/>
      <c r="G10731" s="7"/>
      <c r="H10731" s="7"/>
      <c r="I10731" s="7"/>
      <c r="Q10731" s="7"/>
      <c r="R10731" s="7"/>
      <c r="S10731" s="7"/>
      <c r="W10731" s="7"/>
      <c r="X10731" s="7"/>
      <c r="Y10731" s="7"/>
    </row>
    <row r="10732" spans="1:25" ht="18" customHeight="1">
      <c r="A10732" s="7"/>
      <c r="B10732" s="7"/>
      <c r="C10732" s="7"/>
      <c r="D10732" s="68"/>
      <c r="F10732" s="68"/>
      <c r="G10732" s="7"/>
      <c r="H10732" s="7"/>
      <c r="I10732" s="7"/>
      <c r="Q10732" s="7"/>
      <c r="R10732" s="7"/>
      <c r="S10732" s="7"/>
      <c r="W10732" s="7"/>
      <c r="X10732" s="7"/>
      <c r="Y10732" s="7"/>
    </row>
    <row r="10733" spans="1:25" ht="18" customHeight="1">
      <c r="A10733" s="7"/>
      <c r="B10733" s="7"/>
      <c r="C10733" s="7"/>
      <c r="D10733" s="68"/>
      <c r="F10733" s="68"/>
      <c r="G10733" s="7"/>
      <c r="H10733" s="7"/>
      <c r="I10733" s="7"/>
      <c r="Q10733" s="7"/>
      <c r="R10733" s="7"/>
      <c r="S10733" s="7"/>
      <c r="W10733" s="7"/>
      <c r="X10733" s="7"/>
      <c r="Y10733" s="7"/>
    </row>
    <row r="10734" spans="1:25" ht="18" customHeight="1">
      <c r="A10734" s="7"/>
      <c r="B10734" s="7"/>
      <c r="C10734" s="7"/>
      <c r="D10734" s="68"/>
      <c r="F10734" s="68"/>
      <c r="G10734" s="7"/>
      <c r="H10734" s="7"/>
      <c r="I10734" s="7"/>
      <c r="Q10734" s="7"/>
      <c r="R10734" s="7"/>
      <c r="S10734" s="7"/>
      <c r="W10734" s="7"/>
      <c r="X10734" s="7"/>
      <c r="Y10734" s="7"/>
    </row>
    <row r="10735" spans="1:25" ht="18" customHeight="1">
      <c r="A10735" s="7"/>
      <c r="B10735" s="7"/>
      <c r="C10735" s="7"/>
      <c r="D10735" s="68"/>
      <c r="F10735" s="68"/>
      <c r="G10735" s="7"/>
      <c r="H10735" s="7"/>
      <c r="I10735" s="7"/>
      <c r="Q10735" s="7"/>
      <c r="R10735" s="7"/>
      <c r="S10735" s="7"/>
      <c r="W10735" s="7"/>
      <c r="X10735" s="7"/>
      <c r="Y10735" s="7"/>
    </row>
    <row r="10736" spans="1:25" ht="18" customHeight="1">
      <c r="A10736" s="7"/>
      <c r="B10736" s="7"/>
      <c r="C10736" s="7"/>
      <c r="D10736" s="68"/>
      <c r="F10736" s="68"/>
      <c r="G10736" s="7"/>
      <c r="H10736" s="7"/>
      <c r="I10736" s="7"/>
      <c r="Q10736" s="7"/>
      <c r="R10736" s="7"/>
      <c r="S10736" s="7"/>
      <c r="W10736" s="7"/>
      <c r="X10736" s="7"/>
      <c r="Y10736" s="7"/>
    </row>
    <row r="10737" spans="1:25" ht="18" customHeight="1">
      <c r="A10737" s="7"/>
      <c r="B10737" s="7"/>
      <c r="C10737" s="7"/>
      <c r="D10737" s="68"/>
      <c r="F10737" s="68"/>
      <c r="G10737" s="7"/>
      <c r="H10737" s="7"/>
      <c r="I10737" s="7"/>
      <c r="Q10737" s="7"/>
      <c r="R10737" s="7"/>
      <c r="S10737" s="7"/>
      <c r="W10737" s="7"/>
      <c r="X10737" s="7"/>
      <c r="Y10737" s="7"/>
    </row>
    <row r="10738" spans="1:25" ht="18" customHeight="1">
      <c r="A10738" s="7"/>
      <c r="B10738" s="7"/>
      <c r="C10738" s="7"/>
      <c r="D10738" s="68"/>
      <c r="F10738" s="68"/>
      <c r="G10738" s="7"/>
      <c r="H10738" s="7"/>
      <c r="I10738" s="7"/>
      <c r="Q10738" s="7"/>
      <c r="R10738" s="7"/>
      <c r="S10738" s="7"/>
      <c r="W10738" s="7"/>
      <c r="X10738" s="7"/>
      <c r="Y10738" s="7"/>
    </row>
    <row r="10739" spans="1:25" ht="18" customHeight="1">
      <c r="A10739" s="7"/>
      <c r="B10739" s="7"/>
      <c r="C10739" s="7"/>
      <c r="D10739" s="68"/>
      <c r="F10739" s="68"/>
      <c r="G10739" s="7"/>
      <c r="H10739" s="7"/>
      <c r="I10739" s="7"/>
      <c r="Q10739" s="7"/>
      <c r="R10739" s="7"/>
      <c r="S10739" s="7"/>
      <c r="W10739" s="7"/>
      <c r="X10739" s="7"/>
      <c r="Y10739" s="7"/>
    </row>
    <row r="10740" spans="1:25" ht="18" customHeight="1">
      <c r="A10740" s="7"/>
      <c r="B10740" s="7"/>
      <c r="C10740" s="7"/>
      <c r="D10740" s="68"/>
      <c r="F10740" s="68"/>
      <c r="G10740" s="7"/>
      <c r="H10740" s="7"/>
      <c r="I10740" s="7"/>
      <c r="Q10740" s="7"/>
      <c r="R10740" s="7"/>
      <c r="S10740" s="7"/>
      <c r="W10740" s="7"/>
      <c r="X10740" s="7"/>
      <c r="Y10740" s="7"/>
    </row>
    <row r="10741" spans="1:25" ht="18" customHeight="1">
      <c r="A10741" s="7"/>
      <c r="B10741" s="7"/>
      <c r="C10741" s="7"/>
      <c r="D10741" s="68"/>
      <c r="F10741" s="68"/>
      <c r="G10741" s="7"/>
      <c r="H10741" s="7"/>
      <c r="I10741" s="7"/>
      <c r="Q10741" s="7"/>
      <c r="R10741" s="7"/>
      <c r="S10741" s="7"/>
      <c r="W10741" s="7"/>
      <c r="X10741" s="7"/>
      <c r="Y10741" s="7"/>
    </row>
    <row r="10742" spans="1:25" ht="18" customHeight="1">
      <c r="A10742" s="7"/>
      <c r="B10742" s="7"/>
      <c r="C10742" s="7"/>
      <c r="D10742" s="68"/>
      <c r="F10742" s="68"/>
      <c r="G10742" s="7"/>
      <c r="H10742" s="7"/>
      <c r="I10742" s="7"/>
      <c r="Q10742" s="7"/>
      <c r="R10742" s="7"/>
      <c r="S10742" s="7"/>
      <c r="W10742" s="7"/>
      <c r="X10742" s="7"/>
      <c r="Y10742" s="7"/>
    </row>
    <row r="10743" spans="1:25" ht="18" customHeight="1">
      <c r="A10743" s="7"/>
      <c r="B10743" s="7"/>
      <c r="C10743" s="7"/>
      <c r="D10743" s="68"/>
      <c r="F10743" s="68"/>
      <c r="G10743" s="7"/>
      <c r="H10743" s="7"/>
      <c r="I10743" s="7"/>
      <c r="Q10743" s="7"/>
      <c r="R10743" s="7"/>
      <c r="S10743" s="7"/>
      <c r="W10743" s="7"/>
      <c r="X10743" s="7"/>
      <c r="Y10743" s="7"/>
    </row>
    <row r="10744" spans="1:25" ht="18" customHeight="1">
      <c r="A10744" s="7"/>
      <c r="B10744" s="7"/>
      <c r="C10744" s="7"/>
      <c r="D10744" s="68"/>
      <c r="F10744" s="68"/>
      <c r="G10744" s="7"/>
      <c r="H10744" s="7"/>
      <c r="I10744" s="7"/>
      <c r="Q10744" s="7"/>
      <c r="R10744" s="7"/>
      <c r="S10744" s="7"/>
      <c r="W10744" s="7"/>
      <c r="X10744" s="7"/>
      <c r="Y10744" s="7"/>
    </row>
    <row r="10745" spans="1:25" ht="18" customHeight="1">
      <c r="A10745" s="7"/>
      <c r="B10745" s="7"/>
      <c r="C10745" s="7"/>
      <c r="D10745" s="68"/>
      <c r="F10745" s="68"/>
      <c r="G10745" s="7"/>
      <c r="H10745" s="7"/>
      <c r="I10745" s="7"/>
      <c r="Q10745" s="7"/>
      <c r="R10745" s="7"/>
      <c r="S10745" s="7"/>
      <c r="W10745" s="7"/>
      <c r="X10745" s="7"/>
      <c r="Y10745" s="7"/>
    </row>
    <row r="10746" spans="1:25" ht="18" customHeight="1">
      <c r="A10746" s="7"/>
      <c r="B10746" s="7"/>
      <c r="C10746" s="7"/>
      <c r="D10746" s="68"/>
      <c r="F10746" s="68"/>
      <c r="G10746" s="7"/>
      <c r="H10746" s="7"/>
      <c r="I10746" s="7"/>
      <c r="Q10746" s="7"/>
      <c r="R10746" s="7"/>
      <c r="S10746" s="7"/>
      <c r="W10746" s="7"/>
      <c r="X10746" s="7"/>
      <c r="Y10746" s="7"/>
    </row>
    <row r="10747" spans="1:25" ht="18" customHeight="1">
      <c r="A10747" s="7"/>
      <c r="B10747" s="7"/>
      <c r="C10747" s="7"/>
      <c r="D10747" s="68"/>
      <c r="F10747" s="68"/>
      <c r="G10747" s="7"/>
      <c r="H10747" s="7"/>
      <c r="I10747" s="7"/>
      <c r="Q10747" s="7"/>
      <c r="R10747" s="7"/>
      <c r="S10747" s="7"/>
      <c r="W10747" s="7"/>
      <c r="X10747" s="7"/>
      <c r="Y10747" s="7"/>
    </row>
    <row r="10748" spans="1:25" ht="18" customHeight="1">
      <c r="A10748" s="7"/>
      <c r="B10748" s="7"/>
      <c r="C10748" s="7"/>
      <c r="D10748" s="68"/>
      <c r="F10748" s="68"/>
      <c r="G10748" s="7"/>
      <c r="H10748" s="7"/>
      <c r="I10748" s="7"/>
      <c r="Q10748" s="7"/>
      <c r="R10748" s="7"/>
      <c r="S10748" s="7"/>
      <c r="W10748" s="7"/>
      <c r="X10748" s="7"/>
      <c r="Y10748" s="7"/>
    </row>
    <row r="10749" spans="1:25" ht="18" customHeight="1">
      <c r="A10749" s="7"/>
      <c r="B10749" s="7"/>
      <c r="C10749" s="7"/>
      <c r="D10749" s="68"/>
      <c r="F10749" s="68"/>
      <c r="G10749" s="7"/>
      <c r="H10749" s="7"/>
      <c r="I10749" s="7"/>
      <c r="Q10749" s="7"/>
      <c r="R10749" s="7"/>
      <c r="S10749" s="7"/>
      <c r="W10749" s="7"/>
      <c r="X10749" s="7"/>
      <c r="Y10749" s="7"/>
    </row>
    <row r="10750" spans="1:25" ht="18" customHeight="1">
      <c r="A10750" s="7"/>
      <c r="B10750" s="7"/>
      <c r="C10750" s="7"/>
      <c r="D10750" s="68"/>
      <c r="F10750" s="68"/>
      <c r="G10750" s="7"/>
      <c r="H10750" s="7"/>
      <c r="I10750" s="7"/>
      <c r="Q10750" s="7"/>
      <c r="R10750" s="7"/>
      <c r="S10750" s="7"/>
      <c r="W10750" s="7"/>
      <c r="X10750" s="7"/>
      <c r="Y10750" s="7"/>
    </row>
    <row r="10751" spans="1:25" ht="18" customHeight="1">
      <c r="A10751" s="7"/>
      <c r="B10751" s="7"/>
      <c r="C10751" s="7"/>
      <c r="D10751" s="68"/>
      <c r="F10751" s="68"/>
      <c r="G10751" s="7"/>
      <c r="H10751" s="7"/>
      <c r="I10751" s="7"/>
      <c r="Q10751" s="7"/>
      <c r="R10751" s="7"/>
      <c r="S10751" s="7"/>
      <c r="W10751" s="7"/>
      <c r="X10751" s="7"/>
      <c r="Y10751" s="7"/>
    </row>
    <row r="10752" spans="1:25" ht="18" customHeight="1">
      <c r="A10752" s="7"/>
      <c r="B10752" s="7"/>
      <c r="C10752" s="7"/>
      <c r="D10752" s="68"/>
      <c r="F10752" s="68"/>
      <c r="G10752" s="7"/>
      <c r="H10752" s="7"/>
      <c r="I10752" s="7"/>
      <c r="Q10752" s="7"/>
      <c r="R10752" s="7"/>
      <c r="S10752" s="7"/>
      <c r="W10752" s="7"/>
      <c r="X10752" s="7"/>
      <c r="Y10752" s="7"/>
    </row>
    <row r="10753" spans="1:25" ht="18" customHeight="1">
      <c r="A10753" s="7"/>
      <c r="B10753" s="7"/>
      <c r="C10753" s="7"/>
      <c r="D10753" s="68"/>
      <c r="F10753" s="68"/>
      <c r="G10753" s="7"/>
      <c r="H10753" s="7"/>
      <c r="I10753" s="7"/>
      <c r="Q10753" s="7"/>
      <c r="R10753" s="7"/>
      <c r="S10753" s="7"/>
      <c r="W10753" s="7"/>
      <c r="X10753" s="7"/>
      <c r="Y10753" s="7"/>
    </row>
    <row r="10754" spans="1:25" ht="18" customHeight="1">
      <c r="A10754" s="7"/>
      <c r="B10754" s="7"/>
      <c r="C10754" s="7"/>
      <c r="D10754" s="68"/>
      <c r="F10754" s="68"/>
      <c r="G10754" s="7"/>
      <c r="H10754" s="7"/>
      <c r="I10754" s="7"/>
      <c r="Q10754" s="7"/>
      <c r="R10754" s="7"/>
      <c r="S10754" s="7"/>
      <c r="W10754" s="7"/>
      <c r="X10754" s="7"/>
      <c r="Y10754" s="7"/>
    </row>
    <row r="10755" spans="1:25" ht="18" customHeight="1">
      <c r="A10755" s="7"/>
      <c r="B10755" s="7"/>
      <c r="C10755" s="7"/>
      <c r="D10755" s="68"/>
      <c r="F10755" s="68"/>
      <c r="G10755" s="7"/>
      <c r="H10755" s="7"/>
      <c r="I10755" s="7"/>
      <c r="Q10755" s="7"/>
      <c r="R10755" s="7"/>
      <c r="S10755" s="7"/>
      <c r="W10755" s="7"/>
      <c r="X10755" s="7"/>
      <c r="Y10755" s="7"/>
    </row>
    <row r="10756" spans="1:25" ht="18" customHeight="1">
      <c r="A10756" s="7"/>
      <c r="B10756" s="7"/>
      <c r="C10756" s="7"/>
      <c r="D10756" s="68"/>
      <c r="F10756" s="68"/>
      <c r="G10756" s="7"/>
      <c r="H10756" s="7"/>
      <c r="I10756" s="7"/>
      <c r="Q10756" s="7"/>
      <c r="R10756" s="7"/>
      <c r="S10756" s="7"/>
      <c r="W10756" s="7"/>
      <c r="X10756" s="7"/>
      <c r="Y10756" s="7"/>
    </row>
    <row r="10757" spans="1:25" ht="18" customHeight="1">
      <c r="A10757" s="7"/>
      <c r="B10757" s="7"/>
      <c r="C10757" s="7"/>
      <c r="D10757" s="68"/>
      <c r="F10757" s="68"/>
      <c r="G10757" s="7"/>
      <c r="H10757" s="7"/>
      <c r="I10757" s="7"/>
      <c r="Q10757" s="7"/>
      <c r="R10757" s="7"/>
      <c r="S10757" s="7"/>
      <c r="W10757" s="7"/>
      <c r="X10757" s="7"/>
      <c r="Y10757" s="7"/>
    </row>
    <row r="10758" spans="1:25" ht="18" customHeight="1">
      <c r="A10758" s="7"/>
      <c r="B10758" s="7"/>
      <c r="C10758" s="7"/>
      <c r="D10758" s="68"/>
      <c r="F10758" s="68"/>
      <c r="G10758" s="7"/>
      <c r="H10758" s="7"/>
      <c r="I10758" s="7"/>
      <c r="Q10758" s="7"/>
      <c r="R10758" s="7"/>
      <c r="S10758" s="7"/>
      <c r="W10758" s="7"/>
      <c r="X10758" s="7"/>
      <c r="Y10758" s="7"/>
    </row>
    <row r="10759" spans="1:25" ht="18" customHeight="1">
      <c r="A10759" s="7"/>
      <c r="B10759" s="7"/>
      <c r="C10759" s="7"/>
      <c r="D10759" s="68"/>
      <c r="F10759" s="68"/>
      <c r="G10759" s="7"/>
      <c r="H10759" s="7"/>
      <c r="I10759" s="7"/>
      <c r="Q10759" s="7"/>
      <c r="R10759" s="7"/>
      <c r="S10759" s="7"/>
      <c r="W10759" s="7"/>
      <c r="X10759" s="7"/>
      <c r="Y10759" s="7"/>
    </row>
    <row r="10760" spans="1:25" ht="18" customHeight="1">
      <c r="A10760" s="7"/>
      <c r="B10760" s="7"/>
      <c r="C10760" s="7"/>
      <c r="D10760" s="68"/>
      <c r="F10760" s="68"/>
      <c r="G10760" s="7"/>
      <c r="H10760" s="7"/>
      <c r="I10760" s="7"/>
      <c r="Q10760" s="7"/>
      <c r="R10760" s="7"/>
      <c r="S10760" s="7"/>
      <c r="W10760" s="7"/>
      <c r="X10760" s="7"/>
      <c r="Y10760" s="7"/>
    </row>
    <row r="10761" spans="1:25" ht="18" customHeight="1">
      <c r="A10761" s="7"/>
      <c r="B10761" s="7"/>
      <c r="C10761" s="7"/>
      <c r="D10761" s="68"/>
      <c r="F10761" s="68"/>
      <c r="G10761" s="7"/>
      <c r="H10761" s="7"/>
      <c r="I10761" s="7"/>
      <c r="Q10761" s="7"/>
      <c r="R10761" s="7"/>
      <c r="S10761" s="7"/>
      <c r="W10761" s="7"/>
      <c r="X10761" s="7"/>
      <c r="Y10761" s="7"/>
    </row>
    <row r="10762" spans="1:25" ht="18" customHeight="1">
      <c r="A10762" s="7"/>
      <c r="B10762" s="7"/>
      <c r="C10762" s="7"/>
      <c r="D10762" s="68"/>
      <c r="F10762" s="68"/>
      <c r="G10762" s="7"/>
      <c r="H10762" s="7"/>
      <c r="I10762" s="7"/>
      <c r="Q10762" s="7"/>
      <c r="R10762" s="7"/>
      <c r="S10762" s="7"/>
      <c r="W10762" s="7"/>
      <c r="X10762" s="7"/>
      <c r="Y10762" s="7"/>
    </row>
    <row r="10763" spans="1:25" ht="18" customHeight="1">
      <c r="A10763" s="7"/>
      <c r="B10763" s="7"/>
      <c r="C10763" s="7"/>
      <c r="D10763" s="68"/>
      <c r="F10763" s="68"/>
      <c r="G10763" s="7"/>
      <c r="H10763" s="7"/>
      <c r="I10763" s="7"/>
      <c r="Q10763" s="7"/>
      <c r="R10763" s="7"/>
      <c r="S10763" s="7"/>
      <c r="W10763" s="7"/>
      <c r="X10763" s="7"/>
      <c r="Y10763" s="7"/>
    </row>
    <row r="10764" spans="1:25" ht="18" customHeight="1">
      <c r="A10764" s="7"/>
      <c r="B10764" s="7"/>
      <c r="C10764" s="7"/>
      <c r="D10764" s="68"/>
      <c r="F10764" s="68"/>
      <c r="G10764" s="7"/>
      <c r="H10764" s="7"/>
      <c r="I10764" s="7"/>
      <c r="Q10764" s="7"/>
      <c r="R10764" s="7"/>
      <c r="S10764" s="7"/>
      <c r="W10764" s="7"/>
      <c r="X10764" s="7"/>
      <c r="Y10764" s="7"/>
    </row>
    <row r="10765" spans="1:25" ht="18" customHeight="1">
      <c r="A10765" s="7"/>
      <c r="B10765" s="7"/>
      <c r="C10765" s="7"/>
      <c r="D10765" s="68"/>
      <c r="F10765" s="68"/>
      <c r="G10765" s="7"/>
      <c r="H10765" s="7"/>
      <c r="I10765" s="7"/>
      <c r="Q10765" s="7"/>
      <c r="R10765" s="7"/>
      <c r="S10765" s="7"/>
      <c r="W10765" s="7"/>
      <c r="X10765" s="7"/>
      <c r="Y10765" s="7"/>
    </row>
    <row r="10766" spans="1:25" ht="18" customHeight="1">
      <c r="A10766" s="7"/>
      <c r="B10766" s="7"/>
      <c r="C10766" s="7"/>
      <c r="D10766" s="68"/>
      <c r="F10766" s="68"/>
      <c r="G10766" s="7"/>
      <c r="H10766" s="7"/>
      <c r="I10766" s="7"/>
      <c r="Q10766" s="7"/>
      <c r="R10766" s="7"/>
      <c r="S10766" s="7"/>
      <c r="W10766" s="7"/>
      <c r="X10766" s="7"/>
      <c r="Y10766" s="7"/>
    </row>
    <row r="10767" spans="1:25" ht="18" customHeight="1">
      <c r="A10767" s="7"/>
      <c r="B10767" s="7"/>
      <c r="C10767" s="7"/>
      <c r="D10767" s="68"/>
      <c r="F10767" s="68"/>
      <c r="G10767" s="7"/>
      <c r="H10767" s="7"/>
      <c r="I10767" s="7"/>
      <c r="Q10767" s="7"/>
      <c r="R10767" s="7"/>
      <c r="S10767" s="7"/>
      <c r="W10767" s="7"/>
      <c r="X10767" s="7"/>
      <c r="Y10767" s="7"/>
    </row>
    <row r="10768" spans="1:25" ht="18" customHeight="1">
      <c r="A10768" s="7"/>
      <c r="B10768" s="7"/>
      <c r="C10768" s="7"/>
      <c r="D10768" s="68"/>
      <c r="F10768" s="68"/>
      <c r="G10768" s="7"/>
      <c r="H10768" s="7"/>
      <c r="I10768" s="7"/>
      <c r="Q10768" s="7"/>
      <c r="R10768" s="7"/>
      <c r="S10768" s="7"/>
      <c r="W10768" s="7"/>
      <c r="X10768" s="7"/>
      <c r="Y10768" s="7"/>
    </row>
    <row r="10769" spans="1:25" ht="18" customHeight="1">
      <c r="A10769" s="7"/>
      <c r="B10769" s="7"/>
      <c r="C10769" s="7"/>
      <c r="D10769" s="68"/>
      <c r="F10769" s="68"/>
      <c r="G10769" s="7"/>
      <c r="H10769" s="7"/>
      <c r="I10769" s="7"/>
      <c r="Q10769" s="7"/>
      <c r="R10769" s="7"/>
      <c r="S10769" s="7"/>
      <c r="W10769" s="7"/>
      <c r="X10769" s="7"/>
      <c r="Y10769" s="7"/>
    </row>
    <row r="10770" spans="1:25" ht="18" customHeight="1">
      <c r="A10770" s="7"/>
      <c r="B10770" s="7"/>
      <c r="C10770" s="7"/>
      <c r="D10770" s="68"/>
      <c r="F10770" s="68"/>
      <c r="G10770" s="7"/>
      <c r="H10770" s="7"/>
      <c r="I10770" s="7"/>
      <c r="Q10770" s="7"/>
      <c r="R10770" s="7"/>
      <c r="S10770" s="7"/>
      <c r="W10770" s="7"/>
      <c r="X10770" s="7"/>
      <c r="Y10770" s="7"/>
    </row>
    <row r="10771" spans="1:25" ht="18" customHeight="1">
      <c r="A10771" s="7"/>
      <c r="B10771" s="7"/>
      <c r="C10771" s="7"/>
      <c r="D10771" s="68"/>
      <c r="F10771" s="68"/>
      <c r="G10771" s="7"/>
      <c r="H10771" s="7"/>
      <c r="I10771" s="7"/>
      <c r="Q10771" s="7"/>
      <c r="R10771" s="7"/>
      <c r="S10771" s="7"/>
      <c r="W10771" s="7"/>
      <c r="X10771" s="7"/>
      <c r="Y10771" s="7"/>
    </row>
    <row r="10772" spans="1:25" ht="18" customHeight="1">
      <c r="A10772" s="7"/>
      <c r="B10772" s="7"/>
      <c r="C10772" s="7"/>
      <c r="D10772" s="68"/>
      <c r="F10772" s="68"/>
      <c r="G10772" s="7"/>
      <c r="H10772" s="7"/>
      <c r="I10772" s="7"/>
      <c r="Q10772" s="7"/>
      <c r="R10772" s="7"/>
      <c r="S10772" s="7"/>
      <c r="W10772" s="7"/>
      <c r="X10772" s="7"/>
      <c r="Y10772" s="7"/>
    </row>
    <row r="10773" spans="1:25" ht="18" customHeight="1">
      <c r="A10773" s="7"/>
      <c r="B10773" s="7"/>
      <c r="C10773" s="7"/>
      <c r="D10773" s="68"/>
      <c r="F10773" s="68"/>
      <c r="G10773" s="7"/>
      <c r="H10773" s="7"/>
      <c r="I10773" s="7"/>
      <c r="Q10773" s="7"/>
      <c r="R10773" s="7"/>
      <c r="S10773" s="7"/>
      <c r="W10773" s="7"/>
      <c r="X10773" s="7"/>
      <c r="Y10773" s="7"/>
    </row>
    <row r="10774" spans="1:25" ht="18" customHeight="1">
      <c r="A10774" s="7"/>
      <c r="B10774" s="7"/>
      <c r="C10774" s="7"/>
      <c r="D10774" s="68"/>
      <c r="F10774" s="68"/>
      <c r="G10774" s="7"/>
      <c r="H10774" s="7"/>
      <c r="I10774" s="7"/>
      <c r="Q10774" s="7"/>
      <c r="R10774" s="7"/>
      <c r="S10774" s="7"/>
      <c r="W10774" s="7"/>
      <c r="X10774" s="7"/>
      <c r="Y10774" s="7"/>
    </row>
    <row r="10775" spans="1:25" ht="18" customHeight="1">
      <c r="A10775" s="7"/>
      <c r="B10775" s="7"/>
      <c r="C10775" s="7"/>
      <c r="D10775" s="68"/>
      <c r="F10775" s="68"/>
      <c r="G10775" s="7"/>
      <c r="H10775" s="7"/>
      <c r="I10775" s="7"/>
      <c r="Q10775" s="7"/>
      <c r="R10775" s="7"/>
      <c r="S10775" s="7"/>
      <c r="W10775" s="7"/>
      <c r="X10775" s="7"/>
      <c r="Y10775" s="7"/>
    </row>
    <row r="10776" spans="1:25" ht="18" customHeight="1">
      <c r="A10776" s="7"/>
      <c r="B10776" s="7"/>
      <c r="C10776" s="7"/>
      <c r="D10776" s="68"/>
      <c r="F10776" s="68"/>
      <c r="G10776" s="7"/>
      <c r="H10776" s="7"/>
      <c r="I10776" s="7"/>
      <c r="Q10776" s="7"/>
      <c r="R10776" s="7"/>
      <c r="S10776" s="7"/>
      <c r="W10776" s="7"/>
      <c r="X10776" s="7"/>
      <c r="Y10776" s="7"/>
    </row>
    <row r="10777" spans="1:25" ht="18" customHeight="1">
      <c r="A10777" s="7"/>
      <c r="B10777" s="7"/>
      <c r="C10777" s="7"/>
      <c r="D10777" s="68"/>
      <c r="F10777" s="68"/>
      <c r="G10777" s="7"/>
      <c r="H10777" s="7"/>
      <c r="I10777" s="7"/>
      <c r="Q10777" s="7"/>
      <c r="R10777" s="7"/>
      <c r="S10777" s="7"/>
      <c r="W10777" s="7"/>
      <c r="X10777" s="7"/>
      <c r="Y10777" s="7"/>
    </row>
    <row r="10778" spans="1:25" ht="18" customHeight="1">
      <c r="A10778" s="7"/>
      <c r="B10778" s="7"/>
      <c r="C10778" s="7"/>
      <c r="D10778" s="68"/>
      <c r="F10778" s="68"/>
      <c r="G10778" s="7"/>
      <c r="H10778" s="7"/>
      <c r="I10778" s="7"/>
      <c r="Q10778" s="7"/>
      <c r="R10778" s="7"/>
      <c r="S10778" s="7"/>
      <c r="W10778" s="7"/>
      <c r="X10778" s="7"/>
      <c r="Y10778" s="7"/>
    </row>
    <row r="10779" spans="1:25" ht="18" customHeight="1">
      <c r="A10779" s="7"/>
      <c r="B10779" s="7"/>
      <c r="C10779" s="7"/>
      <c r="D10779" s="68"/>
      <c r="F10779" s="68"/>
      <c r="G10779" s="7"/>
      <c r="H10779" s="7"/>
      <c r="I10779" s="7"/>
      <c r="Q10779" s="7"/>
      <c r="R10779" s="7"/>
      <c r="S10779" s="7"/>
      <c r="W10779" s="7"/>
      <c r="X10779" s="7"/>
      <c r="Y10779" s="7"/>
    </row>
    <row r="10780" spans="1:25" ht="18" customHeight="1">
      <c r="A10780" s="7"/>
      <c r="B10780" s="7"/>
      <c r="C10780" s="7"/>
      <c r="D10780" s="68"/>
      <c r="F10780" s="68"/>
      <c r="G10780" s="7"/>
      <c r="H10780" s="7"/>
      <c r="I10780" s="7"/>
      <c r="Q10780" s="7"/>
      <c r="R10780" s="7"/>
      <c r="S10780" s="7"/>
      <c r="W10780" s="7"/>
      <c r="X10780" s="7"/>
      <c r="Y10780" s="7"/>
    </row>
    <row r="10781" spans="1:25" ht="18" customHeight="1">
      <c r="A10781" s="7"/>
      <c r="B10781" s="7"/>
      <c r="C10781" s="7"/>
      <c r="D10781" s="68"/>
      <c r="F10781" s="68"/>
      <c r="G10781" s="7"/>
      <c r="H10781" s="7"/>
      <c r="I10781" s="7"/>
      <c r="Q10781" s="7"/>
      <c r="R10781" s="7"/>
      <c r="S10781" s="7"/>
      <c r="W10781" s="7"/>
      <c r="X10781" s="7"/>
      <c r="Y10781" s="7"/>
    </row>
    <row r="10782" spans="1:25" ht="18" customHeight="1">
      <c r="A10782" s="7"/>
      <c r="B10782" s="7"/>
      <c r="C10782" s="7"/>
      <c r="D10782" s="68"/>
      <c r="F10782" s="68"/>
      <c r="G10782" s="7"/>
      <c r="H10782" s="7"/>
      <c r="I10782" s="7"/>
      <c r="Q10782" s="7"/>
      <c r="R10782" s="7"/>
      <c r="S10782" s="7"/>
      <c r="W10782" s="7"/>
      <c r="X10782" s="7"/>
      <c r="Y10782" s="7"/>
    </row>
    <row r="10783" spans="1:25" ht="18" customHeight="1">
      <c r="A10783" s="7"/>
      <c r="B10783" s="7"/>
      <c r="C10783" s="7"/>
      <c r="D10783" s="68"/>
      <c r="F10783" s="68"/>
      <c r="G10783" s="7"/>
      <c r="H10783" s="7"/>
      <c r="I10783" s="7"/>
      <c r="Q10783" s="7"/>
      <c r="R10783" s="7"/>
      <c r="S10783" s="7"/>
      <c r="W10783" s="7"/>
      <c r="X10783" s="7"/>
      <c r="Y10783" s="7"/>
    </row>
    <row r="10784" spans="1:25" ht="18" customHeight="1">
      <c r="A10784" s="7"/>
      <c r="B10784" s="7"/>
      <c r="C10784" s="7"/>
      <c r="D10784" s="68"/>
      <c r="F10784" s="68"/>
      <c r="G10784" s="7"/>
      <c r="H10784" s="7"/>
      <c r="I10784" s="7"/>
      <c r="Q10784" s="7"/>
      <c r="R10784" s="7"/>
      <c r="S10784" s="7"/>
      <c r="W10784" s="7"/>
      <c r="X10784" s="7"/>
      <c r="Y10784" s="7"/>
    </row>
    <row r="10785" spans="1:25" ht="18" customHeight="1">
      <c r="A10785" s="7"/>
      <c r="B10785" s="7"/>
      <c r="C10785" s="7"/>
      <c r="D10785" s="68"/>
      <c r="F10785" s="68"/>
      <c r="G10785" s="7"/>
      <c r="H10785" s="7"/>
      <c r="I10785" s="7"/>
      <c r="Q10785" s="7"/>
      <c r="R10785" s="7"/>
      <c r="S10785" s="7"/>
      <c r="W10785" s="7"/>
      <c r="X10785" s="7"/>
      <c r="Y10785" s="7"/>
    </row>
    <row r="10786" spans="1:25" ht="18" customHeight="1">
      <c r="A10786" s="7"/>
      <c r="B10786" s="7"/>
      <c r="C10786" s="7"/>
      <c r="D10786" s="68"/>
      <c r="F10786" s="68"/>
      <c r="G10786" s="7"/>
      <c r="H10786" s="7"/>
      <c r="I10786" s="7"/>
      <c r="Q10786" s="7"/>
      <c r="R10786" s="7"/>
      <c r="S10786" s="7"/>
      <c r="W10786" s="7"/>
      <c r="X10786" s="7"/>
      <c r="Y10786" s="7"/>
    </row>
    <row r="10787" spans="1:25" ht="18" customHeight="1">
      <c r="A10787" s="7"/>
      <c r="B10787" s="7"/>
      <c r="C10787" s="7"/>
      <c r="D10787" s="68"/>
      <c r="F10787" s="68"/>
      <c r="G10787" s="7"/>
      <c r="H10787" s="7"/>
      <c r="I10787" s="7"/>
      <c r="Q10787" s="7"/>
      <c r="R10787" s="7"/>
      <c r="S10787" s="7"/>
      <c r="W10787" s="7"/>
      <c r="X10787" s="7"/>
      <c r="Y10787" s="7"/>
    </row>
    <row r="10788" spans="1:25" ht="18" customHeight="1">
      <c r="A10788" s="7"/>
      <c r="B10788" s="7"/>
      <c r="C10788" s="7"/>
      <c r="D10788" s="68"/>
      <c r="F10788" s="68"/>
      <c r="G10788" s="7"/>
      <c r="H10788" s="7"/>
      <c r="I10788" s="7"/>
      <c r="Q10788" s="7"/>
      <c r="R10788" s="7"/>
      <c r="S10788" s="7"/>
      <c r="W10788" s="7"/>
      <c r="X10788" s="7"/>
      <c r="Y10788" s="7"/>
    </row>
    <row r="10789" spans="1:25" ht="18" customHeight="1">
      <c r="A10789" s="7"/>
      <c r="B10789" s="7"/>
      <c r="C10789" s="7"/>
      <c r="D10789" s="68"/>
      <c r="F10789" s="68"/>
      <c r="G10789" s="7"/>
      <c r="H10789" s="7"/>
      <c r="I10789" s="7"/>
      <c r="Q10789" s="7"/>
      <c r="R10789" s="7"/>
      <c r="S10789" s="7"/>
      <c r="W10789" s="7"/>
      <c r="X10789" s="7"/>
      <c r="Y10789" s="7"/>
    </row>
    <row r="10790" spans="1:25" ht="18" customHeight="1">
      <c r="A10790" s="7"/>
      <c r="B10790" s="7"/>
      <c r="C10790" s="7"/>
      <c r="D10790" s="68"/>
      <c r="F10790" s="68"/>
      <c r="G10790" s="7"/>
      <c r="H10790" s="7"/>
      <c r="I10790" s="7"/>
      <c r="Q10790" s="7"/>
      <c r="R10790" s="7"/>
      <c r="S10790" s="7"/>
      <c r="W10790" s="7"/>
      <c r="X10790" s="7"/>
      <c r="Y10790" s="7"/>
    </row>
    <row r="10791" spans="1:25" ht="18" customHeight="1">
      <c r="A10791" s="7"/>
      <c r="B10791" s="7"/>
      <c r="C10791" s="7"/>
      <c r="D10791" s="68"/>
      <c r="F10791" s="68"/>
      <c r="G10791" s="7"/>
      <c r="H10791" s="7"/>
      <c r="I10791" s="7"/>
      <c r="Q10791" s="7"/>
      <c r="R10791" s="7"/>
      <c r="S10791" s="7"/>
      <c r="W10791" s="7"/>
      <c r="X10791" s="7"/>
      <c r="Y10791" s="7"/>
    </row>
    <row r="10792" spans="1:25" ht="18" customHeight="1">
      <c r="A10792" s="7"/>
      <c r="B10792" s="7"/>
      <c r="C10792" s="7"/>
      <c r="D10792" s="68"/>
      <c r="F10792" s="68"/>
      <c r="G10792" s="7"/>
      <c r="H10792" s="7"/>
      <c r="I10792" s="7"/>
      <c r="Q10792" s="7"/>
      <c r="R10792" s="7"/>
      <c r="S10792" s="7"/>
      <c r="W10792" s="7"/>
      <c r="X10792" s="7"/>
      <c r="Y10792" s="7"/>
    </row>
    <row r="10793" spans="1:25" ht="18" customHeight="1">
      <c r="A10793" s="7"/>
      <c r="B10793" s="7"/>
      <c r="C10793" s="7"/>
      <c r="D10793" s="68"/>
      <c r="F10793" s="68"/>
      <c r="G10793" s="7"/>
      <c r="H10793" s="7"/>
      <c r="I10793" s="7"/>
      <c r="Q10793" s="7"/>
      <c r="R10793" s="7"/>
      <c r="S10793" s="7"/>
      <c r="W10793" s="7"/>
      <c r="X10793" s="7"/>
      <c r="Y10793" s="7"/>
    </row>
    <row r="10794" spans="1:25" ht="18" customHeight="1">
      <c r="A10794" s="7"/>
      <c r="B10794" s="7"/>
      <c r="C10794" s="7"/>
      <c r="D10794" s="68"/>
      <c r="F10794" s="68"/>
      <c r="G10794" s="7"/>
      <c r="H10794" s="7"/>
      <c r="I10794" s="7"/>
      <c r="Q10794" s="7"/>
      <c r="R10794" s="7"/>
      <c r="S10794" s="7"/>
      <c r="W10794" s="7"/>
      <c r="X10794" s="7"/>
      <c r="Y10794" s="7"/>
    </row>
    <row r="10795" spans="1:25" ht="18" customHeight="1">
      <c r="A10795" s="7"/>
      <c r="B10795" s="7"/>
      <c r="C10795" s="7"/>
      <c r="D10795" s="68"/>
      <c r="F10795" s="68"/>
      <c r="G10795" s="7"/>
      <c r="H10795" s="7"/>
      <c r="I10795" s="7"/>
      <c r="Q10795" s="7"/>
      <c r="R10795" s="7"/>
      <c r="S10795" s="7"/>
      <c r="W10795" s="7"/>
      <c r="X10795" s="7"/>
      <c r="Y10795" s="7"/>
    </row>
    <row r="10796" spans="1:25" ht="18" customHeight="1">
      <c r="A10796" s="7"/>
      <c r="B10796" s="7"/>
      <c r="C10796" s="7"/>
      <c r="D10796" s="68"/>
      <c r="F10796" s="68"/>
      <c r="G10796" s="7"/>
      <c r="H10796" s="7"/>
      <c r="I10796" s="7"/>
      <c r="Q10796" s="7"/>
      <c r="R10796" s="7"/>
      <c r="S10796" s="7"/>
      <c r="W10796" s="7"/>
      <c r="X10796" s="7"/>
      <c r="Y10796" s="7"/>
    </row>
    <row r="10797" spans="1:25" ht="18" customHeight="1">
      <c r="A10797" s="7"/>
      <c r="B10797" s="7"/>
      <c r="C10797" s="7"/>
      <c r="D10797" s="68"/>
      <c r="F10797" s="68"/>
      <c r="G10797" s="7"/>
      <c r="H10797" s="7"/>
      <c r="I10797" s="7"/>
      <c r="Q10797" s="7"/>
      <c r="R10797" s="7"/>
      <c r="S10797" s="7"/>
      <c r="W10797" s="7"/>
      <c r="X10797" s="7"/>
      <c r="Y10797" s="7"/>
    </row>
    <row r="10798" spans="1:25" ht="18" customHeight="1">
      <c r="A10798" s="7"/>
      <c r="B10798" s="7"/>
      <c r="C10798" s="7"/>
      <c r="D10798" s="68"/>
      <c r="F10798" s="68"/>
      <c r="G10798" s="7"/>
      <c r="H10798" s="7"/>
      <c r="I10798" s="7"/>
      <c r="Q10798" s="7"/>
      <c r="R10798" s="7"/>
      <c r="S10798" s="7"/>
      <c r="W10798" s="7"/>
      <c r="X10798" s="7"/>
      <c r="Y10798" s="7"/>
    </row>
    <row r="10799" spans="1:25" ht="18" customHeight="1">
      <c r="A10799" s="7"/>
      <c r="B10799" s="7"/>
      <c r="C10799" s="7"/>
      <c r="D10799" s="68"/>
      <c r="F10799" s="68"/>
      <c r="G10799" s="7"/>
      <c r="H10799" s="7"/>
      <c r="I10799" s="7"/>
      <c r="Q10799" s="7"/>
      <c r="R10799" s="7"/>
      <c r="S10799" s="7"/>
      <c r="W10799" s="7"/>
      <c r="X10799" s="7"/>
      <c r="Y10799" s="7"/>
    </row>
    <row r="10800" spans="1:25" ht="18" customHeight="1">
      <c r="A10800" s="7"/>
      <c r="B10800" s="7"/>
      <c r="C10800" s="7"/>
      <c r="D10800" s="68"/>
      <c r="F10800" s="68"/>
      <c r="G10800" s="7"/>
      <c r="H10800" s="7"/>
      <c r="I10800" s="7"/>
      <c r="Q10800" s="7"/>
      <c r="R10800" s="7"/>
      <c r="S10800" s="7"/>
      <c r="W10800" s="7"/>
      <c r="X10800" s="7"/>
      <c r="Y10800" s="7"/>
    </row>
    <row r="10801" spans="1:25" ht="18" customHeight="1">
      <c r="A10801" s="7"/>
      <c r="B10801" s="7"/>
      <c r="C10801" s="7"/>
      <c r="D10801" s="68"/>
      <c r="F10801" s="68"/>
      <c r="G10801" s="7"/>
      <c r="H10801" s="7"/>
      <c r="I10801" s="7"/>
      <c r="Q10801" s="7"/>
      <c r="R10801" s="7"/>
      <c r="S10801" s="7"/>
      <c r="W10801" s="7"/>
      <c r="X10801" s="7"/>
      <c r="Y10801" s="7"/>
    </row>
    <row r="10802" spans="1:25" ht="18" customHeight="1">
      <c r="A10802" s="7"/>
      <c r="B10802" s="7"/>
      <c r="C10802" s="7"/>
      <c r="D10802" s="68"/>
      <c r="F10802" s="68"/>
      <c r="G10802" s="7"/>
      <c r="H10802" s="7"/>
      <c r="I10802" s="7"/>
      <c r="Q10802" s="7"/>
      <c r="R10802" s="7"/>
      <c r="S10802" s="7"/>
      <c r="W10802" s="7"/>
      <c r="X10802" s="7"/>
      <c r="Y10802" s="7"/>
    </row>
    <row r="10803" spans="1:25" ht="18" customHeight="1">
      <c r="A10803" s="7"/>
      <c r="B10803" s="7"/>
      <c r="C10803" s="7"/>
      <c r="D10803" s="68"/>
      <c r="F10803" s="68"/>
      <c r="G10803" s="7"/>
      <c r="H10803" s="7"/>
      <c r="I10803" s="7"/>
      <c r="Q10803" s="7"/>
      <c r="R10803" s="7"/>
      <c r="S10803" s="7"/>
      <c r="W10803" s="7"/>
      <c r="X10803" s="7"/>
      <c r="Y10803" s="7"/>
    </row>
    <row r="10804" spans="1:25" ht="18" customHeight="1">
      <c r="A10804" s="7"/>
      <c r="B10804" s="7"/>
      <c r="C10804" s="7"/>
      <c r="D10804" s="68"/>
      <c r="F10804" s="68"/>
      <c r="G10804" s="7"/>
      <c r="H10804" s="7"/>
      <c r="I10804" s="7"/>
      <c r="Q10804" s="7"/>
      <c r="R10804" s="7"/>
      <c r="S10804" s="7"/>
      <c r="W10804" s="7"/>
      <c r="X10804" s="7"/>
      <c r="Y10804" s="7"/>
    </row>
    <row r="10805" spans="1:25" ht="18" customHeight="1">
      <c r="A10805" s="7"/>
      <c r="B10805" s="7"/>
      <c r="C10805" s="7"/>
      <c r="D10805" s="68"/>
      <c r="F10805" s="68"/>
      <c r="G10805" s="7"/>
      <c r="H10805" s="7"/>
      <c r="I10805" s="7"/>
      <c r="Q10805" s="7"/>
      <c r="R10805" s="7"/>
      <c r="S10805" s="7"/>
      <c r="W10805" s="7"/>
      <c r="X10805" s="7"/>
      <c r="Y10805" s="7"/>
    </row>
    <row r="10806" spans="1:25" ht="18" customHeight="1">
      <c r="A10806" s="7"/>
      <c r="B10806" s="7"/>
      <c r="C10806" s="7"/>
      <c r="D10806" s="68"/>
      <c r="F10806" s="68"/>
      <c r="G10806" s="7"/>
      <c r="H10806" s="7"/>
      <c r="I10806" s="7"/>
      <c r="Q10806" s="7"/>
      <c r="R10806" s="7"/>
      <c r="S10806" s="7"/>
      <c r="W10806" s="7"/>
      <c r="X10806" s="7"/>
      <c r="Y10806" s="7"/>
    </row>
    <row r="10807" spans="1:25" ht="18" customHeight="1">
      <c r="A10807" s="7"/>
      <c r="B10807" s="7"/>
      <c r="C10807" s="7"/>
      <c r="D10807" s="68"/>
      <c r="F10807" s="68"/>
      <c r="G10807" s="7"/>
      <c r="H10807" s="7"/>
      <c r="I10807" s="7"/>
      <c r="Q10807" s="7"/>
      <c r="R10807" s="7"/>
      <c r="S10807" s="7"/>
      <c r="W10807" s="7"/>
      <c r="X10807" s="7"/>
      <c r="Y10807" s="7"/>
    </row>
    <row r="10808" spans="1:25" ht="18" customHeight="1">
      <c r="A10808" s="7"/>
      <c r="B10808" s="7"/>
      <c r="C10808" s="7"/>
      <c r="D10808" s="68"/>
      <c r="F10808" s="68"/>
      <c r="G10808" s="7"/>
      <c r="H10808" s="7"/>
      <c r="I10808" s="7"/>
      <c r="Q10808" s="7"/>
      <c r="R10808" s="7"/>
      <c r="S10808" s="7"/>
      <c r="W10808" s="7"/>
      <c r="X10808" s="7"/>
      <c r="Y10808" s="7"/>
    </row>
    <row r="10809" spans="1:25" ht="18" customHeight="1">
      <c r="A10809" s="7"/>
      <c r="B10809" s="7"/>
      <c r="C10809" s="7"/>
      <c r="D10809" s="68"/>
      <c r="F10809" s="68"/>
      <c r="G10809" s="7"/>
      <c r="H10809" s="7"/>
      <c r="I10809" s="7"/>
      <c r="Q10809" s="7"/>
      <c r="R10809" s="7"/>
      <c r="S10809" s="7"/>
      <c r="W10809" s="7"/>
      <c r="X10809" s="7"/>
      <c r="Y10809" s="7"/>
    </row>
    <row r="10810" spans="1:25" ht="18" customHeight="1">
      <c r="A10810" s="7"/>
      <c r="B10810" s="7"/>
      <c r="C10810" s="7"/>
      <c r="D10810" s="68"/>
      <c r="F10810" s="68"/>
      <c r="G10810" s="7"/>
      <c r="H10810" s="7"/>
      <c r="I10810" s="7"/>
      <c r="Q10810" s="7"/>
      <c r="R10810" s="7"/>
      <c r="S10810" s="7"/>
      <c r="W10810" s="7"/>
      <c r="X10810" s="7"/>
      <c r="Y10810" s="7"/>
    </row>
    <row r="10811" spans="1:25" ht="18" customHeight="1">
      <c r="A10811" s="7"/>
      <c r="B10811" s="7"/>
      <c r="C10811" s="7"/>
      <c r="D10811" s="68"/>
      <c r="F10811" s="68"/>
      <c r="G10811" s="7"/>
      <c r="H10811" s="7"/>
      <c r="I10811" s="7"/>
      <c r="Q10811" s="7"/>
      <c r="R10811" s="7"/>
      <c r="S10811" s="7"/>
      <c r="W10811" s="7"/>
      <c r="X10811" s="7"/>
      <c r="Y10811" s="7"/>
    </row>
    <row r="10812" spans="1:25" ht="18" customHeight="1">
      <c r="A10812" s="7"/>
      <c r="B10812" s="7"/>
      <c r="C10812" s="7"/>
      <c r="D10812" s="68"/>
      <c r="F10812" s="68"/>
      <c r="G10812" s="7"/>
      <c r="H10812" s="7"/>
      <c r="I10812" s="7"/>
      <c r="Q10812" s="7"/>
      <c r="R10812" s="7"/>
      <c r="S10812" s="7"/>
      <c r="W10812" s="7"/>
      <c r="X10812" s="7"/>
      <c r="Y10812" s="7"/>
    </row>
    <row r="10813" spans="1:25" ht="18" customHeight="1">
      <c r="A10813" s="7"/>
      <c r="B10813" s="7"/>
      <c r="C10813" s="7"/>
      <c r="D10813" s="68"/>
      <c r="F10813" s="68"/>
      <c r="G10813" s="7"/>
      <c r="H10813" s="7"/>
      <c r="I10813" s="7"/>
      <c r="Q10813" s="7"/>
      <c r="R10813" s="7"/>
      <c r="S10813" s="7"/>
      <c r="W10813" s="7"/>
      <c r="X10813" s="7"/>
      <c r="Y10813" s="7"/>
    </row>
    <row r="10814" spans="1:25" ht="18" customHeight="1">
      <c r="A10814" s="7"/>
      <c r="B10814" s="7"/>
      <c r="C10814" s="7"/>
      <c r="D10814" s="68"/>
      <c r="F10814" s="68"/>
      <c r="G10814" s="7"/>
      <c r="H10814" s="7"/>
      <c r="I10814" s="7"/>
      <c r="Q10814" s="7"/>
      <c r="R10814" s="7"/>
      <c r="S10814" s="7"/>
      <c r="W10814" s="7"/>
      <c r="X10814" s="7"/>
      <c r="Y10814" s="7"/>
    </row>
    <row r="10815" spans="1:25" ht="18" customHeight="1">
      <c r="A10815" s="7"/>
      <c r="B10815" s="7"/>
      <c r="C10815" s="7"/>
      <c r="D10815" s="68"/>
      <c r="F10815" s="68"/>
      <c r="G10815" s="7"/>
      <c r="H10815" s="7"/>
      <c r="I10815" s="7"/>
      <c r="Q10815" s="7"/>
      <c r="R10815" s="7"/>
      <c r="S10815" s="7"/>
      <c r="W10815" s="7"/>
      <c r="X10815" s="7"/>
      <c r="Y10815" s="7"/>
    </row>
    <row r="10816" spans="1:25" ht="18" customHeight="1">
      <c r="A10816" s="7"/>
      <c r="B10816" s="7"/>
      <c r="C10816" s="7"/>
      <c r="D10816" s="68"/>
      <c r="F10816" s="68"/>
      <c r="G10816" s="7"/>
      <c r="H10816" s="7"/>
      <c r="I10816" s="7"/>
      <c r="Q10816" s="7"/>
      <c r="R10816" s="7"/>
      <c r="S10816" s="7"/>
      <c r="W10816" s="7"/>
      <c r="X10816" s="7"/>
      <c r="Y10816" s="7"/>
    </row>
    <row r="10817" spans="1:25" ht="18" customHeight="1">
      <c r="A10817" s="7"/>
      <c r="B10817" s="7"/>
      <c r="C10817" s="7"/>
      <c r="D10817" s="68"/>
      <c r="F10817" s="68"/>
      <c r="G10817" s="7"/>
      <c r="H10817" s="7"/>
      <c r="I10817" s="7"/>
      <c r="Q10817" s="7"/>
      <c r="R10817" s="7"/>
      <c r="S10817" s="7"/>
      <c r="W10817" s="7"/>
      <c r="X10817" s="7"/>
      <c r="Y10817" s="7"/>
    </row>
    <row r="10818" spans="1:25" ht="18" customHeight="1">
      <c r="A10818" s="7"/>
      <c r="B10818" s="7"/>
      <c r="C10818" s="7"/>
      <c r="D10818" s="68"/>
      <c r="F10818" s="68"/>
      <c r="G10818" s="7"/>
      <c r="H10818" s="7"/>
      <c r="I10818" s="7"/>
      <c r="Q10818" s="7"/>
      <c r="R10818" s="7"/>
      <c r="S10818" s="7"/>
      <c r="W10818" s="7"/>
      <c r="X10818" s="7"/>
      <c r="Y10818" s="7"/>
    </row>
    <row r="10819" spans="1:25" ht="18" customHeight="1">
      <c r="A10819" s="7"/>
      <c r="B10819" s="7"/>
      <c r="C10819" s="7"/>
      <c r="D10819" s="68"/>
      <c r="F10819" s="68"/>
      <c r="G10819" s="7"/>
      <c r="H10819" s="7"/>
      <c r="I10819" s="7"/>
      <c r="Q10819" s="7"/>
      <c r="R10819" s="7"/>
      <c r="S10819" s="7"/>
      <c r="W10819" s="7"/>
      <c r="X10819" s="7"/>
      <c r="Y10819" s="7"/>
    </row>
    <row r="10820" spans="1:25" ht="18" customHeight="1">
      <c r="A10820" s="7"/>
      <c r="B10820" s="7"/>
      <c r="C10820" s="7"/>
      <c r="D10820" s="68"/>
      <c r="F10820" s="68"/>
      <c r="G10820" s="7"/>
      <c r="H10820" s="7"/>
      <c r="I10820" s="7"/>
      <c r="Q10820" s="7"/>
      <c r="R10820" s="7"/>
      <c r="S10820" s="7"/>
      <c r="W10820" s="7"/>
      <c r="X10820" s="7"/>
      <c r="Y10820" s="7"/>
    </row>
    <row r="10821" spans="1:25" ht="18" customHeight="1">
      <c r="A10821" s="7"/>
      <c r="B10821" s="7"/>
      <c r="C10821" s="7"/>
      <c r="D10821" s="68"/>
      <c r="F10821" s="68"/>
      <c r="G10821" s="7"/>
      <c r="H10821" s="7"/>
      <c r="I10821" s="7"/>
      <c r="Q10821" s="7"/>
      <c r="R10821" s="7"/>
      <c r="S10821" s="7"/>
      <c r="W10821" s="7"/>
      <c r="X10821" s="7"/>
      <c r="Y10821" s="7"/>
    </row>
    <row r="10822" spans="1:25" ht="18" customHeight="1">
      <c r="A10822" s="7"/>
      <c r="B10822" s="7"/>
      <c r="C10822" s="7"/>
      <c r="D10822" s="68"/>
      <c r="F10822" s="68"/>
      <c r="G10822" s="7"/>
      <c r="H10822" s="7"/>
      <c r="I10822" s="7"/>
      <c r="Q10822" s="7"/>
      <c r="R10822" s="7"/>
      <c r="S10822" s="7"/>
      <c r="W10822" s="7"/>
      <c r="X10822" s="7"/>
      <c r="Y10822" s="7"/>
    </row>
    <row r="10823" spans="1:25" ht="18" customHeight="1">
      <c r="A10823" s="7"/>
      <c r="B10823" s="7"/>
      <c r="C10823" s="7"/>
      <c r="D10823" s="68"/>
      <c r="F10823" s="68"/>
      <c r="G10823" s="7"/>
      <c r="H10823" s="7"/>
      <c r="I10823" s="7"/>
      <c r="Q10823" s="7"/>
      <c r="R10823" s="7"/>
      <c r="S10823" s="7"/>
      <c r="W10823" s="7"/>
      <c r="X10823" s="7"/>
      <c r="Y10823" s="7"/>
    </row>
    <row r="10824" spans="1:25" ht="18" customHeight="1">
      <c r="A10824" s="7"/>
      <c r="B10824" s="7"/>
      <c r="C10824" s="7"/>
      <c r="D10824" s="68"/>
      <c r="F10824" s="68"/>
      <c r="G10824" s="7"/>
      <c r="H10824" s="7"/>
      <c r="I10824" s="7"/>
      <c r="Q10824" s="7"/>
      <c r="R10824" s="7"/>
      <c r="S10824" s="7"/>
      <c r="W10824" s="7"/>
      <c r="X10824" s="7"/>
      <c r="Y10824" s="7"/>
    </row>
    <row r="10825" spans="1:25" ht="18" customHeight="1">
      <c r="A10825" s="7"/>
      <c r="B10825" s="7"/>
      <c r="C10825" s="7"/>
      <c r="D10825" s="68"/>
      <c r="F10825" s="68"/>
      <c r="G10825" s="7"/>
      <c r="H10825" s="7"/>
      <c r="I10825" s="7"/>
      <c r="Q10825" s="7"/>
      <c r="R10825" s="7"/>
      <c r="S10825" s="7"/>
      <c r="W10825" s="7"/>
      <c r="X10825" s="7"/>
      <c r="Y10825" s="7"/>
    </row>
    <row r="10826" spans="1:25" ht="18" customHeight="1">
      <c r="A10826" s="7"/>
      <c r="B10826" s="7"/>
      <c r="C10826" s="7"/>
      <c r="D10826" s="68"/>
      <c r="F10826" s="68"/>
      <c r="G10826" s="7"/>
      <c r="H10826" s="7"/>
      <c r="I10826" s="7"/>
      <c r="Q10826" s="7"/>
      <c r="R10826" s="7"/>
      <c r="S10826" s="7"/>
      <c r="W10826" s="7"/>
      <c r="X10826" s="7"/>
      <c r="Y10826" s="7"/>
    </row>
    <row r="10827" spans="1:25" ht="18" customHeight="1">
      <c r="A10827" s="7"/>
      <c r="B10827" s="7"/>
      <c r="C10827" s="7"/>
      <c r="D10827" s="68"/>
      <c r="F10827" s="68"/>
      <c r="G10827" s="7"/>
      <c r="H10827" s="7"/>
      <c r="I10827" s="7"/>
      <c r="Q10827" s="7"/>
      <c r="R10827" s="7"/>
      <c r="S10827" s="7"/>
      <c r="W10827" s="7"/>
      <c r="X10827" s="7"/>
      <c r="Y10827" s="7"/>
    </row>
    <row r="10828" spans="1:25" ht="18" customHeight="1">
      <c r="A10828" s="7"/>
      <c r="B10828" s="7"/>
      <c r="C10828" s="7"/>
      <c r="D10828" s="68"/>
      <c r="F10828" s="68"/>
      <c r="G10828" s="7"/>
      <c r="H10828" s="7"/>
      <c r="I10828" s="7"/>
      <c r="Q10828" s="7"/>
      <c r="R10828" s="7"/>
      <c r="S10828" s="7"/>
      <c r="W10828" s="7"/>
      <c r="X10828" s="7"/>
      <c r="Y10828" s="7"/>
    </row>
    <row r="10829" spans="1:25" ht="18" customHeight="1">
      <c r="A10829" s="7"/>
      <c r="B10829" s="7"/>
      <c r="C10829" s="7"/>
      <c r="D10829" s="68"/>
      <c r="F10829" s="68"/>
      <c r="G10829" s="7"/>
      <c r="H10829" s="7"/>
      <c r="I10829" s="7"/>
      <c r="Q10829" s="7"/>
      <c r="R10829" s="7"/>
      <c r="S10829" s="7"/>
      <c r="W10829" s="7"/>
      <c r="X10829" s="7"/>
      <c r="Y10829" s="7"/>
    </row>
    <row r="10830" spans="1:25" ht="18" customHeight="1">
      <c r="A10830" s="7"/>
      <c r="B10830" s="7"/>
      <c r="C10830" s="7"/>
      <c r="D10830" s="68"/>
      <c r="F10830" s="68"/>
      <c r="G10830" s="7"/>
      <c r="H10830" s="7"/>
      <c r="I10830" s="7"/>
      <c r="Q10830" s="7"/>
      <c r="R10830" s="7"/>
      <c r="S10830" s="7"/>
      <c r="W10830" s="7"/>
      <c r="X10830" s="7"/>
      <c r="Y10830" s="7"/>
    </row>
    <row r="10831" spans="1:25" ht="18" customHeight="1">
      <c r="A10831" s="7"/>
      <c r="B10831" s="7"/>
      <c r="C10831" s="7"/>
      <c r="D10831" s="68"/>
      <c r="F10831" s="68"/>
      <c r="G10831" s="7"/>
      <c r="H10831" s="7"/>
      <c r="I10831" s="7"/>
      <c r="Q10831" s="7"/>
      <c r="R10831" s="7"/>
      <c r="S10831" s="7"/>
      <c r="W10831" s="7"/>
      <c r="X10831" s="7"/>
      <c r="Y10831" s="7"/>
    </row>
    <row r="10832" spans="1:25" ht="18" customHeight="1">
      <c r="A10832" s="7"/>
      <c r="B10832" s="7"/>
      <c r="C10832" s="7"/>
      <c r="D10832" s="68"/>
      <c r="F10832" s="68"/>
      <c r="G10832" s="7"/>
      <c r="H10832" s="7"/>
      <c r="I10832" s="7"/>
      <c r="Q10832" s="7"/>
      <c r="R10832" s="7"/>
      <c r="S10832" s="7"/>
      <c r="W10832" s="7"/>
      <c r="X10832" s="7"/>
      <c r="Y10832" s="7"/>
    </row>
    <row r="10833" spans="1:25" ht="18" customHeight="1">
      <c r="A10833" s="7"/>
      <c r="B10833" s="7"/>
      <c r="C10833" s="7"/>
      <c r="D10833" s="68"/>
      <c r="F10833" s="68"/>
      <c r="G10833" s="7"/>
      <c r="H10833" s="7"/>
      <c r="I10833" s="7"/>
      <c r="Q10833" s="7"/>
      <c r="R10833" s="7"/>
      <c r="S10833" s="7"/>
      <c r="W10833" s="7"/>
      <c r="X10833" s="7"/>
      <c r="Y10833" s="7"/>
    </row>
    <row r="10834" spans="1:25" ht="18" customHeight="1">
      <c r="A10834" s="7"/>
      <c r="B10834" s="7"/>
      <c r="C10834" s="7"/>
      <c r="D10834" s="68"/>
      <c r="F10834" s="68"/>
      <c r="G10834" s="7"/>
      <c r="H10834" s="7"/>
      <c r="I10834" s="7"/>
      <c r="Q10834" s="7"/>
      <c r="R10834" s="7"/>
      <c r="S10834" s="7"/>
      <c r="W10834" s="7"/>
      <c r="X10834" s="7"/>
      <c r="Y10834" s="7"/>
    </row>
    <row r="10835" spans="1:25" ht="18" customHeight="1">
      <c r="A10835" s="7"/>
      <c r="B10835" s="7"/>
      <c r="C10835" s="7"/>
      <c r="D10835" s="68"/>
      <c r="F10835" s="68"/>
      <c r="G10835" s="7"/>
      <c r="H10835" s="7"/>
      <c r="I10835" s="7"/>
      <c r="Q10835" s="7"/>
      <c r="R10835" s="7"/>
      <c r="S10835" s="7"/>
      <c r="W10835" s="7"/>
      <c r="X10835" s="7"/>
      <c r="Y10835" s="7"/>
    </row>
    <row r="10836" spans="1:25" ht="18" customHeight="1">
      <c r="A10836" s="7"/>
      <c r="B10836" s="7"/>
      <c r="C10836" s="7"/>
      <c r="D10836" s="68"/>
      <c r="F10836" s="68"/>
      <c r="G10836" s="7"/>
      <c r="H10836" s="7"/>
      <c r="I10836" s="7"/>
      <c r="Q10836" s="7"/>
      <c r="R10836" s="7"/>
      <c r="S10836" s="7"/>
      <c r="W10836" s="7"/>
      <c r="X10836" s="7"/>
      <c r="Y10836" s="7"/>
    </row>
    <row r="10837" spans="1:25" ht="18" customHeight="1">
      <c r="A10837" s="7"/>
      <c r="B10837" s="7"/>
      <c r="C10837" s="7"/>
      <c r="D10837" s="68"/>
      <c r="F10837" s="68"/>
      <c r="G10837" s="7"/>
      <c r="H10837" s="7"/>
      <c r="I10837" s="7"/>
      <c r="Q10837" s="7"/>
      <c r="R10837" s="7"/>
      <c r="S10837" s="7"/>
      <c r="W10837" s="7"/>
      <c r="X10837" s="7"/>
      <c r="Y10837" s="7"/>
    </row>
    <row r="10838" spans="1:25" ht="18" customHeight="1">
      <c r="A10838" s="7"/>
      <c r="B10838" s="7"/>
      <c r="C10838" s="7"/>
      <c r="D10838" s="68"/>
      <c r="F10838" s="68"/>
      <c r="G10838" s="7"/>
      <c r="H10838" s="7"/>
      <c r="I10838" s="7"/>
      <c r="Q10838" s="7"/>
      <c r="R10838" s="7"/>
      <c r="S10838" s="7"/>
      <c r="W10838" s="7"/>
      <c r="X10838" s="7"/>
      <c r="Y10838" s="7"/>
    </row>
    <row r="10839" spans="1:25" ht="18" customHeight="1">
      <c r="A10839" s="7"/>
      <c r="B10839" s="7"/>
      <c r="C10839" s="7"/>
      <c r="D10839" s="68"/>
      <c r="F10839" s="68"/>
      <c r="G10839" s="7"/>
      <c r="H10839" s="7"/>
      <c r="I10839" s="7"/>
      <c r="Q10839" s="7"/>
      <c r="R10839" s="7"/>
      <c r="S10839" s="7"/>
      <c r="W10839" s="7"/>
      <c r="X10839" s="7"/>
      <c r="Y10839" s="7"/>
    </row>
    <row r="10840" spans="1:25" ht="18" customHeight="1">
      <c r="A10840" s="7"/>
      <c r="B10840" s="7"/>
      <c r="C10840" s="7"/>
      <c r="D10840" s="68"/>
      <c r="F10840" s="68"/>
      <c r="G10840" s="7"/>
      <c r="H10840" s="7"/>
      <c r="I10840" s="7"/>
      <c r="Q10840" s="7"/>
      <c r="R10840" s="7"/>
      <c r="S10840" s="7"/>
      <c r="W10840" s="7"/>
      <c r="X10840" s="7"/>
      <c r="Y10840" s="7"/>
    </row>
    <row r="10841" spans="1:25" ht="18" customHeight="1">
      <c r="A10841" s="7"/>
      <c r="B10841" s="7"/>
      <c r="C10841" s="7"/>
      <c r="D10841" s="68"/>
      <c r="F10841" s="68"/>
      <c r="G10841" s="7"/>
      <c r="H10841" s="7"/>
      <c r="I10841" s="7"/>
      <c r="Q10841" s="7"/>
      <c r="R10841" s="7"/>
      <c r="S10841" s="7"/>
      <c r="W10841" s="7"/>
      <c r="X10841" s="7"/>
      <c r="Y10841" s="7"/>
    </row>
    <row r="10842" spans="1:25" ht="18" customHeight="1">
      <c r="A10842" s="7"/>
      <c r="B10842" s="7"/>
      <c r="C10842" s="7"/>
      <c r="D10842" s="68"/>
      <c r="F10842" s="68"/>
      <c r="G10842" s="7"/>
      <c r="H10842" s="7"/>
      <c r="I10842" s="7"/>
      <c r="Q10842" s="7"/>
      <c r="R10842" s="7"/>
      <c r="S10842" s="7"/>
      <c r="W10842" s="7"/>
      <c r="X10842" s="7"/>
      <c r="Y10842" s="7"/>
    </row>
    <row r="10843" spans="1:25" ht="18" customHeight="1">
      <c r="A10843" s="7"/>
      <c r="B10843" s="7"/>
      <c r="C10843" s="7"/>
      <c r="D10843" s="68"/>
      <c r="F10843" s="68"/>
      <c r="G10843" s="7"/>
      <c r="H10843" s="7"/>
      <c r="I10843" s="7"/>
      <c r="Q10843" s="7"/>
      <c r="R10843" s="7"/>
      <c r="S10843" s="7"/>
      <c r="W10843" s="7"/>
      <c r="X10843" s="7"/>
      <c r="Y10843" s="7"/>
    </row>
    <row r="10844" spans="1:25" ht="18" customHeight="1">
      <c r="A10844" s="7"/>
      <c r="B10844" s="7"/>
      <c r="C10844" s="7"/>
      <c r="D10844" s="68"/>
      <c r="F10844" s="68"/>
      <c r="G10844" s="7"/>
      <c r="H10844" s="7"/>
      <c r="I10844" s="7"/>
      <c r="Q10844" s="7"/>
      <c r="R10844" s="7"/>
      <c r="S10844" s="7"/>
      <c r="W10844" s="7"/>
      <c r="X10844" s="7"/>
      <c r="Y10844" s="7"/>
    </row>
    <row r="10845" spans="1:25" ht="18" customHeight="1">
      <c r="A10845" s="7"/>
      <c r="B10845" s="7"/>
      <c r="C10845" s="7"/>
      <c r="D10845" s="68"/>
      <c r="F10845" s="68"/>
      <c r="G10845" s="7"/>
      <c r="H10845" s="7"/>
      <c r="I10845" s="7"/>
      <c r="Q10845" s="7"/>
      <c r="R10845" s="7"/>
      <c r="S10845" s="7"/>
      <c r="W10845" s="7"/>
      <c r="X10845" s="7"/>
      <c r="Y10845" s="7"/>
    </row>
    <row r="10846" spans="1:25" ht="18" customHeight="1">
      <c r="A10846" s="7"/>
      <c r="B10846" s="7"/>
      <c r="C10846" s="7"/>
      <c r="D10846" s="68"/>
      <c r="F10846" s="68"/>
      <c r="G10846" s="7"/>
      <c r="H10846" s="7"/>
      <c r="I10846" s="7"/>
      <c r="Q10846" s="7"/>
      <c r="R10846" s="7"/>
      <c r="S10846" s="7"/>
      <c r="W10846" s="7"/>
      <c r="X10846" s="7"/>
      <c r="Y10846" s="7"/>
    </row>
    <row r="10847" spans="1:25" ht="18" customHeight="1">
      <c r="A10847" s="7"/>
      <c r="B10847" s="7"/>
      <c r="C10847" s="7"/>
      <c r="D10847" s="68"/>
      <c r="F10847" s="68"/>
      <c r="G10847" s="7"/>
      <c r="H10847" s="7"/>
      <c r="I10847" s="7"/>
      <c r="Q10847" s="7"/>
      <c r="R10847" s="7"/>
      <c r="S10847" s="7"/>
      <c r="W10847" s="7"/>
      <c r="X10847" s="7"/>
      <c r="Y10847" s="7"/>
    </row>
    <row r="10848" spans="1:25" ht="18" customHeight="1">
      <c r="A10848" s="7"/>
      <c r="B10848" s="7"/>
      <c r="C10848" s="7"/>
      <c r="D10848" s="68"/>
      <c r="F10848" s="68"/>
      <c r="G10848" s="7"/>
      <c r="H10848" s="7"/>
      <c r="I10848" s="7"/>
      <c r="Q10848" s="7"/>
      <c r="R10848" s="7"/>
      <c r="S10848" s="7"/>
      <c r="W10848" s="7"/>
      <c r="X10848" s="7"/>
      <c r="Y10848" s="7"/>
    </row>
    <row r="10849" spans="1:25" ht="18" customHeight="1">
      <c r="A10849" s="7"/>
      <c r="B10849" s="7"/>
      <c r="C10849" s="7"/>
      <c r="D10849" s="68"/>
      <c r="F10849" s="68"/>
      <c r="G10849" s="7"/>
      <c r="H10849" s="7"/>
      <c r="I10849" s="7"/>
      <c r="Q10849" s="7"/>
      <c r="R10849" s="7"/>
      <c r="S10849" s="7"/>
      <c r="W10849" s="7"/>
      <c r="X10849" s="7"/>
      <c r="Y10849" s="7"/>
    </row>
    <row r="10850" spans="1:25" ht="18" customHeight="1">
      <c r="A10850" s="7"/>
      <c r="B10850" s="7"/>
      <c r="C10850" s="7"/>
      <c r="D10850" s="68"/>
      <c r="F10850" s="68"/>
      <c r="G10850" s="7"/>
      <c r="H10850" s="7"/>
      <c r="I10850" s="7"/>
      <c r="Q10850" s="7"/>
      <c r="R10850" s="7"/>
      <c r="S10850" s="7"/>
      <c r="W10850" s="7"/>
      <c r="X10850" s="7"/>
      <c r="Y10850" s="7"/>
    </row>
    <row r="10851" spans="1:25" ht="18" customHeight="1">
      <c r="A10851" s="7"/>
      <c r="B10851" s="7"/>
      <c r="C10851" s="7"/>
      <c r="D10851" s="68"/>
      <c r="F10851" s="68"/>
      <c r="G10851" s="7"/>
      <c r="H10851" s="7"/>
      <c r="I10851" s="7"/>
      <c r="Q10851" s="7"/>
      <c r="R10851" s="7"/>
      <c r="S10851" s="7"/>
      <c r="W10851" s="7"/>
      <c r="X10851" s="7"/>
      <c r="Y10851" s="7"/>
    </row>
    <row r="10852" spans="1:25" ht="18" customHeight="1">
      <c r="A10852" s="7"/>
      <c r="B10852" s="7"/>
      <c r="C10852" s="7"/>
      <c r="D10852" s="68"/>
      <c r="F10852" s="68"/>
      <c r="G10852" s="7"/>
      <c r="H10852" s="7"/>
      <c r="I10852" s="7"/>
      <c r="Q10852" s="7"/>
      <c r="R10852" s="7"/>
      <c r="S10852" s="7"/>
      <c r="W10852" s="7"/>
      <c r="X10852" s="7"/>
      <c r="Y10852" s="7"/>
    </row>
    <row r="10853" spans="1:25" ht="18" customHeight="1">
      <c r="A10853" s="7"/>
      <c r="B10853" s="7"/>
      <c r="C10853" s="7"/>
      <c r="D10853" s="68"/>
      <c r="F10853" s="68"/>
      <c r="G10853" s="7"/>
      <c r="H10853" s="7"/>
      <c r="I10853" s="7"/>
      <c r="Q10853" s="7"/>
      <c r="R10853" s="7"/>
      <c r="S10853" s="7"/>
      <c r="W10853" s="7"/>
      <c r="X10853" s="7"/>
      <c r="Y10853" s="7"/>
    </row>
    <row r="10854" spans="1:25" ht="18" customHeight="1">
      <c r="A10854" s="7"/>
      <c r="B10854" s="7"/>
      <c r="C10854" s="7"/>
      <c r="D10854" s="68"/>
      <c r="F10854" s="68"/>
      <c r="G10854" s="7"/>
      <c r="H10854" s="7"/>
      <c r="I10854" s="7"/>
      <c r="Q10854" s="7"/>
      <c r="R10854" s="7"/>
      <c r="S10854" s="7"/>
      <c r="W10854" s="7"/>
      <c r="X10854" s="7"/>
      <c r="Y10854" s="7"/>
    </row>
    <row r="10855" spans="1:25" ht="18" customHeight="1">
      <c r="A10855" s="7"/>
      <c r="B10855" s="7"/>
      <c r="C10855" s="7"/>
      <c r="D10855" s="68"/>
      <c r="F10855" s="68"/>
      <c r="G10855" s="7"/>
      <c r="H10855" s="7"/>
      <c r="I10855" s="7"/>
      <c r="Q10855" s="7"/>
      <c r="R10855" s="7"/>
      <c r="S10855" s="7"/>
      <c r="W10855" s="7"/>
      <c r="X10855" s="7"/>
      <c r="Y10855" s="7"/>
    </row>
    <row r="10856" spans="1:25" ht="18" customHeight="1">
      <c r="A10856" s="7"/>
      <c r="B10856" s="7"/>
      <c r="C10856" s="7"/>
      <c r="D10856" s="68"/>
      <c r="F10856" s="68"/>
      <c r="G10856" s="7"/>
      <c r="H10856" s="7"/>
      <c r="I10856" s="7"/>
      <c r="Q10856" s="7"/>
      <c r="R10856" s="7"/>
      <c r="S10856" s="7"/>
      <c r="W10856" s="7"/>
      <c r="X10856" s="7"/>
      <c r="Y10856" s="7"/>
    </row>
    <row r="10857" spans="1:25" ht="18" customHeight="1">
      <c r="A10857" s="7"/>
      <c r="B10857" s="7"/>
      <c r="C10857" s="7"/>
      <c r="D10857" s="68"/>
      <c r="F10857" s="68"/>
      <c r="G10857" s="7"/>
      <c r="H10857" s="7"/>
      <c r="I10857" s="7"/>
      <c r="Q10857" s="7"/>
      <c r="R10857" s="7"/>
      <c r="S10857" s="7"/>
      <c r="W10857" s="7"/>
      <c r="X10857" s="7"/>
      <c r="Y10857" s="7"/>
    </row>
    <row r="10858" spans="1:25" ht="18" customHeight="1">
      <c r="A10858" s="7"/>
      <c r="B10858" s="7"/>
      <c r="C10858" s="7"/>
      <c r="D10858" s="68"/>
      <c r="F10858" s="68"/>
      <c r="G10858" s="7"/>
      <c r="H10858" s="7"/>
      <c r="I10858" s="7"/>
      <c r="Q10858" s="7"/>
      <c r="R10858" s="7"/>
      <c r="S10858" s="7"/>
      <c r="W10858" s="7"/>
      <c r="X10858" s="7"/>
      <c r="Y10858" s="7"/>
    </row>
    <row r="10859" spans="1:25" ht="18" customHeight="1">
      <c r="A10859" s="7"/>
      <c r="B10859" s="7"/>
      <c r="C10859" s="7"/>
      <c r="D10859" s="68"/>
      <c r="F10859" s="68"/>
      <c r="G10859" s="7"/>
      <c r="H10859" s="7"/>
      <c r="I10859" s="7"/>
      <c r="Q10859" s="7"/>
      <c r="R10859" s="7"/>
      <c r="S10859" s="7"/>
      <c r="W10859" s="7"/>
      <c r="X10859" s="7"/>
      <c r="Y10859" s="7"/>
    </row>
    <row r="10860" spans="1:25" ht="18" customHeight="1">
      <c r="A10860" s="7"/>
      <c r="B10860" s="7"/>
      <c r="C10860" s="7"/>
      <c r="D10860" s="68"/>
      <c r="F10860" s="68"/>
      <c r="G10860" s="7"/>
      <c r="H10860" s="7"/>
      <c r="I10860" s="7"/>
      <c r="Q10860" s="7"/>
      <c r="R10860" s="7"/>
      <c r="S10860" s="7"/>
      <c r="W10860" s="7"/>
      <c r="X10860" s="7"/>
      <c r="Y10860" s="7"/>
    </row>
    <row r="10861" spans="1:25" ht="18" customHeight="1">
      <c r="A10861" s="7"/>
      <c r="B10861" s="7"/>
      <c r="C10861" s="7"/>
      <c r="D10861" s="68"/>
      <c r="F10861" s="68"/>
      <c r="G10861" s="7"/>
      <c r="H10861" s="7"/>
      <c r="I10861" s="7"/>
      <c r="Q10861" s="7"/>
      <c r="R10861" s="7"/>
      <c r="S10861" s="7"/>
      <c r="W10861" s="7"/>
      <c r="X10861" s="7"/>
      <c r="Y10861" s="7"/>
    </row>
    <row r="10862" spans="1:25" ht="18" customHeight="1">
      <c r="A10862" s="7"/>
      <c r="B10862" s="7"/>
      <c r="C10862" s="7"/>
      <c r="D10862" s="68"/>
      <c r="F10862" s="68"/>
      <c r="G10862" s="7"/>
      <c r="H10862" s="7"/>
      <c r="I10862" s="7"/>
      <c r="Q10862" s="7"/>
      <c r="R10862" s="7"/>
      <c r="S10862" s="7"/>
      <c r="W10862" s="7"/>
      <c r="X10862" s="7"/>
      <c r="Y10862" s="7"/>
    </row>
    <row r="10863" spans="1:25" ht="18" customHeight="1">
      <c r="A10863" s="7"/>
      <c r="B10863" s="7"/>
      <c r="C10863" s="7"/>
      <c r="D10863" s="68"/>
      <c r="F10863" s="68"/>
      <c r="G10863" s="7"/>
      <c r="H10863" s="7"/>
      <c r="I10863" s="7"/>
      <c r="Q10863" s="7"/>
      <c r="R10863" s="7"/>
      <c r="S10863" s="7"/>
      <c r="W10863" s="7"/>
      <c r="X10863" s="7"/>
      <c r="Y10863" s="7"/>
    </row>
    <row r="10864" spans="1:25" ht="18" customHeight="1">
      <c r="A10864" s="7"/>
      <c r="B10864" s="7"/>
      <c r="C10864" s="7"/>
      <c r="D10864" s="68"/>
      <c r="F10864" s="68"/>
      <c r="G10864" s="7"/>
      <c r="H10864" s="7"/>
      <c r="I10864" s="7"/>
      <c r="Q10864" s="7"/>
      <c r="R10864" s="7"/>
      <c r="S10864" s="7"/>
      <c r="W10864" s="7"/>
      <c r="X10864" s="7"/>
      <c r="Y10864" s="7"/>
    </row>
    <row r="10865" spans="1:25" ht="18" customHeight="1">
      <c r="A10865" s="7"/>
      <c r="B10865" s="7"/>
      <c r="C10865" s="7"/>
      <c r="D10865" s="68"/>
      <c r="F10865" s="68"/>
      <c r="G10865" s="7"/>
      <c r="H10865" s="7"/>
      <c r="I10865" s="7"/>
      <c r="Q10865" s="7"/>
      <c r="R10865" s="7"/>
      <c r="S10865" s="7"/>
      <c r="W10865" s="7"/>
      <c r="X10865" s="7"/>
      <c r="Y10865" s="7"/>
    </row>
    <row r="10866" spans="1:25" ht="18" customHeight="1">
      <c r="A10866" s="7"/>
      <c r="B10866" s="7"/>
      <c r="C10866" s="7"/>
      <c r="D10866" s="68"/>
      <c r="F10866" s="68"/>
      <c r="G10866" s="7"/>
      <c r="H10866" s="7"/>
      <c r="I10866" s="7"/>
      <c r="Q10866" s="7"/>
      <c r="R10866" s="7"/>
      <c r="S10866" s="7"/>
      <c r="W10866" s="7"/>
      <c r="X10866" s="7"/>
      <c r="Y10866" s="7"/>
    </row>
    <row r="10867" spans="1:25" ht="18" customHeight="1">
      <c r="A10867" s="7"/>
      <c r="B10867" s="7"/>
      <c r="C10867" s="7"/>
      <c r="D10867" s="68"/>
      <c r="F10867" s="68"/>
      <c r="G10867" s="7"/>
      <c r="H10867" s="7"/>
      <c r="I10867" s="7"/>
      <c r="Q10867" s="7"/>
      <c r="R10867" s="7"/>
      <c r="S10867" s="7"/>
      <c r="W10867" s="7"/>
      <c r="X10867" s="7"/>
      <c r="Y10867" s="7"/>
    </row>
    <row r="10868" spans="1:25" ht="18" customHeight="1">
      <c r="A10868" s="7"/>
      <c r="B10868" s="7"/>
      <c r="C10868" s="7"/>
      <c r="D10868" s="68"/>
      <c r="F10868" s="68"/>
      <c r="G10868" s="7"/>
      <c r="H10868" s="7"/>
      <c r="I10868" s="7"/>
      <c r="Q10868" s="7"/>
      <c r="R10868" s="7"/>
      <c r="S10868" s="7"/>
      <c r="W10868" s="7"/>
      <c r="X10868" s="7"/>
      <c r="Y10868" s="7"/>
    </row>
    <row r="10869" spans="1:25" ht="18" customHeight="1">
      <c r="A10869" s="7"/>
      <c r="B10869" s="7"/>
      <c r="C10869" s="7"/>
      <c r="D10869" s="68"/>
      <c r="F10869" s="68"/>
      <c r="G10869" s="7"/>
      <c r="H10869" s="7"/>
      <c r="I10869" s="7"/>
      <c r="Q10869" s="7"/>
      <c r="R10869" s="7"/>
      <c r="S10869" s="7"/>
      <c r="W10869" s="7"/>
      <c r="X10869" s="7"/>
      <c r="Y10869" s="7"/>
    </row>
    <row r="10870" spans="1:25" ht="18" customHeight="1">
      <c r="A10870" s="7"/>
      <c r="B10870" s="7"/>
      <c r="C10870" s="7"/>
      <c r="D10870" s="68"/>
      <c r="F10870" s="68"/>
      <c r="G10870" s="7"/>
      <c r="H10870" s="7"/>
      <c r="I10870" s="7"/>
      <c r="Q10870" s="7"/>
      <c r="R10870" s="7"/>
      <c r="S10870" s="7"/>
      <c r="W10870" s="7"/>
      <c r="X10870" s="7"/>
      <c r="Y10870" s="7"/>
    </row>
    <row r="10871" spans="1:25" ht="18" customHeight="1">
      <c r="A10871" s="7"/>
      <c r="B10871" s="7"/>
      <c r="C10871" s="7"/>
      <c r="D10871" s="68"/>
      <c r="F10871" s="68"/>
      <c r="G10871" s="7"/>
      <c r="H10871" s="7"/>
      <c r="I10871" s="7"/>
      <c r="Q10871" s="7"/>
      <c r="R10871" s="7"/>
      <c r="S10871" s="7"/>
      <c r="W10871" s="7"/>
      <c r="X10871" s="7"/>
      <c r="Y10871" s="7"/>
    </row>
    <row r="10872" spans="1:25" ht="18" customHeight="1">
      <c r="A10872" s="7"/>
      <c r="B10872" s="7"/>
      <c r="C10872" s="7"/>
      <c r="D10872" s="68"/>
      <c r="F10872" s="68"/>
      <c r="G10872" s="7"/>
      <c r="H10872" s="7"/>
      <c r="I10872" s="7"/>
      <c r="Q10872" s="7"/>
      <c r="R10872" s="7"/>
      <c r="S10872" s="7"/>
      <c r="W10872" s="7"/>
      <c r="X10872" s="7"/>
      <c r="Y10872" s="7"/>
    </row>
    <row r="10873" spans="1:25" ht="18" customHeight="1">
      <c r="A10873" s="7"/>
      <c r="B10873" s="7"/>
      <c r="C10873" s="7"/>
      <c r="D10873" s="68"/>
      <c r="F10873" s="68"/>
      <c r="G10873" s="7"/>
      <c r="H10873" s="7"/>
      <c r="I10873" s="7"/>
      <c r="Q10873" s="7"/>
      <c r="R10873" s="7"/>
      <c r="S10873" s="7"/>
      <c r="W10873" s="7"/>
      <c r="X10873" s="7"/>
      <c r="Y10873" s="7"/>
    </row>
    <row r="10874" spans="1:25" ht="18" customHeight="1">
      <c r="A10874" s="7"/>
      <c r="B10874" s="7"/>
      <c r="C10874" s="7"/>
      <c r="D10874" s="68"/>
      <c r="F10874" s="68"/>
      <c r="G10874" s="7"/>
      <c r="H10874" s="7"/>
      <c r="I10874" s="7"/>
      <c r="Q10874" s="7"/>
      <c r="R10874" s="7"/>
      <c r="S10874" s="7"/>
      <c r="W10874" s="7"/>
      <c r="X10874" s="7"/>
      <c r="Y10874" s="7"/>
    </row>
    <row r="10875" spans="1:25" ht="18" customHeight="1">
      <c r="A10875" s="7"/>
      <c r="B10875" s="7"/>
      <c r="C10875" s="7"/>
      <c r="D10875" s="68"/>
      <c r="F10875" s="68"/>
      <c r="G10875" s="7"/>
      <c r="H10875" s="7"/>
      <c r="I10875" s="7"/>
      <c r="Q10875" s="7"/>
      <c r="R10875" s="7"/>
      <c r="S10875" s="7"/>
      <c r="W10875" s="7"/>
      <c r="X10875" s="7"/>
      <c r="Y10875" s="7"/>
    </row>
    <row r="10876" spans="1:25" ht="18" customHeight="1">
      <c r="A10876" s="7"/>
      <c r="B10876" s="7"/>
      <c r="C10876" s="7"/>
      <c r="D10876" s="68"/>
      <c r="F10876" s="68"/>
      <c r="G10876" s="7"/>
      <c r="H10876" s="7"/>
      <c r="I10876" s="7"/>
      <c r="Q10876" s="7"/>
      <c r="R10876" s="7"/>
      <c r="S10876" s="7"/>
      <c r="W10876" s="7"/>
      <c r="X10876" s="7"/>
      <c r="Y10876" s="7"/>
    </row>
    <row r="10877" spans="1:25" ht="18" customHeight="1">
      <c r="A10877" s="7"/>
      <c r="B10877" s="7"/>
      <c r="C10877" s="7"/>
      <c r="D10877" s="68"/>
      <c r="F10877" s="68"/>
      <c r="G10877" s="7"/>
      <c r="H10877" s="7"/>
      <c r="I10877" s="7"/>
      <c r="Q10877" s="7"/>
      <c r="R10877" s="7"/>
      <c r="S10877" s="7"/>
      <c r="W10877" s="7"/>
      <c r="X10877" s="7"/>
      <c r="Y10877" s="7"/>
    </row>
    <row r="10878" spans="1:25" ht="18" customHeight="1">
      <c r="A10878" s="7"/>
      <c r="B10878" s="7"/>
      <c r="C10878" s="7"/>
      <c r="D10878" s="68"/>
      <c r="F10878" s="68"/>
      <c r="G10878" s="7"/>
      <c r="H10878" s="7"/>
      <c r="I10878" s="7"/>
      <c r="Q10878" s="7"/>
      <c r="R10878" s="7"/>
      <c r="S10878" s="7"/>
      <c r="W10878" s="7"/>
      <c r="X10878" s="7"/>
      <c r="Y10878" s="7"/>
    </row>
    <row r="10879" spans="1:25" ht="18" customHeight="1">
      <c r="A10879" s="7"/>
      <c r="B10879" s="7"/>
      <c r="C10879" s="7"/>
      <c r="D10879" s="68"/>
      <c r="F10879" s="68"/>
      <c r="G10879" s="7"/>
      <c r="H10879" s="7"/>
      <c r="I10879" s="7"/>
      <c r="Q10879" s="7"/>
      <c r="R10879" s="7"/>
      <c r="S10879" s="7"/>
      <c r="W10879" s="7"/>
      <c r="X10879" s="7"/>
      <c r="Y10879" s="7"/>
    </row>
    <row r="10880" spans="1:25" ht="18" customHeight="1">
      <c r="A10880" s="7"/>
      <c r="B10880" s="7"/>
      <c r="C10880" s="7"/>
      <c r="D10880" s="68"/>
      <c r="F10880" s="68"/>
      <c r="G10880" s="7"/>
      <c r="H10880" s="7"/>
      <c r="I10880" s="7"/>
      <c r="Q10880" s="7"/>
      <c r="R10880" s="7"/>
      <c r="S10880" s="7"/>
      <c r="W10880" s="7"/>
      <c r="X10880" s="7"/>
      <c r="Y10880" s="7"/>
    </row>
    <row r="10881" spans="1:25" ht="18" customHeight="1">
      <c r="A10881" s="7"/>
      <c r="B10881" s="7"/>
      <c r="C10881" s="7"/>
      <c r="D10881" s="68"/>
      <c r="F10881" s="68"/>
      <c r="G10881" s="7"/>
      <c r="H10881" s="7"/>
      <c r="I10881" s="7"/>
      <c r="Q10881" s="7"/>
      <c r="R10881" s="7"/>
      <c r="S10881" s="7"/>
      <c r="W10881" s="7"/>
      <c r="X10881" s="7"/>
      <c r="Y10881" s="7"/>
    </row>
    <row r="10882" spans="1:25" ht="18" customHeight="1">
      <c r="A10882" s="7"/>
      <c r="B10882" s="7"/>
      <c r="C10882" s="7"/>
      <c r="D10882" s="68"/>
      <c r="F10882" s="68"/>
      <c r="G10882" s="7"/>
      <c r="H10882" s="7"/>
      <c r="I10882" s="7"/>
      <c r="Q10882" s="7"/>
      <c r="R10882" s="7"/>
      <c r="S10882" s="7"/>
      <c r="W10882" s="7"/>
      <c r="X10882" s="7"/>
      <c r="Y10882" s="7"/>
    </row>
    <row r="10883" spans="1:25" ht="18" customHeight="1">
      <c r="A10883" s="7"/>
      <c r="B10883" s="7"/>
      <c r="C10883" s="7"/>
      <c r="D10883" s="68"/>
      <c r="F10883" s="68"/>
      <c r="G10883" s="7"/>
      <c r="H10883" s="7"/>
      <c r="I10883" s="7"/>
      <c r="Q10883" s="7"/>
      <c r="R10883" s="7"/>
      <c r="S10883" s="7"/>
      <c r="W10883" s="7"/>
      <c r="X10883" s="7"/>
      <c r="Y10883" s="7"/>
    </row>
    <row r="10884" spans="1:25" ht="18" customHeight="1">
      <c r="A10884" s="7"/>
      <c r="B10884" s="7"/>
      <c r="C10884" s="7"/>
      <c r="D10884" s="68"/>
      <c r="F10884" s="68"/>
      <c r="G10884" s="7"/>
      <c r="H10884" s="7"/>
      <c r="I10884" s="7"/>
      <c r="Q10884" s="7"/>
      <c r="R10884" s="7"/>
      <c r="S10884" s="7"/>
      <c r="W10884" s="7"/>
      <c r="X10884" s="7"/>
      <c r="Y10884" s="7"/>
    </row>
    <row r="10885" spans="1:25" ht="18" customHeight="1">
      <c r="A10885" s="7"/>
      <c r="B10885" s="7"/>
      <c r="C10885" s="7"/>
      <c r="D10885" s="68"/>
      <c r="F10885" s="68"/>
      <c r="G10885" s="7"/>
      <c r="H10885" s="7"/>
      <c r="I10885" s="7"/>
      <c r="Q10885" s="7"/>
      <c r="R10885" s="7"/>
      <c r="S10885" s="7"/>
      <c r="W10885" s="7"/>
      <c r="X10885" s="7"/>
      <c r="Y10885" s="7"/>
    </row>
    <row r="10886" spans="1:25" ht="18" customHeight="1">
      <c r="A10886" s="7"/>
      <c r="B10886" s="7"/>
      <c r="C10886" s="7"/>
      <c r="D10886" s="68"/>
      <c r="F10886" s="68"/>
      <c r="G10886" s="7"/>
      <c r="H10886" s="7"/>
      <c r="I10886" s="7"/>
      <c r="Q10886" s="7"/>
      <c r="R10886" s="7"/>
      <c r="S10886" s="7"/>
      <c r="W10886" s="7"/>
      <c r="X10886" s="7"/>
      <c r="Y10886" s="7"/>
    </row>
    <row r="10887" spans="1:25" ht="18" customHeight="1">
      <c r="A10887" s="7"/>
      <c r="B10887" s="7"/>
      <c r="C10887" s="7"/>
      <c r="D10887" s="68"/>
      <c r="F10887" s="68"/>
      <c r="G10887" s="7"/>
      <c r="H10887" s="7"/>
      <c r="I10887" s="7"/>
      <c r="Q10887" s="7"/>
      <c r="R10887" s="7"/>
      <c r="S10887" s="7"/>
      <c r="W10887" s="7"/>
      <c r="X10887" s="7"/>
      <c r="Y10887" s="7"/>
    </row>
    <row r="10888" spans="1:25" ht="18" customHeight="1">
      <c r="A10888" s="7"/>
      <c r="B10888" s="7"/>
      <c r="C10888" s="7"/>
      <c r="D10888" s="68"/>
      <c r="F10888" s="68"/>
      <c r="G10888" s="7"/>
      <c r="H10888" s="7"/>
      <c r="I10888" s="7"/>
      <c r="Q10888" s="7"/>
      <c r="R10888" s="7"/>
      <c r="S10888" s="7"/>
      <c r="W10888" s="7"/>
      <c r="X10888" s="7"/>
      <c r="Y10888" s="7"/>
    </row>
    <row r="10889" spans="1:25" ht="18" customHeight="1">
      <c r="A10889" s="7"/>
      <c r="B10889" s="7"/>
      <c r="C10889" s="7"/>
      <c r="D10889" s="68"/>
      <c r="F10889" s="68"/>
      <c r="G10889" s="7"/>
      <c r="H10889" s="7"/>
      <c r="I10889" s="7"/>
      <c r="Q10889" s="7"/>
      <c r="R10889" s="7"/>
      <c r="S10889" s="7"/>
      <c r="W10889" s="7"/>
      <c r="X10889" s="7"/>
      <c r="Y10889" s="7"/>
    </row>
    <row r="10890" spans="1:25" ht="18" customHeight="1">
      <c r="A10890" s="7"/>
      <c r="B10890" s="7"/>
      <c r="C10890" s="7"/>
      <c r="D10890" s="68"/>
      <c r="F10890" s="68"/>
      <c r="G10890" s="7"/>
      <c r="H10890" s="7"/>
      <c r="I10890" s="7"/>
      <c r="Q10890" s="7"/>
      <c r="R10890" s="7"/>
      <c r="S10890" s="7"/>
      <c r="W10890" s="7"/>
      <c r="X10890" s="7"/>
      <c r="Y10890" s="7"/>
    </row>
    <row r="10891" spans="1:25" ht="18" customHeight="1">
      <c r="A10891" s="7"/>
      <c r="B10891" s="7"/>
      <c r="C10891" s="7"/>
      <c r="D10891" s="68"/>
      <c r="F10891" s="68"/>
      <c r="G10891" s="7"/>
      <c r="H10891" s="7"/>
      <c r="I10891" s="7"/>
      <c r="Q10891" s="7"/>
      <c r="R10891" s="7"/>
      <c r="S10891" s="7"/>
      <c r="W10891" s="7"/>
      <c r="X10891" s="7"/>
      <c r="Y10891" s="7"/>
    </row>
    <row r="10892" spans="1:25" ht="18" customHeight="1">
      <c r="A10892" s="7"/>
      <c r="B10892" s="7"/>
      <c r="C10892" s="7"/>
      <c r="D10892" s="68"/>
      <c r="F10892" s="68"/>
      <c r="G10892" s="7"/>
      <c r="H10892" s="7"/>
      <c r="I10892" s="7"/>
      <c r="Q10892" s="7"/>
      <c r="R10892" s="7"/>
      <c r="S10892" s="7"/>
      <c r="W10892" s="7"/>
      <c r="X10892" s="7"/>
      <c r="Y10892" s="7"/>
    </row>
    <row r="10893" spans="1:25" ht="18" customHeight="1">
      <c r="A10893" s="7"/>
      <c r="B10893" s="7"/>
      <c r="C10893" s="7"/>
      <c r="D10893" s="68"/>
      <c r="F10893" s="68"/>
      <c r="G10893" s="7"/>
      <c r="H10893" s="7"/>
      <c r="I10893" s="7"/>
      <c r="Q10893" s="7"/>
      <c r="R10893" s="7"/>
      <c r="S10893" s="7"/>
      <c r="W10893" s="7"/>
      <c r="X10893" s="7"/>
      <c r="Y10893" s="7"/>
    </row>
    <row r="10894" spans="1:25" ht="18" customHeight="1">
      <c r="A10894" s="7"/>
      <c r="B10894" s="7"/>
      <c r="C10894" s="7"/>
      <c r="D10894" s="68"/>
      <c r="F10894" s="68"/>
      <c r="G10894" s="7"/>
      <c r="H10894" s="7"/>
      <c r="I10894" s="7"/>
      <c r="Q10894" s="7"/>
      <c r="R10894" s="7"/>
      <c r="S10894" s="7"/>
      <c r="W10894" s="7"/>
      <c r="X10894" s="7"/>
      <c r="Y10894" s="7"/>
    </row>
    <row r="10895" spans="1:25" ht="18" customHeight="1">
      <c r="A10895" s="7"/>
      <c r="B10895" s="7"/>
      <c r="C10895" s="7"/>
      <c r="D10895" s="68"/>
      <c r="F10895" s="68"/>
      <c r="G10895" s="7"/>
      <c r="H10895" s="7"/>
      <c r="I10895" s="7"/>
      <c r="Q10895" s="7"/>
      <c r="R10895" s="7"/>
      <c r="S10895" s="7"/>
      <c r="W10895" s="7"/>
      <c r="X10895" s="7"/>
      <c r="Y10895" s="7"/>
    </row>
    <row r="10896" spans="1:25" ht="18" customHeight="1">
      <c r="A10896" s="7"/>
      <c r="B10896" s="7"/>
      <c r="C10896" s="7"/>
      <c r="D10896" s="68"/>
      <c r="F10896" s="68"/>
      <c r="G10896" s="7"/>
      <c r="H10896" s="7"/>
      <c r="I10896" s="7"/>
      <c r="Q10896" s="7"/>
      <c r="R10896" s="7"/>
      <c r="S10896" s="7"/>
      <c r="W10896" s="7"/>
      <c r="X10896" s="7"/>
      <c r="Y10896" s="7"/>
    </row>
    <row r="10897" spans="1:25" ht="18" customHeight="1">
      <c r="A10897" s="7"/>
      <c r="B10897" s="7"/>
      <c r="C10897" s="7"/>
      <c r="D10897" s="68"/>
      <c r="F10897" s="68"/>
      <c r="G10897" s="7"/>
      <c r="H10897" s="7"/>
      <c r="I10897" s="7"/>
      <c r="Q10897" s="7"/>
      <c r="R10897" s="7"/>
      <c r="S10897" s="7"/>
      <c r="W10897" s="7"/>
      <c r="X10897" s="7"/>
      <c r="Y10897" s="7"/>
    </row>
    <row r="10898" spans="1:25" ht="18" customHeight="1">
      <c r="A10898" s="7"/>
      <c r="B10898" s="7"/>
      <c r="C10898" s="7"/>
      <c r="D10898" s="68"/>
      <c r="F10898" s="68"/>
      <c r="G10898" s="7"/>
      <c r="H10898" s="7"/>
      <c r="I10898" s="7"/>
      <c r="Q10898" s="7"/>
      <c r="R10898" s="7"/>
      <c r="S10898" s="7"/>
      <c r="W10898" s="7"/>
      <c r="X10898" s="7"/>
      <c r="Y10898" s="7"/>
    </row>
    <row r="10899" spans="1:25" ht="18" customHeight="1">
      <c r="A10899" s="7"/>
      <c r="B10899" s="7"/>
      <c r="C10899" s="7"/>
      <c r="D10899" s="68"/>
      <c r="F10899" s="68"/>
      <c r="G10899" s="7"/>
      <c r="H10899" s="7"/>
      <c r="I10899" s="7"/>
      <c r="Q10899" s="7"/>
      <c r="R10899" s="7"/>
      <c r="S10899" s="7"/>
      <c r="W10899" s="7"/>
      <c r="X10899" s="7"/>
      <c r="Y10899" s="7"/>
    </row>
    <row r="10900" spans="1:25" ht="18" customHeight="1">
      <c r="A10900" s="7"/>
      <c r="B10900" s="7"/>
      <c r="C10900" s="7"/>
      <c r="D10900" s="68"/>
      <c r="F10900" s="68"/>
      <c r="G10900" s="7"/>
      <c r="H10900" s="7"/>
      <c r="I10900" s="7"/>
      <c r="Q10900" s="7"/>
      <c r="R10900" s="7"/>
      <c r="S10900" s="7"/>
      <c r="W10900" s="7"/>
      <c r="X10900" s="7"/>
      <c r="Y10900" s="7"/>
    </row>
    <row r="10901" spans="1:25" ht="18" customHeight="1">
      <c r="A10901" s="7"/>
      <c r="B10901" s="7"/>
      <c r="C10901" s="7"/>
      <c r="D10901" s="68"/>
      <c r="F10901" s="68"/>
      <c r="G10901" s="7"/>
      <c r="H10901" s="7"/>
      <c r="I10901" s="7"/>
      <c r="Q10901" s="7"/>
      <c r="R10901" s="7"/>
      <c r="S10901" s="7"/>
      <c r="W10901" s="7"/>
      <c r="X10901" s="7"/>
      <c r="Y10901" s="7"/>
    </row>
    <row r="10902" spans="1:25" ht="18" customHeight="1">
      <c r="A10902" s="7"/>
      <c r="B10902" s="7"/>
      <c r="C10902" s="7"/>
      <c r="D10902" s="68"/>
      <c r="F10902" s="68"/>
      <c r="G10902" s="7"/>
      <c r="H10902" s="7"/>
      <c r="I10902" s="7"/>
      <c r="Q10902" s="7"/>
      <c r="R10902" s="7"/>
      <c r="S10902" s="7"/>
      <c r="W10902" s="7"/>
      <c r="X10902" s="7"/>
      <c r="Y10902" s="7"/>
    </row>
    <row r="10903" spans="1:25" ht="18" customHeight="1">
      <c r="A10903" s="7"/>
      <c r="B10903" s="7"/>
      <c r="C10903" s="7"/>
      <c r="D10903" s="68"/>
      <c r="F10903" s="68"/>
      <c r="G10903" s="7"/>
      <c r="H10903" s="7"/>
      <c r="I10903" s="7"/>
      <c r="Q10903" s="7"/>
      <c r="R10903" s="7"/>
      <c r="S10903" s="7"/>
      <c r="W10903" s="7"/>
      <c r="X10903" s="7"/>
      <c r="Y10903" s="7"/>
    </row>
    <row r="10904" spans="1:25" ht="18" customHeight="1">
      <c r="A10904" s="7"/>
      <c r="B10904" s="7"/>
      <c r="C10904" s="7"/>
      <c r="D10904" s="68"/>
      <c r="F10904" s="68"/>
      <c r="G10904" s="7"/>
      <c r="H10904" s="7"/>
      <c r="I10904" s="7"/>
      <c r="Q10904" s="7"/>
      <c r="R10904" s="7"/>
      <c r="S10904" s="7"/>
      <c r="W10904" s="7"/>
      <c r="X10904" s="7"/>
      <c r="Y10904" s="7"/>
    </row>
    <row r="10905" spans="1:25" ht="18" customHeight="1">
      <c r="A10905" s="7"/>
      <c r="B10905" s="7"/>
      <c r="C10905" s="7"/>
      <c r="D10905" s="68"/>
      <c r="F10905" s="68"/>
      <c r="G10905" s="7"/>
      <c r="H10905" s="7"/>
      <c r="I10905" s="7"/>
      <c r="Q10905" s="7"/>
      <c r="R10905" s="7"/>
      <c r="S10905" s="7"/>
      <c r="W10905" s="7"/>
      <c r="X10905" s="7"/>
      <c r="Y10905" s="7"/>
    </row>
    <row r="10906" spans="1:25" ht="18" customHeight="1">
      <c r="A10906" s="7"/>
      <c r="B10906" s="7"/>
      <c r="C10906" s="7"/>
      <c r="D10906" s="68"/>
      <c r="F10906" s="68"/>
      <c r="G10906" s="7"/>
      <c r="H10906" s="7"/>
      <c r="I10906" s="7"/>
      <c r="Q10906" s="7"/>
      <c r="R10906" s="7"/>
      <c r="S10906" s="7"/>
      <c r="W10906" s="7"/>
      <c r="X10906" s="7"/>
      <c r="Y10906" s="7"/>
    </row>
    <row r="10907" spans="1:25" ht="18" customHeight="1">
      <c r="A10907" s="7"/>
      <c r="B10907" s="7"/>
      <c r="C10907" s="7"/>
      <c r="D10907" s="68"/>
      <c r="F10907" s="68"/>
      <c r="G10907" s="7"/>
      <c r="H10907" s="7"/>
      <c r="I10907" s="7"/>
      <c r="Q10907" s="7"/>
      <c r="R10907" s="7"/>
      <c r="S10907" s="7"/>
      <c r="W10907" s="7"/>
      <c r="X10907" s="7"/>
      <c r="Y10907" s="7"/>
    </row>
    <row r="10908" spans="1:25" ht="18" customHeight="1">
      <c r="A10908" s="7"/>
      <c r="B10908" s="7"/>
      <c r="C10908" s="7"/>
      <c r="D10908" s="68"/>
      <c r="F10908" s="68"/>
      <c r="G10908" s="7"/>
      <c r="H10908" s="7"/>
      <c r="I10908" s="7"/>
      <c r="Q10908" s="7"/>
      <c r="R10908" s="7"/>
      <c r="S10908" s="7"/>
      <c r="W10908" s="7"/>
      <c r="X10908" s="7"/>
      <c r="Y10908" s="7"/>
    </row>
    <row r="10909" spans="1:25" ht="18" customHeight="1">
      <c r="A10909" s="7"/>
      <c r="B10909" s="7"/>
      <c r="C10909" s="7"/>
      <c r="D10909" s="68"/>
      <c r="F10909" s="68"/>
      <c r="G10909" s="7"/>
      <c r="H10909" s="7"/>
      <c r="I10909" s="7"/>
      <c r="Q10909" s="7"/>
      <c r="R10909" s="7"/>
      <c r="S10909" s="7"/>
      <c r="W10909" s="7"/>
      <c r="X10909" s="7"/>
      <c r="Y10909" s="7"/>
    </row>
    <row r="10910" spans="1:25" ht="18" customHeight="1">
      <c r="A10910" s="7"/>
      <c r="B10910" s="7"/>
      <c r="C10910" s="7"/>
      <c r="D10910" s="68"/>
      <c r="F10910" s="68"/>
      <c r="G10910" s="7"/>
      <c r="H10910" s="7"/>
      <c r="I10910" s="7"/>
      <c r="Q10910" s="7"/>
      <c r="R10910" s="7"/>
      <c r="S10910" s="7"/>
      <c r="W10910" s="7"/>
      <c r="X10910" s="7"/>
      <c r="Y10910" s="7"/>
    </row>
    <row r="10911" spans="1:25" ht="18" customHeight="1">
      <c r="A10911" s="7"/>
      <c r="B10911" s="7"/>
      <c r="C10911" s="7"/>
      <c r="D10911" s="68"/>
      <c r="F10911" s="68"/>
      <c r="G10911" s="7"/>
      <c r="H10911" s="7"/>
      <c r="I10911" s="7"/>
      <c r="Q10911" s="7"/>
      <c r="R10911" s="7"/>
      <c r="S10911" s="7"/>
      <c r="W10911" s="7"/>
      <c r="X10911" s="7"/>
      <c r="Y10911" s="7"/>
    </row>
    <row r="10912" spans="1:25" ht="18" customHeight="1">
      <c r="A10912" s="7"/>
      <c r="B10912" s="7"/>
      <c r="C10912" s="7"/>
      <c r="D10912" s="68"/>
      <c r="F10912" s="68"/>
      <c r="G10912" s="7"/>
      <c r="H10912" s="7"/>
      <c r="I10912" s="7"/>
      <c r="Q10912" s="7"/>
      <c r="R10912" s="7"/>
      <c r="S10912" s="7"/>
      <c r="W10912" s="7"/>
      <c r="X10912" s="7"/>
      <c r="Y10912" s="7"/>
    </row>
    <row r="10913" spans="1:25" ht="18" customHeight="1">
      <c r="A10913" s="7"/>
      <c r="B10913" s="7"/>
      <c r="C10913" s="7"/>
      <c r="D10913" s="68"/>
      <c r="F10913" s="68"/>
      <c r="G10913" s="7"/>
      <c r="H10913" s="7"/>
      <c r="I10913" s="7"/>
      <c r="Q10913" s="7"/>
      <c r="R10913" s="7"/>
      <c r="S10913" s="7"/>
      <c r="W10913" s="7"/>
      <c r="X10913" s="7"/>
      <c r="Y10913" s="7"/>
    </row>
    <row r="10914" spans="1:25" ht="18" customHeight="1">
      <c r="A10914" s="7"/>
      <c r="B10914" s="7"/>
      <c r="C10914" s="7"/>
      <c r="D10914" s="68"/>
      <c r="F10914" s="68"/>
      <c r="G10914" s="7"/>
      <c r="H10914" s="7"/>
      <c r="I10914" s="7"/>
      <c r="Q10914" s="7"/>
      <c r="R10914" s="7"/>
      <c r="S10914" s="7"/>
      <c r="W10914" s="7"/>
      <c r="X10914" s="7"/>
      <c r="Y10914" s="7"/>
    </row>
    <row r="10915" spans="1:25" ht="18" customHeight="1">
      <c r="A10915" s="7"/>
      <c r="B10915" s="7"/>
      <c r="C10915" s="7"/>
      <c r="D10915" s="68"/>
      <c r="F10915" s="68"/>
      <c r="G10915" s="7"/>
      <c r="H10915" s="7"/>
      <c r="I10915" s="7"/>
      <c r="Q10915" s="7"/>
      <c r="R10915" s="7"/>
      <c r="S10915" s="7"/>
      <c r="W10915" s="7"/>
      <c r="X10915" s="7"/>
      <c r="Y10915" s="7"/>
    </row>
    <row r="10916" spans="1:25" ht="18" customHeight="1">
      <c r="A10916" s="7"/>
      <c r="B10916" s="7"/>
      <c r="C10916" s="7"/>
      <c r="D10916" s="68"/>
      <c r="F10916" s="68"/>
      <c r="G10916" s="7"/>
      <c r="H10916" s="7"/>
      <c r="I10916" s="7"/>
      <c r="Q10916" s="7"/>
      <c r="R10916" s="7"/>
      <c r="S10916" s="7"/>
      <c r="W10916" s="7"/>
      <c r="X10916" s="7"/>
      <c r="Y10916" s="7"/>
    </row>
    <row r="10917" spans="1:25" ht="18" customHeight="1">
      <c r="A10917" s="7"/>
      <c r="B10917" s="7"/>
      <c r="C10917" s="7"/>
      <c r="D10917" s="68"/>
      <c r="F10917" s="68"/>
      <c r="G10917" s="7"/>
      <c r="H10917" s="7"/>
      <c r="I10917" s="7"/>
      <c r="Q10917" s="7"/>
      <c r="R10917" s="7"/>
      <c r="S10917" s="7"/>
      <c r="W10917" s="7"/>
      <c r="X10917" s="7"/>
      <c r="Y10917" s="7"/>
    </row>
    <row r="10918" spans="1:25" ht="18" customHeight="1">
      <c r="A10918" s="7"/>
      <c r="B10918" s="7"/>
      <c r="C10918" s="7"/>
      <c r="D10918" s="68"/>
      <c r="F10918" s="68"/>
      <c r="G10918" s="7"/>
      <c r="H10918" s="7"/>
      <c r="I10918" s="7"/>
      <c r="Q10918" s="7"/>
      <c r="R10918" s="7"/>
      <c r="S10918" s="7"/>
      <c r="W10918" s="7"/>
      <c r="X10918" s="7"/>
      <c r="Y10918" s="7"/>
    </row>
    <row r="10919" spans="1:25" ht="18" customHeight="1">
      <c r="A10919" s="7"/>
      <c r="B10919" s="7"/>
      <c r="C10919" s="7"/>
      <c r="D10919" s="68"/>
      <c r="F10919" s="68"/>
      <c r="G10919" s="7"/>
      <c r="H10919" s="7"/>
      <c r="I10919" s="7"/>
      <c r="Q10919" s="7"/>
      <c r="R10919" s="7"/>
      <c r="S10919" s="7"/>
      <c r="W10919" s="7"/>
      <c r="X10919" s="7"/>
      <c r="Y10919" s="7"/>
    </row>
    <row r="10920" spans="1:25" ht="18" customHeight="1">
      <c r="A10920" s="7"/>
      <c r="B10920" s="7"/>
      <c r="C10920" s="7"/>
      <c r="D10920" s="68"/>
      <c r="F10920" s="68"/>
      <c r="G10920" s="7"/>
      <c r="H10920" s="7"/>
      <c r="I10920" s="7"/>
      <c r="Q10920" s="7"/>
      <c r="R10920" s="7"/>
      <c r="S10920" s="7"/>
      <c r="W10920" s="7"/>
      <c r="X10920" s="7"/>
      <c r="Y10920" s="7"/>
    </row>
    <row r="10921" spans="1:25" ht="18" customHeight="1">
      <c r="A10921" s="7"/>
      <c r="B10921" s="7"/>
      <c r="C10921" s="7"/>
      <c r="D10921" s="68"/>
      <c r="F10921" s="68"/>
      <c r="G10921" s="7"/>
      <c r="H10921" s="7"/>
      <c r="I10921" s="7"/>
      <c r="Q10921" s="7"/>
      <c r="R10921" s="7"/>
      <c r="S10921" s="7"/>
      <c r="W10921" s="7"/>
      <c r="X10921" s="7"/>
      <c r="Y10921" s="7"/>
    </row>
    <row r="10922" spans="1:25" ht="18" customHeight="1">
      <c r="A10922" s="7"/>
      <c r="B10922" s="7"/>
      <c r="C10922" s="7"/>
      <c r="D10922" s="68"/>
      <c r="F10922" s="68"/>
      <c r="G10922" s="7"/>
      <c r="H10922" s="7"/>
      <c r="I10922" s="7"/>
      <c r="Q10922" s="7"/>
      <c r="R10922" s="7"/>
      <c r="S10922" s="7"/>
      <c r="W10922" s="7"/>
      <c r="X10922" s="7"/>
      <c r="Y10922" s="7"/>
    </row>
    <row r="10923" spans="1:25" ht="18" customHeight="1">
      <c r="A10923" s="7"/>
      <c r="B10923" s="7"/>
      <c r="C10923" s="7"/>
      <c r="D10923" s="68"/>
      <c r="F10923" s="68"/>
      <c r="G10923" s="7"/>
      <c r="H10923" s="7"/>
      <c r="I10923" s="7"/>
      <c r="Q10923" s="7"/>
      <c r="R10923" s="7"/>
      <c r="S10923" s="7"/>
      <c r="W10923" s="7"/>
      <c r="X10923" s="7"/>
      <c r="Y10923" s="7"/>
    </row>
    <row r="10924" spans="1:25" ht="18" customHeight="1">
      <c r="A10924" s="7"/>
      <c r="B10924" s="7"/>
      <c r="C10924" s="7"/>
      <c r="D10924" s="68"/>
      <c r="F10924" s="68"/>
      <c r="G10924" s="7"/>
      <c r="H10924" s="7"/>
      <c r="I10924" s="7"/>
      <c r="Q10924" s="7"/>
      <c r="R10924" s="7"/>
      <c r="S10924" s="7"/>
      <c r="W10924" s="7"/>
      <c r="X10924" s="7"/>
      <c r="Y10924" s="7"/>
    </row>
    <row r="10925" spans="1:25" ht="18" customHeight="1">
      <c r="A10925" s="7"/>
      <c r="B10925" s="7"/>
      <c r="C10925" s="7"/>
      <c r="D10925" s="68"/>
      <c r="F10925" s="68"/>
      <c r="G10925" s="7"/>
      <c r="H10925" s="7"/>
      <c r="I10925" s="7"/>
      <c r="Q10925" s="7"/>
      <c r="R10925" s="7"/>
      <c r="S10925" s="7"/>
      <c r="W10925" s="7"/>
      <c r="X10925" s="7"/>
      <c r="Y10925" s="7"/>
    </row>
    <row r="10926" spans="1:25" ht="18" customHeight="1">
      <c r="A10926" s="7"/>
      <c r="B10926" s="7"/>
      <c r="C10926" s="7"/>
      <c r="D10926" s="68"/>
      <c r="F10926" s="68"/>
      <c r="G10926" s="7"/>
      <c r="H10926" s="7"/>
      <c r="I10926" s="7"/>
      <c r="Q10926" s="7"/>
      <c r="R10926" s="7"/>
      <c r="S10926" s="7"/>
      <c r="W10926" s="7"/>
      <c r="X10926" s="7"/>
      <c r="Y10926" s="7"/>
    </row>
    <row r="10927" spans="1:25" ht="18" customHeight="1">
      <c r="A10927" s="7"/>
      <c r="B10927" s="7"/>
      <c r="C10927" s="7"/>
      <c r="D10927" s="68"/>
      <c r="F10927" s="68"/>
      <c r="G10927" s="7"/>
      <c r="H10927" s="7"/>
      <c r="I10927" s="7"/>
      <c r="Q10927" s="7"/>
      <c r="R10927" s="7"/>
      <c r="S10927" s="7"/>
      <c r="W10927" s="7"/>
      <c r="X10927" s="7"/>
      <c r="Y10927" s="7"/>
    </row>
    <row r="10928" spans="1:25" ht="18" customHeight="1">
      <c r="A10928" s="7"/>
      <c r="B10928" s="7"/>
      <c r="C10928" s="7"/>
      <c r="D10928" s="68"/>
      <c r="F10928" s="68"/>
      <c r="G10928" s="7"/>
      <c r="H10928" s="7"/>
      <c r="I10928" s="7"/>
      <c r="Q10928" s="7"/>
      <c r="R10928" s="7"/>
      <c r="S10928" s="7"/>
      <c r="W10928" s="7"/>
      <c r="X10928" s="7"/>
      <c r="Y10928" s="7"/>
    </row>
    <row r="10929" spans="1:25" ht="18" customHeight="1">
      <c r="A10929" s="7"/>
      <c r="B10929" s="7"/>
      <c r="C10929" s="7"/>
      <c r="D10929" s="68"/>
      <c r="F10929" s="68"/>
      <c r="G10929" s="7"/>
      <c r="H10929" s="7"/>
      <c r="I10929" s="7"/>
      <c r="Q10929" s="7"/>
      <c r="R10929" s="7"/>
      <c r="S10929" s="7"/>
      <c r="W10929" s="7"/>
      <c r="X10929" s="7"/>
      <c r="Y10929" s="7"/>
    </row>
    <row r="10930" spans="1:25" ht="18" customHeight="1">
      <c r="A10930" s="7"/>
      <c r="B10930" s="7"/>
      <c r="C10930" s="7"/>
      <c r="D10930" s="68"/>
      <c r="F10930" s="68"/>
      <c r="G10930" s="7"/>
      <c r="H10930" s="7"/>
      <c r="I10930" s="7"/>
      <c r="Q10930" s="7"/>
      <c r="R10930" s="7"/>
      <c r="S10930" s="7"/>
      <c r="W10930" s="7"/>
      <c r="X10930" s="7"/>
      <c r="Y10930" s="7"/>
    </row>
    <row r="10931" spans="1:25" ht="18" customHeight="1">
      <c r="A10931" s="7"/>
      <c r="B10931" s="7"/>
      <c r="C10931" s="7"/>
      <c r="D10931" s="68"/>
      <c r="F10931" s="68"/>
      <c r="G10931" s="7"/>
      <c r="H10931" s="7"/>
      <c r="I10931" s="7"/>
      <c r="Q10931" s="7"/>
      <c r="R10931" s="7"/>
      <c r="S10931" s="7"/>
      <c r="W10931" s="7"/>
      <c r="X10931" s="7"/>
      <c r="Y10931" s="7"/>
    </row>
    <row r="10932" spans="1:25" ht="18" customHeight="1">
      <c r="A10932" s="7"/>
      <c r="B10932" s="7"/>
      <c r="C10932" s="7"/>
      <c r="D10932" s="68"/>
      <c r="F10932" s="68"/>
      <c r="G10932" s="7"/>
      <c r="H10932" s="7"/>
      <c r="I10932" s="7"/>
      <c r="Q10932" s="7"/>
      <c r="R10932" s="7"/>
      <c r="S10932" s="7"/>
      <c r="W10932" s="7"/>
      <c r="X10932" s="7"/>
      <c r="Y10932" s="7"/>
    </row>
    <row r="10933" spans="1:25" ht="18" customHeight="1">
      <c r="A10933" s="7"/>
      <c r="B10933" s="7"/>
      <c r="C10933" s="7"/>
      <c r="D10933" s="68"/>
      <c r="F10933" s="68"/>
      <c r="G10933" s="7"/>
      <c r="H10933" s="7"/>
      <c r="I10933" s="7"/>
      <c r="Q10933" s="7"/>
      <c r="R10933" s="7"/>
      <c r="S10933" s="7"/>
      <c r="W10933" s="7"/>
      <c r="X10933" s="7"/>
      <c r="Y10933" s="7"/>
    </row>
    <row r="10934" spans="1:25" ht="18" customHeight="1">
      <c r="A10934" s="7"/>
      <c r="B10934" s="7"/>
      <c r="C10934" s="7"/>
      <c r="D10934" s="68"/>
      <c r="F10934" s="68"/>
      <c r="G10934" s="7"/>
      <c r="H10934" s="7"/>
      <c r="I10934" s="7"/>
      <c r="Q10934" s="7"/>
      <c r="R10934" s="7"/>
      <c r="S10934" s="7"/>
      <c r="W10934" s="7"/>
      <c r="X10934" s="7"/>
      <c r="Y10934" s="7"/>
    </row>
    <row r="10935" spans="1:25" ht="18" customHeight="1">
      <c r="A10935" s="7"/>
      <c r="B10935" s="7"/>
      <c r="C10935" s="7"/>
      <c r="D10935" s="68"/>
      <c r="F10935" s="68"/>
      <c r="G10935" s="7"/>
      <c r="H10935" s="7"/>
      <c r="I10935" s="7"/>
      <c r="Q10935" s="7"/>
      <c r="R10935" s="7"/>
      <c r="S10935" s="7"/>
      <c r="W10935" s="7"/>
      <c r="X10935" s="7"/>
      <c r="Y10935" s="7"/>
    </row>
    <row r="10936" spans="1:25" ht="18" customHeight="1">
      <c r="A10936" s="7"/>
      <c r="B10936" s="7"/>
      <c r="C10936" s="7"/>
      <c r="D10936" s="68"/>
      <c r="F10936" s="68"/>
      <c r="G10936" s="7"/>
      <c r="H10936" s="7"/>
      <c r="I10936" s="7"/>
      <c r="Q10936" s="7"/>
      <c r="R10936" s="7"/>
      <c r="S10936" s="7"/>
      <c r="W10936" s="7"/>
      <c r="X10936" s="7"/>
      <c r="Y10936" s="7"/>
    </row>
    <row r="10937" spans="1:25" ht="18" customHeight="1">
      <c r="A10937" s="7"/>
      <c r="B10937" s="7"/>
      <c r="C10937" s="7"/>
      <c r="D10937" s="68"/>
      <c r="F10937" s="68"/>
      <c r="G10937" s="7"/>
      <c r="H10937" s="7"/>
      <c r="I10937" s="7"/>
      <c r="Q10937" s="7"/>
      <c r="R10937" s="7"/>
      <c r="S10937" s="7"/>
      <c r="W10937" s="7"/>
      <c r="X10937" s="7"/>
      <c r="Y10937" s="7"/>
    </row>
    <row r="10938" spans="1:25" ht="18" customHeight="1">
      <c r="A10938" s="7"/>
      <c r="B10938" s="7"/>
      <c r="C10938" s="7"/>
      <c r="D10938" s="68"/>
      <c r="F10938" s="68"/>
      <c r="G10938" s="7"/>
      <c r="H10938" s="7"/>
      <c r="I10938" s="7"/>
      <c r="Q10938" s="7"/>
      <c r="R10938" s="7"/>
      <c r="S10938" s="7"/>
      <c r="W10938" s="7"/>
      <c r="X10938" s="7"/>
      <c r="Y10938" s="7"/>
    </row>
    <row r="10939" spans="1:25" ht="18" customHeight="1">
      <c r="A10939" s="7"/>
      <c r="B10939" s="7"/>
      <c r="C10939" s="7"/>
      <c r="D10939" s="68"/>
      <c r="F10939" s="68"/>
      <c r="G10939" s="7"/>
      <c r="H10939" s="7"/>
      <c r="I10939" s="7"/>
      <c r="Q10939" s="7"/>
      <c r="R10939" s="7"/>
      <c r="S10939" s="7"/>
      <c r="W10939" s="7"/>
      <c r="X10939" s="7"/>
      <c r="Y10939" s="7"/>
    </row>
    <row r="10940" spans="1:25" ht="18" customHeight="1">
      <c r="A10940" s="7"/>
      <c r="B10940" s="7"/>
      <c r="C10940" s="7"/>
      <c r="D10940" s="68"/>
      <c r="F10940" s="68"/>
      <c r="G10940" s="7"/>
      <c r="H10940" s="7"/>
      <c r="I10940" s="7"/>
      <c r="Q10940" s="7"/>
      <c r="R10940" s="7"/>
      <c r="S10940" s="7"/>
      <c r="W10940" s="7"/>
      <c r="X10940" s="7"/>
      <c r="Y10940" s="7"/>
    </row>
    <row r="10941" spans="1:25" ht="18" customHeight="1">
      <c r="A10941" s="7"/>
      <c r="B10941" s="7"/>
      <c r="C10941" s="7"/>
      <c r="D10941" s="68"/>
      <c r="F10941" s="68"/>
      <c r="G10941" s="7"/>
      <c r="H10941" s="7"/>
      <c r="I10941" s="7"/>
      <c r="Q10941" s="7"/>
      <c r="R10941" s="7"/>
      <c r="S10941" s="7"/>
      <c r="W10941" s="7"/>
      <c r="X10941" s="7"/>
      <c r="Y10941" s="7"/>
    </row>
    <row r="10942" spans="1:25" ht="18" customHeight="1">
      <c r="A10942" s="7"/>
      <c r="B10942" s="7"/>
      <c r="C10942" s="7"/>
      <c r="D10942" s="68"/>
      <c r="F10942" s="68"/>
      <c r="G10942" s="7"/>
      <c r="H10942" s="7"/>
      <c r="I10942" s="7"/>
      <c r="Q10942" s="7"/>
      <c r="R10942" s="7"/>
      <c r="S10942" s="7"/>
      <c r="W10942" s="7"/>
      <c r="X10942" s="7"/>
      <c r="Y10942" s="7"/>
    </row>
    <row r="10943" spans="1:25" ht="18" customHeight="1">
      <c r="A10943" s="7"/>
      <c r="B10943" s="7"/>
      <c r="C10943" s="7"/>
      <c r="D10943" s="68"/>
      <c r="F10943" s="68"/>
      <c r="G10943" s="7"/>
      <c r="H10943" s="7"/>
      <c r="I10943" s="7"/>
      <c r="Q10943" s="7"/>
      <c r="R10943" s="7"/>
      <c r="S10943" s="7"/>
      <c r="W10943" s="7"/>
      <c r="X10943" s="7"/>
      <c r="Y10943" s="7"/>
    </row>
    <row r="10944" spans="1:25" ht="18" customHeight="1">
      <c r="A10944" s="7"/>
      <c r="B10944" s="7"/>
      <c r="C10944" s="7"/>
      <c r="D10944" s="68"/>
      <c r="F10944" s="68"/>
      <c r="G10944" s="7"/>
      <c r="H10944" s="7"/>
      <c r="I10944" s="7"/>
      <c r="Q10944" s="7"/>
      <c r="R10944" s="7"/>
      <c r="S10944" s="7"/>
      <c r="W10944" s="7"/>
      <c r="X10944" s="7"/>
      <c r="Y10944" s="7"/>
    </row>
    <row r="10945" spans="1:25" ht="18" customHeight="1">
      <c r="A10945" s="7"/>
      <c r="B10945" s="7"/>
      <c r="C10945" s="7"/>
      <c r="D10945" s="68"/>
      <c r="F10945" s="68"/>
      <c r="G10945" s="7"/>
      <c r="H10945" s="7"/>
      <c r="I10945" s="7"/>
      <c r="Q10945" s="7"/>
      <c r="R10945" s="7"/>
      <c r="S10945" s="7"/>
      <c r="W10945" s="7"/>
      <c r="X10945" s="7"/>
      <c r="Y10945" s="7"/>
    </row>
    <row r="10946" spans="1:25" ht="18" customHeight="1">
      <c r="A10946" s="7"/>
      <c r="B10946" s="7"/>
      <c r="C10946" s="7"/>
      <c r="D10946" s="68"/>
      <c r="F10946" s="68"/>
      <c r="G10946" s="7"/>
      <c r="H10946" s="7"/>
      <c r="I10946" s="7"/>
      <c r="Q10946" s="7"/>
      <c r="R10946" s="7"/>
      <c r="S10946" s="7"/>
      <c r="W10946" s="7"/>
      <c r="X10946" s="7"/>
      <c r="Y10946" s="7"/>
    </row>
    <row r="10947" spans="1:25" ht="18" customHeight="1">
      <c r="A10947" s="7"/>
      <c r="B10947" s="7"/>
      <c r="C10947" s="7"/>
      <c r="D10947" s="68"/>
      <c r="F10947" s="68"/>
      <c r="G10947" s="7"/>
      <c r="H10947" s="7"/>
      <c r="I10947" s="7"/>
      <c r="Q10947" s="7"/>
      <c r="R10947" s="7"/>
      <c r="S10947" s="7"/>
      <c r="W10947" s="7"/>
      <c r="X10947" s="7"/>
      <c r="Y10947" s="7"/>
    </row>
    <row r="10948" spans="1:25" ht="18" customHeight="1">
      <c r="A10948" s="7"/>
      <c r="B10948" s="7"/>
      <c r="C10948" s="7"/>
      <c r="D10948" s="68"/>
      <c r="F10948" s="68"/>
      <c r="G10948" s="7"/>
      <c r="H10948" s="7"/>
      <c r="I10948" s="7"/>
      <c r="Q10948" s="7"/>
      <c r="R10948" s="7"/>
      <c r="S10948" s="7"/>
      <c r="W10948" s="7"/>
      <c r="X10948" s="7"/>
      <c r="Y10948" s="7"/>
    </row>
    <row r="10949" spans="1:25" ht="18" customHeight="1">
      <c r="A10949" s="7"/>
      <c r="B10949" s="7"/>
      <c r="C10949" s="7"/>
      <c r="D10949" s="68"/>
      <c r="F10949" s="68"/>
      <c r="G10949" s="7"/>
      <c r="H10949" s="7"/>
      <c r="I10949" s="7"/>
      <c r="Q10949" s="7"/>
      <c r="R10949" s="7"/>
      <c r="S10949" s="7"/>
      <c r="W10949" s="7"/>
      <c r="X10949" s="7"/>
      <c r="Y10949" s="7"/>
    </row>
    <row r="10950" spans="1:25" ht="18" customHeight="1">
      <c r="A10950" s="7"/>
      <c r="B10950" s="7"/>
      <c r="C10950" s="7"/>
      <c r="D10950" s="68"/>
      <c r="F10950" s="68"/>
      <c r="G10950" s="7"/>
      <c r="H10950" s="7"/>
      <c r="I10950" s="7"/>
      <c r="Q10950" s="7"/>
      <c r="R10950" s="7"/>
      <c r="S10950" s="7"/>
      <c r="W10950" s="7"/>
      <c r="X10950" s="7"/>
      <c r="Y10950" s="7"/>
    </row>
    <row r="10951" spans="1:25" ht="18" customHeight="1">
      <c r="A10951" s="7"/>
      <c r="B10951" s="7"/>
      <c r="C10951" s="7"/>
      <c r="D10951" s="68"/>
      <c r="F10951" s="68"/>
      <c r="G10951" s="7"/>
      <c r="H10951" s="7"/>
      <c r="I10951" s="7"/>
      <c r="Q10951" s="7"/>
      <c r="R10951" s="7"/>
      <c r="S10951" s="7"/>
      <c r="W10951" s="7"/>
      <c r="X10951" s="7"/>
      <c r="Y10951" s="7"/>
    </row>
    <row r="10952" spans="1:25" ht="18" customHeight="1">
      <c r="A10952" s="7"/>
      <c r="B10952" s="7"/>
      <c r="C10952" s="7"/>
      <c r="D10952" s="68"/>
      <c r="F10952" s="68"/>
      <c r="G10952" s="7"/>
      <c r="H10952" s="7"/>
      <c r="I10952" s="7"/>
      <c r="Q10952" s="7"/>
      <c r="R10952" s="7"/>
      <c r="S10952" s="7"/>
      <c r="W10952" s="7"/>
      <c r="X10952" s="7"/>
      <c r="Y10952" s="7"/>
    </row>
    <row r="10953" spans="1:25" ht="18" customHeight="1">
      <c r="A10953" s="7"/>
      <c r="B10953" s="7"/>
      <c r="C10953" s="7"/>
      <c r="D10953" s="68"/>
      <c r="F10953" s="68"/>
      <c r="G10953" s="7"/>
      <c r="H10953" s="7"/>
      <c r="I10953" s="7"/>
      <c r="Q10953" s="7"/>
      <c r="R10953" s="7"/>
      <c r="S10953" s="7"/>
      <c r="W10953" s="7"/>
      <c r="X10953" s="7"/>
      <c r="Y10953" s="7"/>
    </row>
    <row r="10954" spans="1:25" ht="18" customHeight="1">
      <c r="A10954" s="7"/>
      <c r="B10954" s="7"/>
      <c r="C10954" s="7"/>
      <c r="D10954" s="68"/>
      <c r="F10954" s="68"/>
      <c r="G10954" s="7"/>
      <c r="H10954" s="7"/>
      <c r="I10954" s="7"/>
      <c r="Q10954" s="7"/>
      <c r="R10954" s="7"/>
      <c r="S10954" s="7"/>
      <c r="W10954" s="7"/>
      <c r="X10954" s="7"/>
      <c r="Y10954" s="7"/>
    </row>
    <row r="10955" spans="1:25" ht="18" customHeight="1">
      <c r="A10955" s="7"/>
      <c r="B10955" s="7"/>
      <c r="C10955" s="7"/>
      <c r="D10955" s="68"/>
      <c r="F10955" s="68"/>
      <c r="G10955" s="7"/>
      <c r="H10955" s="7"/>
      <c r="I10955" s="7"/>
      <c r="Q10955" s="7"/>
      <c r="R10955" s="7"/>
      <c r="S10955" s="7"/>
      <c r="W10955" s="7"/>
      <c r="X10955" s="7"/>
      <c r="Y10955" s="7"/>
    </row>
    <row r="10956" spans="1:25" ht="18" customHeight="1">
      <c r="A10956" s="7"/>
      <c r="B10956" s="7"/>
      <c r="C10956" s="7"/>
      <c r="D10956" s="68"/>
      <c r="F10956" s="68"/>
      <c r="G10956" s="7"/>
      <c r="H10956" s="7"/>
      <c r="I10956" s="7"/>
      <c r="Q10956" s="7"/>
      <c r="R10956" s="7"/>
      <c r="S10956" s="7"/>
      <c r="W10956" s="7"/>
      <c r="X10956" s="7"/>
      <c r="Y10956" s="7"/>
    </row>
    <row r="10957" spans="1:25" ht="18" customHeight="1">
      <c r="A10957" s="7"/>
      <c r="B10957" s="7"/>
      <c r="C10957" s="7"/>
      <c r="D10957" s="68"/>
      <c r="F10957" s="68"/>
      <c r="G10957" s="7"/>
      <c r="H10957" s="7"/>
      <c r="I10957" s="7"/>
      <c r="Q10957" s="7"/>
      <c r="R10957" s="7"/>
      <c r="S10957" s="7"/>
      <c r="W10957" s="7"/>
      <c r="X10957" s="7"/>
      <c r="Y10957" s="7"/>
    </row>
    <row r="10958" spans="1:25" ht="18" customHeight="1">
      <c r="A10958" s="7"/>
      <c r="B10958" s="7"/>
      <c r="C10958" s="7"/>
      <c r="D10958" s="68"/>
      <c r="F10958" s="68"/>
      <c r="G10958" s="7"/>
      <c r="H10958" s="7"/>
      <c r="I10958" s="7"/>
      <c r="Q10958" s="7"/>
      <c r="R10958" s="7"/>
      <c r="S10958" s="7"/>
      <c r="W10958" s="7"/>
      <c r="X10958" s="7"/>
      <c r="Y10958" s="7"/>
    </row>
    <row r="10959" spans="1:25" ht="18" customHeight="1">
      <c r="A10959" s="7"/>
      <c r="B10959" s="7"/>
      <c r="C10959" s="7"/>
      <c r="D10959" s="68"/>
      <c r="F10959" s="68"/>
      <c r="G10959" s="7"/>
      <c r="H10959" s="7"/>
      <c r="I10959" s="7"/>
      <c r="Q10959" s="7"/>
      <c r="R10959" s="7"/>
      <c r="S10959" s="7"/>
      <c r="W10959" s="7"/>
      <c r="X10959" s="7"/>
      <c r="Y10959" s="7"/>
    </row>
    <row r="10960" spans="1:25" ht="18" customHeight="1">
      <c r="A10960" s="7"/>
      <c r="B10960" s="7"/>
      <c r="C10960" s="7"/>
      <c r="D10960" s="68"/>
      <c r="F10960" s="68"/>
      <c r="G10960" s="7"/>
      <c r="H10960" s="7"/>
      <c r="I10960" s="7"/>
      <c r="Q10960" s="7"/>
      <c r="R10960" s="7"/>
      <c r="S10960" s="7"/>
      <c r="W10960" s="7"/>
      <c r="X10960" s="7"/>
      <c r="Y10960" s="7"/>
    </row>
    <row r="10961" spans="1:25" ht="18" customHeight="1">
      <c r="A10961" s="7"/>
      <c r="B10961" s="7"/>
      <c r="C10961" s="7"/>
      <c r="D10961" s="68"/>
      <c r="F10961" s="68"/>
      <c r="G10961" s="7"/>
      <c r="H10961" s="7"/>
      <c r="I10961" s="7"/>
      <c r="Q10961" s="7"/>
      <c r="R10961" s="7"/>
      <c r="S10961" s="7"/>
      <c r="W10961" s="7"/>
      <c r="X10961" s="7"/>
      <c r="Y10961" s="7"/>
    </row>
    <row r="10962" spans="1:25" ht="18" customHeight="1">
      <c r="A10962" s="7"/>
      <c r="B10962" s="7"/>
      <c r="C10962" s="7"/>
      <c r="D10962" s="68"/>
      <c r="F10962" s="68"/>
      <c r="G10962" s="7"/>
      <c r="H10962" s="7"/>
      <c r="I10962" s="7"/>
      <c r="Q10962" s="7"/>
      <c r="R10962" s="7"/>
      <c r="S10962" s="7"/>
      <c r="W10962" s="7"/>
      <c r="X10962" s="7"/>
      <c r="Y10962" s="7"/>
    </row>
    <row r="10963" spans="1:25" ht="18" customHeight="1">
      <c r="A10963" s="7"/>
      <c r="B10963" s="7"/>
      <c r="C10963" s="7"/>
      <c r="D10963" s="68"/>
      <c r="F10963" s="68"/>
      <c r="G10963" s="7"/>
      <c r="H10963" s="7"/>
      <c r="I10963" s="7"/>
      <c r="Q10963" s="7"/>
      <c r="R10963" s="7"/>
      <c r="S10963" s="7"/>
      <c r="W10963" s="7"/>
      <c r="X10963" s="7"/>
      <c r="Y10963" s="7"/>
    </row>
    <row r="10964" spans="1:25" ht="18" customHeight="1">
      <c r="A10964" s="7"/>
      <c r="B10964" s="7"/>
      <c r="C10964" s="7"/>
      <c r="D10964" s="68"/>
      <c r="F10964" s="68"/>
      <c r="G10964" s="7"/>
      <c r="H10964" s="7"/>
      <c r="I10964" s="7"/>
      <c r="Q10964" s="7"/>
      <c r="R10964" s="7"/>
      <c r="S10964" s="7"/>
      <c r="W10964" s="7"/>
      <c r="X10964" s="7"/>
      <c r="Y10964" s="7"/>
    </row>
    <row r="10965" spans="1:25" ht="18" customHeight="1">
      <c r="A10965" s="7"/>
      <c r="B10965" s="7"/>
      <c r="C10965" s="7"/>
      <c r="D10965" s="68"/>
      <c r="F10965" s="68"/>
      <c r="G10965" s="7"/>
      <c r="H10965" s="7"/>
      <c r="I10965" s="7"/>
      <c r="Q10965" s="7"/>
      <c r="R10965" s="7"/>
      <c r="S10965" s="7"/>
      <c r="W10965" s="7"/>
      <c r="X10965" s="7"/>
      <c r="Y10965" s="7"/>
    </row>
    <row r="10966" spans="1:25" ht="18" customHeight="1">
      <c r="A10966" s="7"/>
      <c r="B10966" s="7"/>
      <c r="C10966" s="7"/>
      <c r="D10966" s="68"/>
      <c r="F10966" s="68"/>
      <c r="G10966" s="7"/>
      <c r="H10966" s="7"/>
      <c r="I10966" s="7"/>
      <c r="Q10966" s="7"/>
      <c r="R10966" s="7"/>
      <c r="S10966" s="7"/>
      <c r="W10966" s="7"/>
      <c r="X10966" s="7"/>
      <c r="Y10966" s="7"/>
    </row>
    <row r="10967" spans="1:25" ht="18" customHeight="1">
      <c r="A10967" s="7"/>
      <c r="B10967" s="7"/>
      <c r="C10967" s="7"/>
      <c r="D10967" s="68"/>
      <c r="F10967" s="68"/>
      <c r="G10967" s="7"/>
      <c r="H10967" s="7"/>
      <c r="I10967" s="7"/>
      <c r="Q10967" s="7"/>
      <c r="R10967" s="7"/>
      <c r="S10967" s="7"/>
      <c r="W10967" s="7"/>
      <c r="X10967" s="7"/>
      <c r="Y10967" s="7"/>
    </row>
    <row r="10968" spans="1:25" ht="18" customHeight="1">
      <c r="A10968" s="7"/>
      <c r="B10968" s="7"/>
      <c r="C10968" s="7"/>
      <c r="D10968" s="68"/>
      <c r="F10968" s="68"/>
      <c r="G10968" s="7"/>
      <c r="H10968" s="7"/>
      <c r="I10968" s="7"/>
      <c r="Q10968" s="7"/>
      <c r="R10968" s="7"/>
      <c r="S10968" s="7"/>
      <c r="W10968" s="7"/>
      <c r="X10968" s="7"/>
      <c r="Y10968" s="7"/>
    </row>
    <row r="10969" spans="1:25" ht="18" customHeight="1">
      <c r="A10969" s="7"/>
      <c r="B10969" s="7"/>
      <c r="C10969" s="7"/>
      <c r="D10969" s="68"/>
      <c r="F10969" s="68"/>
      <c r="G10969" s="7"/>
      <c r="H10969" s="7"/>
      <c r="I10969" s="7"/>
      <c r="Q10969" s="7"/>
      <c r="R10969" s="7"/>
      <c r="S10969" s="7"/>
      <c r="W10969" s="7"/>
      <c r="X10969" s="7"/>
      <c r="Y10969" s="7"/>
    </row>
    <row r="10970" spans="1:25" ht="18" customHeight="1">
      <c r="A10970" s="7"/>
      <c r="B10970" s="7"/>
      <c r="C10970" s="7"/>
      <c r="D10970" s="68"/>
      <c r="F10970" s="68"/>
      <c r="G10970" s="7"/>
      <c r="H10970" s="7"/>
      <c r="I10970" s="7"/>
      <c r="Q10970" s="7"/>
      <c r="R10970" s="7"/>
      <c r="S10970" s="7"/>
      <c r="W10970" s="7"/>
      <c r="X10970" s="7"/>
      <c r="Y10970" s="7"/>
    </row>
    <row r="10971" spans="1:25" ht="18" customHeight="1">
      <c r="A10971" s="7"/>
      <c r="B10971" s="7"/>
      <c r="C10971" s="7"/>
      <c r="D10971" s="68"/>
      <c r="F10971" s="68"/>
      <c r="G10971" s="7"/>
      <c r="H10971" s="7"/>
      <c r="I10971" s="7"/>
      <c r="Q10971" s="7"/>
      <c r="R10971" s="7"/>
      <c r="S10971" s="7"/>
      <c r="W10971" s="7"/>
      <c r="X10971" s="7"/>
      <c r="Y10971" s="7"/>
    </row>
    <row r="10972" spans="1:25" ht="18" customHeight="1">
      <c r="A10972" s="7"/>
      <c r="B10972" s="7"/>
      <c r="C10972" s="7"/>
      <c r="D10972" s="68"/>
      <c r="F10972" s="68"/>
      <c r="G10972" s="7"/>
      <c r="H10972" s="7"/>
      <c r="I10972" s="7"/>
      <c r="Q10972" s="7"/>
      <c r="R10972" s="7"/>
      <c r="S10972" s="7"/>
      <c r="W10972" s="7"/>
      <c r="X10972" s="7"/>
      <c r="Y10972" s="7"/>
    </row>
    <row r="10973" spans="1:25" ht="18" customHeight="1">
      <c r="A10973" s="7"/>
      <c r="B10973" s="7"/>
      <c r="C10973" s="7"/>
      <c r="D10973" s="68"/>
      <c r="F10973" s="68"/>
      <c r="G10973" s="7"/>
      <c r="H10973" s="7"/>
      <c r="I10973" s="7"/>
      <c r="Q10973" s="7"/>
      <c r="R10973" s="7"/>
      <c r="S10973" s="7"/>
      <c r="W10973" s="7"/>
      <c r="X10973" s="7"/>
      <c r="Y10973" s="7"/>
    </row>
    <row r="10974" spans="1:25" ht="18" customHeight="1">
      <c r="A10974" s="7"/>
      <c r="B10974" s="7"/>
      <c r="C10974" s="7"/>
      <c r="D10974" s="68"/>
      <c r="F10974" s="68"/>
      <c r="G10974" s="7"/>
      <c r="H10974" s="7"/>
      <c r="I10974" s="7"/>
      <c r="Q10974" s="7"/>
      <c r="R10974" s="7"/>
      <c r="S10974" s="7"/>
      <c r="W10974" s="7"/>
      <c r="X10974" s="7"/>
      <c r="Y10974" s="7"/>
    </row>
    <row r="10975" spans="1:25" ht="18" customHeight="1">
      <c r="A10975" s="7"/>
      <c r="B10975" s="7"/>
      <c r="C10975" s="7"/>
      <c r="D10975" s="68"/>
      <c r="F10975" s="68"/>
      <c r="G10975" s="7"/>
      <c r="H10975" s="7"/>
      <c r="I10975" s="7"/>
      <c r="Q10975" s="7"/>
      <c r="R10975" s="7"/>
      <c r="S10975" s="7"/>
      <c r="W10975" s="7"/>
      <c r="X10975" s="7"/>
      <c r="Y10975" s="7"/>
    </row>
    <row r="10976" spans="1:25" ht="18" customHeight="1">
      <c r="A10976" s="7"/>
      <c r="B10976" s="7"/>
      <c r="C10976" s="7"/>
      <c r="D10976" s="68"/>
      <c r="F10976" s="68"/>
      <c r="G10976" s="7"/>
      <c r="H10976" s="7"/>
      <c r="I10976" s="7"/>
      <c r="Q10976" s="7"/>
      <c r="R10976" s="7"/>
      <c r="S10976" s="7"/>
      <c r="W10976" s="7"/>
      <c r="X10976" s="7"/>
      <c r="Y10976" s="7"/>
    </row>
    <row r="10977" spans="1:25" ht="18" customHeight="1">
      <c r="A10977" s="7"/>
      <c r="B10977" s="7"/>
      <c r="C10977" s="7"/>
      <c r="D10977" s="68"/>
      <c r="F10977" s="68"/>
      <c r="G10977" s="7"/>
      <c r="H10977" s="7"/>
      <c r="I10977" s="7"/>
      <c r="Q10977" s="7"/>
      <c r="R10977" s="7"/>
      <c r="S10977" s="7"/>
      <c r="W10977" s="7"/>
      <c r="X10977" s="7"/>
      <c r="Y10977" s="7"/>
    </row>
    <row r="10978" spans="1:25" ht="18" customHeight="1">
      <c r="A10978" s="7"/>
      <c r="B10978" s="7"/>
      <c r="C10978" s="7"/>
      <c r="D10978" s="68"/>
      <c r="F10978" s="68"/>
      <c r="G10978" s="7"/>
      <c r="H10978" s="7"/>
      <c r="I10978" s="7"/>
      <c r="Q10978" s="7"/>
      <c r="R10978" s="7"/>
      <c r="S10978" s="7"/>
      <c r="W10978" s="7"/>
      <c r="X10978" s="7"/>
      <c r="Y10978" s="7"/>
    </row>
    <row r="10979" spans="1:25" ht="18" customHeight="1">
      <c r="A10979" s="7"/>
      <c r="B10979" s="7"/>
      <c r="C10979" s="7"/>
      <c r="D10979" s="68"/>
      <c r="F10979" s="68"/>
      <c r="G10979" s="7"/>
      <c r="H10979" s="7"/>
      <c r="I10979" s="7"/>
      <c r="Q10979" s="7"/>
      <c r="R10979" s="7"/>
      <c r="S10979" s="7"/>
      <c r="W10979" s="7"/>
      <c r="X10979" s="7"/>
      <c r="Y10979" s="7"/>
    </row>
    <row r="10980" spans="1:25" ht="18" customHeight="1">
      <c r="A10980" s="7"/>
      <c r="B10980" s="7"/>
      <c r="C10980" s="7"/>
      <c r="D10980" s="68"/>
      <c r="F10980" s="68"/>
      <c r="G10980" s="7"/>
      <c r="H10980" s="7"/>
      <c r="I10980" s="7"/>
      <c r="Q10980" s="7"/>
      <c r="R10980" s="7"/>
      <c r="S10980" s="7"/>
      <c r="W10980" s="7"/>
      <c r="X10980" s="7"/>
      <c r="Y10980" s="7"/>
    </row>
    <row r="10981" spans="1:25" ht="18" customHeight="1">
      <c r="A10981" s="7"/>
      <c r="B10981" s="7"/>
      <c r="C10981" s="7"/>
      <c r="D10981" s="68"/>
      <c r="F10981" s="68"/>
      <c r="G10981" s="7"/>
      <c r="H10981" s="7"/>
      <c r="I10981" s="7"/>
      <c r="Q10981" s="7"/>
      <c r="R10981" s="7"/>
      <c r="S10981" s="7"/>
      <c r="W10981" s="7"/>
      <c r="X10981" s="7"/>
      <c r="Y10981" s="7"/>
    </row>
    <row r="10982" spans="1:25" ht="18" customHeight="1">
      <c r="A10982" s="7"/>
      <c r="B10982" s="7"/>
      <c r="C10982" s="7"/>
      <c r="D10982" s="68"/>
      <c r="F10982" s="68"/>
      <c r="G10982" s="7"/>
      <c r="H10982" s="7"/>
      <c r="I10982" s="7"/>
      <c r="Q10982" s="7"/>
      <c r="R10982" s="7"/>
      <c r="S10982" s="7"/>
      <c r="W10982" s="7"/>
      <c r="X10982" s="7"/>
      <c r="Y10982" s="7"/>
    </row>
    <row r="10983" spans="1:25" ht="18" customHeight="1">
      <c r="A10983" s="7"/>
      <c r="B10983" s="7"/>
      <c r="C10983" s="7"/>
      <c r="D10983" s="68"/>
      <c r="F10983" s="68"/>
      <c r="G10983" s="7"/>
      <c r="H10983" s="7"/>
      <c r="I10983" s="7"/>
      <c r="Q10983" s="7"/>
      <c r="R10983" s="7"/>
      <c r="S10983" s="7"/>
      <c r="W10983" s="7"/>
      <c r="X10983" s="7"/>
      <c r="Y10983" s="7"/>
    </row>
    <row r="10984" spans="1:25" ht="18" customHeight="1">
      <c r="A10984" s="7"/>
      <c r="B10984" s="7"/>
      <c r="C10984" s="7"/>
      <c r="D10984" s="68"/>
      <c r="F10984" s="68"/>
      <c r="G10984" s="7"/>
      <c r="H10984" s="7"/>
      <c r="I10984" s="7"/>
      <c r="Q10984" s="7"/>
      <c r="R10984" s="7"/>
      <c r="S10984" s="7"/>
      <c r="W10984" s="7"/>
      <c r="X10984" s="7"/>
      <c r="Y10984" s="7"/>
    </row>
    <row r="10985" spans="1:25" ht="18" customHeight="1">
      <c r="A10985" s="7"/>
      <c r="B10985" s="7"/>
      <c r="C10985" s="7"/>
      <c r="D10985" s="68"/>
      <c r="F10985" s="68"/>
      <c r="G10985" s="7"/>
      <c r="H10985" s="7"/>
      <c r="I10985" s="7"/>
      <c r="Q10985" s="7"/>
      <c r="R10985" s="7"/>
      <c r="S10985" s="7"/>
      <c r="W10985" s="7"/>
      <c r="X10985" s="7"/>
      <c r="Y10985" s="7"/>
    </row>
    <row r="10986" spans="1:25" ht="18" customHeight="1">
      <c r="A10986" s="7"/>
      <c r="B10986" s="7"/>
      <c r="C10986" s="7"/>
      <c r="D10986" s="68"/>
      <c r="F10986" s="68"/>
      <c r="G10986" s="7"/>
      <c r="H10986" s="7"/>
      <c r="I10986" s="7"/>
      <c r="Q10986" s="7"/>
      <c r="R10986" s="7"/>
      <c r="S10986" s="7"/>
      <c r="W10986" s="7"/>
      <c r="X10986" s="7"/>
      <c r="Y10986" s="7"/>
    </row>
    <row r="10987" spans="1:25" ht="18" customHeight="1">
      <c r="A10987" s="7"/>
      <c r="B10987" s="7"/>
      <c r="C10987" s="7"/>
      <c r="D10987" s="68"/>
      <c r="F10987" s="68"/>
      <c r="G10987" s="7"/>
      <c r="H10987" s="7"/>
      <c r="I10987" s="7"/>
      <c r="Q10987" s="7"/>
      <c r="R10987" s="7"/>
      <c r="S10987" s="7"/>
      <c r="W10987" s="7"/>
      <c r="X10987" s="7"/>
      <c r="Y10987" s="7"/>
    </row>
    <row r="10988" spans="1:25" ht="18" customHeight="1">
      <c r="A10988" s="7"/>
      <c r="B10988" s="7"/>
      <c r="C10988" s="7"/>
      <c r="D10988" s="68"/>
      <c r="F10988" s="68"/>
      <c r="G10988" s="7"/>
      <c r="H10988" s="7"/>
      <c r="I10988" s="7"/>
      <c r="Q10988" s="7"/>
      <c r="R10988" s="7"/>
      <c r="S10988" s="7"/>
      <c r="W10988" s="7"/>
      <c r="X10988" s="7"/>
      <c r="Y10988" s="7"/>
    </row>
    <row r="10989" spans="1:25" ht="18" customHeight="1">
      <c r="A10989" s="7"/>
      <c r="B10989" s="7"/>
      <c r="C10989" s="7"/>
      <c r="D10989" s="68"/>
      <c r="F10989" s="68"/>
      <c r="G10989" s="7"/>
      <c r="H10989" s="7"/>
      <c r="I10989" s="7"/>
      <c r="Q10989" s="7"/>
      <c r="R10989" s="7"/>
      <c r="S10989" s="7"/>
      <c r="W10989" s="7"/>
      <c r="X10989" s="7"/>
      <c r="Y10989" s="7"/>
    </row>
    <row r="10990" spans="1:25" ht="18" customHeight="1">
      <c r="A10990" s="7"/>
      <c r="B10990" s="7"/>
      <c r="C10990" s="7"/>
      <c r="D10990" s="68"/>
      <c r="F10990" s="68"/>
      <c r="G10990" s="7"/>
      <c r="H10990" s="7"/>
      <c r="I10990" s="7"/>
      <c r="Q10990" s="7"/>
      <c r="R10990" s="7"/>
      <c r="S10990" s="7"/>
      <c r="W10990" s="7"/>
      <c r="X10990" s="7"/>
      <c r="Y10990" s="7"/>
    </row>
    <row r="10991" spans="1:25" ht="18" customHeight="1">
      <c r="A10991" s="7"/>
      <c r="B10991" s="7"/>
      <c r="C10991" s="7"/>
      <c r="D10991" s="68"/>
      <c r="F10991" s="68"/>
      <c r="G10991" s="7"/>
      <c r="H10991" s="7"/>
      <c r="I10991" s="7"/>
      <c r="Q10991" s="7"/>
      <c r="R10991" s="7"/>
      <c r="S10991" s="7"/>
      <c r="W10991" s="7"/>
      <c r="X10991" s="7"/>
      <c r="Y10991" s="7"/>
    </row>
    <row r="10992" spans="1:25" ht="18" customHeight="1">
      <c r="A10992" s="7"/>
      <c r="B10992" s="7"/>
      <c r="C10992" s="7"/>
      <c r="D10992" s="68"/>
      <c r="F10992" s="68"/>
      <c r="G10992" s="7"/>
      <c r="H10992" s="7"/>
      <c r="I10992" s="7"/>
      <c r="Q10992" s="7"/>
      <c r="R10992" s="7"/>
      <c r="S10992" s="7"/>
      <c r="W10992" s="7"/>
      <c r="X10992" s="7"/>
      <c r="Y10992" s="7"/>
    </row>
    <row r="10993" spans="1:25" ht="18" customHeight="1">
      <c r="A10993" s="7"/>
      <c r="B10993" s="7"/>
      <c r="C10993" s="7"/>
      <c r="D10993" s="68"/>
      <c r="F10993" s="68"/>
      <c r="G10993" s="7"/>
      <c r="H10993" s="7"/>
      <c r="I10993" s="7"/>
      <c r="Q10993" s="7"/>
      <c r="R10993" s="7"/>
      <c r="S10993" s="7"/>
      <c r="W10993" s="7"/>
      <c r="X10993" s="7"/>
      <c r="Y10993" s="7"/>
    </row>
    <row r="10994" spans="1:25" ht="18" customHeight="1">
      <c r="A10994" s="7"/>
      <c r="B10994" s="7"/>
      <c r="C10994" s="7"/>
      <c r="D10994" s="68"/>
      <c r="F10994" s="68"/>
      <c r="G10994" s="7"/>
      <c r="H10994" s="7"/>
      <c r="I10994" s="7"/>
      <c r="Q10994" s="7"/>
      <c r="R10994" s="7"/>
      <c r="S10994" s="7"/>
      <c r="W10994" s="7"/>
      <c r="X10994" s="7"/>
      <c r="Y10994" s="7"/>
    </row>
    <row r="10995" spans="1:25" ht="18" customHeight="1">
      <c r="A10995" s="7"/>
      <c r="B10995" s="7"/>
      <c r="C10995" s="7"/>
      <c r="D10995" s="68"/>
      <c r="F10995" s="68"/>
      <c r="G10995" s="7"/>
      <c r="H10995" s="7"/>
      <c r="I10995" s="7"/>
      <c r="Q10995" s="7"/>
      <c r="R10995" s="7"/>
      <c r="S10995" s="7"/>
      <c r="W10995" s="7"/>
      <c r="X10995" s="7"/>
      <c r="Y10995" s="7"/>
    </row>
    <row r="10996" spans="1:25" ht="18" customHeight="1">
      <c r="A10996" s="7"/>
      <c r="B10996" s="7"/>
      <c r="C10996" s="7"/>
      <c r="D10996" s="68"/>
      <c r="F10996" s="68"/>
      <c r="G10996" s="7"/>
      <c r="H10996" s="7"/>
      <c r="I10996" s="7"/>
      <c r="Q10996" s="7"/>
      <c r="R10996" s="7"/>
      <c r="S10996" s="7"/>
      <c r="W10996" s="7"/>
      <c r="X10996" s="7"/>
      <c r="Y10996" s="7"/>
    </row>
    <row r="10997" spans="1:25" ht="18" customHeight="1">
      <c r="A10997" s="7"/>
      <c r="B10997" s="7"/>
      <c r="C10997" s="7"/>
      <c r="D10997" s="68"/>
      <c r="F10997" s="68"/>
      <c r="G10997" s="7"/>
      <c r="H10997" s="7"/>
      <c r="I10997" s="7"/>
      <c r="Q10997" s="7"/>
      <c r="R10997" s="7"/>
      <c r="S10997" s="7"/>
      <c r="W10997" s="7"/>
      <c r="X10997" s="7"/>
      <c r="Y10997" s="7"/>
    </row>
    <row r="10998" spans="1:25" ht="18" customHeight="1">
      <c r="A10998" s="7"/>
      <c r="B10998" s="7"/>
      <c r="C10998" s="7"/>
      <c r="D10998" s="68"/>
      <c r="F10998" s="68"/>
      <c r="G10998" s="7"/>
      <c r="H10998" s="7"/>
      <c r="I10998" s="7"/>
      <c r="Q10998" s="7"/>
      <c r="R10998" s="7"/>
      <c r="S10998" s="7"/>
      <c r="W10998" s="7"/>
      <c r="X10998" s="7"/>
      <c r="Y10998" s="7"/>
    </row>
    <row r="10999" spans="1:25" ht="18" customHeight="1">
      <c r="A10999" s="7"/>
      <c r="B10999" s="7"/>
      <c r="C10999" s="7"/>
      <c r="D10999" s="68"/>
      <c r="F10999" s="68"/>
      <c r="G10999" s="7"/>
      <c r="H10999" s="7"/>
      <c r="I10999" s="7"/>
      <c r="Q10999" s="7"/>
      <c r="R10999" s="7"/>
      <c r="S10999" s="7"/>
      <c r="W10999" s="7"/>
      <c r="X10999" s="7"/>
      <c r="Y10999" s="7"/>
    </row>
    <row r="11000" spans="1:25" ht="18" customHeight="1">
      <c r="A11000" s="7"/>
      <c r="B11000" s="7"/>
      <c r="C11000" s="7"/>
      <c r="D11000" s="68"/>
      <c r="F11000" s="68"/>
      <c r="G11000" s="7"/>
      <c r="H11000" s="7"/>
      <c r="I11000" s="7"/>
      <c r="Q11000" s="7"/>
      <c r="R11000" s="7"/>
      <c r="S11000" s="7"/>
      <c r="W11000" s="7"/>
      <c r="X11000" s="7"/>
      <c r="Y11000" s="7"/>
    </row>
    <row r="11001" spans="1:25" ht="18" customHeight="1">
      <c r="A11001" s="7"/>
      <c r="B11001" s="7"/>
      <c r="C11001" s="7"/>
      <c r="D11001" s="68"/>
      <c r="F11001" s="68"/>
      <c r="G11001" s="7"/>
      <c r="H11001" s="7"/>
      <c r="I11001" s="7"/>
      <c r="Q11001" s="7"/>
      <c r="R11001" s="7"/>
      <c r="S11001" s="7"/>
      <c r="W11001" s="7"/>
      <c r="X11001" s="7"/>
      <c r="Y11001" s="7"/>
    </row>
    <row r="11002" spans="1:25" ht="18" customHeight="1">
      <c r="A11002" s="7"/>
      <c r="B11002" s="7"/>
      <c r="C11002" s="7"/>
      <c r="D11002" s="68"/>
      <c r="F11002" s="68"/>
      <c r="G11002" s="7"/>
      <c r="H11002" s="7"/>
      <c r="I11002" s="7"/>
      <c r="Q11002" s="7"/>
      <c r="R11002" s="7"/>
      <c r="S11002" s="7"/>
      <c r="W11002" s="7"/>
      <c r="X11002" s="7"/>
      <c r="Y11002" s="7"/>
    </row>
    <row r="11003" spans="1:25" ht="18" customHeight="1">
      <c r="A11003" s="7"/>
      <c r="B11003" s="7"/>
      <c r="C11003" s="7"/>
      <c r="D11003" s="68"/>
      <c r="F11003" s="68"/>
      <c r="G11003" s="7"/>
      <c r="H11003" s="7"/>
      <c r="I11003" s="7"/>
      <c r="Q11003" s="7"/>
      <c r="R11003" s="7"/>
      <c r="S11003" s="7"/>
      <c r="W11003" s="7"/>
      <c r="X11003" s="7"/>
      <c r="Y11003" s="7"/>
    </row>
    <row r="11004" spans="1:25" ht="18" customHeight="1">
      <c r="A11004" s="7"/>
      <c r="B11004" s="7"/>
      <c r="C11004" s="7"/>
      <c r="D11004" s="68"/>
      <c r="F11004" s="68"/>
      <c r="G11004" s="7"/>
      <c r="H11004" s="7"/>
      <c r="I11004" s="7"/>
      <c r="Q11004" s="7"/>
      <c r="R11004" s="7"/>
      <c r="S11004" s="7"/>
      <c r="W11004" s="7"/>
      <c r="X11004" s="7"/>
      <c r="Y11004" s="7"/>
    </row>
    <row r="11005" spans="1:25" ht="18" customHeight="1">
      <c r="A11005" s="7"/>
      <c r="B11005" s="7"/>
      <c r="C11005" s="7"/>
      <c r="D11005" s="68"/>
      <c r="F11005" s="68"/>
      <c r="G11005" s="7"/>
      <c r="H11005" s="7"/>
      <c r="I11005" s="7"/>
      <c r="Q11005" s="7"/>
      <c r="R11005" s="7"/>
      <c r="S11005" s="7"/>
      <c r="W11005" s="7"/>
      <c r="X11005" s="7"/>
      <c r="Y11005" s="7"/>
    </row>
    <row r="11006" spans="1:25" ht="18" customHeight="1">
      <c r="A11006" s="7"/>
      <c r="B11006" s="7"/>
      <c r="C11006" s="7"/>
      <c r="D11006" s="68"/>
      <c r="F11006" s="68"/>
      <c r="G11006" s="7"/>
      <c r="H11006" s="7"/>
      <c r="I11006" s="7"/>
      <c r="Q11006" s="7"/>
      <c r="R11006" s="7"/>
      <c r="S11006" s="7"/>
      <c r="W11006" s="7"/>
      <c r="X11006" s="7"/>
      <c r="Y11006" s="7"/>
    </row>
    <row r="11007" spans="1:25" ht="18" customHeight="1">
      <c r="A11007" s="7"/>
      <c r="B11007" s="7"/>
      <c r="C11007" s="7"/>
      <c r="D11007" s="68"/>
      <c r="F11007" s="68"/>
      <c r="G11007" s="7"/>
      <c r="H11007" s="7"/>
      <c r="I11007" s="7"/>
      <c r="Q11007" s="7"/>
      <c r="R11007" s="7"/>
      <c r="S11007" s="7"/>
      <c r="W11007" s="7"/>
      <c r="X11007" s="7"/>
      <c r="Y11007" s="7"/>
    </row>
    <row r="11008" spans="1:25" ht="18" customHeight="1">
      <c r="A11008" s="7"/>
      <c r="B11008" s="7"/>
      <c r="C11008" s="7"/>
      <c r="D11008" s="68"/>
      <c r="F11008" s="68"/>
      <c r="G11008" s="7"/>
      <c r="H11008" s="7"/>
      <c r="I11008" s="7"/>
      <c r="Q11008" s="7"/>
      <c r="R11008" s="7"/>
      <c r="S11008" s="7"/>
      <c r="W11008" s="7"/>
      <c r="X11008" s="7"/>
      <c r="Y11008" s="7"/>
    </row>
    <row r="11009" spans="1:25" ht="18" customHeight="1">
      <c r="A11009" s="7"/>
      <c r="B11009" s="7"/>
      <c r="C11009" s="7"/>
      <c r="D11009" s="68"/>
      <c r="F11009" s="68"/>
      <c r="G11009" s="7"/>
      <c r="H11009" s="7"/>
      <c r="I11009" s="7"/>
      <c r="Q11009" s="7"/>
      <c r="R11009" s="7"/>
      <c r="S11009" s="7"/>
      <c r="W11009" s="7"/>
      <c r="X11009" s="7"/>
      <c r="Y11009" s="7"/>
    </row>
    <row r="11010" spans="1:25" ht="18" customHeight="1">
      <c r="A11010" s="7"/>
      <c r="B11010" s="7"/>
      <c r="C11010" s="7"/>
      <c r="D11010" s="68"/>
      <c r="F11010" s="68"/>
      <c r="G11010" s="7"/>
      <c r="H11010" s="7"/>
      <c r="I11010" s="7"/>
      <c r="Q11010" s="7"/>
      <c r="R11010" s="7"/>
      <c r="S11010" s="7"/>
      <c r="W11010" s="7"/>
      <c r="X11010" s="7"/>
      <c r="Y11010" s="7"/>
    </row>
    <row r="11011" spans="1:25" ht="18" customHeight="1">
      <c r="A11011" s="7"/>
      <c r="B11011" s="7"/>
      <c r="C11011" s="7"/>
      <c r="D11011" s="68"/>
      <c r="F11011" s="68"/>
      <c r="G11011" s="7"/>
      <c r="H11011" s="7"/>
      <c r="I11011" s="7"/>
      <c r="Q11011" s="7"/>
      <c r="R11011" s="7"/>
      <c r="S11011" s="7"/>
      <c r="W11011" s="7"/>
      <c r="X11011" s="7"/>
      <c r="Y11011" s="7"/>
    </row>
    <row r="11012" spans="1:25" ht="18" customHeight="1">
      <c r="A11012" s="7"/>
      <c r="B11012" s="7"/>
      <c r="C11012" s="7"/>
      <c r="D11012" s="68"/>
      <c r="F11012" s="68"/>
      <c r="G11012" s="7"/>
      <c r="H11012" s="7"/>
      <c r="I11012" s="7"/>
      <c r="Q11012" s="7"/>
      <c r="R11012" s="7"/>
      <c r="S11012" s="7"/>
      <c r="W11012" s="7"/>
      <c r="X11012" s="7"/>
      <c r="Y11012" s="7"/>
    </row>
    <row r="11013" spans="1:25" ht="18" customHeight="1">
      <c r="A11013" s="7"/>
      <c r="B11013" s="7"/>
      <c r="C11013" s="7"/>
      <c r="D11013" s="68"/>
      <c r="F11013" s="68"/>
      <c r="G11013" s="7"/>
      <c r="H11013" s="7"/>
      <c r="I11013" s="7"/>
      <c r="Q11013" s="7"/>
      <c r="R11013" s="7"/>
      <c r="S11013" s="7"/>
      <c r="W11013" s="7"/>
      <c r="X11013" s="7"/>
      <c r="Y11013" s="7"/>
    </row>
    <row r="11014" spans="1:25" ht="18" customHeight="1">
      <c r="A11014" s="7"/>
      <c r="B11014" s="7"/>
      <c r="C11014" s="7"/>
      <c r="D11014" s="68"/>
      <c r="F11014" s="68"/>
      <c r="G11014" s="7"/>
      <c r="H11014" s="7"/>
      <c r="I11014" s="7"/>
      <c r="Q11014" s="7"/>
      <c r="R11014" s="7"/>
      <c r="S11014" s="7"/>
      <c r="W11014" s="7"/>
      <c r="X11014" s="7"/>
      <c r="Y11014" s="7"/>
    </row>
    <row r="11015" spans="1:25" ht="18" customHeight="1">
      <c r="A11015" s="7"/>
      <c r="B11015" s="7"/>
      <c r="C11015" s="7"/>
      <c r="D11015" s="68"/>
      <c r="F11015" s="68"/>
      <c r="G11015" s="7"/>
      <c r="H11015" s="7"/>
      <c r="I11015" s="7"/>
      <c r="Q11015" s="7"/>
      <c r="R11015" s="7"/>
      <c r="S11015" s="7"/>
      <c r="W11015" s="7"/>
      <c r="X11015" s="7"/>
      <c r="Y11015" s="7"/>
    </row>
    <row r="11016" spans="1:25" ht="18" customHeight="1">
      <c r="A11016" s="7"/>
      <c r="B11016" s="7"/>
      <c r="C11016" s="7"/>
      <c r="D11016" s="68"/>
      <c r="F11016" s="68"/>
      <c r="G11016" s="7"/>
      <c r="H11016" s="7"/>
      <c r="I11016" s="7"/>
      <c r="Q11016" s="7"/>
      <c r="R11016" s="7"/>
      <c r="S11016" s="7"/>
      <c r="W11016" s="7"/>
      <c r="X11016" s="7"/>
      <c r="Y11016" s="7"/>
    </row>
    <row r="11017" spans="1:25" ht="18" customHeight="1">
      <c r="A11017" s="7"/>
      <c r="B11017" s="7"/>
      <c r="C11017" s="7"/>
      <c r="D11017" s="68"/>
      <c r="F11017" s="68"/>
      <c r="G11017" s="7"/>
      <c r="H11017" s="7"/>
      <c r="I11017" s="7"/>
      <c r="Q11017" s="7"/>
      <c r="R11017" s="7"/>
      <c r="S11017" s="7"/>
      <c r="W11017" s="7"/>
      <c r="X11017" s="7"/>
      <c r="Y11017" s="7"/>
    </row>
    <row r="11018" spans="1:25" ht="18" customHeight="1">
      <c r="A11018" s="7"/>
      <c r="B11018" s="7"/>
      <c r="C11018" s="7"/>
      <c r="D11018" s="68"/>
      <c r="F11018" s="68"/>
      <c r="G11018" s="7"/>
      <c r="H11018" s="7"/>
      <c r="I11018" s="7"/>
      <c r="Q11018" s="7"/>
      <c r="R11018" s="7"/>
      <c r="S11018" s="7"/>
      <c r="W11018" s="7"/>
      <c r="X11018" s="7"/>
      <c r="Y11018" s="7"/>
    </row>
    <row r="11019" spans="1:25" ht="18" customHeight="1">
      <c r="A11019" s="7"/>
      <c r="B11019" s="7"/>
      <c r="C11019" s="7"/>
      <c r="D11019" s="68"/>
      <c r="F11019" s="68"/>
      <c r="G11019" s="7"/>
      <c r="H11019" s="7"/>
      <c r="I11019" s="7"/>
      <c r="Q11019" s="7"/>
      <c r="R11019" s="7"/>
      <c r="S11019" s="7"/>
      <c r="W11019" s="7"/>
      <c r="X11019" s="7"/>
      <c r="Y11019" s="7"/>
    </row>
    <row r="11020" spans="1:25" ht="18" customHeight="1">
      <c r="A11020" s="7"/>
      <c r="B11020" s="7"/>
      <c r="C11020" s="7"/>
      <c r="D11020" s="68"/>
      <c r="F11020" s="68"/>
      <c r="G11020" s="7"/>
      <c r="H11020" s="7"/>
      <c r="I11020" s="7"/>
      <c r="Q11020" s="7"/>
      <c r="R11020" s="7"/>
      <c r="S11020" s="7"/>
      <c r="W11020" s="7"/>
      <c r="X11020" s="7"/>
      <c r="Y11020" s="7"/>
    </row>
    <row r="11021" spans="1:25" ht="18" customHeight="1">
      <c r="A11021" s="7"/>
      <c r="B11021" s="7"/>
      <c r="C11021" s="7"/>
      <c r="D11021" s="68"/>
      <c r="F11021" s="68"/>
      <c r="G11021" s="7"/>
      <c r="H11021" s="7"/>
      <c r="I11021" s="7"/>
      <c r="Q11021" s="7"/>
      <c r="R11021" s="7"/>
      <c r="S11021" s="7"/>
      <c r="W11021" s="7"/>
      <c r="X11021" s="7"/>
      <c r="Y11021" s="7"/>
    </row>
    <row r="11022" spans="1:25" ht="18" customHeight="1">
      <c r="A11022" s="7"/>
      <c r="B11022" s="7"/>
      <c r="C11022" s="7"/>
      <c r="D11022" s="68"/>
      <c r="F11022" s="68"/>
      <c r="G11022" s="7"/>
      <c r="H11022" s="7"/>
      <c r="I11022" s="7"/>
      <c r="Q11022" s="7"/>
      <c r="R11022" s="7"/>
      <c r="S11022" s="7"/>
      <c r="W11022" s="7"/>
      <c r="X11022" s="7"/>
      <c r="Y11022" s="7"/>
    </row>
    <row r="11023" spans="1:25" ht="18" customHeight="1">
      <c r="A11023" s="7"/>
      <c r="B11023" s="7"/>
      <c r="C11023" s="7"/>
      <c r="D11023" s="68"/>
      <c r="F11023" s="68"/>
      <c r="G11023" s="7"/>
      <c r="H11023" s="7"/>
      <c r="I11023" s="7"/>
      <c r="Q11023" s="7"/>
      <c r="R11023" s="7"/>
      <c r="S11023" s="7"/>
      <c r="W11023" s="7"/>
      <c r="X11023" s="7"/>
      <c r="Y11023" s="7"/>
    </row>
    <row r="11024" spans="1:25" ht="18" customHeight="1">
      <c r="A11024" s="7"/>
      <c r="B11024" s="7"/>
      <c r="C11024" s="7"/>
      <c r="D11024" s="68"/>
      <c r="F11024" s="68"/>
      <c r="G11024" s="7"/>
      <c r="H11024" s="7"/>
      <c r="I11024" s="7"/>
      <c r="Q11024" s="7"/>
      <c r="R11024" s="7"/>
      <c r="S11024" s="7"/>
      <c r="W11024" s="7"/>
      <c r="X11024" s="7"/>
      <c r="Y11024" s="7"/>
    </row>
    <row r="11025" spans="1:25" ht="18" customHeight="1">
      <c r="A11025" s="7"/>
      <c r="B11025" s="7"/>
      <c r="C11025" s="7"/>
      <c r="D11025" s="68"/>
      <c r="F11025" s="68"/>
      <c r="G11025" s="7"/>
      <c r="H11025" s="7"/>
      <c r="I11025" s="7"/>
      <c r="Q11025" s="7"/>
      <c r="R11025" s="7"/>
      <c r="S11025" s="7"/>
      <c r="W11025" s="7"/>
      <c r="X11025" s="7"/>
      <c r="Y11025" s="7"/>
    </row>
    <row r="11026" spans="1:25" ht="18" customHeight="1">
      <c r="A11026" s="7"/>
      <c r="B11026" s="7"/>
      <c r="C11026" s="7"/>
      <c r="D11026" s="68"/>
      <c r="F11026" s="68"/>
      <c r="G11026" s="7"/>
      <c r="H11026" s="7"/>
      <c r="I11026" s="7"/>
      <c r="Q11026" s="7"/>
      <c r="R11026" s="7"/>
      <c r="S11026" s="7"/>
      <c r="W11026" s="7"/>
      <c r="X11026" s="7"/>
      <c r="Y11026" s="7"/>
    </row>
    <row r="11027" spans="1:25" ht="18" customHeight="1">
      <c r="A11027" s="7"/>
      <c r="B11027" s="7"/>
      <c r="C11027" s="7"/>
      <c r="D11027" s="68"/>
      <c r="F11027" s="68"/>
      <c r="G11027" s="7"/>
      <c r="H11027" s="7"/>
      <c r="I11027" s="7"/>
      <c r="Q11027" s="7"/>
      <c r="R11027" s="7"/>
      <c r="S11027" s="7"/>
      <c r="W11027" s="7"/>
      <c r="X11027" s="7"/>
      <c r="Y11027" s="7"/>
    </row>
    <row r="11028" spans="1:25" ht="18" customHeight="1">
      <c r="A11028" s="7"/>
      <c r="B11028" s="7"/>
      <c r="C11028" s="7"/>
      <c r="D11028" s="68"/>
      <c r="F11028" s="68"/>
      <c r="G11028" s="7"/>
      <c r="H11028" s="7"/>
      <c r="I11028" s="7"/>
      <c r="Q11028" s="7"/>
      <c r="R11028" s="7"/>
      <c r="S11028" s="7"/>
      <c r="W11028" s="7"/>
      <c r="X11028" s="7"/>
      <c r="Y11028" s="7"/>
    </row>
    <row r="11029" spans="1:25" ht="18" customHeight="1">
      <c r="A11029" s="7"/>
      <c r="B11029" s="7"/>
      <c r="C11029" s="7"/>
      <c r="D11029" s="68"/>
      <c r="F11029" s="68"/>
      <c r="G11029" s="7"/>
      <c r="H11029" s="7"/>
      <c r="I11029" s="7"/>
      <c r="Q11029" s="7"/>
      <c r="R11029" s="7"/>
      <c r="S11029" s="7"/>
      <c r="W11029" s="7"/>
      <c r="X11029" s="7"/>
      <c r="Y11029" s="7"/>
    </row>
    <row r="11030" spans="1:25" ht="18" customHeight="1">
      <c r="A11030" s="7"/>
      <c r="B11030" s="7"/>
      <c r="C11030" s="7"/>
      <c r="D11030" s="68"/>
      <c r="F11030" s="68"/>
      <c r="G11030" s="7"/>
      <c r="H11030" s="7"/>
      <c r="I11030" s="7"/>
      <c r="Q11030" s="7"/>
      <c r="R11030" s="7"/>
      <c r="S11030" s="7"/>
      <c r="W11030" s="7"/>
      <c r="X11030" s="7"/>
      <c r="Y11030" s="7"/>
    </row>
    <row r="11031" spans="1:25" ht="18" customHeight="1">
      <c r="A11031" s="7"/>
      <c r="B11031" s="7"/>
      <c r="C11031" s="7"/>
      <c r="D11031" s="68"/>
      <c r="F11031" s="68"/>
      <c r="G11031" s="7"/>
      <c r="H11031" s="7"/>
      <c r="I11031" s="7"/>
      <c r="Q11031" s="7"/>
      <c r="R11031" s="7"/>
      <c r="S11031" s="7"/>
      <c r="W11031" s="7"/>
      <c r="X11031" s="7"/>
      <c r="Y11031" s="7"/>
    </row>
    <row r="11032" spans="1:25" ht="18" customHeight="1">
      <c r="A11032" s="7"/>
      <c r="B11032" s="7"/>
      <c r="C11032" s="7"/>
      <c r="D11032" s="68"/>
      <c r="F11032" s="68"/>
      <c r="G11032" s="7"/>
      <c r="H11032" s="7"/>
      <c r="I11032" s="7"/>
      <c r="Q11032" s="7"/>
      <c r="R11032" s="7"/>
      <c r="S11032" s="7"/>
      <c r="W11032" s="7"/>
      <c r="X11032" s="7"/>
      <c r="Y11032" s="7"/>
    </row>
    <row r="11033" spans="1:25" ht="18" customHeight="1">
      <c r="A11033" s="7"/>
      <c r="B11033" s="7"/>
      <c r="C11033" s="7"/>
      <c r="D11033" s="68"/>
      <c r="F11033" s="68"/>
      <c r="G11033" s="7"/>
      <c r="H11033" s="7"/>
      <c r="I11033" s="7"/>
      <c r="Q11033" s="7"/>
      <c r="R11033" s="7"/>
      <c r="S11033" s="7"/>
      <c r="W11033" s="7"/>
      <c r="X11033" s="7"/>
      <c r="Y11033" s="7"/>
    </row>
    <row r="11034" spans="1:25" ht="18" customHeight="1">
      <c r="A11034" s="7"/>
      <c r="B11034" s="7"/>
      <c r="C11034" s="7"/>
      <c r="D11034" s="68"/>
      <c r="F11034" s="68"/>
      <c r="G11034" s="7"/>
      <c r="H11034" s="7"/>
      <c r="I11034" s="7"/>
      <c r="Q11034" s="7"/>
      <c r="R11034" s="7"/>
      <c r="S11034" s="7"/>
      <c r="W11034" s="7"/>
      <c r="X11034" s="7"/>
      <c r="Y11034" s="7"/>
    </row>
    <row r="11035" spans="1:25" ht="18" customHeight="1">
      <c r="A11035" s="7"/>
      <c r="B11035" s="7"/>
      <c r="C11035" s="7"/>
      <c r="D11035" s="68"/>
      <c r="F11035" s="68"/>
      <c r="G11035" s="7"/>
      <c r="H11035" s="7"/>
      <c r="I11035" s="7"/>
      <c r="Q11035" s="7"/>
      <c r="R11035" s="7"/>
      <c r="S11035" s="7"/>
      <c r="W11035" s="7"/>
      <c r="X11035" s="7"/>
      <c r="Y11035" s="7"/>
    </row>
    <row r="11036" spans="1:25" ht="18" customHeight="1">
      <c r="A11036" s="7"/>
      <c r="B11036" s="7"/>
      <c r="C11036" s="7"/>
      <c r="D11036" s="68"/>
      <c r="F11036" s="68"/>
      <c r="G11036" s="7"/>
      <c r="H11036" s="7"/>
      <c r="I11036" s="7"/>
      <c r="Q11036" s="7"/>
      <c r="R11036" s="7"/>
      <c r="S11036" s="7"/>
      <c r="W11036" s="7"/>
      <c r="X11036" s="7"/>
      <c r="Y11036" s="7"/>
    </row>
    <row r="11037" spans="1:25" ht="18" customHeight="1">
      <c r="A11037" s="7"/>
      <c r="B11037" s="7"/>
      <c r="C11037" s="7"/>
      <c r="D11037" s="68"/>
      <c r="F11037" s="68"/>
      <c r="G11037" s="7"/>
      <c r="H11037" s="7"/>
      <c r="I11037" s="7"/>
      <c r="Q11037" s="7"/>
      <c r="R11037" s="7"/>
      <c r="S11037" s="7"/>
      <c r="W11037" s="7"/>
      <c r="X11037" s="7"/>
      <c r="Y11037" s="7"/>
    </row>
    <row r="11038" spans="1:25" ht="18" customHeight="1">
      <c r="A11038" s="7"/>
      <c r="B11038" s="7"/>
      <c r="C11038" s="7"/>
      <c r="D11038" s="68"/>
      <c r="F11038" s="68"/>
      <c r="G11038" s="7"/>
      <c r="H11038" s="7"/>
      <c r="I11038" s="7"/>
      <c r="Q11038" s="7"/>
      <c r="R11038" s="7"/>
      <c r="S11038" s="7"/>
      <c r="W11038" s="7"/>
      <c r="X11038" s="7"/>
      <c r="Y11038" s="7"/>
    </row>
    <row r="11039" spans="1:25" ht="18" customHeight="1">
      <c r="A11039" s="7"/>
      <c r="B11039" s="7"/>
      <c r="C11039" s="7"/>
      <c r="D11039" s="68"/>
      <c r="F11039" s="68"/>
      <c r="G11039" s="7"/>
      <c r="H11039" s="7"/>
      <c r="I11039" s="7"/>
      <c r="Q11039" s="7"/>
      <c r="R11039" s="7"/>
      <c r="S11039" s="7"/>
      <c r="W11039" s="7"/>
      <c r="X11039" s="7"/>
      <c r="Y11039" s="7"/>
    </row>
    <row r="11040" spans="1:25" ht="18" customHeight="1">
      <c r="A11040" s="7"/>
      <c r="B11040" s="7"/>
      <c r="C11040" s="7"/>
      <c r="D11040" s="68"/>
      <c r="F11040" s="68"/>
      <c r="G11040" s="7"/>
      <c r="H11040" s="7"/>
      <c r="I11040" s="7"/>
      <c r="Q11040" s="7"/>
      <c r="R11040" s="7"/>
      <c r="S11040" s="7"/>
      <c r="W11040" s="7"/>
      <c r="X11040" s="7"/>
      <c r="Y11040" s="7"/>
    </row>
    <row r="11041" spans="1:25" ht="18" customHeight="1">
      <c r="A11041" s="7"/>
      <c r="B11041" s="7"/>
      <c r="C11041" s="7"/>
      <c r="D11041" s="68"/>
      <c r="F11041" s="68"/>
      <c r="G11041" s="7"/>
      <c r="H11041" s="7"/>
      <c r="I11041" s="7"/>
      <c r="Q11041" s="7"/>
      <c r="R11041" s="7"/>
      <c r="S11041" s="7"/>
      <c r="W11041" s="7"/>
      <c r="X11041" s="7"/>
      <c r="Y11041" s="7"/>
    </row>
    <row r="11042" spans="1:25" ht="18" customHeight="1">
      <c r="A11042" s="7"/>
      <c r="B11042" s="7"/>
      <c r="C11042" s="7"/>
      <c r="D11042" s="68"/>
      <c r="F11042" s="68"/>
      <c r="G11042" s="7"/>
      <c r="H11042" s="7"/>
      <c r="I11042" s="7"/>
      <c r="Q11042" s="7"/>
      <c r="R11042" s="7"/>
      <c r="S11042" s="7"/>
      <c r="W11042" s="7"/>
      <c r="X11042" s="7"/>
      <c r="Y11042" s="7"/>
    </row>
    <row r="11043" spans="1:25" ht="18" customHeight="1">
      <c r="A11043" s="7"/>
      <c r="B11043" s="7"/>
      <c r="C11043" s="7"/>
      <c r="D11043" s="68"/>
      <c r="F11043" s="68"/>
      <c r="G11043" s="7"/>
      <c r="H11043" s="7"/>
      <c r="I11043" s="7"/>
      <c r="Q11043" s="7"/>
      <c r="R11043" s="7"/>
      <c r="S11043" s="7"/>
      <c r="W11043" s="7"/>
      <c r="X11043" s="7"/>
      <c r="Y11043" s="7"/>
    </row>
    <row r="11044" spans="1:25" ht="18" customHeight="1">
      <c r="A11044" s="7"/>
      <c r="B11044" s="7"/>
      <c r="C11044" s="7"/>
      <c r="D11044" s="68"/>
      <c r="F11044" s="68"/>
      <c r="G11044" s="7"/>
      <c r="H11044" s="7"/>
      <c r="I11044" s="7"/>
      <c r="Q11044" s="7"/>
      <c r="R11044" s="7"/>
      <c r="S11044" s="7"/>
      <c r="W11044" s="7"/>
      <c r="X11044" s="7"/>
      <c r="Y11044" s="7"/>
    </row>
    <row r="11045" spans="1:25" ht="18" customHeight="1">
      <c r="A11045" s="7"/>
      <c r="B11045" s="7"/>
      <c r="C11045" s="7"/>
      <c r="D11045" s="68"/>
      <c r="F11045" s="68"/>
      <c r="G11045" s="7"/>
      <c r="H11045" s="7"/>
      <c r="I11045" s="7"/>
      <c r="Q11045" s="7"/>
      <c r="R11045" s="7"/>
      <c r="S11045" s="7"/>
      <c r="W11045" s="7"/>
      <c r="X11045" s="7"/>
      <c r="Y11045" s="7"/>
    </row>
    <row r="11046" spans="1:25" ht="18" customHeight="1">
      <c r="A11046" s="7"/>
      <c r="B11046" s="7"/>
      <c r="C11046" s="7"/>
      <c r="D11046" s="68"/>
      <c r="F11046" s="68"/>
      <c r="G11046" s="7"/>
      <c r="H11046" s="7"/>
      <c r="I11046" s="7"/>
      <c r="Q11046" s="7"/>
      <c r="R11046" s="7"/>
      <c r="S11046" s="7"/>
      <c r="W11046" s="7"/>
      <c r="X11046" s="7"/>
      <c r="Y11046" s="7"/>
    </row>
    <row r="11047" spans="1:25" ht="18" customHeight="1">
      <c r="A11047" s="7"/>
      <c r="B11047" s="7"/>
      <c r="C11047" s="7"/>
      <c r="D11047" s="68"/>
      <c r="F11047" s="68"/>
      <c r="G11047" s="7"/>
      <c r="H11047" s="7"/>
      <c r="I11047" s="7"/>
      <c r="Q11047" s="7"/>
      <c r="R11047" s="7"/>
      <c r="S11047" s="7"/>
      <c r="W11047" s="7"/>
      <c r="X11047" s="7"/>
      <c r="Y11047" s="7"/>
    </row>
    <row r="11048" spans="1:25" ht="18" customHeight="1">
      <c r="A11048" s="7"/>
      <c r="B11048" s="7"/>
      <c r="C11048" s="7"/>
      <c r="D11048" s="68"/>
      <c r="F11048" s="68"/>
      <c r="G11048" s="7"/>
      <c r="H11048" s="7"/>
      <c r="I11048" s="7"/>
      <c r="Q11048" s="7"/>
      <c r="R11048" s="7"/>
      <c r="S11048" s="7"/>
      <c r="W11048" s="7"/>
      <c r="X11048" s="7"/>
      <c r="Y11048" s="7"/>
    </row>
    <row r="11049" spans="1:25" ht="18" customHeight="1">
      <c r="A11049" s="7"/>
      <c r="B11049" s="7"/>
      <c r="C11049" s="7"/>
      <c r="D11049" s="68"/>
      <c r="F11049" s="68"/>
      <c r="G11049" s="7"/>
      <c r="H11049" s="7"/>
      <c r="I11049" s="7"/>
      <c r="Q11049" s="7"/>
      <c r="R11049" s="7"/>
      <c r="S11049" s="7"/>
      <c r="W11049" s="7"/>
      <c r="X11049" s="7"/>
      <c r="Y11049" s="7"/>
    </row>
    <row r="11050" spans="1:25" ht="18" customHeight="1">
      <c r="A11050" s="7"/>
      <c r="B11050" s="7"/>
      <c r="C11050" s="7"/>
      <c r="D11050" s="68"/>
      <c r="F11050" s="68"/>
      <c r="G11050" s="7"/>
      <c r="H11050" s="7"/>
      <c r="I11050" s="7"/>
      <c r="Q11050" s="7"/>
      <c r="R11050" s="7"/>
      <c r="S11050" s="7"/>
      <c r="W11050" s="7"/>
      <c r="X11050" s="7"/>
      <c r="Y11050" s="7"/>
    </row>
    <row r="11051" spans="1:25" ht="18" customHeight="1">
      <c r="A11051" s="7"/>
      <c r="B11051" s="7"/>
      <c r="C11051" s="7"/>
      <c r="D11051" s="68"/>
      <c r="F11051" s="68"/>
      <c r="G11051" s="7"/>
      <c r="H11051" s="7"/>
      <c r="I11051" s="7"/>
      <c r="Q11051" s="7"/>
      <c r="R11051" s="7"/>
      <c r="S11051" s="7"/>
      <c r="W11051" s="7"/>
      <c r="X11051" s="7"/>
      <c r="Y11051" s="7"/>
    </row>
    <row r="11052" spans="1:25" ht="18" customHeight="1">
      <c r="A11052" s="7"/>
      <c r="B11052" s="7"/>
      <c r="C11052" s="7"/>
      <c r="D11052" s="68"/>
      <c r="F11052" s="68"/>
      <c r="G11052" s="7"/>
      <c r="H11052" s="7"/>
      <c r="I11052" s="7"/>
      <c r="Q11052" s="7"/>
      <c r="R11052" s="7"/>
      <c r="S11052" s="7"/>
      <c r="W11052" s="7"/>
      <c r="X11052" s="7"/>
      <c r="Y11052" s="7"/>
    </row>
    <row r="11053" spans="1:25" ht="18" customHeight="1">
      <c r="A11053" s="7"/>
      <c r="B11053" s="7"/>
      <c r="C11053" s="7"/>
      <c r="D11053" s="68"/>
      <c r="F11053" s="68"/>
      <c r="G11053" s="7"/>
      <c r="H11053" s="7"/>
      <c r="I11053" s="7"/>
      <c r="Q11053" s="7"/>
      <c r="R11053" s="7"/>
      <c r="S11053" s="7"/>
      <c r="W11053" s="7"/>
      <c r="X11053" s="7"/>
      <c r="Y11053" s="7"/>
    </row>
    <row r="11054" spans="1:25" ht="18" customHeight="1">
      <c r="A11054" s="7"/>
      <c r="B11054" s="7"/>
      <c r="C11054" s="7"/>
      <c r="D11054" s="68"/>
      <c r="F11054" s="68"/>
      <c r="G11054" s="7"/>
      <c r="H11054" s="7"/>
      <c r="I11054" s="7"/>
      <c r="Q11054" s="7"/>
      <c r="R11054" s="7"/>
      <c r="S11054" s="7"/>
      <c r="W11054" s="7"/>
      <c r="X11054" s="7"/>
      <c r="Y11054" s="7"/>
    </row>
    <row r="11055" spans="1:25" ht="18" customHeight="1">
      <c r="A11055" s="7"/>
      <c r="B11055" s="7"/>
      <c r="C11055" s="7"/>
      <c r="D11055" s="68"/>
      <c r="F11055" s="68"/>
      <c r="G11055" s="7"/>
      <c r="H11055" s="7"/>
      <c r="I11055" s="7"/>
      <c r="Q11055" s="7"/>
      <c r="R11055" s="7"/>
      <c r="S11055" s="7"/>
      <c r="W11055" s="7"/>
      <c r="X11055" s="7"/>
      <c r="Y11055" s="7"/>
    </row>
    <row r="11056" spans="1:25" ht="18" customHeight="1">
      <c r="A11056" s="7"/>
      <c r="B11056" s="7"/>
      <c r="C11056" s="7"/>
      <c r="D11056" s="68"/>
      <c r="F11056" s="68"/>
      <c r="G11056" s="7"/>
      <c r="H11056" s="7"/>
      <c r="I11056" s="7"/>
      <c r="Q11056" s="7"/>
      <c r="R11056" s="7"/>
      <c r="S11056" s="7"/>
      <c r="W11056" s="7"/>
      <c r="X11056" s="7"/>
      <c r="Y11056" s="7"/>
    </row>
    <row r="11057" spans="1:25" ht="18" customHeight="1">
      <c r="A11057" s="7"/>
      <c r="B11057" s="7"/>
      <c r="C11057" s="7"/>
      <c r="D11057" s="68"/>
      <c r="F11057" s="68"/>
      <c r="G11057" s="7"/>
      <c r="H11057" s="7"/>
      <c r="I11057" s="7"/>
      <c r="Q11057" s="7"/>
      <c r="R11057" s="7"/>
      <c r="S11057" s="7"/>
      <c r="W11057" s="7"/>
      <c r="X11057" s="7"/>
      <c r="Y11057" s="7"/>
    </row>
    <row r="11058" spans="1:25" ht="18" customHeight="1">
      <c r="A11058" s="7"/>
      <c r="B11058" s="7"/>
      <c r="C11058" s="7"/>
      <c r="D11058" s="68"/>
      <c r="F11058" s="68"/>
      <c r="G11058" s="7"/>
      <c r="H11058" s="7"/>
      <c r="I11058" s="7"/>
      <c r="Q11058" s="7"/>
      <c r="R11058" s="7"/>
      <c r="S11058" s="7"/>
      <c r="W11058" s="7"/>
      <c r="X11058" s="7"/>
      <c r="Y11058" s="7"/>
    </row>
    <row r="11059" spans="1:25" ht="18" customHeight="1">
      <c r="A11059" s="7"/>
      <c r="B11059" s="7"/>
      <c r="C11059" s="7"/>
      <c r="D11059" s="68"/>
      <c r="F11059" s="68"/>
      <c r="G11059" s="7"/>
      <c r="H11059" s="7"/>
      <c r="I11059" s="7"/>
      <c r="Q11059" s="7"/>
      <c r="R11059" s="7"/>
      <c r="S11059" s="7"/>
      <c r="W11059" s="7"/>
      <c r="X11059" s="7"/>
      <c r="Y11059" s="7"/>
    </row>
    <row r="11060" spans="1:25" ht="18" customHeight="1">
      <c r="A11060" s="7"/>
      <c r="B11060" s="7"/>
      <c r="C11060" s="7"/>
      <c r="D11060" s="68"/>
      <c r="F11060" s="68"/>
      <c r="G11060" s="7"/>
      <c r="H11060" s="7"/>
      <c r="I11060" s="7"/>
      <c r="Q11060" s="7"/>
      <c r="R11060" s="7"/>
      <c r="S11060" s="7"/>
      <c r="W11060" s="7"/>
      <c r="X11060" s="7"/>
      <c r="Y11060" s="7"/>
    </row>
    <row r="11061" spans="1:25" ht="18" customHeight="1">
      <c r="A11061" s="7"/>
      <c r="B11061" s="7"/>
      <c r="C11061" s="7"/>
      <c r="D11061" s="68"/>
      <c r="F11061" s="68"/>
      <c r="G11061" s="7"/>
      <c r="H11061" s="7"/>
      <c r="I11061" s="7"/>
      <c r="Q11061" s="7"/>
      <c r="R11061" s="7"/>
      <c r="S11061" s="7"/>
      <c r="W11061" s="7"/>
      <c r="X11061" s="7"/>
      <c r="Y11061" s="7"/>
    </row>
    <row r="11062" spans="1:25" ht="18" customHeight="1">
      <c r="A11062" s="7"/>
      <c r="B11062" s="7"/>
      <c r="C11062" s="7"/>
      <c r="D11062" s="68"/>
      <c r="F11062" s="68"/>
      <c r="G11062" s="7"/>
      <c r="H11062" s="7"/>
      <c r="I11062" s="7"/>
      <c r="Q11062" s="7"/>
      <c r="R11062" s="7"/>
      <c r="S11062" s="7"/>
      <c r="W11062" s="7"/>
      <c r="X11062" s="7"/>
      <c r="Y11062" s="7"/>
    </row>
    <row r="11063" spans="1:25" ht="18" customHeight="1">
      <c r="A11063" s="7"/>
      <c r="B11063" s="7"/>
      <c r="C11063" s="7"/>
      <c r="D11063" s="68"/>
      <c r="F11063" s="68"/>
      <c r="G11063" s="7"/>
      <c r="H11063" s="7"/>
      <c r="I11063" s="7"/>
      <c r="Q11063" s="7"/>
      <c r="R11063" s="7"/>
      <c r="S11063" s="7"/>
      <c r="W11063" s="7"/>
      <c r="X11063" s="7"/>
      <c r="Y11063" s="7"/>
    </row>
    <row r="11064" spans="1:25" ht="18" customHeight="1">
      <c r="A11064" s="7"/>
      <c r="B11064" s="7"/>
      <c r="C11064" s="7"/>
      <c r="D11064" s="68"/>
      <c r="F11064" s="68"/>
      <c r="G11064" s="7"/>
      <c r="H11064" s="7"/>
      <c r="I11064" s="7"/>
      <c r="Q11064" s="7"/>
      <c r="R11064" s="7"/>
      <c r="S11064" s="7"/>
      <c r="W11064" s="7"/>
      <c r="X11064" s="7"/>
      <c r="Y11064" s="7"/>
    </row>
    <row r="11065" spans="1:25" ht="18" customHeight="1">
      <c r="A11065" s="7"/>
      <c r="B11065" s="7"/>
      <c r="C11065" s="7"/>
      <c r="D11065" s="68"/>
      <c r="F11065" s="68"/>
      <c r="G11065" s="7"/>
      <c r="H11065" s="7"/>
      <c r="I11065" s="7"/>
      <c r="Q11065" s="7"/>
      <c r="R11065" s="7"/>
      <c r="S11065" s="7"/>
      <c r="W11065" s="7"/>
      <c r="X11065" s="7"/>
      <c r="Y11065" s="7"/>
    </row>
    <row r="11066" spans="1:25" ht="18" customHeight="1">
      <c r="A11066" s="7"/>
      <c r="B11066" s="7"/>
      <c r="C11066" s="7"/>
      <c r="D11066" s="68"/>
      <c r="F11066" s="68"/>
      <c r="G11066" s="7"/>
      <c r="H11066" s="7"/>
      <c r="I11066" s="7"/>
      <c r="Q11066" s="7"/>
      <c r="R11066" s="7"/>
      <c r="S11066" s="7"/>
      <c r="W11066" s="7"/>
      <c r="X11066" s="7"/>
      <c r="Y11066" s="7"/>
    </row>
    <row r="11067" spans="1:25" ht="18" customHeight="1">
      <c r="A11067" s="7"/>
      <c r="B11067" s="7"/>
      <c r="C11067" s="7"/>
      <c r="D11067" s="68"/>
      <c r="F11067" s="68"/>
      <c r="G11067" s="7"/>
      <c r="H11067" s="7"/>
      <c r="I11067" s="7"/>
      <c r="Q11067" s="7"/>
      <c r="R11067" s="7"/>
      <c r="S11067" s="7"/>
      <c r="W11067" s="7"/>
      <c r="X11067" s="7"/>
      <c r="Y11067" s="7"/>
    </row>
    <row r="11068" spans="1:25" ht="18" customHeight="1">
      <c r="A11068" s="7"/>
      <c r="B11068" s="7"/>
      <c r="C11068" s="7"/>
      <c r="D11068" s="68"/>
      <c r="F11068" s="68"/>
      <c r="G11068" s="7"/>
      <c r="H11068" s="7"/>
      <c r="I11068" s="7"/>
      <c r="Q11068" s="7"/>
      <c r="R11068" s="7"/>
      <c r="S11068" s="7"/>
      <c r="W11068" s="7"/>
      <c r="X11068" s="7"/>
      <c r="Y11068" s="7"/>
    </row>
    <row r="11069" spans="1:25" ht="18" customHeight="1">
      <c r="A11069" s="7"/>
      <c r="B11069" s="7"/>
      <c r="C11069" s="7"/>
      <c r="D11069" s="68"/>
      <c r="F11069" s="68"/>
      <c r="G11069" s="7"/>
      <c r="H11069" s="7"/>
      <c r="I11069" s="7"/>
      <c r="Q11069" s="7"/>
      <c r="R11069" s="7"/>
      <c r="S11069" s="7"/>
      <c r="W11069" s="7"/>
      <c r="X11069" s="7"/>
      <c r="Y11069" s="7"/>
    </row>
    <row r="11070" spans="1:25" ht="18" customHeight="1">
      <c r="A11070" s="7"/>
      <c r="B11070" s="7"/>
      <c r="C11070" s="7"/>
      <c r="D11070" s="68"/>
      <c r="F11070" s="68"/>
      <c r="G11070" s="7"/>
      <c r="H11070" s="7"/>
      <c r="I11070" s="7"/>
      <c r="Q11070" s="7"/>
      <c r="R11070" s="7"/>
      <c r="S11070" s="7"/>
      <c r="W11070" s="7"/>
      <c r="X11070" s="7"/>
      <c r="Y11070" s="7"/>
    </row>
    <row r="11071" spans="1:25" ht="18" customHeight="1">
      <c r="A11071" s="7"/>
      <c r="B11071" s="7"/>
      <c r="C11071" s="7"/>
      <c r="D11071" s="68"/>
      <c r="F11071" s="68"/>
      <c r="G11071" s="7"/>
      <c r="H11071" s="7"/>
      <c r="I11071" s="7"/>
      <c r="Q11071" s="7"/>
      <c r="R11071" s="7"/>
      <c r="S11071" s="7"/>
      <c r="W11071" s="7"/>
      <c r="X11071" s="7"/>
      <c r="Y11071" s="7"/>
    </row>
    <row r="11072" spans="1:25" ht="18" customHeight="1">
      <c r="A11072" s="7"/>
      <c r="B11072" s="7"/>
      <c r="C11072" s="7"/>
      <c r="D11072" s="68"/>
      <c r="F11072" s="68"/>
      <c r="G11072" s="7"/>
      <c r="H11072" s="7"/>
      <c r="I11072" s="7"/>
      <c r="Q11072" s="7"/>
      <c r="R11072" s="7"/>
      <c r="S11072" s="7"/>
      <c r="W11072" s="7"/>
      <c r="X11072" s="7"/>
      <c r="Y11072" s="7"/>
    </row>
    <row r="11073" spans="1:25" ht="18" customHeight="1">
      <c r="A11073" s="7"/>
      <c r="B11073" s="7"/>
      <c r="C11073" s="7"/>
      <c r="D11073" s="68"/>
      <c r="F11073" s="68"/>
      <c r="G11073" s="7"/>
      <c r="H11073" s="7"/>
      <c r="I11073" s="7"/>
      <c r="Q11073" s="7"/>
      <c r="R11073" s="7"/>
      <c r="S11073" s="7"/>
      <c r="W11073" s="7"/>
      <c r="X11073" s="7"/>
      <c r="Y11073" s="7"/>
    </row>
    <row r="11074" spans="1:25" ht="18" customHeight="1">
      <c r="A11074" s="7"/>
      <c r="B11074" s="7"/>
      <c r="C11074" s="7"/>
      <c r="D11074" s="68"/>
      <c r="F11074" s="68"/>
      <c r="G11074" s="7"/>
      <c r="H11074" s="7"/>
      <c r="I11074" s="7"/>
      <c r="Q11074" s="7"/>
      <c r="R11074" s="7"/>
      <c r="S11074" s="7"/>
      <c r="W11074" s="7"/>
      <c r="X11074" s="7"/>
      <c r="Y11074" s="7"/>
    </row>
    <row r="11075" spans="1:25" ht="18" customHeight="1">
      <c r="A11075" s="7"/>
      <c r="B11075" s="7"/>
      <c r="C11075" s="7"/>
      <c r="D11075" s="68"/>
      <c r="F11075" s="68"/>
      <c r="G11075" s="7"/>
      <c r="H11075" s="7"/>
      <c r="I11075" s="7"/>
      <c r="Q11075" s="7"/>
      <c r="R11075" s="7"/>
      <c r="S11075" s="7"/>
      <c r="W11075" s="7"/>
      <c r="X11075" s="7"/>
      <c r="Y11075" s="7"/>
    </row>
    <row r="11076" spans="1:25" ht="18" customHeight="1">
      <c r="A11076" s="7"/>
      <c r="B11076" s="7"/>
      <c r="C11076" s="7"/>
      <c r="D11076" s="68"/>
      <c r="F11076" s="68"/>
      <c r="G11076" s="7"/>
      <c r="H11076" s="7"/>
      <c r="I11076" s="7"/>
      <c r="Q11076" s="7"/>
      <c r="R11076" s="7"/>
      <c r="S11076" s="7"/>
      <c r="W11076" s="7"/>
      <c r="X11076" s="7"/>
      <c r="Y11076" s="7"/>
    </row>
    <row r="11077" spans="1:25" ht="18" customHeight="1">
      <c r="A11077" s="7"/>
      <c r="B11077" s="7"/>
      <c r="C11077" s="7"/>
      <c r="D11077" s="68"/>
      <c r="F11077" s="68"/>
      <c r="G11077" s="7"/>
      <c r="H11077" s="7"/>
      <c r="I11077" s="7"/>
      <c r="Q11077" s="7"/>
      <c r="R11077" s="7"/>
      <c r="S11077" s="7"/>
      <c r="W11077" s="7"/>
      <c r="X11077" s="7"/>
      <c r="Y11077" s="7"/>
    </row>
    <row r="11078" spans="1:25" ht="18" customHeight="1">
      <c r="A11078" s="7"/>
      <c r="B11078" s="7"/>
      <c r="C11078" s="7"/>
      <c r="D11078" s="68"/>
      <c r="F11078" s="68"/>
      <c r="G11078" s="7"/>
      <c r="H11078" s="7"/>
      <c r="I11078" s="7"/>
      <c r="Q11078" s="7"/>
      <c r="R11078" s="7"/>
      <c r="S11078" s="7"/>
      <c r="W11078" s="7"/>
      <c r="X11078" s="7"/>
      <c r="Y11078" s="7"/>
    </row>
    <row r="11079" spans="1:25" ht="18" customHeight="1">
      <c r="A11079" s="7"/>
      <c r="B11079" s="7"/>
      <c r="C11079" s="7"/>
      <c r="D11079" s="68"/>
      <c r="F11079" s="68"/>
      <c r="G11079" s="7"/>
      <c r="H11079" s="7"/>
      <c r="I11079" s="7"/>
      <c r="Q11079" s="7"/>
      <c r="R11079" s="7"/>
      <c r="S11079" s="7"/>
      <c r="W11079" s="7"/>
      <c r="X11079" s="7"/>
      <c r="Y11079" s="7"/>
    </row>
    <row r="11080" spans="1:25" ht="18" customHeight="1">
      <c r="A11080" s="7"/>
      <c r="B11080" s="7"/>
      <c r="C11080" s="7"/>
      <c r="D11080" s="68"/>
      <c r="F11080" s="68"/>
      <c r="G11080" s="7"/>
      <c r="H11080" s="7"/>
      <c r="I11080" s="7"/>
      <c r="Q11080" s="7"/>
      <c r="R11080" s="7"/>
      <c r="S11080" s="7"/>
      <c r="W11080" s="7"/>
      <c r="X11080" s="7"/>
      <c r="Y11080" s="7"/>
    </row>
    <row r="11081" spans="1:25" ht="18" customHeight="1">
      <c r="A11081" s="7"/>
      <c r="B11081" s="7"/>
      <c r="C11081" s="7"/>
      <c r="D11081" s="68"/>
      <c r="F11081" s="68"/>
      <c r="G11081" s="7"/>
      <c r="H11081" s="7"/>
      <c r="I11081" s="7"/>
      <c r="Q11081" s="7"/>
      <c r="R11081" s="7"/>
      <c r="S11081" s="7"/>
      <c r="W11081" s="7"/>
      <c r="X11081" s="7"/>
      <c r="Y11081" s="7"/>
    </row>
    <row r="11082" spans="1:25" ht="18" customHeight="1">
      <c r="A11082" s="7"/>
      <c r="B11082" s="7"/>
      <c r="C11082" s="7"/>
      <c r="D11082" s="68"/>
      <c r="F11082" s="68"/>
      <c r="G11082" s="7"/>
      <c r="H11082" s="7"/>
      <c r="I11082" s="7"/>
      <c r="Q11082" s="7"/>
      <c r="R11082" s="7"/>
      <c r="S11082" s="7"/>
      <c r="W11082" s="7"/>
      <c r="X11082" s="7"/>
      <c r="Y11082" s="7"/>
    </row>
    <row r="11083" spans="1:25" ht="18" customHeight="1">
      <c r="A11083" s="7"/>
      <c r="B11083" s="7"/>
      <c r="C11083" s="7"/>
      <c r="D11083" s="68"/>
      <c r="F11083" s="68"/>
      <c r="G11083" s="7"/>
      <c r="H11083" s="7"/>
      <c r="I11083" s="7"/>
      <c r="Q11083" s="7"/>
      <c r="R11083" s="7"/>
      <c r="S11083" s="7"/>
      <c r="W11083" s="7"/>
      <c r="X11083" s="7"/>
      <c r="Y11083" s="7"/>
    </row>
    <row r="11084" spans="1:25" ht="18" customHeight="1">
      <c r="A11084" s="7"/>
      <c r="B11084" s="7"/>
      <c r="C11084" s="7"/>
      <c r="D11084" s="68"/>
      <c r="F11084" s="68"/>
      <c r="G11084" s="7"/>
      <c r="H11084" s="7"/>
      <c r="I11084" s="7"/>
      <c r="Q11084" s="7"/>
      <c r="R11084" s="7"/>
      <c r="S11084" s="7"/>
      <c r="W11084" s="7"/>
      <c r="X11084" s="7"/>
      <c r="Y11084" s="7"/>
    </row>
    <row r="11085" spans="1:25" ht="18" customHeight="1">
      <c r="A11085" s="7"/>
      <c r="B11085" s="7"/>
      <c r="C11085" s="7"/>
      <c r="D11085" s="68"/>
      <c r="F11085" s="68"/>
      <c r="G11085" s="7"/>
      <c r="H11085" s="7"/>
      <c r="I11085" s="7"/>
      <c r="Q11085" s="7"/>
      <c r="R11085" s="7"/>
      <c r="S11085" s="7"/>
      <c r="W11085" s="7"/>
      <c r="X11085" s="7"/>
      <c r="Y11085" s="7"/>
    </row>
    <row r="11086" spans="1:25" ht="18" customHeight="1">
      <c r="A11086" s="7"/>
      <c r="B11086" s="7"/>
      <c r="C11086" s="7"/>
      <c r="D11086" s="68"/>
      <c r="F11086" s="68"/>
      <c r="G11086" s="7"/>
      <c r="H11086" s="7"/>
      <c r="I11086" s="7"/>
      <c r="Q11086" s="7"/>
      <c r="R11086" s="7"/>
      <c r="S11086" s="7"/>
      <c r="W11086" s="7"/>
      <c r="X11086" s="7"/>
      <c r="Y11086" s="7"/>
    </row>
    <row r="11087" spans="1:25" ht="18" customHeight="1">
      <c r="A11087" s="7"/>
      <c r="B11087" s="7"/>
      <c r="C11087" s="7"/>
      <c r="D11087" s="68"/>
      <c r="F11087" s="68"/>
      <c r="G11087" s="7"/>
      <c r="H11087" s="7"/>
      <c r="I11087" s="7"/>
      <c r="Q11087" s="7"/>
      <c r="R11087" s="7"/>
      <c r="S11087" s="7"/>
      <c r="W11087" s="7"/>
      <c r="X11087" s="7"/>
      <c r="Y11087" s="7"/>
    </row>
    <row r="11088" spans="1:25" ht="18" customHeight="1">
      <c r="A11088" s="7"/>
      <c r="B11088" s="7"/>
      <c r="C11088" s="7"/>
      <c r="D11088" s="68"/>
      <c r="F11088" s="68"/>
      <c r="G11088" s="7"/>
      <c r="H11088" s="7"/>
      <c r="I11088" s="7"/>
      <c r="Q11088" s="7"/>
      <c r="R11088" s="7"/>
      <c r="S11088" s="7"/>
      <c r="W11088" s="7"/>
      <c r="X11088" s="7"/>
      <c r="Y11088" s="7"/>
    </row>
    <row r="11089" spans="1:25" ht="18" customHeight="1">
      <c r="A11089" s="7"/>
      <c r="B11089" s="7"/>
      <c r="C11089" s="7"/>
      <c r="D11089" s="68"/>
      <c r="F11089" s="68"/>
      <c r="G11089" s="7"/>
      <c r="H11089" s="7"/>
      <c r="I11089" s="7"/>
      <c r="Q11089" s="7"/>
      <c r="R11089" s="7"/>
      <c r="S11089" s="7"/>
      <c r="W11089" s="7"/>
      <c r="X11089" s="7"/>
      <c r="Y11089" s="7"/>
    </row>
    <row r="11090" spans="1:25" ht="18" customHeight="1">
      <c r="A11090" s="7"/>
      <c r="B11090" s="7"/>
      <c r="C11090" s="7"/>
      <c r="D11090" s="68"/>
      <c r="F11090" s="68"/>
      <c r="G11090" s="7"/>
      <c r="H11090" s="7"/>
      <c r="I11090" s="7"/>
      <c r="Q11090" s="7"/>
      <c r="R11090" s="7"/>
      <c r="S11090" s="7"/>
      <c r="W11090" s="7"/>
      <c r="X11090" s="7"/>
      <c r="Y11090" s="7"/>
    </row>
    <row r="11091" spans="1:25" ht="18" customHeight="1">
      <c r="A11091" s="7"/>
      <c r="B11091" s="7"/>
      <c r="C11091" s="7"/>
      <c r="D11091" s="68"/>
      <c r="F11091" s="68"/>
      <c r="G11091" s="7"/>
      <c r="H11091" s="7"/>
      <c r="I11091" s="7"/>
      <c r="Q11091" s="7"/>
      <c r="R11091" s="7"/>
      <c r="S11091" s="7"/>
      <c r="W11091" s="7"/>
      <c r="X11091" s="7"/>
      <c r="Y11091" s="7"/>
    </row>
    <row r="11092" spans="1:25" ht="18" customHeight="1">
      <c r="A11092" s="7"/>
      <c r="B11092" s="7"/>
      <c r="C11092" s="7"/>
      <c r="D11092" s="68"/>
      <c r="F11092" s="68"/>
      <c r="G11092" s="7"/>
      <c r="H11092" s="7"/>
      <c r="I11092" s="7"/>
      <c r="Q11092" s="7"/>
      <c r="R11092" s="7"/>
      <c r="S11092" s="7"/>
      <c r="W11092" s="7"/>
      <c r="X11092" s="7"/>
      <c r="Y11092" s="7"/>
    </row>
    <row r="11093" spans="1:25" ht="18" customHeight="1">
      <c r="A11093" s="7"/>
      <c r="B11093" s="7"/>
      <c r="C11093" s="7"/>
      <c r="D11093" s="68"/>
      <c r="F11093" s="68"/>
      <c r="G11093" s="7"/>
      <c r="H11093" s="7"/>
      <c r="I11093" s="7"/>
      <c r="Q11093" s="7"/>
      <c r="R11093" s="7"/>
      <c r="S11093" s="7"/>
      <c r="W11093" s="7"/>
      <c r="X11093" s="7"/>
      <c r="Y11093" s="7"/>
    </row>
    <row r="11094" spans="1:25" ht="18" customHeight="1">
      <c r="A11094" s="7"/>
      <c r="B11094" s="7"/>
      <c r="C11094" s="7"/>
      <c r="D11094" s="68"/>
      <c r="F11094" s="68"/>
      <c r="G11094" s="7"/>
      <c r="H11094" s="7"/>
      <c r="I11094" s="7"/>
      <c r="Q11094" s="7"/>
      <c r="R11094" s="7"/>
      <c r="S11094" s="7"/>
      <c r="W11094" s="7"/>
      <c r="X11094" s="7"/>
      <c r="Y11094" s="7"/>
    </row>
    <row r="11095" spans="1:25" ht="18" customHeight="1">
      <c r="A11095" s="7"/>
      <c r="B11095" s="7"/>
      <c r="C11095" s="7"/>
      <c r="D11095" s="68"/>
      <c r="F11095" s="68"/>
      <c r="G11095" s="7"/>
      <c r="H11095" s="7"/>
      <c r="I11095" s="7"/>
      <c r="Q11095" s="7"/>
      <c r="R11095" s="7"/>
      <c r="S11095" s="7"/>
      <c r="W11095" s="7"/>
      <c r="X11095" s="7"/>
      <c r="Y11095" s="7"/>
    </row>
    <row r="11096" spans="1:25" ht="18" customHeight="1">
      <c r="A11096" s="7"/>
      <c r="B11096" s="7"/>
      <c r="C11096" s="7"/>
      <c r="D11096" s="68"/>
      <c r="F11096" s="68"/>
      <c r="G11096" s="7"/>
      <c r="H11096" s="7"/>
      <c r="I11096" s="7"/>
      <c r="Q11096" s="7"/>
      <c r="R11096" s="7"/>
      <c r="S11096" s="7"/>
      <c r="W11096" s="7"/>
      <c r="X11096" s="7"/>
      <c r="Y11096" s="7"/>
    </row>
    <row r="11097" spans="1:25" ht="18" customHeight="1">
      <c r="A11097" s="7"/>
      <c r="B11097" s="7"/>
      <c r="C11097" s="7"/>
      <c r="D11097" s="68"/>
      <c r="F11097" s="68"/>
      <c r="G11097" s="7"/>
      <c r="H11097" s="7"/>
      <c r="I11097" s="7"/>
      <c r="Q11097" s="7"/>
      <c r="R11097" s="7"/>
      <c r="S11097" s="7"/>
      <c r="W11097" s="7"/>
      <c r="X11097" s="7"/>
      <c r="Y11097" s="7"/>
    </row>
    <row r="11098" spans="1:25" ht="18" customHeight="1">
      <c r="A11098" s="7"/>
      <c r="B11098" s="7"/>
      <c r="C11098" s="7"/>
      <c r="D11098" s="68"/>
      <c r="F11098" s="68"/>
      <c r="G11098" s="7"/>
      <c r="H11098" s="7"/>
      <c r="I11098" s="7"/>
      <c r="Q11098" s="7"/>
      <c r="R11098" s="7"/>
      <c r="S11098" s="7"/>
      <c r="W11098" s="7"/>
      <c r="X11098" s="7"/>
      <c r="Y11098" s="7"/>
    </row>
    <row r="11099" spans="1:25" ht="18" customHeight="1">
      <c r="A11099" s="7"/>
      <c r="B11099" s="7"/>
      <c r="C11099" s="7"/>
      <c r="D11099" s="68"/>
      <c r="F11099" s="68"/>
      <c r="G11099" s="7"/>
      <c r="H11099" s="7"/>
      <c r="I11099" s="7"/>
      <c r="Q11099" s="7"/>
      <c r="R11099" s="7"/>
      <c r="S11099" s="7"/>
      <c r="W11099" s="7"/>
      <c r="X11099" s="7"/>
      <c r="Y11099" s="7"/>
    </row>
    <row r="11100" spans="1:25" ht="18" customHeight="1">
      <c r="A11100" s="7"/>
      <c r="B11100" s="7"/>
      <c r="C11100" s="7"/>
      <c r="D11100" s="68"/>
      <c r="F11100" s="68"/>
      <c r="G11100" s="7"/>
      <c r="H11100" s="7"/>
      <c r="I11100" s="7"/>
      <c r="Q11100" s="7"/>
      <c r="R11100" s="7"/>
      <c r="S11100" s="7"/>
      <c r="W11100" s="7"/>
      <c r="X11100" s="7"/>
      <c r="Y11100" s="7"/>
    </row>
    <row r="11101" spans="1:25" ht="18" customHeight="1">
      <c r="A11101" s="7"/>
      <c r="B11101" s="7"/>
      <c r="C11101" s="7"/>
      <c r="D11101" s="68"/>
      <c r="F11101" s="68"/>
      <c r="G11101" s="7"/>
      <c r="H11101" s="7"/>
      <c r="I11101" s="7"/>
      <c r="Q11101" s="7"/>
      <c r="R11101" s="7"/>
      <c r="S11101" s="7"/>
      <c r="W11101" s="7"/>
      <c r="X11101" s="7"/>
      <c r="Y11101" s="7"/>
    </row>
    <row r="11102" spans="1:25" ht="18" customHeight="1">
      <c r="A11102" s="7"/>
      <c r="B11102" s="7"/>
      <c r="C11102" s="7"/>
      <c r="D11102" s="68"/>
      <c r="F11102" s="68"/>
      <c r="G11102" s="7"/>
      <c r="H11102" s="7"/>
      <c r="I11102" s="7"/>
      <c r="Q11102" s="7"/>
      <c r="R11102" s="7"/>
      <c r="S11102" s="7"/>
      <c r="W11102" s="7"/>
      <c r="X11102" s="7"/>
      <c r="Y11102" s="7"/>
    </row>
    <row r="11103" spans="1:25" ht="18" customHeight="1">
      <c r="A11103" s="7"/>
      <c r="B11103" s="7"/>
      <c r="C11103" s="7"/>
      <c r="D11103" s="68"/>
      <c r="F11103" s="68"/>
      <c r="G11103" s="7"/>
      <c r="H11103" s="7"/>
      <c r="I11103" s="7"/>
      <c r="Q11103" s="7"/>
      <c r="R11103" s="7"/>
      <c r="S11103" s="7"/>
      <c r="W11103" s="7"/>
      <c r="X11103" s="7"/>
      <c r="Y11103" s="7"/>
    </row>
    <row r="11104" spans="1:25" ht="18" customHeight="1">
      <c r="A11104" s="7"/>
      <c r="B11104" s="7"/>
      <c r="C11104" s="7"/>
      <c r="D11104" s="68"/>
      <c r="F11104" s="68"/>
      <c r="G11104" s="7"/>
      <c r="H11104" s="7"/>
      <c r="I11104" s="7"/>
      <c r="Q11104" s="7"/>
      <c r="R11104" s="7"/>
      <c r="S11104" s="7"/>
      <c r="W11104" s="7"/>
      <c r="X11104" s="7"/>
      <c r="Y11104" s="7"/>
    </row>
    <row r="11105" spans="1:25" ht="18" customHeight="1">
      <c r="A11105" s="7"/>
      <c r="B11105" s="7"/>
      <c r="C11105" s="7"/>
      <c r="D11105" s="68"/>
      <c r="F11105" s="68"/>
      <c r="G11105" s="7"/>
      <c r="H11105" s="7"/>
      <c r="I11105" s="7"/>
      <c r="Q11105" s="7"/>
      <c r="R11105" s="7"/>
      <c r="S11105" s="7"/>
      <c r="W11105" s="7"/>
      <c r="X11105" s="7"/>
      <c r="Y11105" s="7"/>
    </row>
    <row r="11106" spans="1:25" ht="18" customHeight="1">
      <c r="A11106" s="7"/>
      <c r="B11106" s="7"/>
      <c r="C11106" s="7"/>
      <c r="D11106" s="68"/>
      <c r="F11106" s="68"/>
      <c r="G11106" s="7"/>
      <c r="H11106" s="7"/>
      <c r="I11106" s="7"/>
      <c r="Q11106" s="7"/>
      <c r="R11106" s="7"/>
      <c r="S11106" s="7"/>
      <c r="W11106" s="7"/>
      <c r="X11106" s="7"/>
      <c r="Y11106" s="7"/>
    </row>
    <row r="11107" spans="1:25" ht="18" customHeight="1">
      <c r="A11107" s="7"/>
      <c r="B11107" s="7"/>
      <c r="C11107" s="7"/>
      <c r="D11107" s="68"/>
      <c r="F11107" s="68"/>
      <c r="G11107" s="7"/>
      <c r="H11107" s="7"/>
      <c r="I11107" s="7"/>
      <c r="Q11107" s="7"/>
      <c r="R11107" s="7"/>
      <c r="S11107" s="7"/>
      <c r="W11107" s="7"/>
      <c r="X11107" s="7"/>
      <c r="Y11107" s="7"/>
    </row>
    <row r="11108" spans="1:25" ht="18" customHeight="1">
      <c r="A11108" s="7"/>
      <c r="B11108" s="7"/>
      <c r="C11108" s="7"/>
      <c r="D11108" s="68"/>
      <c r="F11108" s="68"/>
      <c r="G11108" s="7"/>
      <c r="H11108" s="7"/>
      <c r="I11108" s="7"/>
      <c r="Q11108" s="7"/>
      <c r="R11108" s="7"/>
      <c r="S11108" s="7"/>
      <c r="W11108" s="7"/>
      <c r="X11108" s="7"/>
      <c r="Y11108" s="7"/>
    </row>
    <row r="11109" spans="1:25" ht="18" customHeight="1">
      <c r="A11109" s="7"/>
      <c r="B11109" s="7"/>
      <c r="C11109" s="7"/>
      <c r="D11109" s="68"/>
      <c r="F11109" s="68"/>
      <c r="G11109" s="7"/>
      <c r="H11109" s="7"/>
      <c r="I11109" s="7"/>
      <c r="Q11109" s="7"/>
      <c r="R11109" s="7"/>
      <c r="S11109" s="7"/>
      <c r="W11109" s="7"/>
      <c r="X11109" s="7"/>
      <c r="Y11109" s="7"/>
    </row>
    <row r="11110" spans="1:25" ht="18" customHeight="1">
      <c r="A11110" s="7"/>
      <c r="B11110" s="7"/>
      <c r="C11110" s="7"/>
      <c r="D11110" s="68"/>
      <c r="F11110" s="68"/>
      <c r="G11110" s="7"/>
      <c r="H11110" s="7"/>
      <c r="I11110" s="7"/>
      <c r="Q11110" s="7"/>
      <c r="R11110" s="7"/>
      <c r="S11110" s="7"/>
      <c r="W11110" s="7"/>
      <c r="X11110" s="7"/>
      <c r="Y11110" s="7"/>
    </row>
    <row r="11111" spans="1:25" ht="18" customHeight="1">
      <c r="A11111" s="7"/>
      <c r="B11111" s="7"/>
      <c r="C11111" s="7"/>
      <c r="D11111" s="68"/>
      <c r="F11111" s="68"/>
      <c r="G11111" s="7"/>
      <c r="H11111" s="7"/>
      <c r="I11111" s="7"/>
      <c r="Q11111" s="7"/>
      <c r="R11111" s="7"/>
      <c r="S11111" s="7"/>
      <c r="W11111" s="7"/>
      <c r="X11111" s="7"/>
      <c r="Y11111" s="7"/>
    </row>
    <row r="11112" spans="1:25" ht="18" customHeight="1">
      <c r="A11112" s="7"/>
      <c r="B11112" s="7"/>
      <c r="C11112" s="7"/>
      <c r="D11112" s="68"/>
      <c r="F11112" s="68"/>
      <c r="G11112" s="7"/>
      <c r="H11112" s="7"/>
      <c r="I11112" s="7"/>
      <c r="Q11112" s="7"/>
      <c r="R11112" s="7"/>
      <c r="S11112" s="7"/>
      <c r="W11112" s="7"/>
      <c r="X11112" s="7"/>
      <c r="Y11112" s="7"/>
    </row>
    <row r="11113" spans="1:25" ht="18" customHeight="1">
      <c r="A11113" s="7"/>
      <c r="B11113" s="7"/>
      <c r="C11113" s="7"/>
      <c r="D11113" s="68"/>
      <c r="F11113" s="68"/>
      <c r="G11113" s="7"/>
      <c r="H11113" s="7"/>
      <c r="I11113" s="7"/>
      <c r="Q11113" s="7"/>
      <c r="R11113" s="7"/>
      <c r="S11113" s="7"/>
      <c r="W11113" s="7"/>
      <c r="X11113" s="7"/>
      <c r="Y11113" s="7"/>
    </row>
    <row r="11114" spans="1:25" ht="18" customHeight="1">
      <c r="A11114" s="7"/>
      <c r="B11114" s="7"/>
      <c r="C11114" s="7"/>
      <c r="D11114" s="68"/>
      <c r="F11114" s="68"/>
      <c r="G11114" s="7"/>
      <c r="H11114" s="7"/>
      <c r="I11114" s="7"/>
      <c r="Q11114" s="7"/>
      <c r="R11114" s="7"/>
      <c r="S11114" s="7"/>
      <c r="W11114" s="7"/>
      <c r="X11114" s="7"/>
      <c r="Y11114" s="7"/>
    </row>
    <row r="11115" spans="1:25" ht="18" customHeight="1">
      <c r="A11115" s="7"/>
      <c r="B11115" s="7"/>
      <c r="C11115" s="7"/>
      <c r="D11115" s="68"/>
      <c r="F11115" s="68"/>
      <c r="G11115" s="7"/>
      <c r="H11115" s="7"/>
      <c r="I11115" s="7"/>
      <c r="Q11115" s="7"/>
      <c r="R11115" s="7"/>
      <c r="S11115" s="7"/>
      <c r="W11115" s="7"/>
      <c r="X11115" s="7"/>
      <c r="Y11115" s="7"/>
    </row>
    <row r="11116" spans="1:25" ht="18" customHeight="1">
      <c r="A11116" s="7"/>
      <c r="B11116" s="7"/>
      <c r="C11116" s="7"/>
      <c r="D11116" s="68"/>
      <c r="F11116" s="68"/>
      <c r="G11116" s="7"/>
      <c r="H11116" s="7"/>
      <c r="I11116" s="7"/>
      <c r="Q11116" s="7"/>
      <c r="R11116" s="7"/>
      <c r="S11116" s="7"/>
      <c r="W11116" s="7"/>
      <c r="X11116" s="7"/>
      <c r="Y11116" s="7"/>
    </row>
    <row r="11117" spans="1:25" ht="18" customHeight="1">
      <c r="A11117" s="7"/>
      <c r="B11117" s="7"/>
      <c r="C11117" s="7"/>
      <c r="D11117" s="68"/>
      <c r="F11117" s="68"/>
      <c r="G11117" s="7"/>
      <c r="H11117" s="7"/>
      <c r="I11117" s="7"/>
      <c r="Q11117" s="7"/>
      <c r="R11117" s="7"/>
      <c r="S11117" s="7"/>
      <c r="W11117" s="7"/>
      <c r="X11117" s="7"/>
      <c r="Y11117" s="7"/>
    </row>
    <row r="11118" spans="1:25" ht="18" customHeight="1">
      <c r="A11118" s="7"/>
      <c r="B11118" s="7"/>
      <c r="C11118" s="7"/>
      <c r="D11118" s="68"/>
      <c r="F11118" s="68"/>
      <c r="G11118" s="7"/>
      <c r="H11118" s="7"/>
      <c r="I11118" s="7"/>
      <c r="Q11118" s="7"/>
      <c r="R11118" s="7"/>
      <c r="S11118" s="7"/>
      <c r="W11118" s="7"/>
      <c r="X11118" s="7"/>
      <c r="Y11118" s="7"/>
    </row>
    <row r="11119" spans="1:25" ht="18" customHeight="1">
      <c r="A11119" s="7"/>
      <c r="B11119" s="7"/>
      <c r="C11119" s="7"/>
      <c r="D11119" s="68"/>
      <c r="F11119" s="68"/>
      <c r="G11119" s="7"/>
      <c r="H11119" s="7"/>
      <c r="I11119" s="7"/>
      <c r="Q11119" s="7"/>
      <c r="R11119" s="7"/>
      <c r="S11119" s="7"/>
      <c r="W11119" s="7"/>
      <c r="X11119" s="7"/>
      <c r="Y11119" s="7"/>
    </row>
    <row r="11120" spans="1:25" ht="18" customHeight="1">
      <c r="A11120" s="7"/>
      <c r="B11120" s="7"/>
      <c r="C11120" s="7"/>
      <c r="D11120" s="68"/>
      <c r="F11120" s="68"/>
      <c r="G11120" s="7"/>
      <c r="H11120" s="7"/>
      <c r="I11120" s="7"/>
      <c r="Q11120" s="7"/>
      <c r="R11120" s="7"/>
      <c r="S11120" s="7"/>
      <c r="W11120" s="7"/>
      <c r="X11120" s="7"/>
      <c r="Y11120" s="7"/>
    </row>
    <row r="11121" spans="1:25" ht="18" customHeight="1">
      <c r="A11121" s="7"/>
      <c r="B11121" s="7"/>
      <c r="C11121" s="7"/>
      <c r="D11121" s="68"/>
      <c r="F11121" s="68"/>
      <c r="G11121" s="7"/>
      <c r="H11121" s="7"/>
      <c r="I11121" s="7"/>
      <c r="Q11121" s="7"/>
      <c r="R11121" s="7"/>
      <c r="S11121" s="7"/>
      <c r="W11121" s="7"/>
      <c r="X11121" s="7"/>
      <c r="Y11121" s="7"/>
    </row>
    <row r="11122" spans="1:25" ht="18" customHeight="1">
      <c r="A11122" s="7"/>
      <c r="B11122" s="7"/>
      <c r="C11122" s="7"/>
      <c r="D11122" s="68"/>
      <c r="F11122" s="68"/>
      <c r="G11122" s="7"/>
      <c r="H11122" s="7"/>
      <c r="I11122" s="7"/>
      <c r="Q11122" s="7"/>
      <c r="R11122" s="7"/>
      <c r="S11122" s="7"/>
      <c r="W11122" s="7"/>
      <c r="X11122" s="7"/>
      <c r="Y11122" s="7"/>
    </row>
    <row r="11123" spans="1:25" ht="18" customHeight="1">
      <c r="A11123" s="7"/>
      <c r="B11123" s="7"/>
      <c r="C11123" s="7"/>
      <c r="D11123" s="68"/>
      <c r="F11123" s="68"/>
      <c r="G11123" s="7"/>
      <c r="H11123" s="7"/>
      <c r="I11123" s="7"/>
      <c r="Q11123" s="7"/>
      <c r="R11123" s="7"/>
      <c r="S11123" s="7"/>
      <c r="W11123" s="7"/>
      <c r="X11123" s="7"/>
      <c r="Y11123" s="7"/>
    </row>
    <row r="11124" spans="1:25" ht="18" customHeight="1">
      <c r="A11124" s="7"/>
      <c r="B11124" s="7"/>
      <c r="C11124" s="7"/>
      <c r="D11124" s="68"/>
      <c r="F11124" s="68"/>
      <c r="G11124" s="7"/>
      <c r="H11124" s="7"/>
      <c r="I11124" s="7"/>
      <c r="Q11124" s="7"/>
      <c r="R11124" s="7"/>
      <c r="S11124" s="7"/>
      <c r="W11124" s="7"/>
      <c r="X11124" s="7"/>
      <c r="Y11124" s="7"/>
    </row>
    <row r="11125" spans="1:25" ht="18" customHeight="1">
      <c r="A11125" s="7"/>
      <c r="B11125" s="7"/>
      <c r="C11125" s="7"/>
      <c r="D11125" s="68"/>
      <c r="F11125" s="68"/>
      <c r="G11125" s="7"/>
      <c r="H11125" s="7"/>
      <c r="I11125" s="7"/>
      <c r="Q11125" s="7"/>
      <c r="R11125" s="7"/>
      <c r="S11125" s="7"/>
      <c r="W11125" s="7"/>
      <c r="X11125" s="7"/>
      <c r="Y11125" s="7"/>
    </row>
    <row r="11126" spans="1:25" ht="18" customHeight="1">
      <c r="A11126" s="7"/>
      <c r="B11126" s="7"/>
      <c r="C11126" s="7"/>
      <c r="D11126" s="68"/>
      <c r="F11126" s="68"/>
      <c r="G11126" s="7"/>
      <c r="H11126" s="7"/>
      <c r="I11126" s="7"/>
      <c r="Q11126" s="7"/>
      <c r="R11126" s="7"/>
      <c r="S11126" s="7"/>
      <c r="W11126" s="7"/>
      <c r="X11126" s="7"/>
      <c r="Y11126" s="7"/>
    </row>
    <row r="11127" spans="1:25" ht="18" customHeight="1">
      <c r="A11127" s="7"/>
      <c r="B11127" s="7"/>
      <c r="C11127" s="7"/>
      <c r="D11127" s="68"/>
      <c r="F11127" s="68"/>
      <c r="G11127" s="7"/>
      <c r="H11127" s="7"/>
      <c r="I11127" s="7"/>
      <c r="Q11127" s="7"/>
      <c r="R11127" s="7"/>
      <c r="S11127" s="7"/>
      <c r="W11127" s="7"/>
      <c r="X11127" s="7"/>
      <c r="Y11127" s="7"/>
    </row>
    <row r="11128" spans="1:25" ht="18" customHeight="1">
      <c r="A11128" s="7"/>
      <c r="B11128" s="7"/>
      <c r="C11128" s="7"/>
      <c r="D11128" s="68"/>
      <c r="F11128" s="68"/>
      <c r="G11128" s="7"/>
      <c r="H11128" s="7"/>
      <c r="I11128" s="7"/>
      <c r="Q11128" s="7"/>
      <c r="R11128" s="7"/>
      <c r="S11128" s="7"/>
      <c r="W11128" s="7"/>
      <c r="X11128" s="7"/>
      <c r="Y11128" s="7"/>
    </row>
    <row r="11129" spans="1:25" ht="18" customHeight="1">
      <c r="A11129" s="7"/>
      <c r="B11129" s="7"/>
      <c r="C11129" s="7"/>
      <c r="D11129" s="68"/>
      <c r="F11129" s="68"/>
      <c r="G11129" s="7"/>
      <c r="H11129" s="7"/>
      <c r="I11129" s="7"/>
      <c r="Q11129" s="7"/>
      <c r="R11129" s="7"/>
      <c r="S11129" s="7"/>
      <c r="W11129" s="7"/>
      <c r="X11129" s="7"/>
      <c r="Y11129" s="7"/>
    </row>
    <row r="11130" spans="1:25" ht="18" customHeight="1">
      <c r="A11130" s="7"/>
      <c r="B11130" s="7"/>
      <c r="C11130" s="7"/>
      <c r="D11130" s="68"/>
      <c r="F11130" s="68"/>
      <c r="G11130" s="7"/>
      <c r="H11130" s="7"/>
      <c r="I11130" s="7"/>
      <c r="Q11130" s="7"/>
      <c r="R11130" s="7"/>
      <c r="S11130" s="7"/>
      <c r="W11130" s="7"/>
      <c r="X11130" s="7"/>
      <c r="Y11130" s="7"/>
    </row>
    <row r="11131" spans="1:25" ht="18" customHeight="1">
      <c r="A11131" s="7"/>
      <c r="B11131" s="7"/>
      <c r="C11131" s="7"/>
      <c r="D11131" s="68"/>
      <c r="F11131" s="68"/>
      <c r="G11131" s="7"/>
      <c r="H11131" s="7"/>
      <c r="I11131" s="7"/>
      <c r="Q11131" s="7"/>
      <c r="R11131" s="7"/>
      <c r="S11131" s="7"/>
      <c r="W11131" s="7"/>
      <c r="X11131" s="7"/>
      <c r="Y11131" s="7"/>
    </row>
    <row r="11132" spans="1:25" ht="18" customHeight="1">
      <c r="A11132" s="7"/>
      <c r="B11132" s="7"/>
      <c r="C11132" s="7"/>
      <c r="D11132" s="68"/>
      <c r="F11132" s="68"/>
      <c r="G11132" s="7"/>
      <c r="H11132" s="7"/>
      <c r="I11132" s="7"/>
      <c r="Q11132" s="7"/>
      <c r="R11132" s="7"/>
      <c r="S11132" s="7"/>
      <c r="W11132" s="7"/>
      <c r="X11132" s="7"/>
      <c r="Y11132" s="7"/>
    </row>
    <row r="11133" spans="1:25" ht="18" customHeight="1">
      <c r="A11133" s="7"/>
      <c r="B11133" s="7"/>
      <c r="C11133" s="7"/>
      <c r="D11133" s="68"/>
      <c r="F11133" s="68"/>
      <c r="G11133" s="7"/>
      <c r="H11133" s="7"/>
      <c r="I11133" s="7"/>
      <c r="Q11133" s="7"/>
      <c r="R11133" s="7"/>
      <c r="S11133" s="7"/>
      <c r="W11133" s="7"/>
      <c r="X11133" s="7"/>
      <c r="Y11133" s="7"/>
    </row>
    <row r="11134" spans="1:25" ht="18" customHeight="1">
      <c r="A11134" s="7"/>
      <c r="B11134" s="7"/>
      <c r="C11134" s="7"/>
      <c r="D11134" s="68"/>
      <c r="F11134" s="68"/>
      <c r="G11134" s="7"/>
      <c r="H11134" s="7"/>
      <c r="I11134" s="7"/>
      <c r="Q11134" s="7"/>
      <c r="R11134" s="7"/>
      <c r="S11134" s="7"/>
      <c r="W11134" s="7"/>
      <c r="X11134" s="7"/>
      <c r="Y11134" s="7"/>
    </row>
    <row r="11135" spans="1:25" ht="18" customHeight="1">
      <c r="A11135" s="7"/>
      <c r="B11135" s="7"/>
      <c r="C11135" s="7"/>
      <c r="D11135" s="68"/>
      <c r="F11135" s="68"/>
      <c r="G11135" s="7"/>
      <c r="H11135" s="7"/>
      <c r="I11135" s="7"/>
      <c r="Q11135" s="7"/>
      <c r="R11135" s="7"/>
      <c r="S11135" s="7"/>
      <c r="W11135" s="7"/>
      <c r="X11135" s="7"/>
      <c r="Y11135" s="7"/>
    </row>
    <row r="11136" spans="1:25" ht="18" customHeight="1">
      <c r="A11136" s="7"/>
      <c r="B11136" s="7"/>
      <c r="C11136" s="7"/>
      <c r="D11136" s="68"/>
      <c r="F11136" s="68"/>
      <c r="G11136" s="7"/>
      <c r="H11136" s="7"/>
      <c r="I11136" s="7"/>
      <c r="Q11136" s="7"/>
      <c r="R11136" s="7"/>
      <c r="S11136" s="7"/>
      <c r="W11136" s="7"/>
      <c r="X11136" s="7"/>
      <c r="Y11136" s="7"/>
    </row>
    <row r="11137" spans="1:25" ht="18" customHeight="1">
      <c r="A11137" s="7"/>
      <c r="B11137" s="7"/>
      <c r="C11137" s="7"/>
      <c r="D11137" s="68"/>
      <c r="F11137" s="68"/>
      <c r="G11137" s="7"/>
      <c r="H11137" s="7"/>
      <c r="I11137" s="7"/>
      <c r="Q11137" s="7"/>
      <c r="R11137" s="7"/>
      <c r="S11137" s="7"/>
      <c r="W11137" s="7"/>
      <c r="X11137" s="7"/>
      <c r="Y11137" s="7"/>
    </row>
    <row r="11138" spans="1:25" ht="18" customHeight="1">
      <c r="A11138" s="7"/>
      <c r="B11138" s="7"/>
      <c r="C11138" s="7"/>
      <c r="D11138" s="68"/>
      <c r="F11138" s="68"/>
      <c r="G11138" s="7"/>
      <c r="H11138" s="7"/>
      <c r="I11138" s="7"/>
      <c r="Q11138" s="7"/>
      <c r="R11138" s="7"/>
      <c r="S11138" s="7"/>
      <c r="W11138" s="7"/>
      <c r="X11138" s="7"/>
      <c r="Y11138" s="7"/>
    </row>
    <row r="11139" spans="1:25" ht="18" customHeight="1">
      <c r="A11139" s="7"/>
      <c r="B11139" s="7"/>
      <c r="C11139" s="7"/>
      <c r="D11139" s="68"/>
      <c r="F11139" s="68"/>
      <c r="G11139" s="7"/>
      <c r="H11139" s="7"/>
      <c r="I11139" s="7"/>
      <c r="Q11139" s="7"/>
      <c r="R11139" s="7"/>
      <c r="S11139" s="7"/>
      <c r="W11139" s="7"/>
      <c r="X11139" s="7"/>
      <c r="Y11139" s="7"/>
    </row>
    <row r="11140" spans="1:25" ht="18" customHeight="1">
      <c r="A11140" s="7"/>
      <c r="B11140" s="7"/>
      <c r="C11140" s="7"/>
      <c r="D11140" s="68"/>
      <c r="F11140" s="68"/>
      <c r="G11140" s="7"/>
      <c r="H11140" s="7"/>
      <c r="I11140" s="7"/>
      <c r="Q11140" s="7"/>
      <c r="R11140" s="7"/>
      <c r="S11140" s="7"/>
      <c r="W11140" s="7"/>
      <c r="X11140" s="7"/>
      <c r="Y11140" s="7"/>
    </row>
    <row r="11141" spans="1:25" ht="18" customHeight="1">
      <c r="A11141" s="7"/>
      <c r="B11141" s="7"/>
      <c r="C11141" s="7"/>
      <c r="D11141" s="68"/>
      <c r="F11141" s="68"/>
      <c r="G11141" s="7"/>
      <c r="H11141" s="7"/>
      <c r="I11141" s="7"/>
      <c r="Q11141" s="7"/>
      <c r="R11141" s="7"/>
      <c r="S11141" s="7"/>
      <c r="W11141" s="7"/>
      <c r="X11141" s="7"/>
      <c r="Y11141" s="7"/>
    </row>
    <row r="11142" spans="1:25" ht="18" customHeight="1">
      <c r="A11142" s="7"/>
      <c r="B11142" s="7"/>
      <c r="C11142" s="7"/>
      <c r="D11142" s="68"/>
      <c r="F11142" s="68"/>
      <c r="G11142" s="7"/>
      <c r="H11142" s="7"/>
      <c r="I11142" s="7"/>
      <c r="Q11142" s="7"/>
      <c r="R11142" s="7"/>
      <c r="S11142" s="7"/>
      <c r="W11142" s="7"/>
      <c r="X11142" s="7"/>
      <c r="Y11142" s="7"/>
    </row>
    <row r="11143" spans="1:25" ht="18" customHeight="1">
      <c r="A11143" s="7"/>
      <c r="B11143" s="7"/>
      <c r="C11143" s="7"/>
      <c r="D11143" s="68"/>
      <c r="F11143" s="68"/>
      <c r="G11143" s="7"/>
      <c r="H11143" s="7"/>
      <c r="I11143" s="7"/>
      <c r="Q11143" s="7"/>
      <c r="R11143" s="7"/>
      <c r="S11143" s="7"/>
      <c r="W11143" s="7"/>
      <c r="X11143" s="7"/>
      <c r="Y11143" s="7"/>
    </row>
    <row r="11144" spans="1:25" ht="18" customHeight="1">
      <c r="A11144" s="7"/>
      <c r="B11144" s="7"/>
      <c r="C11144" s="7"/>
      <c r="D11144" s="68"/>
      <c r="F11144" s="68"/>
      <c r="G11144" s="7"/>
      <c r="H11144" s="7"/>
      <c r="I11144" s="7"/>
      <c r="Q11144" s="7"/>
      <c r="R11144" s="7"/>
      <c r="S11144" s="7"/>
      <c r="W11144" s="7"/>
      <c r="X11144" s="7"/>
      <c r="Y11144" s="7"/>
    </row>
    <row r="11145" spans="1:25" ht="18" customHeight="1">
      <c r="A11145" s="7"/>
      <c r="B11145" s="7"/>
      <c r="C11145" s="7"/>
      <c r="D11145" s="68"/>
      <c r="F11145" s="68"/>
      <c r="G11145" s="7"/>
      <c r="H11145" s="7"/>
      <c r="I11145" s="7"/>
      <c r="Q11145" s="7"/>
      <c r="R11145" s="7"/>
      <c r="S11145" s="7"/>
      <c r="W11145" s="7"/>
      <c r="X11145" s="7"/>
      <c r="Y11145" s="7"/>
    </row>
    <row r="11146" spans="1:25" ht="18" customHeight="1">
      <c r="A11146" s="7"/>
      <c r="B11146" s="7"/>
      <c r="C11146" s="7"/>
      <c r="D11146" s="68"/>
      <c r="F11146" s="68"/>
      <c r="G11146" s="7"/>
      <c r="H11146" s="7"/>
      <c r="I11146" s="7"/>
      <c r="Q11146" s="7"/>
      <c r="R11146" s="7"/>
      <c r="S11146" s="7"/>
      <c r="W11146" s="7"/>
      <c r="X11146" s="7"/>
      <c r="Y11146" s="7"/>
    </row>
    <row r="11147" spans="1:25" ht="18" customHeight="1">
      <c r="A11147" s="7"/>
      <c r="B11147" s="7"/>
      <c r="C11147" s="7"/>
      <c r="D11147" s="68"/>
      <c r="F11147" s="68"/>
      <c r="G11147" s="7"/>
      <c r="H11147" s="7"/>
      <c r="I11147" s="7"/>
      <c r="Q11147" s="7"/>
      <c r="R11147" s="7"/>
      <c r="S11147" s="7"/>
      <c r="W11147" s="7"/>
      <c r="X11147" s="7"/>
      <c r="Y11147" s="7"/>
    </row>
    <row r="11148" spans="1:25" ht="18" customHeight="1">
      <c r="A11148" s="7"/>
      <c r="B11148" s="7"/>
      <c r="C11148" s="7"/>
      <c r="D11148" s="68"/>
      <c r="F11148" s="68"/>
      <c r="G11148" s="7"/>
      <c r="H11148" s="7"/>
      <c r="I11148" s="7"/>
      <c r="Q11148" s="7"/>
      <c r="R11148" s="7"/>
      <c r="S11148" s="7"/>
      <c r="W11148" s="7"/>
      <c r="X11148" s="7"/>
      <c r="Y11148" s="7"/>
    </row>
    <row r="11149" spans="1:25" ht="18" customHeight="1">
      <c r="A11149" s="7"/>
      <c r="B11149" s="7"/>
      <c r="C11149" s="7"/>
      <c r="D11149" s="68"/>
      <c r="F11149" s="68"/>
      <c r="G11149" s="7"/>
      <c r="H11149" s="7"/>
      <c r="I11149" s="7"/>
      <c r="Q11149" s="7"/>
      <c r="R11149" s="7"/>
      <c r="S11149" s="7"/>
      <c r="W11149" s="7"/>
      <c r="X11149" s="7"/>
      <c r="Y11149" s="7"/>
    </row>
    <row r="11150" spans="1:25" ht="18" customHeight="1">
      <c r="A11150" s="7"/>
      <c r="B11150" s="7"/>
      <c r="C11150" s="7"/>
      <c r="D11150" s="68"/>
      <c r="F11150" s="68"/>
      <c r="G11150" s="7"/>
      <c r="H11150" s="7"/>
      <c r="I11150" s="7"/>
      <c r="Q11150" s="7"/>
      <c r="R11150" s="7"/>
      <c r="S11150" s="7"/>
      <c r="W11150" s="7"/>
      <c r="X11150" s="7"/>
      <c r="Y11150" s="7"/>
    </row>
    <row r="11151" spans="1:25" ht="18" customHeight="1">
      <c r="A11151" s="7"/>
      <c r="B11151" s="7"/>
      <c r="C11151" s="7"/>
      <c r="D11151" s="68"/>
      <c r="F11151" s="68"/>
      <c r="G11151" s="7"/>
      <c r="H11151" s="7"/>
      <c r="I11151" s="7"/>
      <c r="Q11151" s="7"/>
      <c r="R11151" s="7"/>
      <c r="S11151" s="7"/>
      <c r="W11151" s="7"/>
      <c r="X11151" s="7"/>
      <c r="Y11151" s="7"/>
    </row>
    <row r="11152" spans="1:25" ht="18" customHeight="1">
      <c r="A11152" s="7"/>
      <c r="B11152" s="7"/>
      <c r="C11152" s="7"/>
      <c r="D11152" s="68"/>
      <c r="F11152" s="68"/>
      <c r="G11152" s="7"/>
      <c r="H11152" s="7"/>
      <c r="I11152" s="7"/>
      <c r="Q11152" s="7"/>
      <c r="R11152" s="7"/>
      <c r="S11152" s="7"/>
      <c r="W11152" s="7"/>
      <c r="X11152" s="7"/>
      <c r="Y11152" s="7"/>
    </row>
    <row r="11153" spans="1:25" ht="18" customHeight="1">
      <c r="A11153" s="7"/>
      <c r="B11153" s="7"/>
      <c r="C11153" s="7"/>
      <c r="D11153" s="68"/>
      <c r="F11153" s="68"/>
      <c r="G11153" s="7"/>
      <c r="H11153" s="7"/>
      <c r="I11153" s="7"/>
      <c r="Q11153" s="7"/>
      <c r="R11153" s="7"/>
      <c r="S11153" s="7"/>
      <c r="W11153" s="7"/>
      <c r="X11153" s="7"/>
      <c r="Y11153" s="7"/>
    </row>
    <row r="11154" spans="1:25" ht="18" customHeight="1">
      <c r="A11154" s="7"/>
      <c r="B11154" s="7"/>
      <c r="C11154" s="7"/>
      <c r="D11154" s="68"/>
      <c r="F11154" s="68"/>
      <c r="G11154" s="7"/>
      <c r="H11154" s="7"/>
      <c r="I11154" s="7"/>
      <c r="Q11154" s="7"/>
      <c r="R11154" s="7"/>
      <c r="S11154" s="7"/>
      <c r="W11154" s="7"/>
      <c r="X11154" s="7"/>
      <c r="Y11154" s="7"/>
    </row>
    <row r="11155" spans="1:25" ht="18" customHeight="1">
      <c r="A11155" s="7"/>
      <c r="B11155" s="7"/>
      <c r="C11155" s="7"/>
      <c r="D11155" s="68"/>
      <c r="F11155" s="68"/>
      <c r="G11155" s="7"/>
      <c r="H11155" s="7"/>
      <c r="I11155" s="7"/>
      <c r="Q11155" s="7"/>
      <c r="R11155" s="7"/>
      <c r="S11155" s="7"/>
      <c r="W11155" s="7"/>
      <c r="X11155" s="7"/>
      <c r="Y11155" s="7"/>
    </row>
    <row r="11156" spans="1:25" ht="18" customHeight="1">
      <c r="A11156" s="7"/>
      <c r="B11156" s="7"/>
      <c r="C11156" s="7"/>
      <c r="D11156" s="68"/>
      <c r="F11156" s="68"/>
      <c r="G11156" s="7"/>
      <c r="H11156" s="7"/>
      <c r="I11156" s="7"/>
      <c r="Q11156" s="7"/>
      <c r="R11156" s="7"/>
      <c r="S11156" s="7"/>
      <c r="W11156" s="7"/>
      <c r="X11156" s="7"/>
      <c r="Y11156" s="7"/>
    </row>
    <row r="11157" spans="1:25" ht="18" customHeight="1">
      <c r="A11157" s="7"/>
      <c r="B11157" s="7"/>
      <c r="C11157" s="7"/>
      <c r="D11157" s="68"/>
      <c r="F11157" s="68"/>
      <c r="G11157" s="7"/>
      <c r="H11157" s="7"/>
      <c r="I11157" s="7"/>
      <c r="Q11157" s="7"/>
      <c r="R11157" s="7"/>
      <c r="S11157" s="7"/>
      <c r="W11157" s="7"/>
      <c r="X11157" s="7"/>
      <c r="Y11157" s="7"/>
    </row>
    <row r="11158" spans="1:25" ht="18" customHeight="1">
      <c r="A11158" s="7"/>
      <c r="B11158" s="7"/>
      <c r="C11158" s="7"/>
      <c r="D11158" s="68"/>
      <c r="F11158" s="68"/>
      <c r="G11158" s="7"/>
      <c r="H11158" s="7"/>
      <c r="I11158" s="7"/>
      <c r="Q11158" s="7"/>
      <c r="R11158" s="7"/>
      <c r="S11158" s="7"/>
      <c r="W11158" s="7"/>
      <c r="X11158" s="7"/>
      <c r="Y11158" s="7"/>
    </row>
    <row r="11159" spans="1:25" ht="18" customHeight="1">
      <c r="A11159" s="7"/>
      <c r="B11159" s="7"/>
      <c r="C11159" s="7"/>
      <c r="D11159" s="68"/>
      <c r="F11159" s="68"/>
      <c r="G11159" s="7"/>
      <c r="H11159" s="7"/>
      <c r="I11159" s="7"/>
      <c r="Q11159" s="7"/>
      <c r="R11159" s="7"/>
      <c r="S11159" s="7"/>
      <c r="W11159" s="7"/>
      <c r="X11159" s="7"/>
      <c r="Y11159" s="7"/>
    </row>
    <row r="11160" spans="1:25" ht="18" customHeight="1">
      <c r="A11160" s="7"/>
      <c r="B11160" s="7"/>
      <c r="C11160" s="7"/>
      <c r="D11160" s="68"/>
      <c r="F11160" s="68"/>
      <c r="G11160" s="7"/>
      <c r="H11160" s="7"/>
      <c r="I11160" s="7"/>
      <c r="Q11160" s="7"/>
      <c r="R11160" s="7"/>
      <c r="S11160" s="7"/>
      <c r="W11160" s="7"/>
      <c r="X11160" s="7"/>
      <c r="Y11160" s="7"/>
    </row>
    <row r="11161" spans="1:25" ht="18" customHeight="1">
      <c r="A11161" s="7"/>
      <c r="B11161" s="7"/>
      <c r="C11161" s="7"/>
      <c r="D11161" s="68"/>
      <c r="F11161" s="68"/>
      <c r="G11161" s="7"/>
      <c r="H11161" s="7"/>
      <c r="I11161" s="7"/>
      <c r="Q11161" s="7"/>
      <c r="R11161" s="7"/>
      <c r="S11161" s="7"/>
      <c r="W11161" s="7"/>
      <c r="X11161" s="7"/>
      <c r="Y11161" s="7"/>
    </row>
    <row r="11162" spans="1:25" ht="18" customHeight="1">
      <c r="A11162" s="7"/>
      <c r="B11162" s="7"/>
      <c r="C11162" s="7"/>
      <c r="D11162" s="68"/>
      <c r="F11162" s="68"/>
      <c r="G11162" s="7"/>
      <c r="H11162" s="7"/>
      <c r="I11162" s="7"/>
      <c r="Q11162" s="7"/>
      <c r="R11162" s="7"/>
      <c r="S11162" s="7"/>
      <c r="W11162" s="7"/>
      <c r="X11162" s="7"/>
      <c r="Y11162" s="7"/>
    </row>
    <row r="11163" spans="1:25" ht="18" customHeight="1">
      <c r="A11163" s="7"/>
      <c r="B11163" s="7"/>
      <c r="C11163" s="7"/>
      <c r="D11163" s="68"/>
      <c r="F11163" s="68"/>
      <c r="G11163" s="7"/>
      <c r="H11163" s="7"/>
      <c r="I11163" s="7"/>
      <c r="Q11163" s="7"/>
      <c r="R11163" s="7"/>
      <c r="S11163" s="7"/>
      <c r="W11163" s="7"/>
      <c r="X11163" s="7"/>
      <c r="Y11163" s="7"/>
    </row>
    <row r="11164" spans="1:25" ht="18" customHeight="1">
      <c r="A11164" s="7"/>
      <c r="B11164" s="7"/>
      <c r="C11164" s="7"/>
      <c r="D11164" s="68"/>
      <c r="F11164" s="68"/>
      <c r="G11164" s="7"/>
      <c r="H11164" s="7"/>
      <c r="I11164" s="7"/>
      <c r="Q11164" s="7"/>
      <c r="R11164" s="7"/>
      <c r="S11164" s="7"/>
      <c r="W11164" s="7"/>
      <c r="X11164" s="7"/>
      <c r="Y11164" s="7"/>
    </row>
    <row r="11165" spans="1:25" ht="18" customHeight="1">
      <c r="A11165" s="7"/>
      <c r="B11165" s="7"/>
      <c r="C11165" s="7"/>
      <c r="D11165" s="68"/>
      <c r="F11165" s="68"/>
      <c r="G11165" s="7"/>
      <c r="H11165" s="7"/>
      <c r="I11165" s="7"/>
      <c r="Q11165" s="7"/>
      <c r="R11165" s="7"/>
      <c r="S11165" s="7"/>
      <c r="W11165" s="7"/>
      <c r="X11165" s="7"/>
      <c r="Y11165" s="7"/>
    </row>
    <row r="11166" spans="1:25" ht="18" customHeight="1">
      <c r="A11166" s="7"/>
      <c r="B11166" s="7"/>
      <c r="C11166" s="7"/>
      <c r="D11166" s="68"/>
      <c r="F11166" s="68"/>
      <c r="G11166" s="7"/>
      <c r="H11166" s="7"/>
      <c r="I11166" s="7"/>
      <c r="Q11166" s="7"/>
      <c r="R11166" s="7"/>
      <c r="S11166" s="7"/>
      <c r="W11166" s="7"/>
      <c r="X11166" s="7"/>
      <c r="Y11166" s="7"/>
    </row>
    <row r="11167" spans="1:25" ht="18" customHeight="1">
      <c r="A11167" s="7"/>
      <c r="B11167" s="7"/>
      <c r="C11167" s="7"/>
      <c r="D11167" s="68"/>
      <c r="F11167" s="68"/>
      <c r="G11167" s="7"/>
      <c r="H11167" s="7"/>
      <c r="I11167" s="7"/>
      <c r="Q11167" s="7"/>
      <c r="R11167" s="7"/>
      <c r="S11167" s="7"/>
      <c r="W11167" s="7"/>
      <c r="X11167" s="7"/>
      <c r="Y11167" s="7"/>
    </row>
    <row r="11168" spans="1:25" ht="18" customHeight="1">
      <c r="A11168" s="7"/>
      <c r="B11168" s="7"/>
      <c r="C11168" s="7"/>
      <c r="D11168" s="68"/>
      <c r="F11168" s="68"/>
      <c r="G11168" s="7"/>
      <c r="H11168" s="7"/>
      <c r="I11168" s="7"/>
      <c r="Q11168" s="7"/>
      <c r="R11168" s="7"/>
      <c r="S11168" s="7"/>
      <c r="W11168" s="7"/>
      <c r="X11168" s="7"/>
      <c r="Y11168" s="7"/>
    </row>
    <row r="11169" spans="1:25" ht="18" customHeight="1">
      <c r="A11169" s="7"/>
      <c r="B11169" s="7"/>
      <c r="C11169" s="7"/>
      <c r="D11169" s="68"/>
      <c r="F11169" s="68"/>
      <c r="G11169" s="7"/>
      <c r="H11169" s="7"/>
      <c r="I11169" s="7"/>
      <c r="Q11169" s="7"/>
      <c r="R11169" s="7"/>
      <c r="S11169" s="7"/>
      <c r="W11169" s="7"/>
      <c r="X11169" s="7"/>
      <c r="Y11169" s="7"/>
    </row>
    <row r="11170" spans="1:25" ht="18" customHeight="1">
      <c r="A11170" s="7"/>
      <c r="B11170" s="7"/>
      <c r="C11170" s="7"/>
      <c r="D11170" s="68"/>
      <c r="F11170" s="68"/>
      <c r="G11170" s="7"/>
      <c r="H11170" s="7"/>
      <c r="I11170" s="7"/>
      <c r="Q11170" s="7"/>
      <c r="R11170" s="7"/>
      <c r="S11170" s="7"/>
      <c r="W11170" s="7"/>
      <c r="X11170" s="7"/>
      <c r="Y11170" s="7"/>
    </row>
    <row r="11171" spans="1:25" ht="18" customHeight="1">
      <c r="A11171" s="7"/>
      <c r="B11171" s="7"/>
      <c r="C11171" s="7"/>
      <c r="D11171" s="68"/>
      <c r="F11171" s="68"/>
      <c r="G11171" s="7"/>
      <c r="H11171" s="7"/>
      <c r="I11171" s="7"/>
      <c r="Q11171" s="7"/>
      <c r="R11171" s="7"/>
      <c r="S11171" s="7"/>
      <c r="W11171" s="7"/>
      <c r="X11171" s="7"/>
      <c r="Y11171" s="7"/>
    </row>
    <row r="11172" spans="1:25" ht="18" customHeight="1">
      <c r="A11172" s="7"/>
      <c r="B11172" s="7"/>
      <c r="C11172" s="7"/>
      <c r="D11172" s="68"/>
      <c r="F11172" s="68"/>
      <c r="G11172" s="7"/>
      <c r="H11172" s="7"/>
      <c r="I11172" s="7"/>
      <c r="Q11172" s="7"/>
      <c r="R11172" s="7"/>
      <c r="S11172" s="7"/>
      <c r="W11172" s="7"/>
      <c r="X11172" s="7"/>
      <c r="Y11172" s="7"/>
    </row>
    <row r="11173" spans="1:25" ht="18" customHeight="1">
      <c r="A11173" s="7"/>
      <c r="B11173" s="7"/>
      <c r="C11173" s="7"/>
      <c r="D11173" s="68"/>
      <c r="F11173" s="68"/>
      <c r="G11173" s="7"/>
      <c r="H11173" s="7"/>
      <c r="I11173" s="7"/>
      <c r="Q11173" s="7"/>
      <c r="R11173" s="7"/>
      <c r="S11173" s="7"/>
      <c r="W11173" s="7"/>
      <c r="X11173" s="7"/>
      <c r="Y11173" s="7"/>
    </row>
    <row r="11174" spans="1:25" ht="18" customHeight="1">
      <c r="A11174" s="7"/>
      <c r="B11174" s="7"/>
      <c r="C11174" s="7"/>
      <c r="D11174" s="68"/>
      <c r="F11174" s="68"/>
      <c r="G11174" s="7"/>
      <c r="H11174" s="7"/>
      <c r="I11174" s="7"/>
      <c r="Q11174" s="7"/>
      <c r="R11174" s="7"/>
      <c r="S11174" s="7"/>
      <c r="W11174" s="7"/>
      <c r="X11174" s="7"/>
      <c r="Y11174" s="7"/>
    </row>
    <row r="11175" spans="1:25" ht="18" customHeight="1">
      <c r="A11175" s="7"/>
      <c r="B11175" s="7"/>
      <c r="C11175" s="7"/>
      <c r="D11175" s="68"/>
      <c r="F11175" s="68"/>
      <c r="G11175" s="7"/>
      <c r="H11175" s="7"/>
      <c r="I11175" s="7"/>
      <c r="Q11175" s="7"/>
      <c r="R11175" s="7"/>
      <c r="S11175" s="7"/>
      <c r="W11175" s="7"/>
      <c r="X11175" s="7"/>
      <c r="Y11175" s="7"/>
    </row>
    <row r="11176" spans="1:25" ht="18" customHeight="1">
      <c r="A11176" s="7"/>
      <c r="B11176" s="7"/>
      <c r="C11176" s="7"/>
      <c r="D11176" s="68"/>
      <c r="F11176" s="68"/>
      <c r="G11176" s="7"/>
      <c r="H11176" s="7"/>
      <c r="I11176" s="7"/>
      <c r="Q11176" s="7"/>
      <c r="R11176" s="7"/>
      <c r="S11176" s="7"/>
      <c r="W11176" s="7"/>
      <c r="X11176" s="7"/>
      <c r="Y11176" s="7"/>
    </row>
    <row r="11177" spans="1:25" ht="18" customHeight="1">
      <c r="A11177" s="7"/>
      <c r="B11177" s="7"/>
      <c r="C11177" s="7"/>
      <c r="D11177" s="68"/>
      <c r="F11177" s="68"/>
      <c r="G11177" s="7"/>
      <c r="H11177" s="7"/>
      <c r="I11177" s="7"/>
      <c r="Q11177" s="7"/>
      <c r="R11177" s="7"/>
      <c r="S11177" s="7"/>
      <c r="W11177" s="7"/>
      <c r="X11177" s="7"/>
      <c r="Y11177" s="7"/>
    </row>
    <row r="11178" spans="1:25" ht="18" customHeight="1">
      <c r="A11178" s="7"/>
      <c r="B11178" s="7"/>
      <c r="C11178" s="7"/>
      <c r="D11178" s="68"/>
      <c r="F11178" s="68"/>
      <c r="G11178" s="7"/>
      <c r="H11178" s="7"/>
      <c r="I11178" s="7"/>
      <c r="Q11178" s="7"/>
      <c r="R11178" s="7"/>
      <c r="S11178" s="7"/>
      <c r="W11178" s="7"/>
      <c r="X11178" s="7"/>
      <c r="Y11178" s="7"/>
    </row>
    <row r="11179" spans="1:25" ht="18" customHeight="1">
      <c r="A11179" s="7"/>
      <c r="B11179" s="7"/>
      <c r="C11179" s="7"/>
      <c r="D11179" s="68"/>
      <c r="F11179" s="68"/>
      <c r="G11179" s="7"/>
      <c r="H11179" s="7"/>
      <c r="I11179" s="7"/>
      <c r="Q11179" s="7"/>
      <c r="R11179" s="7"/>
      <c r="S11179" s="7"/>
      <c r="W11179" s="7"/>
      <c r="X11179" s="7"/>
      <c r="Y11179" s="7"/>
    </row>
    <row r="11180" spans="1:25" ht="18" customHeight="1">
      <c r="A11180" s="7"/>
      <c r="B11180" s="7"/>
      <c r="C11180" s="7"/>
      <c r="D11180" s="68"/>
      <c r="F11180" s="68"/>
      <c r="G11180" s="7"/>
      <c r="H11180" s="7"/>
      <c r="I11180" s="7"/>
      <c r="Q11180" s="7"/>
      <c r="R11180" s="7"/>
      <c r="S11180" s="7"/>
      <c r="W11180" s="7"/>
      <c r="X11180" s="7"/>
      <c r="Y11180" s="7"/>
    </row>
    <row r="11181" spans="1:25" ht="18" customHeight="1">
      <c r="A11181" s="7"/>
      <c r="B11181" s="7"/>
      <c r="C11181" s="7"/>
      <c r="D11181" s="68"/>
      <c r="F11181" s="68"/>
      <c r="G11181" s="7"/>
      <c r="H11181" s="7"/>
      <c r="I11181" s="7"/>
      <c r="Q11181" s="7"/>
      <c r="R11181" s="7"/>
      <c r="S11181" s="7"/>
      <c r="W11181" s="7"/>
      <c r="X11181" s="7"/>
      <c r="Y11181" s="7"/>
    </row>
    <row r="11182" spans="1:25" ht="18" customHeight="1">
      <c r="A11182" s="7"/>
      <c r="B11182" s="7"/>
      <c r="C11182" s="7"/>
      <c r="D11182" s="68"/>
      <c r="F11182" s="68"/>
      <c r="G11182" s="7"/>
      <c r="H11182" s="7"/>
      <c r="I11182" s="7"/>
      <c r="Q11182" s="7"/>
      <c r="R11182" s="7"/>
      <c r="S11182" s="7"/>
      <c r="W11182" s="7"/>
      <c r="X11182" s="7"/>
      <c r="Y11182" s="7"/>
    </row>
    <row r="11183" spans="1:25" ht="18" customHeight="1">
      <c r="A11183" s="7"/>
      <c r="B11183" s="7"/>
      <c r="C11183" s="7"/>
      <c r="D11183" s="68"/>
      <c r="F11183" s="68"/>
      <c r="G11183" s="7"/>
      <c r="H11183" s="7"/>
      <c r="I11183" s="7"/>
      <c r="Q11183" s="7"/>
      <c r="R11183" s="7"/>
      <c r="S11183" s="7"/>
      <c r="W11183" s="7"/>
      <c r="X11183" s="7"/>
      <c r="Y11183" s="7"/>
    </row>
    <row r="11184" spans="1:25" ht="18" customHeight="1">
      <c r="A11184" s="7"/>
      <c r="B11184" s="7"/>
      <c r="C11184" s="7"/>
      <c r="D11184" s="68"/>
      <c r="F11184" s="68"/>
      <c r="G11184" s="7"/>
      <c r="H11184" s="7"/>
      <c r="I11184" s="7"/>
      <c r="Q11184" s="7"/>
      <c r="R11184" s="7"/>
      <c r="S11184" s="7"/>
      <c r="W11184" s="7"/>
      <c r="X11184" s="7"/>
      <c r="Y11184" s="7"/>
    </row>
    <row r="11185" spans="1:25" ht="18" customHeight="1">
      <c r="A11185" s="7"/>
      <c r="B11185" s="7"/>
      <c r="C11185" s="7"/>
      <c r="D11185" s="68"/>
      <c r="F11185" s="68"/>
      <c r="G11185" s="7"/>
      <c r="H11185" s="7"/>
      <c r="I11185" s="7"/>
      <c r="Q11185" s="7"/>
      <c r="R11185" s="7"/>
      <c r="S11185" s="7"/>
      <c r="W11185" s="7"/>
      <c r="X11185" s="7"/>
      <c r="Y11185" s="7"/>
    </row>
    <row r="11186" spans="1:25" ht="18" customHeight="1">
      <c r="A11186" s="7"/>
      <c r="B11186" s="7"/>
      <c r="C11186" s="7"/>
      <c r="D11186" s="68"/>
      <c r="F11186" s="68"/>
      <c r="G11186" s="7"/>
      <c r="H11186" s="7"/>
      <c r="I11186" s="7"/>
      <c r="Q11186" s="7"/>
      <c r="R11186" s="7"/>
      <c r="S11186" s="7"/>
      <c r="W11186" s="7"/>
      <c r="X11186" s="7"/>
      <c r="Y11186" s="7"/>
    </row>
    <row r="11187" spans="1:25" ht="18" customHeight="1">
      <c r="A11187" s="7"/>
      <c r="B11187" s="7"/>
      <c r="C11187" s="7"/>
      <c r="D11187" s="68"/>
      <c r="F11187" s="68"/>
      <c r="G11187" s="7"/>
      <c r="H11187" s="7"/>
      <c r="I11187" s="7"/>
      <c r="Q11187" s="7"/>
      <c r="R11187" s="7"/>
      <c r="S11187" s="7"/>
      <c r="W11187" s="7"/>
      <c r="X11187" s="7"/>
      <c r="Y11187" s="7"/>
    </row>
    <row r="11188" spans="1:25" ht="18" customHeight="1">
      <c r="A11188" s="7"/>
      <c r="B11188" s="7"/>
      <c r="C11188" s="7"/>
      <c r="D11188" s="68"/>
      <c r="F11188" s="68"/>
      <c r="G11188" s="7"/>
      <c r="H11188" s="7"/>
      <c r="I11188" s="7"/>
      <c r="Q11188" s="7"/>
      <c r="R11188" s="7"/>
      <c r="S11188" s="7"/>
      <c r="W11188" s="7"/>
      <c r="X11188" s="7"/>
      <c r="Y11188" s="7"/>
    </row>
    <row r="11189" spans="1:25" ht="18" customHeight="1">
      <c r="A11189" s="7"/>
      <c r="B11189" s="7"/>
      <c r="C11189" s="7"/>
      <c r="D11189" s="68"/>
      <c r="F11189" s="68"/>
      <c r="G11189" s="7"/>
      <c r="H11189" s="7"/>
      <c r="I11189" s="7"/>
      <c r="Q11189" s="7"/>
      <c r="R11189" s="7"/>
      <c r="S11189" s="7"/>
      <c r="W11189" s="7"/>
      <c r="X11189" s="7"/>
      <c r="Y11189" s="7"/>
    </row>
    <row r="11190" spans="1:25" ht="18" customHeight="1">
      <c r="A11190" s="7"/>
      <c r="B11190" s="7"/>
      <c r="C11190" s="7"/>
      <c r="D11190" s="68"/>
      <c r="F11190" s="68"/>
      <c r="G11190" s="7"/>
      <c r="H11190" s="7"/>
      <c r="I11190" s="7"/>
      <c r="Q11190" s="7"/>
      <c r="R11190" s="7"/>
      <c r="S11190" s="7"/>
      <c r="W11190" s="7"/>
      <c r="X11190" s="7"/>
      <c r="Y11190" s="7"/>
    </row>
    <row r="11191" spans="1:25" ht="18" customHeight="1">
      <c r="A11191" s="7"/>
      <c r="B11191" s="7"/>
      <c r="C11191" s="7"/>
      <c r="D11191" s="68"/>
      <c r="F11191" s="68"/>
      <c r="G11191" s="7"/>
      <c r="H11191" s="7"/>
      <c r="I11191" s="7"/>
      <c r="Q11191" s="7"/>
      <c r="R11191" s="7"/>
      <c r="S11191" s="7"/>
      <c r="W11191" s="7"/>
      <c r="X11191" s="7"/>
      <c r="Y11191" s="7"/>
    </row>
    <row r="11192" spans="1:25" ht="18" customHeight="1">
      <c r="A11192" s="7"/>
      <c r="B11192" s="7"/>
      <c r="C11192" s="7"/>
      <c r="D11192" s="68"/>
      <c r="F11192" s="68"/>
      <c r="G11192" s="7"/>
      <c r="H11192" s="7"/>
      <c r="I11192" s="7"/>
      <c r="Q11192" s="7"/>
      <c r="R11192" s="7"/>
      <c r="S11192" s="7"/>
      <c r="W11192" s="7"/>
      <c r="X11192" s="7"/>
      <c r="Y11192" s="7"/>
    </row>
    <row r="11193" spans="1:25" ht="18" customHeight="1">
      <c r="A11193" s="7"/>
      <c r="B11193" s="7"/>
      <c r="C11193" s="7"/>
      <c r="D11193" s="68"/>
      <c r="F11193" s="68"/>
      <c r="G11193" s="7"/>
      <c r="H11193" s="7"/>
      <c r="I11193" s="7"/>
      <c r="Q11193" s="7"/>
      <c r="R11193" s="7"/>
      <c r="S11193" s="7"/>
      <c r="W11193" s="7"/>
      <c r="X11193" s="7"/>
      <c r="Y11193" s="7"/>
    </row>
    <row r="11194" spans="1:25" ht="18" customHeight="1">
      <c r="A11194" s="7"/>
      <c r="B11194" s="7"/>
      <c r="C11194" s="7"/>
      <c r="D11194" s="68"/>
      <c r="F11194" s="68"/>
      <c r="G11194" s="7"/>
      <c r="H11194" s="7"/>
      <c r="I11194" s="7"/>
      <c r="Q11194" s="7"/>
      <c r="R11194" s="7"/>
      <c r="S11194" s="7"/>
      <c r="W11194" s="7"/>
      <c r="X11194" s="7"/>
      <c r="Y11194" s="7"/>
    </row>
    <row r="11195" spans="1:25" ht="18" customHeight="1">
      <c r="A11195" s="7"/>
      <c r="B11195" s="7"/>
      <c r="C11195" s="7"/>
      <c r="D11195" s="68"/>
      <c r="F11195" s="68"/>
      <c r="G11195" s="7"/>
      <c r="H11195" s="7"/>
      <c r="I11195" s="7"/>
      <c r="Q11195" s="7"/>
      <c r="R11195" s="7"/>
      <c r="S11195" s="7"/>
      <c r="W11195" s="7"/>
      <c r="X11195" s="7"/>
      <c r="Y11195" s="7"/>
    </row>
    <row r="11196" spans="1:25" ht="18" customHeight="1">
      <c r="A11196" s="7"/>
      <c r="B11196" s="7"/>
      <c r="C11196" s="7"/>
      <c r="D11196" s="68"/>
      <c r="F11196" s="68"/>
      <c r="G11196" s="7"/>
      <c r="H11196" s="7"/>
      <c r="I11196" s="7"/>
      <c r="Q11196" s="7"/>
      <c r="R11196" s="7"/>
      <c r="S11196" s="7"/>
      <c r="W11196" s="7"/>
      <c r="X11196" s="7"/>
      <c r="Y11196" s="7"/>
    </row>
    <row r="11197" spans="1:25" ht="18" customHeight="1">
      <c r="A11197" s="7"/>
      <c r="B11197" s="7"/>
      <c r="C11197" s="7"/>
      <c r="D11197" s="68"/>
      <c r="F11197" s="68"/>
      <c r="G11197" s="7"/>
      <c r="H11197" s="7"/>
      <c r="I11197" s="7"/>
      <c r="Q11197" s="7"/>
      <c r="R11197" s="7"/>
      <c r="S11197" s="7"/>
      <c r="W11197" s="7"/>
      <c r="X11197" s="7"/>
      <c r="Y11197" s="7"/>
    </row>
    <row r="11198" spans="1:25" ht="18" customHeight="1">
      <c r="A11198" s="7"/>
      <c r="B11198" s="7"/>
      <c r="C11198" s="7"/>
      <c r="D11198" s="68"/>
      <c r="F11198" s="68"/>
      <c r="G11198" s="7"/>
      <c r="H11198" s="7"/>
      <c r="I11198" s="7"/>
      <c r="Q11198" s="7"/>
      <c r="R11198" s="7"/>
      <c r="S11198" s="7"/>
      <c r="W11198" s="7"/>
      <c r="X11198" s="7"/>
      <c r="Y11198" s="7"/>
    </row>
    <row r="11199" spans="1:25" ht="18" customHeight="1">
      <c r="A11199" s="7"/>
      <c r="B11199" s="7"/>
      <c r="C11199" s="7"/>
      <c r="D11199" s="68"/>
      <c r="F11199" s="68"/>
      <c r="G11199" s="7"/>
      <c r="H11199" s="7"/>
      <c r="I11199" s="7"/>
      <c r="Q11199" s="7"/>
      <c r="R11199" s="7"/>
      <c r="S11199" s="7"/>
      <c r="W11199" s="7"/>
      <c r="X11199" s="7"/>
      <c r="Y11199" s="7"/>
    </row>
    <row r="11200" spans="1:25" ht="18" customHeight="1">
      <c r="A11200" s="7"/>
      <c r="B11200" s="7"/>
      <c r="C11200" s="7"/>
      <c r="D11200" s="68"/>
      <c r="F11200" s="68"/>
      <c r="G11200" s="7"/>
      <c r="H11200" s="7"/>
      <c r="I11200" s="7"/>
      <c r="Q11200" s="7"/>
      <c r="R11200" s="7"/>
      <c r="S11200" s="7"/>
      <c r="W11200" s="7"/>
      <c r="X11200" s="7"/>
      <c r="Y11200" s="7"/>
    </row>
    <row r="11201" spans="1:25" ht="18" customHeight="1">
      <c r="A11201" s="7"/>
      <c r="B11201" s="7"/>
      <c r="C11201" s="7"/>
      <c r="D11201" s="68"/>
      <c r="F11201" s="68"/>
      <c r="G11201" s="7"/>
      <c r="H11201" s="7"/>
      <c r="I11201" s="7"/>
      <c r="Q11201" s="7"/>
      <c r="R11201" s="7"/>
      <c r="S11201" s="7"/>
      <c r="W11201" s="7"/>
      <c r="X11201" s="7"/>
      <c r="Y11201" s="7"/>
    </row>
    <row r="11202" spans="1:25" ht="18" customHeight="1">
      <c r="A11202" s="7"/>
      <c r="B11202" s="7"/>
      <c r="C11202" s="7"/>
      <c r="D11202" s="68"/>
      <c r="F11202" s="68"/>
      <c r="G11202" s="7"/>
      <c r="H11202" s="7"/>
      <c r="I11202" s="7"/>
      <c r="Q11202" s="7"/>
      <c r="R11202" s="7"/>
      <c r="S11202" s="7"/>
      <c r="W11202" s="7"/>
      <c r="X11202" s="7"/>
      <c r="Y11202" s="7"/>
    </row>
    <row r="11203" spans="1:25" ht="18" customHeight="1">
      <c r="A11203" s="7"/>
      <c r="B11203" s="7"/>
      <c r="C11203" s="7"/>
      <c r="D11203" s="68"/>
      <c r="F11203" s="68"/>
      <c r="G11203" s="7"/>
      <c r="H11203" s="7"/>
      <c r="I11203" s="7"/>
      <c r="Q11203" s="7"/>
      <c r="R11203" s="7"/>
      <c r="S11203" s="7"/>
      <c r="W11203" s="7"/>
      <c r="X11203" s="7"/>
      <c r="Y11203" s="7"/>
    </row>
    <row r="11204" spans="1:25" ht="18" customHeight="1">
      <c r="A11204" s="7"/>
      <c r="B11204" s="7"/>
      <c r="C11204" s="7"/>
      <c r="D11204" s="68"/>
      <c r="F11204" s="68"/>
      <c r="G11204" s="7"/>
      <c r="H11204" s="7"/>
      <c r="I11204" s="7"/>
      <c r="Q11204" s="7"/>
      <c r="R11204" s="7"/>
      <c r="S11204" s="7"/>
      <c r="W11204" s="7"/>
      <c r="X11204" s="7"/>
      <c r="Y11204" s="7"/>
    </row>
    <row r="11205" spans="1:25" ht="18" customHeight="1">
      <c r="A11205" s="7"/>
      <c r="B11205" s="7"/>
      <c r="C11205" s="7"/>
      <c r="D11205" s="68"/>
      <c r="F11205" s="68"/>
      <c r="G11205" s="7"/>
      <c r="H11205" s="7"/>
      <c r="I11205" s="7"/>
      <c r="Q11205" s="7"/>
      <c r="R11205" s="7"/>
      <c r="S11205" s="7"/>
      <c r="W11205" s="7"/>
      <c r="X11205" s="7"/>
      <c r="Y11205" s="7"/>
    </row>
    <row r="11206" spans="1:25" ht="18" customHeight="1">
      <c r="A11206" s="7"/>
      <c r="B11206" s="7"/>
      <c r="C11206" s="7"/>
      <c r="D11206" s="68"/>
      <c r="F11206" s="68"/>
      <c r="G11206" s="7"/>
      <c r="H11206" s="7"/>
      <c r="I11206" s="7"/>
      <c r="Q11206" s="7"/>
      <c r="R11206" s="7"/>
      <c r="S11206" s="7"/>
      <c r="W11206" s="7"/>
      <c r="X11206" s="7"/>
      <c r="Y11206" s="7"/>
    </row>
    <row r="11207" spans="1:25" ht="18" customHeight="1">
      <c r="A11207" s="7"/>
      <c r="B11207" s="7"/>
      <c r="C11207" s="7"/>
      <c r="D11207" s="68"/>
      <c r="F11207" s="68"/>
      <c r="G11207" s="7"/>
      <c r="H11207" s="7"/>
      <c r="I11207" s="7"/>
      <c r="Q11207" s="7"/>
      <c r="R11207" s="7"/>
      <c r="S11207" s="7"/>
      <c r="W11207" s="7"/>
      <c r="X11207" s="7"/>
      <c r="Y11207" s="7"/>
    </row>
    <row r="11208" spans="1:25" ht="18" customHeight="1">
      <c r="A11208" s="7"/>
      <c r="B11208" s="7"/>
      <c r="C11208" s="7"/>
      <c r="D11208" s="68"/>
      <c r="F11208" s="68"/>
      <c r="G11208" s="7"/>
      <c r="H11208" s="7"/>
      <c r="I11208" s="7"/>
      <c r="Q11208" s="7"/>
      <c r="R11208" s="7"/>
      <c r="S11208" s="7"/>
      <c r="W11208" s="7"/>
      <c r="X11208" s="7"/>
      <c r="Y11208" s="7"/>
    </row>
    <row r="11209" spans="1:25" ht="18" customHeight="1">
      <c r="A11209" s="7"/>
      <c r="B11209" s="7"/>
      <c r="C11209" s="7"/>
      <c r="D11209" s="68"/>
      <c r="F11209" s="68"/>
      <c r="G11209" s="7"/>
      <c r="H11209" s="7"/>
      <c r="I11209" s="7"/>
      <c r="Q11209" s="7"/>
      <c r="R11209" s="7"/>
      <c r="S11209" s="7"/>
      <c r="W11209" s="7"/>
      <c r="X11209" s="7"/>
      <c r="Y11209" s="7"/>
    </row>
    <row r="11210" spans="1:25" ht="18" customHeight="1">
      <c r="A11210" s="7"/>
      <c r="B11210" s="7"/>
      <c r="C11210" s="7"/>
      <c r="D11210" s="68"/>
      <c r="F11210" s="68"/>
      <c r="G11210" s="7"/>
      <c r="H11210" s="7"/>
      <c r="I11210" s="7"/>
      <c r="Q11210" s="7"/>
      <c r="R11210" s="7"/>
      <c r="S11210" s="7"/>
      <c r="W11210" s="7"/>
      <c r="X11210" s="7"/>
      <c r="Y11210" s="7"/>
    </row>
    <row r="11211" spans="1:25" ht="18" customHeight="1">
      <c r="A11211" s="7"/>
      <c r="B11211" s="7"/>
      <c r="C11211" s="7"/>
      <c r="D11211" s="68"/>
      <c r="F11211" s="68"/>
      <c r="G11211" s="7"/>
      <c r="H11211" s="7"/>
      <c r="I11211" s="7"/>
      <c r="Q11211" s="7"/>
      <c r="R11211" s="7"/>
      <c r="S11211" s="7"/>
      <c r="W11211" s="7"/>
      <c r="X11211" s="7"/>
      <c r="Y11211" s="7"/>
    </row>
    <row r="11212" spans="1:25" ht="18" customHeight="1">
      <c r="A11212" s="7"/>
      <c r="B11212" s="7"/>
      <c r="C11212" s="7"/>
      <c r="D11212" s="68"/>
      <c r="F11212" s="68"/>
      <c r="G11212" s="7"/>
      <c r="H11212" s="7"/>
      <c r="I11212" s="7"/>
      <c r="Q11212" s="7"/>
      <c r="R11212" s="7"/>
      <c r="S11212" s="7"/>
      <c r="W11212" s="7"/>
      <c r="X11212" s="7"/>
      <c r="Y11212" s="7"/>
    </row>
    <row r="11213" spans="1:25" ht="18" customHeight="1">
      <c r="A11213" s="7"/>
      <c r="B11213" s="7"/>
      <c r="C11213" s="7"/>
      <c r="D11213" s="68"/>
      <c r="F11213" s="68"/>
      <c r="G11213" s="7"/>
      <c r="H11213" s="7"/>
      <c r="I11213" s="7"/>
      <c r="Q11213" s="7"/>
      <c r="R11213" s="7"/>
      <c r="S11213" s="7"/>
      <c r="W11213" s="7"/>
      <c r="X11213" s="7"/>
      <c r="Y11213" s="7"/>
    </row>
    <row r="11214" spans="1:25" ht="18" customHeight="1">
      <c r="A11214" s="7"/>
      <c r="B11214" s="7"/>
      <c r="C11214" s="7"/>
      <c r="D11214" s="68"/>
      <c r="F11214" s="68"/>
      <c r="G11214" s="7"/>
      <c r="H11214" s="7"/>
      <c r="I11214" s="7"/>
      <c r="Q11214" s="7"/>
      <c r="R11214" s="7"/>
      <c r="S11214" s="7"/>
      <c r="W11214" s="7"/>
      <c r="X11214" s="7"/>
      <c r="Y11214" s="7"/>
    </row>
    <row r="11215" spans="1:25" ht="18" customHeight="1">
      <c r="A11215" s="7"/>
      <c r="B11215" s="7"/>
      <c r="C11215" s="7"/>
      <c r="D11215" s="68"/>
      <c r="F11215" s="68"/>
      <c r="G11215" s="7"/>
      <c r="H11215" s="7"/>
      <c r="I11215" s="7"/>
      <c r="Q11215" s="7"/>
      <c r="R11215" s="7"/>
      <c r="S11215" s="7"/>
      <c r="W11215" s="7"/>
      <c r="X11215" s="7"/>
      <c r="Y11215" s="7"/>
    </row>
    <row r="11216" spans="1:25" ht="18" customHeight="1">
      <c r="A11216" s="7"/>
      <c r="B11216" s="7"/>
      <c r="C11216" s="7"/>
      <c r="D11216" s="68"/>
      <c r="F11216" s="68"/>
      <c r="G11216" s="7"/>
      <c r="H11216" s="7"/>
      <c r="I11216" s="7"/>
      <c r="Q11216" s="7"/>
      <c r="R11216" s="7"/>
      <c r="S11216" s="7"/>
      <c r="W11216" s="7"/>
      <c r="X11216" s="7"/>
      <c r="Y11216" s="7"/>
    </row>
    <row r="11217" spans="1:25" ht="18" customHeight="1">
      <c r="A11217" s="7"/>
      <c r="B11217" s="7"/>
      <c r="C11217" s="7"/>
      <c r="D11217" s="68"/>
      <c r="F11217" s="68"/>
      <c r="G11217" s="7"/>
      <c r="H11217" s="7"/>
      <c r="I11217" s="7"/>
      <c r="Q11217" s="7"/>
      <c r="R11217" s="7"/>
      <c r="S11217" s="7"/>
      <c r="W11217" s="7"/>
      <c r="X11217" s="7"/>
      <c r="Y11217" s="7"/>
    </row>
    <row r="11218" spans="1:25" ht="18" customHeight="1">
      <c r="A11218" s="7"/>
      <c r="B11218" s="7"/>
      <c r="C11218" s="7"/>
      <c r="D11218" s="68"/>
      <c r="F11218" s="68"/>
      <c r="G11218" s="7"/>
      <c r="H11218" s="7"/>
      <c r="I11218" s="7"/>
      <c r="Q11218" s="7"/>
      <c r="R11218" s="7"/>
      <c r="S11218" s="7"/>
      <c r="W11218" s="7"/>
      <c r="X11218" s="7"/>
      <c r="Y11218" s="7"/>
    </row>
    <row r="11219" spans="1:25" ht="18" customHeight="1">
      <c r="A11219" s="7"/>
      <c r="B11219" s="7"/>
      <c r="C11219" s="7"/>
      <c r="D11219" s="68"/>
      <c r="F11219" s="68"/>
      <c r="G11219" s="7"/>
      <c r="H11219" s="7"/>
      <c r="I11219" s="7"/>
      <c r="Q11219" s="7"/>
      <c r="R11219" s="7"/>
      <c r="S11219" s="7"/>
      <c r="W11219" s="7"/>
      <c r="X11219" s="7"/>
      <c r="Y11219" s="7"/>
    </row>
    <row r="11220" spans="1:25" ht="18" customHeight="1">
      <c r="A11220" s="7"/>
      <c r="B11220" s="7"/>
      <c r="C11220" s="7"/>
      <c r="D11220" s="68"/>
      <c r="F11220" s="68"/>
      <c r="G11220" s="7"/>
      <c r="H11220" s="7"/>
      <c r="I11220" s="7"/>
      <c r="Q11220" s="7"/>
      <c r="R11220" s="7"/>
      <c r="S11220" s="7"/>
      <c r="W11220" s="7"/>
      <c r="X11220" s="7"/>
      <c r="Y11220" s="7"/>
    </row>
    <row r="11221" spans="1:25" ht="18" customHeight="1">
      <c r="A11221" s="7"/>
      <c r="B11221" s="7"/>
      <c r="C11221" s="7"/>
      <c r="D11221" s="68"/>
      <c r="F11221" s="68"/>
      <c r="G11221" s="7"/>
      <c r="H11221" s="7"/>
      <c r="I11221" s="7"/>
      <c r="Q11221" s="7"/>
      <c r="R11221" s="7"/>
      <c r="S11221" s="7"/>
      <c r="W11221" s="7"/>
      <c r="X11221" s="7"/>
      <c r="Y11221" s="7"/>
    </row>
    <row r="11222" spans="1:25" ht="18" customHeight="1">
      <c r="A11222" s="7"/>
      <c r="B11222" s="7"/>
      <c r="C11222" s="7"/>
      <c r="D11222" s="68"/>
      <c r="F11222" s="68"/>
      <c r="G11222" s="7"/>
      <c r="H11222" s="7"/>
      <c r="I11222" s="7"/>
      <c r="Q11222" s="7"/>
      <c r="R11222" s="7"/>
      <c r="S11222" s="7"/>
      <c r="W11222" s="7"/>
      <c r="X11222" s="7"/>
      <c r="Y11222" s="7"/>
    </row>
    <row r="11223" spans="1:25" ht="18" customHeight="1">
      <c r="A11223" s="7"/>
      <c r="B11223" s="7"/>
      <c r="C11223" s="7"/>
      <c r="D11223" s="68"/>
      <c r="F11223" s="68"/>
      <c r="G11223" s="7"/>
      <c r="H11223" s="7"/>
      <c r="I11223" s="7"/>
      <c r="Q11223" s="7"/>
      <c r="R11223" s="7"/>
      <c r="S11223" s="7"/>
      <c r="W11223" s="7"/>
      <c r="X11223" s="7"/>
      <c r="Y11223" s="7"/>
    </row>
    <row r="11224" spans="1:25" ht="18" customHeight="1">
      <c r="A11224" s="7"/>
      <c r="B11224" s="7"/>
      <c r="C11224" s="7"/>
      <c r="D11224" s="68"/>
      <c r="F11224" s="68"/>
      <c r="G11224" s="7"/>
      <c r="H11224" s="7"/>
      <c r="I11224" s="7"/>
      <c r="Q11224" s="7"/>
      <c r="R11224" s="7"/>
      <c r="S11224" s="7"/>
      <c r="W11224" s="7"/>
      <c r="X11224" s="7"/>
      <c r="Y11224" s="7"/>
    </row>
    <row r="11225" spans="1:25" ht="18" customHeight="1">
      <c r="A11225" s="7"/>
      <c r="B11225" s="7"/>
      <c r="C11225" s="7"/>
      <c r="D11225" s="68"/>
      <c r="F11225" s="68"/>
      <c r="G11225" s="7"/>
      <c r="H11225" s="7"/>
      <c r="I11225" s="7"/>
      <c r="Q11225" s="7"/>
      <c r="R11225" s="7"/>
      <c r="S11225" s="7"/>
      <c r="W11225" s="7"/>
      <c r="X11225" s="7"/>
      <c r="Y11225" s="7"/>
    </row>
    <row r="11226" spans="1:25" ht="18" customHeight="1">
      <c r="A11226" s="7"/>
      <c r="B11226" s="7"/>
      <c r="C11226" s="7"/>
      <c r="D11226" s="68"/>
      <c r="F11226" s="68"/>
      <c r="G11226" s="7"/>
      <c r="H11226" s="7"/>
      <c r="I11226" s="7"/>
      <c r="Q11226" s="7"/>
      <c r="R11226" s="7"/>
      <c r="S11226" s="7"/>
      <c r="W11226" s="7"/>
      <c r="X11226" s="7"/>
      <c r="Y11226" s="7"/>
    </row>
    <row r="11227" spans="1:25" ht="18" customHeight="1">
      <c r="A11227" s="7"/>
      <c r="B11227" s="7"/>
      <c r="C11227" s="7"/>
      <c r="D11227" s="68"/>
      <c r="F11227" s="68"/>
      <c r="G11227" s="7"/>
      <c r="H11227" s="7"/>
      <c r="I11227" s="7"/>
      <c r="Q11227" s="7"/>
      <c r="R11227" s="7"/>
      <c r="S11227" s="7"/>
      <c r="W11227" s="7"/>
      <c r="X11227" s="7"/>
      <c r="Y11227" s="7"/>
    </row>
    <row r="11228" spans="1:25" ht="18" customHeight="1">
      <c r="A11228" s="7"/>
      <c r="B11228" s="7"/>
      <c r="C11228" s="7"/>
      <c r="D11228" s="68"/>
      <c r="F11228" s="68"/>
      <c r="G11228" s="7"/>
      <c r="H11228" s="7"/>
      <c r="I11228" s="7"/>
      <c r="Q11228" s="7"/>
      <c r="R11228" s="7"/>
      <c r="S11228" s="7"/>
      <c r="W11228" s="7"/>
      <c r="X11228" s="7"/>
      <c r="Y11228" s="7"/>
    </row>
    <row r="11229" spans="1:25" ht="18" customHeight="1">
      <c r="A11229" s="7"/>
      <c r="B11229" s="7"/>
      <c r="C11229" s="7"/>
      <c r="D11229" s="68"/>
      <c r="F11229" s="68"/>
      <c r="G11229" s="7"/>
      <c r="H11229" s="7"/>
      <c r="I11229" s="7"/>
      <c r="Q11229" s="7"/>
      <c r="R11229" s="7"/>
      <c r="S11229" s="7"/>
      <c r="W11229" s="7"/>
      <c r="X11229" s="7"/>
      <c r="Y11229" s="7"/>
    </row>
    <row r="11230" spans="1:25" ht="18" customHeight="1">
      <c r="A11230" s="7"/>
      <c r="B11230" s="7"/>
      <c r="C11230" s="7"/>
      <c r="D11230" s="68"/>
      <c r="F11230" s="68"/>
      <c r="G11230" s="7"/>
      <c r="H11230" s="7"/>
      <c r="I11230" s="7"/>
      <c r="Q11230" s="7"/>
      <c r="R11230" s="7"/>
      <c r="S11230" s="7"/>
      <c r="W11230" s="7"/>
      <c r="X11230" s="7"/>
      <c r="Y11230" s="7"/>
    </row>
    <row r="11231" spans="1:25" ht="18" customHeight="1">
      <c r="A11231" s="7"/>
      <c r="B11231" s="7"/>
      <c r="C11231" s="7"/>
      <c r="D11231" s="68"/>
      <c r="F11231" s="68"/>
      <c r="G11231" s="7"/>
      <c r="H11231" s="7"/>
      <c r="I11231" s="7"/>
      <c r="Q11231" s="7"/>
      <c r="R11231" s="7"/>
      <c r="S11231" s="7"/>
      <c r="W11231" s="7"/>
      <c r="X11231" s="7"/>
      <c r="Y11231" s="7"/>
    </row>
    <row r="11232" spans="1:25" ht="18" customHeight="1">
      <c r="A11232" s="7"/>
      <c r="B11232" s="7"/>
      <c r="C11232" s="7"/>
      <c r="D11232" s="68"/>
      <c r="F11232" s="68"/>
      <c r="G11232" s="7"/>
      <c r="H11232" s="7"/>
      <c r="I11232" s="7"/>
      <c r="Q11232" s="7"/>
      <c r="R11232" s="7"/>
      <c r="S11232" s="7"/>
      <c r="W11232" s="7"/>
      <c r="X11232" s="7"/>
      <c r="Y11232" s="7"/>
    </row>
    <row r="11233" spans="1:25" ht="18" customHeight="1">
      <c r="A11233" s="7"/>
      <c r="B11233" s="7"/>
      <c r="C11233" s="7"/>
      <c r="D11233" s="68"/>
      <c r="F11233" s="68"/>
      <c r="G11233" s="7"/>
      <c r="H11233" s="7"/>
      <c r="I11233" s="7"/>
      <c r="Q11233" s="7"/>
      <c r="R11233" s="7"/>
      <c r="S11233" s="7"/>
      <c r="W11233" s="7"/>
      <c r="X11233" s="7"/>
      <c r="Y11233" s="7"/>
    </row>
    <row r="11234" spans="1:25" ht="18" customHeight="1">
      <c r="A11234" s="7"/>
      <c r="B11234" s="7"/>
      <c r="C11234" s="7"/>
      <c r="D11234" s="68"/>
      <c r="F11234" s="68"/>
      <c r="G11234" s="7"/>
      <c r="H11234" s="7"/>
      <c r="I11234" s="7"/>
      <c r="Q11234" s="7"/>
      <c r="R11234" s="7"/>
      <c r="S11234" s="7"/>
      <c r="W11234" s="7"/>
      <c r="X11234" s="7"/>
      <c r="Y11234" s="7"/>
    </row>
    <row r="11235" spans="1:25" ht="18" customHeight="1">
      <c r="A11235" s="7"/>
      <c r="B11235" s="7"/>
      <c r="C11235" s="7"/>
      <c r="D11235" s="68"/>
      <c r="F11235" s="68"/>
      <c r="G11235" s="7"/>
      <c r="H11235" s="7"/>
      <c r="I11235" s="7"/>
      <c r="Q11235" s="7"/>
      <c r="R11235" s="7"/>
      <c r="S11235" s="7"/>
      <c r="W11235" s="7"/>
      <c r="X11235" s="7"/>
      <c r="Y11235" s="7"/>
    </row>
    <row r="11236" spans="1:25" ht="18" customHeight="1">
      <c r="A11236" s="7"/>
      <c r="B11236" s="7"/>
      <c r="C11236" s="7"/>
      <c r="D11236" s="68"/>
      <c r="F11236" s="68"/>
      <c r="G11236" s="7"/>
      <c r="H11236" s="7"/>
      <c r="I11236" s="7"/>
      <c r="Q11236" s="7"/>
      <c r="R11236" s="7"/>
      <c r="S11236" s="7"/>
      <c r="W11236" s="7"/>
      <c r="X11236" s="7"/>
      <c r="Y11236" s="7"/>
    </row>
    <row r="11237" spans="1:25" ht="18" customHeight="1">
      <c r="A11237" s="7"/>
      <c r="B11237" s="7"/>
      <c r="C11237" s="7"/>
      <c r="D11237" s="68"/>
      <c r="F11237" s="68"/>
      <c r="G11237" s="7"/>
      <c r="H11237" s="7"/>
      <c r="I11237" s="7"/>
      <c r="Q11237" s="7"/>
      <c r="R11237" s="7"/>
      <c r="S11237" s="7"/>
      <c r="W11237" s="7"/>
      <c r="X11237" s="7"/>
      <c r="Y11237" s="7"/>
    </row>
    <row r="11238" spans="1:25" ht="18" customHeight="1">
      <c r="A11238" s="7"/>
      <c r="B11238" s="7"/>
      <c r="C11238" s="7"/>
      <c r="D11238" s="68"/>
      <c r="F11238" s="68"/>
      <c r="G11238" s="7"/>
      <c r="H11238" s="7"/>
      <c r="I11238" s="7"/>
      <c r="Q11238" s="7"/>
      <c r="R11238" s="7"/>
      <c r="S11238" s="7"/>
      <c r="W11238" s="7"/>
      <c r="X11238" s="7"/>
      <c r="Y11238" s="7"/>
    </row>
    <row r="11239" spans="1:25" ht="18" customHeight="1">
      <c r="A11239" s="7"/>
      <c r="B11239" s="7"/>
      <c r="C11239" s="7"/>
      <c r="D11239" s="68"/>
      <c r="F11239" s="68"/>
      <c r="G11239" s="7"/>
      <c r="H11239" s="7"/>
      <c r="I11239" s="7"/>
      <c r="Q11239" s="7"/>
      <c r="R11239" s="7"/>
      <c r="S11239" s="7"/>
      <c r="W11239" s="7"/>
      <c r="X11239" s="7"/>
      <c r="Y11239" s="7"/>
    </row>
    <row r="11240" spans="1:25" ht="18" customHeight="1">
      <c r="A11240" s="7"/>
      <c r="B11240" s="7"/>
      <c r="C11240" s="7"/>
      <c r="D11240" s="68"/>
      <c r="F11240" s="68"/>
      <c r="G11240" s="7"/>
      <c r="H11240" s="7"/>
      <c r="I11240" s="7"/>
      <c r="Q11240" s="7"/>
      <c r="R11240" s="7"/>
      <c r="S11240" s="7"/>
      <c r="W11240" s="7"/>
      <c r="X11240" s="7"/>
      <c r="Y11240" s="7"/>
    </row>
    <row r="11241" spans="1:25" ht="18" customHeight="1">
      <c r="A11241" s="7"/>
      <c r="B11241" s="7"/>
      <c r="C11241" s="7"/>
      <c r="D11241" s="68"/>
      <c r="F11241" s="68"/>
      <c r="G11241" s="7"/>
      <c r="H11241" s="7"/>
      <c r="I11241" s="7"/>
      <c r="Q11241" s="7"/>
      <c r="R11241" s="7"/>
      <c r="S11241" s="7"/>
      <c r="W11241" s="7"/>
      <c r="X11241" s="7"/>
      <c r="Y11241" s="7"/>
    </row>
    <row r="11242" spans="1:25" ht="18" customHeight="1">
      <c r="A11242" s="7"/>
      <c r="B11242" s="7"/>
      <c r="C11242" s="7"/>
      <c r="D11242" s="68"/>
      <c r="F11242" s="68"/>
      <c r="G11242" s="7"/>
      <c r="H11242" s="7"/>
      <c r="I11242" s="7"/>
      <c r="Q11242" s="7"/>
      <c r="R11242" s="7"/>
      <c r="S11242" s="7"/>
      <c r="W11242" s="7"/>
      <c r="X11242" s="7"/>
      <c r="Y11242" s="7"/>
    </row>
    <row r="11243" spans="1:25" ht="18" customHeight="1">
      <c r="A11243" s="7"/>
      <c r="B11243" s="7"/>
      <c r="C11243" s="7"/>
      <c r="D11243" s="68"/>
      <c r="F11243" s="68"/>
      <c r="G11243" s="7"/>
      <c r="H11243" s="7"/>
      <c r="I11243" s="7"/>
      <c r="Q11243" s="7"/>
      <c r="R11243" s="7"/>
      <c r="S11243" s="7"/>
      <c r="W11243" s="7"/>
      <c r="X11243" s="7"/>
      <c r="Y11243" s="7"/>
    </row>
    <row r="11244" spans="1:25" ht="18" customHeight="1">
      <c r="A11244" s="7"/>
      <c r="B11244" s="7"/>
      <c r="C11244" s="7"/>
      <c r="D11244" s="68"/>
      <c r="F11244" s="68"/>
      <c r="G11244" s="7"/>
      <c r="H11244" s="7"/>
      <c r="I11244" s="7"/>
      <c r="Q11244" s="7"/>
      <c r="R11244" s="7"/>
      <c r="S11244" s="7"/>
      <c r="W11244" s="7"/>
      <c r="X11244" s="7"/>
      <c r="Y11244" s="7"/>
    </row>
    <row r="11245" spans="1:25" ht="18" customHeight="1">
      <c r="A11245" s="7"/>
      <c r="B11245" s="7"/>
      <c r="C11245" s="7"/>
      <c r="D11245" s="68"/>
      <c r="F11245" s="68"/>
      <c r="G11245" s="7"/>
      <c r="H11245" s="7"/>
      <c r="I11245" s="7"/>
      <c r="Q11245" s="7"/>
      <c r="R11245" s="7"/>
      <c r="S11245" s="7"/>
      <c r="W11245" s="7"/>
      <c r="X11245" s="7"/>
      <c r="Y11245" s="7"/>
    </row>
    <row r="11246" spans="1:25" ht="18" customHeight="1">
      <c r="A11246" s="7"/>
      <c r="B11246" s="7"/>
      <c r="C11246" s="7"/>
      <c r="D11246" s="68"/>
      <c r="F11246" s="68"/>
      <c r="G11246" s="7"/>
      <c r="H11246" s="7"/>
      <c r="I11246" s="7"/>
      <c r="Q11246" s="7"/>
      <c r="R11246" s="7"/>
      <c r="S11246" s="7"/>
      <c r="W11246" s="7"/>
      <c r="X11246" s="7"/>
      <c r="Y11246" s="7"/>
    </row>
    <row r="11247" spans="1:25" ht="18" customHeight="1">
      <c r="A11247" s="7"/>
      <c r="B11247" s="7"/>
      <c r="C11247" s="7"/>
      <c r="D11247" s="68"/>
      <c r="F11247" s="68"/>
      <c r="G11247" s="7"/>
      <c r="H11247" s="7"/>
      <c r="I11247" s="7"/>
      <c r="Q11247" s="7"/>
      <c r="R11247" s="7"/>
      <c r="S11247" s="7"/>
      <c r="W11247" s="7"/>
      <c r="X11247" s="7"/>
      <c r="Y11247" s="7"/>
    </row>
    <row r="11248" spans="1:25" ht="18" customHeight="1">
      <c r="A11248" s="7"/>
      <c r="B11248" s="7"/>
      <c r="C11248" s="7"/>
      <c r="D11248" s="68"/>
      <c r="F11248" s="68"/>
      <c r="G11248" s="7"/>
      <c r="H11248" s="7"/>
      <c r="I11248" s="7"/>
      <c r="Q11248" s="7"/>
      <c r="R11248" s="7"/>
      <c r="S11248" s="7"/>
      <c r="W11248" s="7"/>
      <c r="X11248" s="7"/>
      <c r="Y11248" s="7"/>
    </row>
    <row r="11249" spans="1:25" ht="18" customHeight="1">
      <c r="A11249" s="7"/>
      <c r="B11249" s="7"/>
      <c r="C11249" s="7"/>
      <c r="D11249" s="68"/>
      <c r="F11249" s="68"/>
      <c r="G11249" s="7"/>
      <c r="H11249" s="7"/>
      <c r="I11249" s="7"/>
      <c r="Q11249" s="7"/>
      <c r="R11249" s="7"/>
      <c r="S11249" s="7"/>
      <c r="W11249" s="7"/>
      <c r="X11249" s="7"/>
      <c r="Y11249" s="7"/>
    </row>
    <row r="11250" spans="1:25" ht="18" customHeight="1">
      <c r="A11250" s="7"/>
      <c r="B11250" s="7"/>
      <c r="C11250" s="7"/>
      <c r="D11250" s="68"/>
      <c r="F11250" s="68"/>
      <c r="G11250" s="7"/>
      <c r="H11250" s="7"/>
      <c r="I11250" s="7"/>
      <c r="Q11250" s="7"/>
      <c r="R11250" s="7"/>
      <c r="S11250" s="7"/>
      <c r="W11250" s="7"/>
      <c r="X11250" s="7"/>
      <c r="Y11250" s="7"/>
    </row>
    <row r="11251" spans="1:25" ht="18" customHeight="1">
      <c r="A11251" s="7"/>
      <c r="B11251" s="7"/>
      <c r="C11251" s="7"/>
      <c r="D11251" s="68"/>
      <c r="F11251" s="68"/>
      <c r="G11251" s="7"/>
      <c r="H11251" s="7"/>
      <c r="I11251" s="7"/>
      <c r="Q11251" s="7"/>
      <c r="R11251" s="7"/>
      <c r="S11251" s="7"/>
      <c r="W11251" s="7"/>
      <c r="X11251" s="7"/>
      <c r="Y11251" s="7"/>
    </row>
    <row r="11252" spans="1:25" ht="18" customHeight="1">
      <c r="A11252" s="7"/>
      <c r="B11252" s="7"/>
      <c r="C11252" s="7"/>
      <c r="D11252" s="68"/>
      <c r="F11252" s="68"/>
      <c r="G11252" s="7"/>
      <c r="H11252" s="7"/>
      <c r="I11252" s="7"/>
      <c r="Q11252" s="7"/>
      <c r="R11252" s="7"/>
      <c r="S11252" s="7"/>
      <c r="W11252" s="7"/>
      <c r="X11252" s="7"/>
      <c r="Y11252" s="7"/>
    </row>
    <row r="11253" spans="1:25" ht="18" customHeight="1">
      <c r="A11253" s="7"/>
      <c r="B11253" s="7"/>
      <c r="C11253" s="7"/>
      <c r="D11253" s="68"/>
      <c r="F11253" s="68"/>
      <c r="G11253" s="7"/>
      <c r="H11253" s="7"/>
      <c r="I11253" s="7"/>
      <c r="Q11253" s="7"/>
      <c r="R11253" s="7"/>
      <c r="S11253" s="7"/>
      <c r="W11253" s="7"/>
      <c r="X11253" s="7"/>
      <c r="Y11253" s="7"/>
    </row>
    <row r="11254" spans="1:25" ht="18" customHeight="1">
      <c r="A11254" s="7"/>
      <c r="B11254" s="7"/>
      <c r="C11254" s="7"/>
      <c r="D11254" s="68"/>
      <c r="F11254" s="68"/>
      <c r="G11254" s="7"/>
      <c r="H11254" s="7"/>
      <c r="I11254" s="7"/>
      <c r="Q11254" s="7"/>
      <c r="R11254" s="7"/>
      <c r="S11254" s="7"/>
      <c r="W11254" s="7"/>
      <c r="X11254" s="7"/>
      <c r="Y11254" s="7"/>
    </row>
    <row r="11255" spans="1:25" ht="18" customHeight="1">
      <c r="A11255" s="7"/>
      <c r="B11255" s="7"/>
      <c r="C11255" s="7"/>
      <c r="D11255" s="68"/>
      <c r="F11255" s="68"/>
      <c r="G11255" s="7"/>
      <c r="H11255" s="7"/>
      <c r="I11255" s="7"/>
      <c r="Q11255" s="7"/>
      <c r="R11255" s="7"/>
      <c r="S11255" s="7"/>
      <c r="W11255" s="7"/>
      <c r="X11255" s="7"/>
      <c r="Y11255" s="7"/>
    </row>
    <row r="11256" spans="1:25" ht="18" customHeight="1">
      <c r="A11256" s="7"/>
      <c r="B11256" s="7"/>
      <c r="C11256" s="7"/>
      <c r="D11256" s="68"/>
      <c r="F11256" s="68"/>
      <c r="G11256" s="7"/>
      <c r="H11256" s="7"/>
      <c r="I11256" s="7"/>
      <c r="Q11256" s="7"/>
      <c r="R11256" s="7"/>
      <c r="S11256" s="7"/>
      <c r="W11256" s="7"/>
      <c r="X11256" s="7"/>
      <c r="Y11256" s="7"/>
    </row>
    <row r="11257" spans="1:25" ht="18" customHeight="1">
      <c r="A11257" s="7"/>
      <c r="B11257" s="7"/>
      <c r="C11257" s="7"/>
      <c r="D11257" s="68"/>
      <c r="F11257" s="68"/>
      <c r="G11257" s="7"/>
      <c r="H11257" s="7"/>
      <c r="I11257" s="7"/>
      <c r="Q11257" s="7"/>
      <c r="R11257" s="7"/>
      <c r="S11257" s="7"/>
      <c r="W11257" s="7"/>
      <c r="X11257" s="7"/>
      <c r="Y11257" s="7"/>
    </row>
    <row r="11258" spans="1:25" ht="18" customHeight="1">
      <c r="A11258" s="7"/>
      <c r="B11258" s="7"/>
      <c r="C11258" s="7"/>
      <c r="D11258" s="68"/>
      <c r="F11258" s="68"/>
      <c r="G11258" s="7"/>
      <c r="H11258" s="7"/>
      <c r="I11258" s="7"/>
      <c r="Q11258" s="7"/>
      <c r="R11258" s="7"/>
      <c r="S11258" s="7"/>
      <c r="W11258" s="7"/>
      <c r="X11258" s="7"/>
      <c r="Y11258" s="7"/>
    </row>
    <row r="11259" spans="1:25" ht="18" customHeight="1">
      <c r="A11259" s="7"/>
      <c r="B11259" s="7"/>
      <c r="C11259" s="7"/>
      <c r="D11259" s="68"/>
      <c r="F11259" s="68"/>
      <c r="G11259" s="7"/>
      <c r="H11259" s="7"/>
      <c r="I11259" s="7"/>
      <c r="Q11259" s="7"/>
      <c r="R11259" s="7"/>
      <c r="S11259" s="7"/>
      <c r="W11259" s="7"/>
      <c r="X11259" s="7"/>
      <c r="Y11259" s="7"/>
    </row>
    <row r="11260" spans="1:25" ht="18" customHeight="1">
      <c r="A11260" s="7"/>
      <c r="B11260" s="7"/>
      <c r="C11260" s="7"/>
      <c r="D11260" s="68"/>
      <c r="F11260" s="68"/>
      <c r="G11260" s="7"/>
      <c r="H11260" s="7"/>
      <c r="I11260" s="7"/>
      <c r="Q11260" s="7"/>
      <c r="R11260" s="7"/>
      <c r="S11260" s="7"/>
      <c r="W11260" s="7"/>
      <c r="X11260" s="7"/>
      <c r="Y11260" s="7"/>
    </row>
    <row r="11261" spans="1:25" ht="18" customHeight="1">
      <c r="A11261" s="7"/>
      <c r="B11261" s="7"/>
      <c r="C11261" s="7"/>
      <c r="D11261" s="68"/>
      <c r="F11261" s="68"/>
      <c r="G11261" s="7"/>
      <c r="H11261" s="7"/>
      <c r="I11261" s="7"/>
      <c r="Q11261" s="7"/>
      <c r="R11261" s="7"/>
      <c r="S11261" s="7"/>
      <c r="W11261" s="7"/>
      <c r="X11261" s="7"/>
      <c r="Y11261" s="7"/>
    </row>
    <row r="11262" spans="1:25" ht="18" customHeight="1">
      <c r="A11262" s="7"/>
      <c r="B11262" s="7"/>
      <c r="C11262" s="7"/>
      <c r="D11262" s="68"/>
      <c r="F11262" s="68"/>
      <c r="G11262" s="7"/>
      <c r="H11262" s="7"/>
      <c r="I11262" s="7"/>
      <c r="Q11262" s="7"/>
      <c r="R11262" s="7"/>
      <c r="S11262" s="7"/>
      <c r="W11262" s="7"/>
      <c r="X11262" s="7"/>
      <c r="Y11262" s="7"/>
    </row>
    <row r="11263" spans="1:25" ht="18" customHeight="1">
      <c r="A11263" s="7"/>
      <c r="B11263" s="7"/>
      <c r="C11263" s="7"/>
      <c r="D11263" s="68"/>
      <c r="F11263" s="68"/>
      <c r="G11263" s="7"/>
      <c r="H11263" s="7"/>
      <c r="I11263" s="7"/>
      <c r="Q11263" s="7"/>
      <c r="R11263" s="7"/>
      <c r="S11263" s="7"/>
      <c r="W11263" s="7"/>
      <c r="X11263" s="7"/>
      <c r="Y11263" s="7"/>
    </row>
    <row r="11264" spans="1:25" ht="18" customHeight="1">
      <c r="A11264" s="7"/>
      <c r="B11264" s="7"/>
      <c r="C11264" s="7"/>
      <c r="D11264" s="68"/>
      <c r="F11264" s="68"/>
      <c r="G11264" s="7"/>
      <c r="H11264" s="7"/>
      <c r="I11264" s="7"/>
      <c r="Q11264" s="7"/>
      <c r="R11264" s="7"/>
      <c r="S11264" s="7"/>
      <c r="W11264" s="7"/>
      <c r="X11264" s="7"/>
      <c r="Y11264" s="7"/>
    </row>
    <row r="11265" spans="1:25" ht="18" customHeight="1">
      <c r="A11265" s="7"/>
      <c r="B11265" s="7"/>
      <c r="C11265" s="7"/>
      <c r="D11265" s="68"/>
      <c r="F11265" s="68"/>
      <c r="G11265" s="7"/>
      <c r="H11265" s="7"/>
      <c r="I11265" s="7"/>
      <c r="Q11265" s="7"/>
      <c r="R11265" s="7"/>
      <c r="S11265" s="7"/>
      <c r="W11265" s="7"/>
      <c r="X11265" s="7"/>
      <c r="Y11265" s="7"/>
    </row>
    <row r="11266" spans="1:25" ht="18" customHeight="1">
      <c r="A11266" s="7"/>
      <c r="B11266" s="7"/>
      <c r="C11266" s="7"/>
      <c r="D11266" s="68"/>
      <c r="F11266" s="68"/>
      <c r="G11266" s="7"/>
      <c r="H11266" s="7"/>
      <c r="I11266" s="7"/>
      <c r="Q11266" s="7"/>
      <c r="R11266" s="7"/>
      <c r="S11266" s="7"/>
      <c r="W11266" s="7"/>
      <c r="X11266" s="7"/>
      <c r="Y11266" s="7"/>
    </row>
    <row r="11267" spans="1:25" ht="18" customHeight="1">
      <c r="A11267" s="7"/>
      <c r="B11267" s="7"/>
      <c r="C11267" s="7"/>
      <c r="D11267" s="68"/>
      <c r="F11267" s="68"/>
      <c r="G11267" s="7"/>
      <c r="H11267" s="7"/>
      <c r="I11267" s="7"/>
      <c r="Q11267" s="7"/>
      <c r="R11267" s="7"/>
      <c r="S11267" s="7"/>
      <c r="W11267" s="7"/>
      <c r="X11267" s="7"/>
      <c r="Y11267" s="7"/>
    </row>
    <row r="11268" spans="1:25" ht="18" customHeight="1">
      <c r="A11268" s="7"/>
      <c r="B11268" s="7"/>
      <c r="C11268" s="7"/>
      <c r="D11268" s="68"/>
      <c r="F11268" s="68"/>
      <c r="G11268" s="7"/>
      <c r="H11268" s="7"/>
      <c r="I11268" s="7"/>
      <c r="Q11268" s="7"/>
      <c r="R11268" s="7"/>
      <c r="S11268" s="7"/>
      <c r="W11268" s="7"/>
      <c r="X11268" s="7"/>
      <c r="Y11268" s="7"/>
    </row>
    <row r="11269" spans="1:25" ht="18" customHeight="1">
      <c r="A11269" s="7"/>
      <c r="B11269" s="7"/>
      <c r="C11269" s="7"/>
      <c r="D11269" s="68"/>
      <c r="F11269" s="68"/>
      <c r="G11269" s="7"/>
      <c r="H11269" s="7"/>
      <c r="I11269" s="7"/>
      <c r="Q11269" s="7"/>
      <c r="R11269" s="7"/>
      <c r="S11269" s="7"/>
      <c r="W11269" s="7"/>
      <c r="X11269" s="7"/>
      <c r="Y11269" s="7"/>
    </row>
    <row r="11270" spans="1:25" ht="18" customHeight="1">
      <c r="A11270" s="7"/>
      <c r="B11270" s="7"/>
      <c r="C11270" s="7"/>
      <c r="D11270" s="68"/>
      <c r="F11270" s="68"/>
      <c r="G11270" s="7"/>
      <c r="H11270" s="7"/>
      <c r="I11270" s="7"/>
      <c r="Q11270" s="7"/>
      <c r="R11270" s="7"/>
      <c r="S11270" s="7"/>
      <c r="W11270" s="7"/>
      <c r="X11270" s="7"/>
      <c r="Y11270" s="7"/>
    </row>
    <row r="11271" spans="1:25" ht="18" customHeight="1">
      <c r="A11271" s="7"/>
      <c r="B11271" s="7"/>
      <c r="C11271" s="7"/>
      <c r="D11271" s="68"/>
      <c r="F11271" s="68"/>
      <c r="G11271" s="7"/>
      <c r="H11271" s="7"/>
      <c r="I11271" s="7"/>
      <c r="Q11271" s="7"/>
      <c r="R11271" s="7"/>
      <c r="S11271" s="7"/>
      <c r="W11271" s="7"/>
      <c r="X11271" s="7"/>
      <c r="Y11271" s="7"/>
    </row>
    <row r="11272" spans="1:25" ht="18" customHeight="1">
      <c r="A11272" s="7"/>
      <c r="B11272" s="7"/>
      <c r="C11272" s="7"/>
      <c r="D11272" s="68"/>
      <c r="F11272" s="68"/>
      <c r="G11272" s="7"/>
      <c r="H11272" s="7"/>
      <c r="I11272" s="7"/>
      <c r="Q11272" s="7"/>
      <c r="R11272" s="7"/>
      <c r="S11272" s="7"/>
      <c r="W11272" s="7"/>
      <c r="X11272" s="7"/>
      <c r="Y11272" s="7"/>
    </row>
    <row r="11273" spans="1:25" ht="18" customHeight="1">
      <c r="A11273" s="7"/>
      <c r="B11273" s="7"/>
      <c r="C11273" s="7"/>
      <c r="D11273" s="68"/>
      <c r="F11273" s="68"/>
      <c r="G11273" s="7"/>
      <c r="H11273" s="7"/>
      <c r="I11273" s="7"/>
      <c r="Q11273" s="7"/>
      <c r="R11273" s="7"/>
      <c r="S11273" s="7"/>
      <c r="W11273" s="7"/>
      <c r="X11273" s="7"/>
      <c r="Y11273" s="7"/>
    </row>
    <row r="11274" spans="1:25" ht="18" customHeight="1">
      <c r="A11274" s="7"/>
      <c r="B11274" s="7"/>
      <c r="C11274" s="7"/>
      <c r="D11274" s="68"/>
      <c r="F11274" s="68"/>
      <c r="G11274" s="7"/>
      <c r="H11274" s="7"/>
      <c r="I11274" s="7"/>
      <c r="Q11274" s="7"/>
      <c r="R11274" s="7"/>
      <c r="S11274" s="7"/>
      <c r="W11274" s="7"/>
      <c r="X11274" s="7"/>
      <c r="Y11274" s="7"/>
    </row>
    <row r="11275" spans="1:25" ht="18" customHeight="1">
      <c r="A11275" s="7"/>
      <c r="B11275" s="7"/>
      <c r="C11275" s="7"/>
      <c r="D11275" s="68"/>
      <c r="F11275" s="68"/>
      <c r="G11275" s="7"/>
      <c r="H11275" s="7"/>
      <c r="I11275" s="7"/>
      <c r="Q11275" s="7"/>
      <c r="R11275" s="7"/>
      <c r="S11275" s="7"/>
      <c r="W11275" s="7"/>
      <c r="X11275" s="7"/>
      <c r="Y11275" s="7"/>
    </row>
    <row r="11276" spans="1:25" ht="18" customHeight="1">
      <c r="A11276" s="7"/>
      <c r="B11276" s="7"/>
      <c r="C11276" s="7"/>
      <c r="D11276" s="68"/>
      <c r="F11276" s="68"/>
      <c r="G11276" s="7"/>
      <c r="H11276" s="7"/>
      <c r="I11276" s="7"/>
      <c r="Q11276" s="7"/>
      <c r="R11276" s="7"/>
      <c r="S11276" s="7"/>
      <c r="W11276" s="7"/>
      <c r="X11276" s="7"/>
      <c r="Y11276" s="7"/>
    </row>
    <row r="11277" spans="1:25" ht="18" customHeight="1">
      <c r="A11277" s="7"/>
      <c r="B11277" s="7"/>
      <c r="C11277" s="7"/>
      <c r="D11277" s="68"/>
      <c r="F11277" s="68"/>
      <c r="G11277" s="7"/>
      <c r="H11277" s="7"/>
      <c r="I11277" s="7"/>
      <c r="Q11277" s="7"/>
      <c r="R11277" s="7"/>
      <c r="S11277" s="7"/>
      <c r="W11277" s="7"/>
      <c r="X11277" s="7"/>
      <c r="Y11277" s="7"/>
    </row>
    <row r="11278" spans="1:25" ht="18" customHeight="1">
      <c r="A11278" s="7"/>
      <c r="B11278" s="7"/>
      <c r="C11278" s="7"/>
      <c r="D11278" s="68"/>
      <c r="F11278" s="68"/>
      <c r="G11278" s="7"/>
      <c r="H11278" s="7"/>
      <c r="I11278" s="7"/>
      <c r="Q11278" s="7"/>
      <c r="R11278" s="7"/>
      <c r="S11278" s="7"/>
      <c r="W11278" s="7"/>
      <c r="X11278" s="7"/>
      <c r="Y11278" s="7"/>
    </row>
    <row r="11279" spans="1:25" ht="18" customHeight="1">
      <c r="A11279" s="7"/>
      <c r="B11279" s="7"/>
      <c r="C11279" s="7"/>
      <c r="D11279" s="68"/>
      <c r="F11279" s="68"/>
      <c r="G11279" s="7"/>
      <c r="H11279" s="7"/>
      <c r="I11279" s="7"/>
      <c r="Q11279" s="7"/>
      <c r="R11279" s="7"/>
      <c r="S11279" s="7"/>
      <c r="W11279" s="7"/>
      <c r="X11279" s="7"/>
      <c r="Y11279" s="7"/>
    </row>
    <row r="11280" spans="1:25" ht="18" customHeight="1">
      <c r="A11280" s="7"/>
      <c r="B11280" s="7"/>
      <c r="C11280" s="7"/>
      <c r="D11280" s="68"/>
      <c r="F11280" s="68"/>
      <c r="G11280" s="7"/>
      <c r="H11280" s="7"/>
      <c r="I11280" s="7"/>
      <c r="Q11280" s="7"/>
      <c r="R11280" s="7"/>
      <c r="S11280" s="7"/>
      <c r="W11280" s="7"/>
      <c r="X11280" s="7"/>
      <c r="Y11280" s="7"/>
    </row>
    <row r="11281" spans="1:25" ht="18" customHeight="1">
      <c r="A11281" s="7"/>
      <c r="B11281" s="7"/>
      <c r="C11281" s="7"/>
      <c r="D11281" s="68"/>
      <c r="F11281" s="68"/>
      <c r="G11281" s="7"/>
      <c r="H11281" s="7"/>
      <c r="I11281" s="7"/>
      <c r="Q11281" s="7"/>
      <c r="R11281" s="7"/>
      <c r="S11281" s="7"/>
      <c r="W11281" s="7"/>
      <c r="X11281" s="7"/>
      <c r="Y11281" s="7"/>
    </row>
    <row r="11282" spans="1:25" ht="18" customHeight="1">
      <c r="A11282" s="7"/>
      <c r="B11282" s="7"/>
      <c r="C11282" s="7"/>
      <c r="D11282" s="68"/>
      <c r="F11282" s="68"/>
      <c r="G11282" s="7"/>
      <c r="H11282" s="7"/>
      <c r="I11282" s="7"/>
      <c r="Q11282" s="7"/>
      <c r="R11282" s="7"/>
      <c r="S11282" s="7"/>
      <c r="W11282" s="7"/>
      <c r="X11282" s="7"/>
      <c r="Y11282" s="7"/>
    </row>
    <row r="11283" spans="1:25" ht="18" customHeight="1">
      <c r="A11283" s="7"/>
      <c r="B11283" s="7"/>
      <c r="C11283" s="7"/>
      <c r="D11283" s="68"/>
      <c r="F11283" s="68"/>
      <c r="G11283" s="7"/>
      <c r="H11283" s="7"/>
      <c r="I11283" s="7"/>
      <c r="Q11283" s="7"/>
      <c r="R11283" s="7"/>
      <c r="S11283" s="7"/>
      <c r="W11283" s="7"/>
      <c r="X11283" s="7"/>
      <c r="Y11283" s="7"/>
    </row>
    <row r="11284" spans="1:25" ht="18" customHeight="1">
      <c r="A11284" s="7"/>
      <c r="B11284" s="7"/>
      <c r="C11284" s="7"/>
      <c r="D11284" s="68"/>
      <c r="F11284" s="68"/>
      <c r="G11284" s="7"/>
      <c r="H11284" s="7"/>
      <c r="I11284" s="7"/>
      <c r="Q11284" s="7"/>
      <c r="R11284" s="7"/>
      <c r="S11284" s="7"/>
      <c r="W11284" s="7"/>
      <c r="X11284" s="7"/>
      <c r="Y11284" s="7"/>
    </row>
    <row r="11285" spans="1:25" ht="18" customHeight="1">
      <c r="A11285" s="7"/>
      <c r="B11285" s="7"/>
      <c r="C11285" s="7"/>
      <c r="D11285" s="68"/>
      <c r="F11285" s="68"/>
      <c r="G11285" s="7"/>
      <c r="H11285" s="7"/>
      <c r="I11285" s="7"/>
      <c r="Q11285" s="7"/>
      <c r="R11285" s="7"/>
      <c r="S11285" s="7"/>
      <c r="W11285" s="7"/>
      <c r="X11285" s="7"/>
      <c r="Y11285" s="7"/>
    </row>
    <row r="11286" spans="1:25" ht="18" customHeight="1">
      <c r="A11286" s="7"/>
      <c r="B11286" s="7"/>
      <c r="C11286" s="7"/>
      <c r="D11286" s="68"/>
      <c r="F11286" s="68"/>
      <c r="G11286" s="7"/>
      <c r="H11286" s="7"/>
      <c r="I11286" s="7"/>
      <c r="Q11286" s="7"/>
      <c r="R11286" s="7"/>
      <c r="S11286" s="7"/>
      <c r="W11286" s="7"/>
      <c r="X11286" s="7"/>
      <c r="Y11286" s="7"/>
    </row>
    <row r="11287" spans="1:25" ht="18" customHeight="1">
      <c r="A11287" s="7"/>
      <c r="B11287" s="7"/>
      <c r="C11287" s="7"/>
      <c r="D11287" s="68"/>
      <c r="F11287" s="68"/>
      <c r="G11287" s="7"/>
      <c r="H11287" s="7"/>
      <c r="I11287" s="7"/>
      <c r="Q11287" s="7"/>
      <c r="R11287" s="7"/>
      <c r="S11287" s="7"/>
      <c r="W11287" s="7"/>
      <c r="X11287" s="7"/>
      <c r="Y11287" s="7"/>
    </row>
    <row r="11288" spans="1:25" ht="18" customHeight="1">
      <c r="A11288" s="7"/>
      <c r="B11288" s="7"/>
      <c r="C11288" s="7"/>
      <c r="D11288" s="68"/>
      <c r="F11288" s="68"/>
      <c r="G11288" s="7"/>
      <c r="H11288" s="7"/>
      <c r="I11288" s="7"/>
      <c r="Q11288" s="7"/>
      <c r="R11288" s="7"/>
      <c r="S11288" s="7"/>
      <c r="W11288" s="7"/>
      <c r="X11288" s="7"/>
      <c r="Y11288" s="7"/>
    </row>
    <row r="11289" spans="1:25" ht="18" customHeight="1">
      <c r="A11289" s="7"/>
      <c r="B11289" s="7"/>
      <c r="C11289" s="7"/>
      <c r="D11289" s="68"/>
      <c r="F11289" s="68"/>
      <c r="G11289" s="7"/>
      <c r="H11289" s="7"/>
      <c r="I11289" s="7"/>
      <c r="Q11289" s="7"/>
      <c r="R11289" s="7"/>
      <c r="S11289" s="7"/>
      <c r="W11289" s="7"/>
      <c r="X11289" s="7"/>
      <c r="Y11289" s="7"/>
    </row>
    <row r="11290" spans="1:25" ht="18" customHeight="1">
      <c r="A11290" s="7"/>
      <c r="B11290" s="7"/>
      <c r="C11290" s="7"/>
      <c r="D11290" s="68"/>
      <c r="F11290" s="68"/>
      <c r="G11290" s="7"/>
      <c r="H11290" s="7"/>
      <c r="I11290" s="7"/>
      <c r="Q11290" s="7"/>
      <c r="R11290" s="7"/>
      <c r="S11290" s="7"/>
      <c r="W11290" s="7"/>
      <c r="X11290" s="7"/>
      <c r="Y11290" s="7"/>
    </row>
    <row r="11291" spans="1:25" ht="18" customHeight="1">
      <c r="A11291" s="7"/>
      <c r="B11291" s="7"/>
      <c r="C11291" s="7"/>
      <c r="D11291" s="68"/>
      <c r="F11291" s="68"/>
      <c r="G11291" s="7"/>
      <c r="H11291" s="7"/>
      <c r="I11291" s="7"/>
      <c r="Q11291" s="7"/>
      <c r="R11291" s="7"/>
      <c r="S11291" s="7"/>
      <c r="W11291" s="7"/>
      <c r="X11291" s="7"/>
      <c r="Y11291" s="7"/>
    </row>
    <row r="11292" spans="1:25" ht="18" customHeight="1">
      <c r="A11292" s="7"/>
      <c r="B11292" s="7"/>
      <c r="C11292" s="7"/>
      <c r="D11292" s="68"/>
      <c r="F11292" s="68"/>
      <c r="G11292" s="7"/>
      <c r="H11292" s="7"/>
      <c r="I11292" s="7"/>
      <c r="Q11292" s="7"/>
      <c r="R11292" s="7"/>
      <c r="S11292" s="7"/>
      <c r="W11292" s="7"/>
      <c r="X11292" s="7"/>
      <c r="Y11292" s="7"/>
    </row>
    <row r="11293" spans="1:25" ht="18" customHeight="1">
      <c r="A11293" s="7"/>
      <c r="B11293" s="7"/>
      <c r="C11293" s="7"/>
      <c r="D11293" s="68"/>
      <c r="F11293" s="68"/>
      <c r="G11293" s="7"/>
      <c r="H11293" s="7"/>
      <c r="I11293" s="7"/>
      <c r="Q11293" s="7"/>
      <c r="R11293" s="7"/>
      <c r="S11293" s="7"/>
      <c r="W11293" s="7"/>
      <c r="X11293" s="7"/>
      <c r="Y11293" s="7"/>
    </row>
    <row r="11294" spans="1:25" ht="18" customHeight="1">
      <c r="A11294" s="7"/>
      <c r="B11294" s="7"/>
      <c r="C11294" s="7"/>
      <c r="D11294" s="68"/>
      <c r="F11294" s="68"/>
      <c r="G11294" s="7"/>
      <c r="H11294" s="7"/>
      <c r="I11294" s="7"/>
      <c r="Q11294" s="7"/>
      <c r="R11294" s="7"/>
      <c r="S11294" s="7"/>
      <c r="W11294" s="7"/>
      <c r="X11294" s="7"/>
      <c r="Y11294" s="7"/>
    </row>
    <row r="11295" spans="1:25" ht="18" customHeight="1">
      <c r="A11295" s="7"/>
      <c r="B11295" s="7"/>
      <c r="C11295" s="7"/>
      <c r="D11295" s="68"/>
      <c r="F11295" s="68"/>
      <c r="G11295" s="7"/>
      <c r="H11295" s="7"/>
      <c r="I11295" s="7"/>
      <c r="Q11295" s="7"/>
      <c r="R11295" s="7"/>
      <c r="S11295" s="7"/>
      <c r="W11295" s="7"/>
      <c r="X11295" s="7"/>
      <c r="Y11295" s="7"/>
    </row>
    <row r="11296" spans="1:25" ht="18" customHeight="1">
      <c r="A11296" s="7"/>
      <c r="B11296" s="7"/>
      <c r="C11296" s="7"/>
      <c r="D11296" s="68"/>
      <c r="F11296" s="68"/>
      <c r="G11296" s="7"/>
      <c r="H11296" s="7"/>
      <c r="I11296" s="7"/>
      <c r="Q11296" s="7"/>
      <c r="R11296" s="7"/>
      <c r="S11296" s="7"/>
      <c r="W11296" s="7"/>
      <c r="X11296" s="7"/>
      <c r="Y11296" s="7"/>
    </row>
    <row r="11297" spans="1:25" ht="18" customHeight="1">
      <c r="A11297" s="7"/>
      <c r="B11297" s="7"/>
      <c r="C11297" s="7"/>
      <c r="D11297" s="68"/>
      <c r="F11297" s="68"/>
      <c r="G11297" s="7"/>
      <c r="H11297" s="7"/>
      <c r="I11297" s="7"/>
      <c r="Q11297" s="7"/>
      <c r="R11297" s="7"/>
      <c r="S11297" s="7"/>
      <c r="W11297" s="7"/>
      <c r="X11297" s="7"/>
      <c r="Y11297" s="7"/>
    </row>
    <row r="11298" spans="1:25" ht="18" customHeight="1">
      <c r="A11298" s="7"/>
      <c r="B11298" s="7"/>
      <c r="C11298" s="7"/>
      <c r="D11298" s="68"/>
      <c r="F11298" s="68"/>
      <c r="G11298" s="7"/>
      <c r="H11298" s="7"/>
      <c r="I11298" s="7"/>
      <c r="Q11298" s="7"/>
      <c r="R11298" s="7"/>
      <c r="S11298" s="7"/>
      <c r="W11298" s="7"/>
      <c r="X11298" s="7"/>
      <c r="Y11298" s="7"/>
    </row>
    <row r="11299" spans="1:25" ht="18" customHeight="1">
      <c r="A11299" s="7"/>
      <c r="B11299" s="7"/>
      <c r="C11299" s="7"/>
      <c r="D11299" s="68"/>
      <c r="F11299" s="68"/>
      <c r="G11299" s="7"/>
      <c r="H11299" s="7"/>
      <c r="I11299" s="7"/>
      <c r="Q11299" s="7"/>
      <c r="R11299" s="7"/>
      <c r="S11299" s="7"/>
      <c r="W11299" s="7"/>
      <c r="X11299" s="7"/>
      <c r="Y11299" s="7"/>
    </row>
    <row r="11300" spans="1:25" ht="18" customHeight="1">
      <c r="A11300" s="7"/>
      <c r="B11300" s="7"/>
      <c r="C11300" s="7"/>
      <c r="D11300" s="68"/>
      <c r="F11300" s="68"/>
      <c r="G11300" s="7"/>
      <c r="H11300" s="7"/>
      <c r="I11300" s="7"/>
      <c r="Q11300" s="7"/>
      <c r="R11300" s="7"/>
      <c r="S11300" s="7"/>
      <c r="W11300" s="7"/>
      <c r="X11300" s="7"/>
      <c r="Y11300" s="7"/>
    </row>
    <row r="11301" spans="1:25" ht="18" customHeight="1">
      <c r="A11301" s="7"/>
      <c r="B11301" s="7"/>
      <c r="C11301" s="7"/>
      <c r="D11301" s="68"/>
      <c r="F11301" s="68"/>
      <c r="G11301" s="7"/>
      <c r="H11301" s="7"/>
      <c r="I11301" s="7"/>
      <c r="Q11301" s="7"/>
      <c r="R11301" s="7"/>
      <c r="S11301" s="7"/>
      <c r="W11301" s="7"/>
      <c r="X11301" s="7"/>
      <c r="Y11301" s="7"/>
    </row>
    <row r="11302" spans="1:25" ht="18" customHeight="1">
      <c r="A11302" s="7"/>
      <c r="B11302" s="7"/>
      <c r="C11302" s="7"/>
      <c r="D11302" s="68"/>
      <c r="F11302" s="68"/>
      <c r="G11302" s="7"/>
      <c r="H11302" s="7"/>
      <c r="I11302" s="7"/>
      <c r="Q11302" s="7"/>
      <c r="R11302" s="7"/>
      <c r="S11302" s="7"/>
      <c r="W11302" s="7"/>
      <c r="X11302" s="7"/>
      <c r="Y11302" s="7"/>
    </row>
    <row r="11303" spans="1:25" ht="18" customHeight="1">
      <c r="A11303" s="7"/>
      <c r="B11303" s="7"/>
      <c r="C11303" s="7"/>
      <c r="D11303" s="68"/>
      <c r="F11303" s="68"/>
      <c r="G11303" s="7"/>
      <c r="H11303" s="7"/>
      <c r="I11303" s="7"/>
      <c r="Q11303" s="7"/>
      <c r="R11303" s="7"/>
      <c r="S11303" s="7"/>
      <c r="W11303" s="7"/>
      <c r="X11303" s="7"/>
      <c r="Y11303" s="7"/>
    </row>
    <row r="11304" spans="1:25" ht="18" customHeight="1">
      <c r="A11304" s="7"/>
      <c r="B11304" s="7"/>
      <c r="C11304" s="7"/>
      <c r="D11304" s="68"/>
      <c r="F11304" s="68"/>
      <c r="G11304" s="7"/>
      <c r="H11304" s="7"/>
      <c r="I11304" s="7"/>
      <c r="Q11304" s="7"/>
      <c r="R11304" s="7"/>
      <c r="S11304" s="7"/>
      <c r="W11304" s="7"/>
      <c r="X11304" s="7"/>
      <c r="Y11304" s="7"/>
    </row>
    <row r="11305" spans="1:25" ht="18" customHeight="1">
      <c r="A11305" s="7"/>
      <c r="B11305" s="7"/>
      <c r="C11305" s="7"/>
      <c r="D11305" s="68"/>
      <c r="F11305" s="68"/>
      <c r="G11305" s="7"/>
      <c r="H11305" s="7"/>
      <c r="I11305" s="7"/>
      <c r="Q11305" s="7"/>
      <c r="R11305" s="7"/>
      <c r="S11305" s="7"/>
      <c r="W11305" s="7"/>
      <c r="X11305" s="7"/>
      <c r="Y11305" s="7"/>
    </row>
    <row r="11306" spans="1:25" ht="18" customHeight="1">
      <c r="A11306" s="7"/>
      <c r="B11306" s="7"/>
      <c r="C11306" s="7"/>
      <c r="D11306" s="68"/>
      <c r="F11306" s="68"/>
      <c r="G11306" s="7"/>
      <c r="H11306" s="7"/>
      <c r="I11306" s="7"/>
      <c r="Q11306" s="7"/>
      <c r="R11306" s="7"/>
      <c r="S11306" s="7"/>
      <c r="W11306" s="7"/>
      <c r="X11306" s="7"/>
      <c r="Y11306" s="7"/>
    </row>
    <row r="11307" spans="1:25" ht="18" customHeight="1">
      <c r="A11307" s="7"/>
      <c r="B11307" s="7"/>
      <c r="C11307" s="7"/>
      <c r="D11307" s="68"/>
      <c r="F11307" s="68"/>
      <c r="G11307" s="7"/>
      <c r="H11307" s="7"/>
      <c r="I11307" s="7"/>
      <c r="Q11307" s="7"/>
      <c r="R11307" s="7"/>
      <c r="S11307" s="7"/>
      <c r="W11307" s="7"/>
      <c r="X11307" s="7"/>
      <c r="Y11307" s="7"/>
    </row>
    <row r="11308" spans="1:25" ht="18" customHeight="1">
      <c r="A11308" s="7"/>
      <c r="B11308" s="7"/>
      <c r="C11308" s="7"/>
      <c r="D11308" s="68"/>
      <c r="F11308" s="68"/>
      <c r="G11308" s="7"/>
      <c r="H11308" s="7"/>
      <c r="I11308" s="7"/>
      <c r="Q11308" s="7"/>
      <c r="R11308" s="7"/>
      <c r="S11308" s="7"/>
      <c r="W11308" s="7"/>
      <c r="X11308" s="7"/>
      <c r="Y11308" s="7"/>
    </row>
    <row r="11309" spans="1:25" ht="18" customHeight="1">
      <c r="A11309" s="7"/>
      <c r="B11309" s="7"/>
      <c r="C11309" s="7"/>
      <c r="D11309" s="68"/>
      <c r="F11309" s="68"/>
      <c r="G11309" s="7"/>
      <c r="H11309" s="7"/>
      <c r="I11309" s="7"/>
      <c r="Q11309" s="7"/>
      <c r="R11309" s="7"/>
      <c r="S11309" s="7"/>
      <c r="W11309" s="7"/>
      <c r="X11309" s="7"/>
      <c r="Y11309" s="7"/>
    </row>
    <row r="11310" spans="1:25" ht="18" customHeight="1">
      <c r="A11310" s="7"/>
      <c r="B11310" s="7"/>
      <c r="C11310" s="7"/>
      <c r="D11310" s="68"/>
      <c r="F11310" s="68"/>
      <c r="G11310" s="7"/>
      <c r="H11310" s="7"/>
      <c r="I11310" s="7"/>
      <c r="Q11310" s="7"/>
      <c r="R11310" s="7"/>
      <c r="S11310" s="7"/>
      <c r="W11310" s="7"/>
      <c r="X11310" s="7"/>
      <c r="Y11310" s="7"/>
    </row>
    <row r="11311" spans="1:25" ht="18" customHeight="1">
      <c r="A11311" s="7"/>
      <c r="B11311" s="7"/>
      <c r="C11311" s="7"/>
      <c r="D11311" s="68"/>
      <c r="F11311" s="68"/>
      <c r="G11311" s="7"/>
      <c r="H11311" s="7"/>
      <c r="I11311" s="7"/>
      <c r="Q11311" s="7"/>
      <c r="R11311" s="7"/>
      <c r="S11311" s="7"/>
      <c r="W11311" s="7"/>
      <c r="X11311" s="7"/>
      <c r="Y11311" s="7"/>
    </row>
    <row r="11312" spans="1:25" ht="18" customHeight="1">
      <c r="A11312" s="7"/>
      <c r="B11312" s="7"/>
      <c r="C11312" s="7"/>
      <c r="D11312" s="68"/>
      <c r="F11312" s="68"/>
      <c r="G11312" s="7"/>
      <c r="H11312" s="7"/>
      <c r="I11312" s="7"/>
      <c r="Q11312" s="7"/>
      <c r="R11312" s="7"/>
      <c r="S11312" s="7"/>
      <c r="W11312" s="7"/>
      <c r="X11312" s="7"/>
      <c r="Y11312" s="7"/>
    </row>
    <row r="11313" spans="1:25" ht="18" customHeight="1">
      <c r="A11313" s="7"/>
      <c r="B11313" s="7"/>
      <c r="C11313" s="7"/>
      <c r="D11313" s="68"/>
      <c r="F11313" s="68"/>
      <c r="G11313" s="7"/>
      <c r="H11313" s="7"/>
      <c r="I11313" s="7"/>
      <c r="Q11313" s="7"/>
      <c r="R11313" s="7"/>
      <c r="S11313" s="7"/>
      <c r="W11313" s="7"/>
      <c r="X11313" s="7"/>
      <c r="Y11313" s="7"/>
    </row>
    <row r="11314" spans="1:25" ht="18" customHeight="1">
      <c r="A11314" s="7"/>
      <c r="B11314" s="7"/>
      <c r="C11314" s="7"/>
      <c r="D11314" s="68"/>
      <c r="F11314" s="68"/>
      <c r="G11314" s="7"/>
      <c r="H11314" s="7"/>
      <c r="I11314" s="7"/>
      <c r="Q11314" s="7"/>
      <c r="R11314" s="7"/>
      <c r="S11314" s="7"/>
      <c r="W11314" s="7"/>
      <c r="X11314" s="7"/>
      <c r="Y11314" s="7"/>
    </row>
    <row r="11315" spans="1:25" ht="18" customHeight="1">
      <c r="A11315" s="7"/>
      <c r="B11315" s="7"/>
      <c r="C11315" s="7"/>
      <c r="D11315" s="68"/>
      <c r="F11315" s="68"/>
      <c r="G11315" s="7"/>
      <c r="H11315" s="7"/>
      <c r="I11315" s="7"/>
      <c r="Q11315" s="7"/>
      <c r="R11315" s="7"/>
      <c r="S11315" s="7"/>
      <c r="W11315" s="7"/>
      <c r="X11315" s="7"/>
      <c r="Y11315" s="7"/>
    </row>
    <row r="11316" spans="1:25" ht="18" customHeight="1">
      <c r="A11316" s="7"/>
      <c r="B11316" s="7"/>
      <c r="C11316" s="7"/>
      <c r="D11316" s="68"/>
      <c r="F11316" s="68"/>
      <c r="G11316" s="7"/>
      <c r="H11316" s="7"/>
      <c r="I11316" s="7"/>
      <c r="Q11316" s="7"/>
      <c r="R11316" s="7"/>
      <c r="S11316" s="7"/>
      <c r="W11316" s="7"/>
      <c r="X11316" s="7"/>
      <c r="Y11316" s="7"/>
    </row>
    <row r="11317" spans="1:25" ht="18" customHeight="1">
      <c r="A11317" s="7"/>
      <c r="B11317" s="7"/>
      <c r="C11317" s="7"/>
      <c r="D11317" s="68"/>
      <c r="F11317" s="68"/>
      <c r="G11317" s="7"/>
      <c r="H11317" s="7"/>
      <c r="I11317" s="7"/>
      <c r="Q11317" s="7"/>
      <c r="R11317" s="7"/>
      <c r="S11317" s="7"/>
      <c r="W11317" s="7"/>
      <c r="X11317" s="7"/>
      <c r="Y11317" s="7"/>
    </row>
    <row r="11318" spans="1:25" ht="18" customHeight="1">
      <c r="A11318" s="7"/>
      <c r="B11318" s="7"/>
      <c r="C11318" s="7"/>
      <c r="D11318" s="68"/>
      <c r="F11318" s="68"/>
      <c r="G11318" s="7"/>
      <c r="H11318" s="7"/>
      <c r="I11318" s="7"/>
      <c r="Q11318" s="7"/>
      <c r="R11318" s="7"/>
      <c r="S11318" s="7"/>
      <c r="W11318" s="7"/>
      <c r="X11318" s="7"/>
      <c r="Y11318" s="7"/>
    </row>
    <row r="11319" spans="1:25" ht="18" customHeight="1">
      <c r="A11319" s="7"/>
      <c r="B11319" s="7"/>
      <c r="C11319" s="7"/>
      <c r="D11319" s="68"/>
      <c r="F11319" s="68"/>
      <c r="G11319" s="7"/>
      <c r="H11319" s="7"/>
      <c r="I11319" s="7"/>
      <c r="Q11319" s="7"/>
      <c r="R11319" s="7"/>
      <c r="S11319" s="7"/>
      <c r="W11319" s="7"/>
      <c r="X11319" s="7"/>
      <c r="Y11319" s="7"/>
    </row>
    <row r="11320" spans="1:25" ht="18" customHeight="1">
      <c r="A11320" s="7"/>
      <c r="B11320" s="7"/>
      <c r="C11320" s="7"/>
      <c r="D11320" s="68"/>
      <c r="F11320" s="68"/>
      <c r="G11320" s="7"/>
      <c r="H11320" s="7"/>
      <c r="I11320" s="7"/>
      <c r="Q11320" s="7"/>
      <c r="R11320" s="7"/>
      <c r="S11320" s="7"/>
      <c r="W11320" s="7"/>
      <c r="X11320" s="7"/>
      <c r="Y11320" s="7"/>
    </row>
    <row r="11321" spans="1:25" ht="18" customHeight="1">
      <c r="A11321" s="7"/>
      <c r="B11321" s="7"/>
      <c r="C11321" s="7"/>
      <c r="D11321" s="68"/>
      <c r="F11321" s="68"/>
      <c r="G11321" s="7"/>
      <c r="H11321" s="7"/>
      <c r="I11321" s="7"/>
      <c r="Q11321" s="7"/>
      <c r="R11321" s="7"/>
      <c r="S11321" s="7"/>
      <c r="W11321" s="7"/>
      <c r="X11321" s="7"/>
      <c r="Y11321" s="7"/>
    </row>
    <row r="11322" spans="1:25" ht="18" customHeight="1">
      <c r="A11322" s="7"/>
      <c r="B11322" s="7"/>
      <c r="C11322" s="7"/>
      <c r="D11322" s="68"/>
      <c r="F11322" s="68"/>
      <c r="G11322" s="7"/>
      <c r="H11322" s="7"/>
      <c r="I11322" s="7"/>
      <c r="Q11322" s="7"/>
      <c r="R11322" s="7"/>
      <c r="S11322" s="7"/>
      <c r="W11322" s="7"/>
      <c r="X11322" s="7"/>
      <c r="Y11322" s="7"/>
    </row>
    <row r="11323" spans="1:25" ht="18" customHeight="1">
      <c r="A11323" s="7"/>
      <c r="B11323" s="7"/>
      <c r="C11323" s="7"/>
      <c r="D11323" s="68"/>
      <c r="F11323" s="68"/>
      <c r="G11323" s="7"/>
      <c r="H11323" s="7"/>
      <c r="I11323" s="7"/>
      <c r="Q11323" s="7"/>
      <c r="R11323" s="7"/>
      <c r="S11323" s="7"/>
      <c r="W11323" s="7"/>
      <c r="X11323" s="7"/>
      <c r="Y11323" s="7"/>
    </row>
    <row r="11324" spans="1:25" ht="18" customHeight="1">
      <c r="A11324" s="7"/>
      <c r="B11324" s="7"/>
      <c r="C11324" s="7"/>
      <c r="D11324" s="68"/>
      <c r="F11324" s="68"/>
      <c r="G11324" s="7"/>
      <c r="H11324" s="7"/>
      <c r="I11324" s="7"/>
      <c r="Q11324" s="7"/>
      <c r="R11324" s="7"/>
      <c r="S11324" s="7"/>
      <c r="W11324" s="7"/>
      <c r="X11324" s="7"/>
      <c r="Y11324" s="7"/>
    </row>
    <row r="11325" spans="1:25" ht="18" customHeight="1">
      <c r="A11325" s="7"/>
      <c r="B11325" s="7"/>
      <c r="C11325" s="7"/>
      <c r="D11325" s="68"/>
      <c r="F11325" s="68"/>
      <c r="G11325" s="7"/>
      <c r="H11325" s="7"/>
      <c r="I11325" s="7"/>
      <c r="Q11325" s="7"/>
      <c r="R11325" s="7"/>
      <c r="S11325" s="7"/>
      <c r="W11325" s="7"/>
      <c r="X11325" s="7"/>
      <c r="Y11325" s="7"/>
    </row>
    <row r="11326" spans="1:25" ht="18" customHeight="1">
      <c r="A11326" s="7"/>
      <c r="B11326" s="7"/>
      <c r="C11326" s="7"/>
      <c r="D11326" s="68"/>
      <c r="F11326" s="68"/>
      <c r="G11326" s="7"/>
      <c r="H11326" s="7"/>
      <c r="I11326" s="7"/>
      <c r="Q11326" s="7"/>
      <c r="R11326" s="7"/>
      <c r="S11326" s="7"/>
      <c r="W11326" s="7"/>
      <c r="X11326" s="7"/>
      <c r="Y11326" s="7"/>
    </row>
    <row r="11327" spans="1:25" ht="18" customHeight="1">
      <c r="A11327" s="7"/>
      <c r="B11327" s="7"/>
      <c r="C11327" s="7"/>
      <c r="D11327" s="68"/>
      <c r="F11327" s="68"/>
      <c r="G11327" s="7"/>
      <c r="H11327" s="7"/>
      <c r="I11327" s="7"/>
      <c r="Q11327" s="7"/>
      <c r="R11327" s="7"/>
      <c r="S11327" s="7"/>
      <c r="W11327" s="7"/>
      <c r="X11327" s="7"/>
      <c r="Y11327" s="7"/>
    </row>
    <row r="11328" spans="1:25" ht="18" customHeight="1">
      <c r="A11328" s="7"/>
      <c r="B11328" s="7"/>
      <c r="C11328" s="7"/>
      <c r="D11328" s="68"/>
      <c r="F11328" s="68"/>
      <c r="G11328" s="7"/>
      <c r="H11328" s="7"/>
      <c r="I11328" s="7"/>
      <c r="Q11328" s="7"/>
      <c r="R11328" s="7"/>
      <c r="S11328" s="7"/>
      <c r="W11328" s="7"/>
      <c r="X11328" s="7"/>
      <c r="Y11328" s="7"/>
    </row>
    <row r="11329" spans="1:25" ht="18" customHeight="1">
      <c r="A11329" s="7"/>
      <c r="B11329" s="7"/>
      <c r="C11329" s="7"/>
      <c r="D11329" s="68"/>
      <c r="F11329" s="68"/>
      <c r="G11329" s="7"/>
      <c r="H11329" s="7"/>
      <c r="I11329" s="7"/>
      <c r="Q11329" s="7"/>
      <c r="R11329" s="7"/>
      <c r="S11329" s="7"/>
      <c r="W11329" s="7"/>
      <c r="X11329" s="7"/>
      <c r="Y11329" s="7"/>
    </row>
    <row r="11330" spans="1:25" ht="18" customHeight="1">
      <c r="A11330" s="7"/>
      <c r="B11330" s="7"/>
      <c r="C11330" s="7"/>
      <c r="D11330" s="68"/>
      <c r="F11330" s="68"/>
      <c r="G11330" s="7"/>
      <c r="H11330" s="7"/>
      <c r="I11330" s="7"/>
      <c r="Q11330" s="7"/>
      <c r="R11330" s="7"/>
      <c r="S11330" s="7"/>
      <c r="W11330" s="7"/>
      <c r="X11330" s="7"/>
      <c r="Y11330" s="7"/>
    </row>
    <row r="11331" spans="1:25" ht="18" customHeight="1">
      <c r="A11331" s="7"/>
      <c r="B11331" s="7"/>
      <c r="C11331" s="7"/>
      <c r="D11331" s="68"/>
      <c r="F11331" s="68"/>
      <c r="G11331" s="7"/>
      <c r="H11331" s="7"/>
      <c r="I11331" s="7"/>
      <c r="Q11331" s="7"/>
      <c r="R11331" s="7"/>
      <c r="S11331" s="7"/>
      <c r="W11331" s="7"/>
      <c r="X11331" s="7"/>
      <c r="Y11331" s="7"/>
    </row>
    <row r="11332" spans="1:25" ht="18" customHeight="1">
      <c r="A11332" s="7"/>
      <c r="B11332" s="7"/>
      <c r="C11332" s="7"/>
      <c r="D11332" s="68"/>
      <c r="F11332" s="68"/>
      <c r="G11332" s="7"/>
      <c r="H11332" s="7"/>
      <c r="I11332" s="7"/>
      <c r="Q11332" s="7"/>
      <c r="R11332" s="7"/>
      <c r="S11332" s="7"/>
      <c r="W11332" s="7"/>
      <c r="X11332" s="7"/>
      <c r="Y11332" s="7"/>
    </row>
    <row r="11333" spans="1:25" ht="18" customHeight="1">
      <c r="A11333" s="7"/>
      <c r="B11333" s="7"/>
      <c r="C11333" s="7"/>
      <c r="D11333" s="68"/>
      <c r="F11333" s="68"/>
      <c r="G11333" s="7"/>
      <c r="H11333" s="7"/>
      <c r="I11333" s="7"/>
      <c r="Q11333" s="7"/>
      <c r="R11333" s="7"/>
      <c r="S11333" s="7"/>
      <c r="W11333" s="7"/>
      <c r="X11333" s="7"/>
      <c r="Y11333" s="7"/>
    </row>
    <row r="11334" spans="1:25" ht="18" customHeight="1">
      <c r="A11334" s="7"/>
      <c r="B11334" s="7"/>
      <c r="C11334" s="7"/>
      <c r="D11334" s="68"/>
      <c r="F11334" s="68"/>
      <c r="G11334" s="7"/>
      <c r="H11334" s="7"/>
      <c r="I11334" s="7"/>
      <c r="Q11334" s="7"/>
      <c r="R11334" s="7"/>
      <c r="S11334" s="7"/>
      <c r="W11334" s="7"/>
      <c r="X11334" s="7"/>
      <c r="Y11334" s="7"/>
    </row>
    <row r="11335" spans="1:25" ht="18" customHeight="1">
      <c r="A11335" s="7"/>
      <c r="B11335" s="7"/>
      <c r="C11335" s="7"/>
      <c r="D11335" s="68"/>
      <c r="F11335" s="68"/>
      <c r="G11335" s="7"/>
      <c r="H11335" s="7"/>
      <c r="I11335" s="7"/>
      <c r="Q11335" s="7"/>
      <c r="R11335" s="7"/>
      <c r="S11335" s="7"/>
      <c r="W11335" s="7"/>
      <c r="X11335" s="7"/>
      <c r="Y11335" s="7"/>
    </row>
    <row r="11336" spans="1:25" ht="18" customHeight="1">
      <c r="A11336" s="7"/>
      <c r="B11336" s="7"/>
      <c r="C11336" s="7"/>
      <c r="D11336" s="68"/>
      <c r="F11336" s="68"/>
      <c r="G11336" s="7"/>
      <c r="H11336" s="7"/>
      <c r="I11336" s="7"/>
      <c r="Q11336" s="7"/>
      <c r="R11336" s="7"/>
      <c r="S11336" s="7"/>
      <c r="W11336" s="7"/>
      <c r="X11336" s="7"/>
      <c r="Y11336" s="7"/>
    </row>
    <row r="11337" spans="1:25" ht="18" customHeight="1">
      <c r="A11337" s="7"/>
      <c r="B11337" s="7"/>
      <c r="C11337" s="7"/>
      <c r="D11337" s="68"/>
      <c r="F11337" s="68"/>
      <c r="G11337" s="7"/>
      <c r="H11337" s="7"/>
      <c r="I11337" s="7"/>
      <c r="Q11337" s="7"/>
      <c r="R11337" s="7"/>
      <c r="S11337" s="7"/>
      <c r="W11337" s="7"/>
      <c r="X11337" s="7"/>
      <c r="Y11337" s="7"/>
    </row>
    <row r="11338" spans="1:25" ht="18" customHeight="1">
      <c r="A11338" s="7"/>
      <c r="B11338" s="7"/>
      <c r="C11338" s="7"/>
      <c r="D11338" s="68"/>
      <c r="F11338" s="68"/>
      <c r="G11338" s="7"/>
      <c r="H11338" s="7"/>
      <c r="I11338" s="7"/>
      <c r="Q11338" s="7"/>
      <c r="R11338" s="7"/>
      <c r="S11338" s="7"/>
      <c r="W11338" s="7"/>
      <c r="X11338" s="7"/>
      <c r="Y11338" s="7"/>
    </row>
    <row r="11339" spans="1:25" ht="18" customHeight="1">
      <c r="A11339" s="7"/>
      <c r="B11339" s="7"/>
      <c r="C11339" s="7"/>
      <c r="D11339" s="68"/>
      <c r="F11339" s="68"/>
      <c r="G11339" s="7"/>
      <c r="H11339" s="7"/>
      <c r="I11339" s="7"/>
      <c r="Q11339" s="7"/>
      <c r="R11339" s="7"/>
      <c r="S11339" s="7"/>
      <c r="W11339" s="7"/>
      <c r="X11339" s="7"/>
      <c r="Y11339" s="7"/>
    </row>
    <row r="11340" spans="1:25" ht="18" customHeight="1">
      <c r="A11340" s="7"/>
      <c r="B11340" s="7"/>
      <c r="C11340" s="7"/>
      <c r="D11340" s="68"/>
      <c r="F11340" s="68"/>
      <c r="G11340" s="7"/>
      <c r="H11340" s="7"/>
      <c r="I11340" s="7"/>
      <c r="Q11340" s="7"/>
      <c r="R11340" s="7"/>
      <c r="S11340" s="7"/>
      <c r="W11340" s="7"/>
      <c r="X11340" s="7"/>
      <c r="Y11340" s="7"/>
    </row>
    <row r="11341" spans="1:25" ht="18" customHeight="1">
      <c r="A11341" s="7"/>
      <c r="B11341" s="7"/>
      <c r="C11341" s="7"/>
      <c r="D11341" s="68"/>
      <c r="F11341" s="68"/>
      <c r="G11341" s="7"/>
      <c r="H11341" s="7"/>
      <c r="I11341" s="7"/>
      <c r="Q11341" s="7"/>
      <c r="R11341" s="7"/>
      <c r="S11341" s="7"/>
      <c r="W11341" s="7"/>
      <c r="X11341" s="7"/>
      <c r="Y11341" s="7"/>
    </row>
    <row r="11342" spans="1:25" ht="18" customHeight="1">
      <c r="A11342" s="7"/>
      <c r="B11342" s="7"/>
      <c r="C11342" s="7"/>
      <c r="D11342" s="68"/>
      <c r="F11342" s="68"/>
      <c r="G11342" s="7"/>
      <c r="H11342" s="7"/>
      <c r="I11342" s="7"/>
      <c r="Q11342" s="7"/>
      <c r="R11342" s="7"/>
      <c r="S11342" s="7"/>
      <c r="W11342" s="7"/>
      <c r="X11342" s="7"/>
      <c r="Y11342" s="7"/>
    </row>
    <row r="11343" spans="1:25" ht="18" customHeight="1">
      <c r="A11343" s="7"/>
      <c r="B11343" s="7"/>
      <c r="C11343" s="7"/>
      <c r="D11343" s="68"/>
      <c r="F11343" s="68"/>
      <c r="G11343" s="7"/>
      <c r="H11343" s="7"/>
      <c r="I11343" s="7"/>
      <c r="Q11343" s="7"/>
      <c r="R11343" s="7"/>
      <c r="S11343" s="7"/>
      <c r="W11343" s="7"/>
      <c r="X11343" s="7"/>
      <c r="Y11343" s="7"/>
    </row>
    <row r="11344" spans="1:25" ht="18" customHeight="1">
      <c r="A11344" s="7"/>
      <c r="B11344" s="7"/>
      <c r="C11344" s="7"/>
      <c r="D11344" s="68"/>
      <c r="F11344" s="68"/>
      <c r="G11344" s="7"/>
      <c r="H11344" s="7"/>
      <c r="I11344" s="7"/>
      <c r="Q11344" s="7"/>
      <c r="R11344" s="7"/>
      <c r="S11344" s="7"/>
      <c r="W11344" s="7"/>
      <c r="X11344" s="7"/>
      <c r="Y11344" s="7"/>
    </row>
    <row r="11345" spans="1:25" ht="18" customHeight="1">
      <c r="A11345" s="7"/>
      <c r="B11345" s="7"/>
      <c r="C11345" s="7"/>
      <c r="D11345" s="68"/>
      <c r="F11345" s="68"/>
      <c r="G11345" s="7"/>
      <c r="H11345" s="7"/>
      <c r="I11345" s="7"/>
      <c r="Q11345" s="7"/>
      <c r="R11345" s="7"/>
      <c r="S11345" s="7"/>
      <c r="W11345" s="7"/>
      <c r="X11345" s="7"/>
      <c r="Y11345" s="7"/>
    </row>
    <row r="11346" spans="1:25" ht="18" customHeight="1">
      <c r="A11346" s="7"/>
      <c r="B11346" s="7"/>
      <c r="C11346" s="7"/>
      <c r="D11346" s="68"/>
      <c r="F11346" s="68"/>
      <c r="G11346" s="7"/>
      <c r="H11346" s="7"/>
      <c r="I11346" s="7"/>
      <c r="Q11346" s="7"/>
      <c r="R11346" s="7"/>
      <c r="S11346" s="7"/>
      <c r="W11346" s="7"/>
      <c r="X11346" s="7"/>
      <c r="Y11346" s="7"/>
    </row>
    <row r="11347" spans="1:25" ht="18" customHeight="1">
      <c r="A11347" s="7"/>
      <c r="B11347" s="7"/>
      <c r="C11347" s="7"/>
      <c r="D11347" s="68"/>
      <c r="F11347" s="68"/>
      <c r="G11347" s="7"/>
      <c r="H11347" s="7"/>
      <c r="I11347" s="7"/>
      <c r="Q11347" s="7"/>
      <c r="R11347" s="7"/>
      <c r="S11347" s="7"/>
      <c r="W11347" s="7"/>
      <c r="X11347" s="7"/>
      <c r="Y11347" s="7"/>
    </row>
    <row r="11348" spans="1:25" ht="18" customHeight="1">
      <c r="A11348" s="7"/>
      <c r="B11348" s="7"/>
      <c r="C11348" s="7"/>
      <c r="D11348" s="68"/>
      <c r="F11348" s="68"/>
      <c r="G11348" s="7"/>
      <c r="H11348" s="7"/>
      <c r="I11348" s="7"/>
      <c r="Q11348" s="7"/>
      <c r="R11348" s="7"/>
      <c r="S11348" s="7"/>
      <c r="W11348" s="7"/>
      <c r="X11348" s="7"/>
      <c r="Y11348" s="7"/>
    </row>
    <row r="11349" spans="1:25" ht="18" customHeight="1">
      <c r="A11349" s="7"/>
      <c r="B11349" s="7"/>
      <c r="C11349" s="7"/>
      <c r="D11349" s="68"/>
      <c r="F11349" s="68"/>
      <c r="G11349" s="7"/>
      <c r="H11349" s="7"/>
      <c r="I11349" s="7"/>
      <c r="Q11349" s="7"/>
      <c r="R11349" s="7"/>
      <c r="S11349" s="7"/>
      <c r="W11349" s="7"/>
      <c r="X11349" s="7"/>
      <c r="Y11349" s="7"/>
    </row>
    <row r="11350" spans="1:25" ht="18" customHeight="1">
      <c r="A11350" s="7"/>
      <c r="B11350" s="7"/>
      <c r="C11350" s="7"/>
      <c r="D11350" s="68"/>
      <c r="F11350" s="68"/>
      <c r="G11350" s="7"/>
      <c r="H11350" s="7"/>
      <c r="I11350" s="7"/>
      <c r="Q11350" s="7"/>
      <c r="R11350" s="7"/>
      <c r="S11350" s="7"/>
      <c r="W11350" s="7"/>
      <c r="X11350" s="7"/>
      <c r="Y11350" s="7"/>
    </row>
    <row r="11351" spans="1:25" ht="18" customHeight="1">
      <c r="A11351" s="7"/>
      <c r="B11351" s="7"/>
      <c r="C11351" s="7"/>
      <c r="D11351" s="68"/>
      <c r="F11351" s="68"/>
      <c r="G11351" s="7"/>
      <c r="H11351" s="7"/>
      <c r="I11351" s="7"/>
      <c r="Q11351" s="7"/>
      <c r="R11351" s="7"/>
      <c r="S11351" s="7"/>
      <c r="W11351" s="7"/>
      <c r="X11351" s="7"/>
      <c r="Y11351" s="7"/>
    </row>
    <row r="11352" spans="1:25" ht="18" customHeight="1">
      <c r="A11352" s="7"/>
      <c r="B11352" s="7"/>
      <c r="C11352" s="7"/>
      <c r="D11352" s="68"/>
      <c r="F11352" s="68"/>
      <c r="G11352" s="7"/>
      <c r="H11352" s="7"/>
      <c r="I11352" s="7"/>
      <c r="Q11352" s="7"/>
      <c r="R11352" s="7"/>
      <c r="S11352" s="7"/>
      <c r="W11352" s="7"/>
      <c r="X11352" s="7"/>
      <c r="Y11352" s="7"/>
    </row>
    <row r="11353" spans="1:25" ht="18" customHeight="1">
      <c r="A11353" s="7"/>
      <c r="B11353" s="7"/>
      <c r="C11353" s="7"/>
      <c r="D11353" s="68"/>
      <c r="F11353" s="68"/>
      <c r="G11353" s="7"/>
      <c r="H11353" s="7"/>
      <c r="I11353" s="7"/>
      <c r="Q11353" s="7"/>
      <c r="R11353" s="7"/>
      <c r="S11353" s="7"/>
      <c r="W11353" s="7"/>
      <c r="X11353" s="7"/>
      <c r="Y11353" s="7"/>
    </row>
    <row r="11354" spans="1:25" ht="18" customHeight="1">
      <c r="A11354" s="7"/>
      <c r="B11354" s="7"/>
      <c r="C11354" s="7"/>
      <c r="D11354" s="68"/>
      <c r="F11354" s="68"/>
      <c r="G11354" s="7"/>
      <c r="H11354" s="7"/>
      <c r="I11354" s="7"/>
      <c r="Q11354" s="7"/>
      <c r="R11354" s="7"/>
      <c r="S11354" s="7"/>
      <c r="W11354" s="7"/>
      <c r="X11354" s="7"/>
      <c r="Y11354" s="7"/>
    </row>
    <row r="11355" spans="1:25" ht="18" customHeight="1">
      <c r="A11355" s="7"/>
      <c r="B11355" s="7"/>
      <c r="C11355" s="7"/>
      <c r="D11355" s="68"/>
      <c r="F11355" s="68"/>
      <c r="G11355" s="7"/>
      <c r="H11355" s="7"/>
      <c r="I11355" s="7"/>
      <c r="Q11355" s="7"/>
      <c r="R11355" s="7"/>
      <c r="S11355" s="7"/>
      <c r="W11355" s="7"/>
      <c r="X11355" s="7"/>
      <c r="Y11355" s="7"/>
    </row>
    <row r="11356" spans="1:25" ht="18" customHeight="1">
      <c r="A11356" s="7"/>
      <c r="B11356" s="7"/>
      <c r="C11356" s="7"/>
      <c r="D11356" s="68"/>
      <c r="F11356" s="68"/>
      <c r="G11356" s="7"/>
      <c r="H11356" s="7"/>
      <c r="I11356" s="7"/>
      <c r="Q11356" s="7"/>
      <c r="R11356" s="7"/>
      <c r="S11356" s="7"/>
      <c r="W11356" s="7"/>
      <c r="X11356" s="7"/>
      <c r="Y11356" s="7"/>
    </row>
    <row r="11357" spans="1:25" ht="18" customHeight="1">
      <c r="A11357" s="7"/>
      <c r="B11357" s="7"/>
      <c r="C11357" s="7"/>
      <c r="D11357" s="68"/>
      <c r="F11357" s="68"/>
      <c r="G11357" s="7"/>
      <c r="H11357" s="7"/>
      <c r="I11357" s="7"/>
      <c r="Q11357" s="7"/>
      <c r="R11357" s="7"/>
      <c r="S11357" s="7"/>
      <c r="W11357" s="7"/>
      <c r="X11357" s="7"/>
      <c r="Y11357" s="7"/>
    </row>
    <row r="11358" spans="1:25" ht="18" customHeight="1">
      <c r="A11358" s="7"/>
      <c r="B11358" s="7"/>
      <c r="C11358" s="7"/>
      <c r="D11358" s="68"/>
      <c r="F11358" s="68"/>
      <c r="G11358" s="7"/>
      <c r="H11358" s="7"/>
      <c r="I11358" s="7"/>
      <c r="Q11358" s="7"/>
      <c r="R11358" s="7"/>
      <c r="S11358" s="7"/>
      <c r="W11358" s="7"/>
      <c r="X11358" s="7"/>
      <c r="Y11358" s="7"/>
    </row>
    <row r="11359" spans="1:25" ht="18" customHeight="1">
      <c r="A11359" s="7"/>
      <c r="B11359" s="7"/>
      <c r="C11359" s="7"/>
      <c r="D11359" s="68"/>
      <c r="F11359" s="68"/>
      <c r="G11359" s="7"/>
      <c r="H11359" s="7"/>
      <c r="I11359" s="7"/>
      <c r="Q11359" s="7"/>
      <c r="R11359" s="7"/>
      <c r="S11359" s="7"/>
      <c r="W11359" s="7"/>
      <c r="X11359" s="7"/>
      <c r="Y11359" s="7"/>
    </row>
    <row r="11360" spans="1:25" ht="18" customHeight="1">
      <c r="A11360" s="7"/>
      <c r="B11360" s="7"/>
      <c r="C11360" s="7"/>
      <c r="D11360" s="68"/>
      <c r="F11360" s="68"/>
      <c r="G11360" s="7"/>
      <c r="H11360" s="7"/>
      <c r="I11360" s="7"/>
      <c r="Q11360" s="7"/>
      <c r="R11360" s="7"/>
      <c r="S11360" s="7"/>
      <c r="W11360" s="7"/>
      <c r="X11360" s="7"/>
      <c r="Y11360" s="7"/>
    </row>
    <row r="11361" spans="1:25" ht="18" customHeight="1">
      <c r="A11361" s="7"/>
      <c r="B11361" s="7"/>
      <c r="C11361" s="7"/>
      <c r="D11361" s="68"/>
      <c r="F11361" s="68"/>
      <c r="G11361" s="7"/>
      <c r="H11361" s="7"/>
      <c r="I11361" s="7"/>
      <c r="Q11361" s="7"/>
      <c r="R11361" s="7"/>
      <c r="S11361" s="7"/>
      <c r="W11361" s="7"/>
      <c r="X11361" s="7"/>
      <c r="Y11361" s="7"/>
    </row>
    <row r="11362" spans="1:25" ht="18" customHeight="1">
      <c r="A11362" s="7"/>
      <c r="B11362" s="7"/>
      <c r="C11362" s="7"/>
      <c r="D11362" s="68"/>
      <c r="F11362" s="68"/>
      <c r="G11362" s="7"/>
      <c r="H11362" s="7"/>
      <c r="I11362" s="7"/>
      <c r="Q11362" s="7"/>
      <c r="R11362" s="7"/>
      <c r="S11362" s="7"/>
      <c r="W11362" s="7"/>
      <c r="X11362" s="7"/>
      <c r="Y11362" s="7"/>
    </row>
    <row r="11363" spans="1:25" ht="18" customHeight="1">
      <c r="A11363" s="7"/>
      <c r="B11363" s="7"/>
      <c r="C11363" s="7"/>
      <c r="D11363" s="68"/>
      <c r="F11363" s="68"/>
      <c r="G11363" s="7"/>
      <c r="H11363" s="7"/>
      <c r="I11363" s="7"/>
      <c r="Q11363" s="7"/>
      <c r="R11363" s="7"/>
      <c r="S11363" s="7"/>
      <c r="W11363" s="7"/>
      <c r="X11363" s="7"/>
      <c r="Y11363" s="7"/>
    </row>
    <row r="11364" spans="1:25" ht="18" customHeight="1">
      <c r="A11364" s="7"/>
      <c r="B11364" s="7"/>
      <c r="C11364" s="7"/>
      <c r="D11364" s="68"/>
      <c r="F11364" s="68"/>
      <c r="G11364" s="7"/>
      <c r="H11364" s="7"/>
      <c r="I11364" s="7"/>
      <c r="Q11364" s="7"/>
      <c r="R11364" s="7"/>
      <c r="S11364" s="7"/>
      <c r="W11364" s="7"/>
      <c r="X11364" s="7"/>
      <c r="Y11364" s="7"/>
    </row>
    <row r="11365" spans="1:25" ht="18" customHeight="1">
      <c r="A11365" s="7"/>
      <c r="B11365" s="7"/>
      <c r="C11365" s="7"/>
      <c r="D11365" s="68"/>
      <c r="F11365" s="68"/>
      <c r="G11365" s="7"/>
      <c r="H11365" s="7"/>
      <c r="I11365" s="7"/>
      <c r="Q11365" s="7"/>
      <c r="R11365" s="7"/>
      <c r="S11365" s="7"/>
      <c r="W11365" s="7"/>
      <c r="X11365" s="7"/>
      <c r="Y11365" s="7"/>
    </row>
    <row r="11366" spans="1:25" ht="18" customHeight="1">
      <c r="A11366" s="7"/>
      <c r="B11366" s="7"/>
      <c r="C11366" s="7"/>
      <c r="D11366" s="68"/>
      <c r="F11366" s="68"/>
      <c r="G11366" s="7"/>
      <c r="H11366" s="7"/>
      <c r="I11366" s="7"/>
      <c r="Q11366" s="7"/>
      <c r="R11366" s="7"/>
      <c r="S11366" s="7"/>
      <c r="W11366" s="7"/>
      <c r="X11366" s="7"/>
      <c r="Y11366" s="7"/>
    </row>
    <row r="11367" spans="1:25" ht="18" customHeight="1">
      <c r="A11367" s="7"/>
      <c r="B11367" s="7"/>
      <c r="C11367" s="7"/>
      <c r="D11367" s="68"/>
      <c r="F11367" s="68"/>
      <c r="G11367" s="7"/>
      <c r="H11367" s="7"/>
      <c r="I11367" s="7"/>
      <c r="Q11367" s="7"/>
      <c r="R11367" s="7"/>
      <c r="S11367" s="7"/>
      <c r="W11367" s="7"/>
      <c r="X11367" s="7"/>
      <c r="Y11367" s="7"/>
    </row>
    <row r="11368" spans="1:25" ht="18" customHeight="1">
      <c r="A11368" s="7"/>
      <c r="B11368" s="7"/>
      <c r="C11368" s="7"/>
      <c r="D11368" s="68"/>
      <c r="F11368" s="68"/>
      <c r="G11368" s="7"/>
      <c r="H11368" s="7"/>
      <c r="I11368" s="7"/>
      <c r="Q11368" s="7"/>
      <c r="R11368" s="7"/>
      <c r="S11368" s="7"/>
      <c r="W11368" s="7"/>
      <c r="X11368" s="7"/>
      <c r="Y11368" s="7"/>
    </row>
    <row r="11369" spans="1:25" ht="18" customHeight="1">
      <c r="A11369" s="7"/>
      <c r="B11369" s="7"/>
      <c r="C11369" s="7"/>
      <c r="D11369" s="68"/>
      <c r="F11369" s="68"/>
      <c r="G11369" s="7"/>
      <c r="H11369" s="7"/>
      <c r="I11369" s="7"/>
      <c r="Q11369" s="7"/>
      <c r="R11369" s="7"/>
      <c r="S11369" s="7"/>
      <c r="W11369" s="7"/>
      <c r="X11369" s="7"/>
      <c r="Y11369" s="7"/>
    </row>
    <row r="11370" spans="1:25" ht="18" customHeight="1">
      <c r="A11370" s="7"/>
      <c r="B11370" s="7"/>
      <c r="C11370" s="7"/>
      <c r="D11370" s="68"/>
      <c r="F11370" s="68"/>
      <c r="G11370" s="7"/>
      <c r="H11370" s="7"/>
      <c r="I11370" s="7"/>
      <c r="Q11370" s="7"/>
      <c r="R11370" s="7"/>
      <c r="S11370" s="7"/>
      <c r="W11370" s="7"/>
      <c r="X11370" s="7"/>
      <c r="Y11370" s="7"/>
    </row>
    <row r="11371" spans="1:25" ht="18" customHeight="1">
      <c r="A11371" s="7"/>
      <c r="B11371" s="7"/>
      <c r="C11371" s="7"/>
      <c r="D11371" s="68"/>
      <c r="F11371" s="68"/>
      <c r="G11371" s="7"/>
      <c r="H11371" s="7"/>
      <c r="I11371" s="7"/>
      <c r="Q11371" s="7"/>
      <c r="R11371" s="7"/>
      <c r="S11371" s="7"/>
      <c r="W11371" s="7"/>
      <c r="X11371" s="7"/>
      <c r="Y11371" s="7"/>
    </row>
    <row r="11372" spans="1:25" ht="18" customHeight="1">
      <c r="A11372" s="7"/>
      <c r="B11372" s="7"/>
      <c r="C11372" s="7"/>
      <c r="D11372" s="68"/>
      <c r="F11372" s="68"/>
      <c r="G11372" s="7"/>
      <c r="H11372" s="7"/>
      <c r="I11372" s="7"/>
      <c r="Q11372" s="7"/>
      <c r="R11372" s="7"/>
      <c r="S11372" s="7"/>
      <c r="W11372" s="7"/>
      <c r="X11372" s="7"/>
      <c r="Y11372" s="7"/>
    </row>
    <row r="11373" spans="1:25" ht="18" customHeight="1">
      <c r="A11373" s="7"/>
      <c r="B11373" s="7"/>
      <c r="C11373" s="7"/>
      <c r="D11373" s="68"/>
      <c r="F11373" s="68"/>
      <c r="G11373" s="7"/>
      <c r="H11373" s="7"/>
      <c r="I11373" s="7"/>
      <c r="Q11373" s="7"/>
      <c r="R11373" s="7"/>
      <c r="S11373" s="7"/>
      <c r="W11373" s="7"/>
      <c r="X11373" s="7"/>
      <c r="Y11373" s="7"/>
    </row>
    <row r="11374" spans="1:25" ht="18" customHeight="1">
      <c r="A11374" s="7"/>
      <c r="B11374" s="7"/>
      <c r="C11374" s="7"/>
      <c r="D11374" s="68"/>
      <c r="F11374" s="68"/>
      <c r="G11374" s="7"/>
      <c r="H11374" s="7"/>
      <c r="I11374" s="7"/>
      <c r="Q11374" s="7"/>
      <c r="R11374" s="7"/>
      <c r="S11374" s="7"/>
      <c r="W11374" s="7"/>
      <c r="X11374" s="7"/>
      <c r="Y11374" s="7"/>
    </row>
    <row r="11375" spans="1:25" ht="18" customHeight="1">
      <c r="A11375" s="7"/>
      <c r="B11375" s="7"/>
      <c r="C11375" s="7"/>
      <c r="D11375" s="68"/>
      <c r="F11375" s="68"/>
      <c r="G11375" s="7"/>
      <c r="H11375" s="7"/>
      <c r="I11375" s="7"/>
      <c r="Q11375" s="7"/>
      <c r="R11375" s="7"/>
      <c r="S11375" s="7"/>
      <c r="W11375" s="7"/>
      <c r="X11375" s="7"/>
      <c r="Y11375" s="7"/>
    </row>
    <row r="11376" spans="1:25" ht="18" customHeight="1">
      <c r="A11376" s="7"/>
      <c r="B11376" s="7"/>
      <c r="C11376" s="7"/>
      <c r="D11376" s="68"/>
      <c r="F11376" s="68"/>
      <c r="G11376" s="7"/>
      <c r="H11376" s="7"/>
      <c r="I11376" s="7"/>
      <c r="Q11376" s="7"/>
      <c r="R11376" s="7"/>
      <c r="S11376" s="7"/>
      <c r="W11376" s="7"/>
      <c r="X11376" s="7"/>
      <c r="Y11376" s="7"/>
    </row>
    <row r="11377" spans="1:25" ht="18" customHeight="1">
      <c r="A11377" s="7"/>
      <c r="B11377" s="7"/>
      <c r="C11377" s="7"/>
      <c r="D11377" s="68"/>
      <c r="F11377" s="68"/>
      <c r="G11377" s="7"/>
      <c r="H11377" s="7"/>
      <c r="I11377" s="7"/>
      <c r="Q11377" s="7"/>
      <c r="R11377" s="7"/>
      <c r="S11377" s="7"/>
      <c r="W11377" s="7"/>
      <c r="X11377" s="7"/>
      <c r="Y11377" s="7"/>
    </row>
    <row r="11378" spans="1:25" ht="18" customHeight="1">
      <c r="A11378" s="7"/>
      <c r="B11378" s="7"/>
      <c r="C11378" s="7"/>
      <c r="D11378" s="68"/>
      <c r="F11378" s="68"/>
      <c r="G11378" s="7"/>
      <c r="H11378" s="7"/>
      <c r="I11378" s="7"/>
      <c r="Q11378" s="7"/>
      <c r="R11378" s="7"/>
      <c r="S11378" s="7"/>
      <c r="W11378" s="7"/>
      <c r="X11378" s="7"/>
      <c r="Y11378" s="7"/>
    </row>
    <row r="11379" spans="1:25" ht="18" customHeight="1">
      <c r="A11379" s="7"/>
      <c r="B11379" s="7"/>
      <c r="C11379" s="7"/>
      <c r="D11379" s="68"/>
      <c r="F11379" s="68"/>
      <c r="G11379" s="7"/>
      <c r="H11379" s="7"/>
      <c r="I11379" s="7"/>
      <c r="Q11379" s="7"/>
      <c r="R11379" s="7"/>
      <c r="S11379" s="7"/>
      <c r="W11379" s="7"/>
      <c r="X11379" s="7"/>
      <c r="Y11379" s="7"/>
    </row>
    <row r="11380" spans="1:25" ht="18" customHeight="1">
      <c r="A11380" s="7"/>
      <c r="B11380" s="7"/>
      <c r="C11380" s="7"/>
      <c r="D11380" s="68"/>
      <c r="F11380" s="68"/>
      <c r="G11380" s="7"/>
      <c r="H11380" s="7"/>
      <c r="I11380" s="7"/>
      <c r="Q11380" s="7"/>
      <c r="R11380" s="7"/>
      <c r="S11380" s="7"/>
      <c r="W11380" s="7"/>
      <c r="X11380" s="7"/>
      <c r="Y11380" s="7"/>
    </row>
    <row r="11381" spans="1:25" ht="18" customHeight="1">
      <c r="A11381" s="7"/>
      <c r="B11381" s="7"/>
      <c r="C11381" s="7"/>
      <c r="D11381" s="68"/>
      <c r="F11381" s="68"/>
      <c r="G11381" s="7"/>
      <c r="H11381" s="7"/>
      <c r="I11381" s="7"/>
      <c r="Q11381" s="7"/>
      <c r="R11381" s="7"/>
      <c r="S11381" s="7"/>
      <c r="W11381" s="7"/>
      <c r="X11381" s="7"/>
      <c r="Y11381" s="7"/>
    </row>
    <row r="11382" spans="1:25" ht="18" customHeight="1">
      <c r="A11382" s="7"/>
      <c r="B11382" s="7"/>
      <c r="C11382" s="7"/>
      <c r="D11382" s="68"/>
      <c r="F11382" s="68"/>
      <c r="G11382" s="7"/>
      <c r="H11382" s="7"/>
      <c r="I11382" s="7"/>
      <c r="Q11382" s="7"/>
      <c r="R11382" s="7"/>
      <c r="S11382" s="7"/>
      <c r="W11382" s="7"/>
      <c r="X11382" s="7"/>
      <c r="Y11382" s="7"/>
    </row>
    <row r="11383" spans="1:25" ht="18" customHeight="1">
      <c r="A11383" s="7"/>
      <c r="B11383" s="7"/>
      <c r="C11383" s="7"/>
      <c r="D11383" s="68"/>
      <c r="F11383" s="68"/>
      <c r="G11383" s="7"/>
      <c r="H11383" s="7"/>
      <c r="I11383" s="7"/>
      <c r="Q11383" s="7"/>
      <c r="R11383" s="7"/>
      <c r="S11383" s="7"/>
      <c r="W11383" s="7"/>
      <c r="X11383" s="7"/>
      <c r="Y11383" s="7"/>
    </row>
    <row r="11384" spans="1:25" ht="18" customHeight="1">
      <c r="A11384" s="7"/>
      <c r="B11384" s="7"/>
      <c r="C11384" s="7"/>
      <c r="D11384" s="68"/>
      <c r="F11384" s="68"/>
      <c r="G11384" s="7"/>
      <c r="H11384" s="7"/>
      <c r="I11384" s="7"/>
      <c r="Q11384" s="7"/>
      <c r="R11384" s="7"/>
      <c r="S11384" s="7"/>
      <c r="W11384" s="7"/>
      <c r="X11384" s="7"/>
      <c r="Y11384" s="7"/>
    </row>
    <row r="11385" spans="1:25" ht="18" customHeight="1">
      <c r="A11385" s="7"/>
      <c r="B11385" s="7"/>
      <c r="C11385" s="7"/>
      <c r="D11385" s="68"/>
      <c r="F11385" s="68"/>
      <c r="G11385" s="7"/>
      <c r="H11385" s="7"/>
      <c r="I11385" s="7"/>
      <c r="Q11385" s="7"/>
      <c r="R11385" s="7"/>
      <c r="S11385" s="7"/>
      <c r="W11385" s="7"/>
      <c r="X11385" s="7"/>
      <c r="Y11385" s="7"/>
    </row>
    <row r="11386" spans="1:25" ht="18" customHeight="1">
      <c r="A11386" s="7"/>
      <c r="B11386" s="7"/>
      <c r="C11386" s="7"/>
      <c r="D11386" s="68"/>
      <c r="F11386" s="68"/>
      <c r="G11386" s="7"/>
      <c r="H11386" s="7"/>
      <c r="I11386" s="7"/>
      <c r="Q11386" s="7"/>
      <c r="R11386" s="7"/>
      <c r="S11386" s="7"/>
      <c r="W11386" s="7"/>
      <c r="X11386" s="7"/>
      <c r="Y11386" s="7"/>
    </row>
    <row r="11387" spans="1:25" ht="18" customHeight="1">
      <c r="A11387" s="7"/>
      <c r="B11387" s="7"/>
      <c r="C11387" s="7"/>
      <c r="D11387" s="68"/>
      <c r="F11387" s="68"/>
      <c r="G11387" s="7"/>
      <c r="H11387" s="7"/>
      <c r="I11387" s="7"/>
      <c r="Q11387" s="7"/>
      <c r="R11387" s="7"/>
      <c r="S11387" s="7"/>
      <c r="W11387" s="7"/>
      <c r="X11387" s="7"/>
      <c r="Y11387" s="7"/>
    </row>
    <row r="11388" spans="1:25" ht="18" customHeight="1">
      <c r="A11388" s="7"/>
      <c r="B11388" s="7"/>
      <c r="C11388" s="7"/>
      <c r="D11388" s="68"/>
      <c r="F11388" s="68"/>
      <c r="G11388" s="7"/>
      <c r="H11388" s="7"/>
      <c r="I11388" s="7"/>
      <c r="Q11388" s="7"/>
      <c r="R11388" s="7"/>
      <c r="S11388" s="7"/>
      <c r="W11388" s="7"/>
      <c r="X11388" s="7"/>
      <c r="Y11388" s="7"/>
    </row>
    <row r="11389" spans="1:25" ht="18" customHeight="1">
      <c r="A11389" s="7"/>
      <c r="B11389" s="7"/>
      <c r="C11389" s="7"/>
      <c r="D11389" s="68"/>
      <c r="F11389" s="68"/>
      <c r="G11389" s="7"/>
      <c r="H11389" s="7"/>
      <c r="I11389" s="7"/>
      <c r="Q11389" s="7"/>
      <c r="R11389" s="7"/>
      <c r="S11389" s="7"/>
      <c r="W11389" s="7"/>
      <c r="X11389" s="7"/>
      <c r="Y11389" s="7"/>
    </row>
    <row r="11390" spans="1:25" ht="18" customHeight="1">
      <c r="A11390" s="7"/>
      <c r="B11390" s="7"/>
      <c r="C11390" s="7"/>
      <c r="D11390" s="68"/>
      <c r="F11390" s="68"/>
      <c r="G11390" s="7"/>
      <c r="H11390" s="7"/>
      <c r="I11390" s="7"/>
      <c r="Q11390" s="7"/>
      <c r="R11390" s="7"/>
      <c r="S11390" s="7"/>
      <c r="W11390" s="7"/>
      <c r="X11390" s="7"/>
      <c r="Y11390" s="7"/>
    </row>
    <row r="11391" spans="1:25" ht="18" customHeight="1">
      <c r="A11391" s="7"/>
      <c r="B11391" s="7"/>
      <c r="C11391" s="7"/>
      <c r="D11391" s="68"/>
      <c r="F11391" s="68"/>
      <c r="G11391" s="7"/>
      <c r="H11391" s="7"/>
      <c r="I11391" s="7"/>
      <c r="Q11391" s="7"/>
      <c r="R11391" s="7"/>
      <c r="S11391" s="7"/>
      <c r="W11391" s="7"/>
      <c r="X11391" s="7"/>
      <c r="Y11391" s="7"/>
    </row>
    <row r="11392" spans="1:25" ht="18" customHeight="1">
      <c r="A11392" s="7"/>
      <c r="B11392" s="7"/>
      <c r="C11392" s="7"/>
      <c r="D11392" s="68"/>
      <c r="F11392" s="68"/>
      <c r="G11392" s="7"/>
      <c r="H11392" s="7"/>
      <c r="I11392" s="7"/>
      <c r="Q11392" s="7"/>
      <c r="R11392" s="7"/>
      <c r="S11392" s="7"/>
      <c r="W11392" s="7"/>
      <c r="X11392" s="7"/>
      <c r="Y11392" s="7"/>
    </row>
    <row r="11393" spans="1:25" ht="18" customHeight="1">
      <c r="A11393" s="7"/>
      <c r="B11393" s="7"/>
      <c r="C11393" s="7"/>
      <c r="D11393" s="68"/>
      <c r="F11393" s="68"/>
      <c r="G11393" s="7"/>
      <c r="H11393" s="7"/>
      <c r="I11393" s="7"/>
      <c r="Q11393" s="7"/>
      <c r="R11393" s="7"/>
      <c r="S11393" s="7"/>
      <c r="W11393" s="7"/>
      <c r="X11393" s="7"/>
      <c r="Y11393" s="7"/>
    </row>
    <row r="11394" spans="1:25" ht="18" customHeight="1">
      <c r="A11394" s="7"/>
      <c r="B11394" s="7"/>
      <c r="C11394" s="7"/>
      <c r="D11394" s="68"/>
      <c r="F11394" s="68"/>
      <c r="G11394" s="7"/>
      <c r="H11394" s="7"/>
      <c r="I11394" s="7"/>
      <c r="Q11394" s="7"/>
      <c r="R11394" s="7"/>
      <c r="S11394" s="7"/>
      <c r="W11394" s="7"/>
      <c r="X11394" s="7"/>
      <c r="Y11394" s="7"/>
    </row>
    <row r="11395" spans="1:25" ht="18" customHeight="1">
      <c r="A11395" s="7"/>
      <c r="B11395" s="7"/>
      <c r="C11395" s="7"/>
      <c r="D11395" s="68"/>
      <c r="F11395" s="68"/>
      <c r="G11395" s="7"/>
      <c r="H11395" s="7"/>
      <c r="I11395" s="7"/>
      <c r="Q11395" s="7"/>
      <c r="R11395" s="7"/>
      <c r="S11395" s="7"/>
      <c r="W11395" s="7"/>
      <c r="X11395" s="7"/>
      <c r="Y11395" s="7"/>
    </row>
    <row r="11396" spans="1:25" ht="18" customHeight="1">
      <c r="A11396" s="7"/>
      <c r="B11396" s="7"/>
      <c r="C11396" s="7"/>
      <c r="D11396" s="68"/>
      <c r="F11396" s="68"/>
      <c r="G11396" s="7"/>
      <c r="H11396" s="7"/>
      <c r="I11396" s="7"/>
      <c r="Q11396" s="7"/>
      <c r="R11396" s="7"/>
      <c r="S11396" s="7"/>
      <c r="W11396" s="7"/>
      <c r="X11396" s="7"/>
      <c r="Y11396" s="7"/>
    </row>
    <row r="11397" spans="1:25" ht="18" customHeight="1">
      <c r="A11397" s="7"/>
      <c r="B11397" s="7"/>
      <c r="C11397" s="7"/>
      <c r="D11397" s="68"/>
      <c r="F11397" s="68"/>
      <c r="G11397" s="7"/>
      <c r="H11397" s="7"/>
      <c r="I11397" s="7"/>
      <c r="Q11397" s="7"/>
      <c r="R11397" s="7"/>
      <c r="S11397" s="7"/>
      <c r="W11397" s="7"/>
      <c r="X11397" s="7"/>
      <c r="Y11397" s="7"/>
    </row>
    <row r="11398" spans="1:25" ht="18" customHeight="1">
      <c r="A11398" s="7"/>
      <c r="B11398" s="7"/>
      <c r="C11398" s="7"/>
      <c r="D11398" s="68"/>
      <c r="F11398" s="68"/>
      <c r="G11398" s="7"/>
      <c r="H11398" s="7"/>
      <c r="I11398" s="7"/>
      <c r="Q11398" s="7"/>
      <c r="R11398" s="7"/>
      <c r="S11398" s="7"/>
      <c r="W11398" s="7"/>
      <c r="X11398" s="7"/>
      <c r="Y11398" s="7"/>
    </row>
    <row r="11399" spans="1:25" ht="18" customHeight="1">
      <c r="A11399" s="7"/>
      <c r="B11399" s="7"/>
      <c r="C11399" s="7"/>
      <c r="D11399" s="68"/>
      <c r="F11399" s="68"/>
      <c r="G11399" s="7"/>
      <c r="H11399" s="7"/>
      <c r="I11399" s="7"/>
      <c r="Q11399" s="7"/>
      <c r="R11399" s="7"/>
      <c r="S11399" s="7"/>
      <c r="W11399" s="7"/>
      <c r="X11399" s="7"/>
      <c r="Y11399" s="7"/>
    </row>
    <row r="11400" spans="1:25" ht="18" customHeight="1">
      <c r="A11400" s="7"/>
      <c r="B11400" s="7"/>
      <c r="C11400" s="7"/>
      <c r="D11400" s="68"/>
      <c r="F11400" s="68"/>
      <c r="G11400" s="7"/>
      <c r="H11400" s="7"/>
      <c r="I11400" s="7"/>
      <c r="Q11400" s="7"/>
      <c r="R11400" s="7"/>
      <c r="S11400" s="7"/>
      <c r="W11400" s="7"/>
      <c r="X11400" s="7"/>
      <c r="Y11400" s="7"/>
    </row>
    <row r="11401" spans="1:25" ht="18" customHeight="1">
      <c r="A11401" s="7"/>
      <c r="B11401" s="7"/>
      <c r="C11401" s="7"/>
      <c r="D11401" s="68"/>
      <c r="F11401" s="68"/>
      <c r="G11401" s="7"/>
      <c r="H11401" s="7"/>
      <c r="I11401" s="7"/>
      <c r="Q11401" s="7"/>
      <c r="R11401" s="7"/>
      <c r="S11401" s="7"/>
      <c r="W11401" s="7"/>
      <c r="X11401" s="7"/>
      <c r="Y11401" s="7"/>
    </row>
    <row r="11402" spans="1:25" ht="18" customHeight="1">
      <c r="A11402" s="7"/>
      <c r="B11402" s="7"/>
      <c r="C11402" s="7"/>
      <c r="D11402" s="68"/>
      <c r="F11402" s="68"/>
      <c r="G11402" s="7"/>
      <c r="H11402" s="7"/>
      <c r="I11402" s="7"/>
      <c r="Q11402" s="7"/>
      <c r="R11402" s="7"/>
      <c r="S11402" s="7"/>
      <c r="W11402" s="7"/>
      <c r="X11402" s="7"/>
      <c r="Y11402" s="7"/>
    </row>
    <row r="11403" spans="1:25" ht="18" customHeight="1">
      <c r="A11403" s="7"/>
      <c r="B11403" s="7"/>
      <c r="C11403" s="7"/>
      <c r="D11403" s="68"/>
      <c r="F11403" s="68"/>
      <c r="G11403" s="7"/>
      <c r="H11403" s="7"/>
      <c r="I11403" s="7"/>
      <c r="Q11403" s="7"/>
      <c r="R11403" s="7"/>
      <c r="S11403" s="7"/>
      <c r="W11403" s="7"/>
      <c r="X11403" s="7"/>
      <c r="Y11403" s="7"/>
    </row>
    <row r="11404" spans="1:25" ht="18" customHeight="1">
      <c r="A11404" s="7"/>
      <c r="B11404" s="7"/>
      <c r="C11404" s="7"/>
      <c r="D11404" s="68"/>
      <c r="F11404" s="68"/>
      <c r="G11404" s="7"/>
      <c r="H11404" s="7"/>
      <c r="I11404" s="7"/>
      <c r="Q11404" s="7"/>
      <c r="R11404" s="7"/>
      <c r="S11404" s="7"/>
      <c r="W11404" s="7"/>
      <c r="X11404" s="7"/>
      <c r="Y11404" s="7"/>
    </row>
    <row r="11405" spans="1:25" ht="18" customHeight="1">
      <c r="A11405" s="7"/>
      <c r="B11405" s="7"/>
      <c r="C11405" s="7"/>
      <c r="D11405" s="68"/>
      <c r="F11405" s="68"/>
      <c r="G11405" s="7"/>
      <c r="H11405" s="7"/>
      <c r="I11405" s="7"/>
      <c r="Q11405" s="7"/>
      <c r="R11405" s="7"/>
      <c r="S11405" s="7"/>
      <c r="W11405" s="7"/>
      <c r="X11405" s="7"/>
      <c r="Y11405" s="7"/>
    </row>
    <row r="11406" spans="1:25" ht="18" customHeight="1">
      <c r="A11406" s="7"/>
      <c r="B11406" s="7"/>
      <c r="C11406" s="7"/>
      <c r="D11406" s="68"/>
      <c r="F11406" s="68"/>
      <c r="G11406" s="7"/>
      <c r="H11406" s="7"/>
      <c r="I11406" s="7"/>
      <c r="Q11406" s="7"/>
      <c r="R11406" s="7"/>
      <c r="S11406" s="7"/>
      <c r="W11406" s="7"/>
      <c r="X11406" s="7"/>
      <c r="Y11406" s="7"/>
    </row>
    <row r="11407" spans="1:25" ht="18" customHeight="1">
      <c r="A11407" s="7"/>
      <c r="B11407" s="7"/>
      <c r="C11407" s="7"/>
      <c r="D11407" s="68"/>
      <c r="F11407" s="68"/>
      <c r="G11407" s="7"/>
      <c r="H11407" s="7"/>
      <c r="I11407" s="7"/>
      <c r="Q11407" s="7"/>
      <c r="R11407" s="7"/>
      <c r="S11407" s="7"/>
      <c r="W11407" s="7"/>
      <c r="X11407" s="7"/>
      <c r="Y11407" s="7"/>
    </row>
    <row r="11408" spans="1:25" ht="18" customHeight="1">
      <c r="A11408" s="7"/>
      <c r="B11408" s="7"/>
      <c r="C11408" s="7"/>
      <c r="D11408" s="68"/>
      <c r="F11408" s="68"/>
      <c r="G11408" s="7"/>
      <c r="H11408" s="7"/>
      <c r="I11408" s="7"/>
      <c r="Q11408" s="7"/>
      <c r="R11408" s="7"/>
      <c r="S11408" s="7"/>
      <c r="W11408" s="7"/>
      <c r="X11408" s="7"/>
      <c r="Y11408" s="7"/>
    </row>
    <row r="11409" spans="1:25" ht="18" customHeight="1">
      <c r="A11409" s="7"/>
      <c r="B11409" s="7"/>
      <c r="C11409" s="7"/>
      <c r="D11409" s="68"/>
      <c r="F11409" s="68"/>
      <c r="G11409" s="7"/>
      <c r="H11409" s="7"/>
      <c r="I11409" s="7"/>
      <c r="Q11409" s="7"/>
      <c r="R11409" s="7"/>
      <c r="S11409" s="7"/>
      <c r="W11409" s="7"/>
      <c r="X11409" s="7"/>
      <c r="Y11409" s="7"/>
    </row>
    <row r="11410" spans="1:25" ht="18" customHeight="1">
      <c r="A11410" s="7"/>
      <c r="B11410" s="7"/>
      <c r="C11410" s="7"/>
      <c r="D11410" s="68"/>
      <c r="F11410" s="68"/>
      <c r="G11410" s="7"/>
      <c r="H11410" s="7"/>
      <c r="I11410" s="7"/>
      <c r="Q11410" s="7"/>
      <c r="R11410" s="7"/>
      <c r="S11410" s="7"/>
      <c r="W11410" s="7"/>
      <c r="X11410" s="7"/>
      <c r="Y11410" s="7"/>
    </row>
    <row r="11411" spans="1:25" ht="18" customHeight="1">
      <c r="A11411" s="7"/>
      <c r="B11411" s="7"/>
      <c r="C11411" s="7"/>
      <c r="D11411" s="68"/>
      <c r="F11411" s="68"/>
      <c r="G11411" s="7"/>
      <c r="H11411" s="7"/>
      <c r="I11411" s="7"/>
      <c r="Q11411" s="7"/>
      <c r="R11411" s="7"/>
      <c r="S11411" s="7"/>
      <c r="W11411" s="7"/>
      <c r="X11411" s="7"/>
      <c r="Y11411" s="7"/>
    </row>
    <row r="11412" spans="1:25" ht="18" customHeight="1">
      <c r="A11412" s="7"/>
      <c r="B11412" s="7"/>
      <c r="C11412" s="7"/>
      <c r="D11412" s="68"/>
      <c r="F11412" s="68"/>
      <c r="G11412" s="7"/>
      <c r="H11412" s="7"/>
      <c r="I11412" s="7"/>
      <c r="Q11412" s="7"/>
      <c r="R11412" s="7"/>
      <c r="S11412" s="7"/>
      <c r="W11412" s="7"/>
      <c r="X11412" s="7"/>
      <c r="Y11412" s="7"/>
    </row>
    <row r="11413" spans="1:25" ht="18" customHeight="1">
      <c r="A11413" s="7"/>
      <c r="B11413" s="7"/>
      <c r="C11413" s="7"/>
      <c r="D11413" s="68"/>
      <c r="F11413" s="68"/>
      <c r="G11413" s="7"/>
      <c r="H11413" s="7"/>
      <c r="I11413" s="7"/>
      <c r="Q11413" s="7"/>
      <c r="R11413" s="7"/>
      <c r="S11413" s="7"/>
      <c r="W11413" s="7"/>
      <c r="X11413" s="7"/>
      <c r="Y11413" s="7"/>
    </row>
    <row r="11414" spans="1:25" ht="18" customHeight="1">
      <c r="A11414" s="7"/>
      <c r="B11414" s="7"/>
      <c r="C11414" s="7"/>
      <c r="D11414" s="68"/>
      <c r="F11414" s="68"/>
      <c r="G11414" s="7"/>
      <c r="H11414" s="7"/>
      <c r="I11414" s="7"/>
      <c r="Q11414" s="7"/>
      <c r="R11414" s="7"/>
      <c r="S11414" s="7"/>
      <c r="W11414" s="7"/>
      <c r="X11414" s="7"/>
      <c r="Y11414" s="7"/>
    </row>
    <row r="11415" spans="1:25" ht="18" customHeight="1">
      <c r="A11415" s="7"/>
      <c r="B11415" s="7"/>
      <c r="C11415" s="7"/>
      <c r="D11415" s="68"/>
      <c r="F11415" s="68"/>
      <c r="G11415" s="7"/>
      <c r="H11415" s="7"/>
      <c r="I11415" s="7"/>
      <c r="Q11415" s="7"/>
      <c r="R11415" s="7"/>
      <c r="S11415" s="7"/>
      <c r="W11415" s="7"/>
      <c r="X11415" s="7"/>
      <c r="Y11415" s="7"/>
    </row>
    <row r="11416" spans="1:25" ht="18" customHeight="1">
      <c r="A11416" s="7"/>
      <c r="B11416" s="7"/>
      <c r="C11416" s="7"/>
      <c r="D11416" s="68"/>
      <c r="F11416" s="68"/>
      <c r="G11416" s="7"/>
      <c r="H11416" s="7"/>
      <c r="I11416" s="7"/>
      <c r="Q11416" s="7"/>
      <c r="R11416" s="7"/>
      <c r="S11416" s="7"/>
      <c r="W11416" s="7"/>
      <c r="X11416" s="7"/>
      <c r="Y11416" s="7"/>
    </row>
    <row r="11417" spans="1:25" ht="18" customHeight="1">
      <c r="A11417" s="7"/>
      <c r="B11417" s="7"/>
      <c r="C11417" s="7"/>
      <c r="D11417" s="68"/>
      <c r="F11417" s="68"/>
      <c r="G11417" s="7"/>
      <c r="H11417" s="7"/>
      <c r="I11417" s="7"/>
      <c r="Q11417" s="7"/>
      <c r="R11417" s="7"/>
      <c r="S11417" s="7"/>
      <c r="W11417" s="7"/>
      <c r="X11417" s="7"/>
      <c r="Y11417" s="7"/>
    </row>
    <row r="11418" spans="1:25" ht="18" customHeight="1">
      <c r="A11418" s="7"/>
      <c r="B11418" s="7"/>
      <c r="C11418" s="7"/>
      <c r="D11418" s="68"/>
      <c r="F11418" s="68"/>
      <c r="G11418" s="7"/>
      <c r="H11418" s="7"/>
      <c r="I11418" s="7"/>
      <c r="Q11418" s="7"/>
      <c r="R11418" s="7"/>
      <c r="S11418" s="7"/>
      <c r="W11418" s="7"/>
      <c r="X11418" s="7"/>
      <c r="Y11418" s="7"/>
    </row>
    <row r="11419" spans="1:25" ht="18" customHeight="1">
      <c r="A11419" s="7"/>
      <c r="B11419" s="7"/>
      <c r="C11419" s="7"/>
      <c r="D11419" s="68"/>
      <c r="F11419" s="68"/>
      <c r="G11419" s="7"/>
      <c r="H11419" s="7"/>
      <c r="I11419" s="7"/>
      <c r="Q11419" s="7"/>
      <c r="R11419" s="7"/>
      <c r="S11419" s="7"/>
      <c r="W11419" s="7"/>
      <c r="X11419" s="7"/>
      <c r="Y11419" s="7"/>
    </row>
    <row r="11420" spans="1:25" ht="18" customHeight="1">
      <c r="A11420" s="7"/>
      <c r="B11420" s="7"/>
      <c r="C11420" s="7"/>
      <c r="D11420" s="68"/>
      <c r="F11420" s="68"/>
      <c r="G11420" s="7"/>
      <c r="H11420" s="7"/>
      <c r="I11420" s="7"/>
      <c r="Q11420" s="7"/>
      <c r="R11420" s="7"/>
      <c r="S11420" s="7"/>
      <c r="W11420" s="7"/>
      <c r="X11420" s="7"/>
      <c r="Y11420" s="7"/>
    </row>
    <row r="11421" spans="1:25" ht="18" customHeight="1">
      <c r="A11421" s="7"/>
      <c r="B11421" s="7"/>
      <c r="C11421" s="7"/>
      <c r="D11421" s="68"/>
      <c r="F11421" s="68"/>
      <c r="G11421" s="7"/>
      <c r="H11421" s="7"/>
      <c r="I11421" s="7"/>
      <c r="Q11421" s="7"/>
      <c r="R11421" s="7"/>
      <c r="S11421" s="7"/>
      <c r="W11421" s="7"/>
      <c r="X11421" s="7"/>
      <c r="Y11421" s="7"/>
    </row>
    <row r="11422" spans="1:25" ht="18" customHeight="1">
      <c r="A11422" s="7"/>
      <c r="B11422" s="7"/>
      <c r="C11422" s="7"/>
      <c r="D11422" s="68"/>
      <c r="F11422" s="68"/>
      <c r="G11422" s="7"/>
      <c r="H11422" s="7"/>
      <c r="I11422" s="7"/>
      <c r="Q11422" s="7"/>
      <c r="R11422" s="7"/>
      <c r="S11422" s="7"/>
      <c r="W11422" s="7"/>
      <c r="X11422" s="7"/>
      <c r="Y11422" s="7"/>
    </row>
    <row r="11423" spans="1:25" ht="18" customHeight="1">
      <c r="A11423" s="7"/>
      <c r="B11423" s="7"/>
      <c r="C11423" s="7"/>
      <c r="D11423" s="68"/>
      <c r="F11423" s="68"/>
      <c r="G11423" s="7"/>
      <c r="H11423" s="7"/>
      <c r="I11423" s="7"/>
      <c r="Q11423" s="7"/>
      <c r="R11423" s="7"/>
      <c r="S11423" s="7"/>
      <c r="W11423" s="7"/>
      <c r="X11423" s="7"/>
      <c r="Y11423" s="7"/>
    </row>
    <row r="11424" spans="1:25" ht="18" customHeight="1">
      <c r="A11424" s="7"/>
      <c r="B11424" s="7"/>
      <c r="C11424" s="7"/>
      <c r="D11424" s="68"/>
      <c r="F11424" s="68"/>
      <c r="G11424" s="7"/>
      <c r="H11424" s="7"/>
      <c r="I11424" s="7"/>
      <c r="Q11424" s="7"/>
      <c r="R11424" s="7"/>
      <c r="S11424" s="7"/>
      <c r="W11424" s="7"/>
      <c r="X11424" s="7"/>
      <c r="Y11424" s="7"/>
    </row>
    <row r="11425" spans="1:25" ht="18" customHeight="1">
      <c r="A11425" s="7"/>
      <c r="B11425" s="7"/>
      <c r="C11425" s="7"/>
      <c r="D11425" s="68"/>
      <c r="F11425" s="68"/>
      <c r="G11425" s="7"/>
      <c r="H11425" s="7"/>
      <c r="I11425" s="7"/>
      <c r="Q11425" s="7"/>
      <c r="R11425" s="7"/>
      <c r="S11425" s="7"/>
      <c r="W11425" s="7"/>
      <c r="X11425" s="7"/>
      <c r="Y11425" s="7"/>
    </row>
    <row r="11426" spans="1:25" ht="18" customHeight="1">
      <c r="A11426" s="7"/>
      <c r="B11426" s="7"/>
      <c r="C11426" s="7"/>
      <c r="D11426" s="68"/>
      <c r="F11426" s="68"/>
      <c r="G11426" s="7"/>
      <c r="H11426" s="7"/>
      <c r="I11426" s="7"/>
      <c r="Q11426" s="7"/>
      <c r="R11426" s="7"/>
      <c r="S11426" s="7"/>
      <c r="W11426" s="7"/>
      <c r="X11426" s="7"/>
      <c r="Y11426" s="7"/>
    </row>
    <row r="11427" spans="1:25" ht="18" customHeight="1">
      <c r="A11427" s="7"/>
      <c r="B11427" s="7"/>
      <c r="C11427" s="7"/>
      <c r="D11427" s="68"/>
      <c r="F11427" s="68"/>
      <c r="G11427" s="7"/>
      <c r="H11427" s="7"/>
      <c r="I11427" s="7"/>
      <c r="Q11427" s="7"/>
      <c r="R11427" s="7"/>
      <c r="S11427" s="7"/>
      <c r="W11427" s="7"/>
      <c r="X11427" s="7"/>
      <c r="Y11427" s="7"/>
    </row>
    <row r="11428" spans="1:25" ht="18" customHeight="1">
      <c r="A11428" s="7"/>
      <c r="B11428" s="7"/>
      <c r="C11428" s="7"/>
      <c r="D11428" s="68"/>
      <c r="F11428" s="68"/>
      <c r="G11428" s="7"/>
      <c r="H11428" s="7"/>
      <c r="I11428" s="7"/>
      <c r="Q11428" s="7"/>
      <c r="R11428" s="7"/>
      <c r="S11428" s="7"/>
      <c r="W11428" s="7"/>
      <c r="X11428" s="7"/>
      <c r="Y11428" s="7"/>
    </row>
    <row r="11429" spans="1:25" ht="18" customHeight="1">
      <c r="A11429" s="7"/>
      <c r="B11429" s="7"/>
      <c r="C11429" s="7"/>
      <c r="D11429" s="68"/>
      <c r="F11429" s="68"/>
      <c r="G11429" s="7"/>
      <c r="H11429" s="7"/>
      <c r="I11429" s="7"/>
      <c r="Q11429" s="7"/>
      <c r="R11429" s="7"/>
      <c r="S11429" s="7"/>
      <c r="W11429" s="7"/>
      <c r="X11429" s="7"/>
      <c r="Y11429" s="7"/>
    </row>
    <row r="11430" spans="1:25" ht="18" customHeight="1">
      <c r="A11430" s="7"/>
      <c r="B11430" s="7"/>
      <c r="C11430" s="7"/>
      <c r="D11430" s="68"/>
      <c r="F11430" s="68"/>
      <c r="G11430" s="7"/>
      <c r="H11430" s="7"/>
      <c r="I11430" s="7"/>
      <c r="Q11430" s="7"/>
      <c r="R11430" s="7"/>
      <c r="S11430" s="7"/>
      <c r="W11430" s="7"/>
      <c r="X11430" s="7"/>
      <c r="Y11430" s="7"/>
    </row>
    <row r="11431" spans="1:25" ht="18" customHeight="1">
      <c r="A11431" s="7"/>
      <c r="B11431" s="7"/>
      <c r="C11431" s="7"/>
      <c r="D11431" s="68"/>
      <c r="F11431" s="68"/>
      <c r="G11431" s="7"/>
      <c r="H11431" s="7"/>
      <c r="I11431" s="7"/>
      <c r="Q11431" s="7"/>
      <c r="R11431" s="7"/>
      <c r="S11431" s="7"/>
      <c r="W11431" s="7"/>
      <c r="X11431" s="7"/>
      <c r="Y11431" s="7"/>
    </row>
    <row r="11432" spans="1:25" ht="18" customHeight="1">
      <c r="A11432" s="7"/>
      <c r="B11432" s="7"/>
      <c r="C11432" s="7"/>
      <c r="D11432" s="68"/>
      <c r="F11432" s="68"/>
      <c r="G11432" s="7"/>
      <c r="H11432" s="7"/>
      <c r="I11432" s="7"/>
      <c r="Q11432" s="7"/>
      <c r="R11432" s="7"/>
      <c r="S11432" s="7"/>
      <c r="W11432" s="7"/>
      <c r="X11432" s="7"/>
      <c r="Y11432" s="7"/>
    </row>
    <row r="11433" spans="1:25" ht="18" customHeight="1">
      <c r="A11433" s="7"/>
      <c r="B11433" s="7"/>
      <c r="C11433" s="7"/>
      <c r="D11433" s="68"/>
      <c r="F11433" s="68"/>
      <c r="G11433" s="7"/>
      <c r="H11433" s="7"/>
      <c r="I11433" s="7"/>
      <c r="Q11433" s="7"/>
      <c r="R11433" s="7"/>
      <c r="S11433" s="7"/>
      <c r="W11433" s="7"/>
      <c r="X11433" s="7"/>
      <c r="Y11433" s="7"/>
    </row>
    <row r="11434" spans="1:25" ht="18" customHeight="1">
      <c r="A11434" s="7"/>
      <c r="B11434" s="7"/>
      <c r="C11434" s="7"/>
      <c r="D11434" s="68"/>
      <c r="F11434" s="68"/>
      <c r="G11434" s="7"/>
      <c r="H11434" s="7"/>
      <c r="I11434" s="7"/>
      <c r="Q11434" s="7"/>
      <c r="R11434" s="7"/>
      <c r="S11434" s="7"/>
      <c r="W11434" s="7"/>
      <c r="X11434" s="7"/>
      <c r="Y11434" s="7"/>
    </row>
    <row r="11435" spans="1:25" ht="18" customHeight="1">
      <c r="A11435" s="7"/>
      <c r="B11435" s="7"/>
      <c r="C11435" s="7"/>
      <c r="D11435" s="68"/>
      <c r="F11435" s="68"/>
      <c r="G11435" s="7"/>
      <c r="H11435" s="7"/>
      <c r="I11435" s="7"/>
      <c r="Q11435" s="7"/>
      <c r="R11435" s="7"/>
      <c r="S11435" s="7"/>
      <c r="W11435" s="7"/>
      <c r="X11435" s="7"/>
      <c r="Y11435" s="7"/>
    </row>
    <row r="11436" spans="1:25" ht="18" customHeight="1">
      <c r="A11436" s="7"/>
      <c r="B11436" s="7"/>
      <c r="C11436" s="7"/>
      <c r="D11436" s="68"/>
      <c r="F11436" s="68"/>
      <c r="G11436" s="7"/>
      <c r="H11436" s="7"/>
      <c r="I11436" s="7"/>
      <c r="Q11436" s="7"/>
      <c r="R11436" s="7"/>
      <c r="S11436" s="7"/>
      <c r="W11436" s="7"/>
      <c r="X11436" s="7"/>
      <c r="Y11436" s="7"/>
    </row>
    <row r="11437" spans="1:25" ht="18" customHeight="1">
      <c r="A11437" s="7"/>
      <c r="B11437" s="7"/>
      <c r="C11437" s="7"/>
      <c r="D11437" s="68"/>
      <c r="F11437" s="68"/>
      <c r="G11437" s="7"/>
      <c r="H11437" s="7"/>
      <c r="I11437" s="7"/>
      <c r="Q11437" s="7"/>
      <c r="R11437" s="7"/>
      <c r="S11437" s="7"/>
      <c r="W11437" s="7"/>
      <c r="X11437" s="7"/>
      <c r="Y11437" s="7"/>
    </row>
    <row r="11438" spans="1:25" ht="18" customHeight="1">
      <c r="A11438" s="7"/>
      <c r="B11438" s="7"/>
      <c r="C11438" s="7"/>
      <c r="D11438" s="68"/>
      <c r="F11438" s="68"/>
      <c r="G11438" s="7"/>
      <c r="H11438" s="7"/>
      <c r="I11438" s="7"/>
      <c r="Q11438" s="7"/>
      <c r="R11438" s="7"/>
      <c r="S11438" s="7"/>
      <c r="W11438" s="7"/>
      <c r="X11438" s="7"/>
      <c r="Y11438" s="7"/>
    </row>
    <row r="11439" spans="1:25" ht="18" customHeight="1">
      <c r="A11439" s="7"/>
      <c r="B11439" s="7"/>
      <c r="C11439" s="7"/>
      <c r="D11439" s="68"/>
      <c r="F11439" s="68"/>
      <c r="G11439" s="7"/>
      <c r="H11439" s="7"/>
      <c r="I11439" s="7"/>
      <c r="Q11439" s="7"/>
      <c r="R11439" s="7"/>
      <c r="S11439" s="7"/>
      <c r="W11439" s="7"/>
      <c r="X11439" s="7"/>
      <c r="Y11439" s="7"/>
    </row>
    <row r="11440" spans="1:25" ht="18" customHeight="1">
      <c r="A11440" s="7"/>
      <c r="B11440" s="7"/>
      <c r="C11440" s="7"/>
      <c r="D11440" s="68"/>
      <c r="F11440" s="68"/>
      <c r="G11440" s="7"/>
      <c r="H11440" s="7"/>
      <c r="I11440" s="7"/>
      <c r="Q11440" s="7"/>
      <c r="R11440" s="7"/>
      <c r="S11440" s="7"/>
      <c r="W11440" s="7"/>
      <c r="X11440" s="7"/>
      <c r="Y11440" s="7"/>
    </row>
    <row r="11441" spans="1:25" ht="18" customHeight="1">
      <c r="A11441" s="7"/>
      <c r="B11441" s="7"/>
      <c r="C11441" s="7"/>
      <c r="D11441" s="68"/>
      <c r="F11441" s="68"/>
      <c r="G11441" s="7"/>
      <c r="H11441" s="7"/>
      <c r="I11441" s="7"/>
      <c r="Q11441" s="7"/>
      <c r="R11441" s="7"/>
      <c r="S11441" s="7"/>
      <c r="W11441" s="7"/>
      <c r="X11441" s="7"/>
      <c r="Y11441" s="7"/>
    </row>
    <row r="11442" spans="1:25" ht="18" customHeight="1">
      <c r="A11442" s="7"/>
      <c r="B11442" s="7"/>
      <c r="C11442" s="7"/>
      <c r="D11442" s="68"/>
      <c r="F11442" s="68"/>
      <c r="G11442" s="7"/>
      <c r="H11442" s="7"/>
      <c r="I11442" s="7"/>
      <c r="Q11442" s="7"/>
      <c r="R11442" s="7"/>
      <c r="S11442" s="7"/>
      <c r="W11442" s="7"/>
      <c r="X11442" s="7"/>
      <c r="Y11442" s="7"/>
    </row>
    <row r="11443" spans="1:25" ht="18" customHeight="1">
      <c r="A11443" s="7"/>
      <c r="B11443" s="7"/>
      <c r="C11443" s="7"/>
      <c r="D11443" s="68"/>
      <c r="F11443" s="68"/>
      <c r="G11443" s="7"/>
      <c r="H11443" s="7"/>
      <c r="I11443" s="7"/>
      <c r="Q11443" s="7"/>
      <c r="R11443" s="7"/>
      <c r="S11443" s="7"/>
      <c r="W11443" s="7"/>
      <c r="X11443" s="7"/>
      <c r="Y11443" s="7"/>
    </row>
    <row r="11444" spans="1:25" ht="18" customHeight="1">
      <c r="A11444" s="7"/>
      <c r="B11444" s="7"/>
      <c r="C11444" s="7"/>
      <c r="D11444" s="68"/>
      <c r="F11444" s="68"/>
      <c r="G11444" s="7"/>
      <c r="H11444" s="7"/>
      <c r="I11444" s="7"/>
      <c r="Q11444" s="7"/>
      <c r="R11444" s="7"/>
      <c r="S11444" s="7"/>
      <c r="W11444" s="7"/>
      <c r="X11444" s="7"/>
      <c r="Y11444" s="7"/>
    </row>
    <row r="11445" spans="1:25" ht="18" customHeight="1">
      <c r="A11445" s="7"/>
      <c r="B11445" s="7"/>
      <c r="C11445" s="7"/>
      <c r="D11445" s="68"/>
      <c r="F11445" s="68"/>
      <c r="G11445" s="7"/>
      <c r="H11445" s="7"/>
      <c r="I11445" s="7"/>
      <c r="Q11445" s="7"/>
      <c r="R11445" s="7"/>
      <c r="S11445" s="7"/>
      <c r="W11445" s="7"/>
      <c r="X11445" s="7"/>
      <c r="Y11445" s="7"/>
    </row>
    <row r="11446" spans="1:25" ht="18" customHeight="1">
      <c r="A11446" s="7"/>
      <c r="B11446" s="7"/>
      <c r="C11446" s="7"/>
      <c r="D11446" s="68"/>
      <c r="F11446" s="68"/>
      <c r="G11446" s="7"/>
      <c r="H11446" s="7"/>
      <c r="I11446" s="7"/>
      <c r="Q11446" s="7"/>
      <c r="R11446" s="7"/>
      <c r="S11446" s="7"/>
      <c r="W11446" s="7"/>
      <c r="X11446" s="7"/>
      <c r="Y11446" s="7"/>
    </row>
    <row r="11447" spans="1:25" ht="18" customHeight="1">
      <c r="A11447" s="7"/>
      <c r="B11447" s="7"/>
      <c r="C11447" s="7"/>
      <c r="D11447" s="68"/>
      <c r="F11447" s="68"/>
      <c r="G11447" s="7"/>
      <c r="H11447" s="7"/>
      <c r="I11447" s="7"/>
      <c r="Q11447" s="7"/>
      <c r="R11447" s="7"/>
      <c r="S11447" s="7"/>
      <c r="W11447" s="7"/>
      <c r="X11447" s="7"/>
      <c r="Y11447" s="7"/>
    </row>
    <row r="11448" spans="1:25" ht="18" customHeight="1">
      <c r="A11448" s="7"/>
      <c r="B11448" s="7"/>
      <c r="C11448" s="7"/>
      <c r="D11448" s="68"/>
      <c r="F11448" s="68"/>
      <c r="G11448" s="7"/>
      <c r="H11448" s="7"/>
      <c r="I11448" s="7"/>
      <c r="Q11448" s="7"/>
      <c r="R11448" s="7"/>
      <c r="S11448" s="7"/>
      <c r="W11448" s="7"/>
      <c r="X11448" s="7"/>
      <c r="Y11448" s="7"/>
    </row>
    <row r="11449" spans="1:25" ht="18" customHeight="1">
      <c r="A11449" s="7"/>
      <c r="B11449" s="7"/>
      <c r="C11449" s="7"/>
      <c r="D11449" s="68"/>
      <c r="F11449" s="68"/>
      <c r="G11449" s="7"/>
      <c r="H11449" s="7"/>
      <c r="I11449" s="7"/>
      <c r="Q11449" s="7"/>
      <c r="R11449" s="7"/>
      <c r="S11449" s="7"/>
      <c r="W11449" s="7"/>
      <c r="X11449" s="7"/>
      <c r="Y11449" s="7"/>
    </row>
    <row r="11450" spans="1:25" ht="18" customHeight="1">
      <c r="A11450" s="7"/>
      <c r="B11450" s="7"/>
      <c r="C11450" s="7"/>
      <c r="D11450" s="68"/>
      <c r="F11450" s="68"/>
      <c r="G11450" s="7"/>
      <c r="H11450" s="7"/>
      <c r="I11450" s="7"/>
      <c r="Q11450" s="7"/>
      <c r="R11450" s="7"/>
      <c r="S11450" s="7"/>
      <c r="W11450" s="7"/>
      <c r="X11450" s="7"/>
      <c r="Y11450" s="7"/>
    </row>
    <row r="11451" spans="1:25" ht="18" customHeight="1">
      <c r="A11451" s="7"/>
      <c r="B11451" s="7"/>
      <c r="C11451" s="7"/>
      <c r="D11451" s="68"/>
      <c r="F11451" s="68"/>
      <c r="G11451" s="7"/>
      <c r="H11451" s="7"/>
      <c r="I11451" s="7"/>
      <c r="Q11451" s="7"/>
      <c r="R11451" s="7"/>
      <c r="S11451" s="7"/>
      <c r="W11451" s="7"/>
      <c r="X11451" s="7"/>
      <c r="Y11451" s="7"/>
    </row>
    <row r="11452" spans="1:25" ht="18" customHeight="1">
      <c r="A11452" s="7"/>
      <c r="B11452" s="7"/>
      <c r="C11452" s="7"/>
      <c r="D11452" s="68"/>
      <c r="F11452" s="68"/>
      <c r="G11452" s="7"/>
      <c r="H11452" s="7"/>
      <c r="I11452" s="7"/>
      <c r="Q11452" s="7"/>
      <c r="R11452" s="7"/>
      <c r="S11452" s="7"/>
      <c r="W11452" s="7"/>
      <c r="X11452" s="7"/>
      <c r="Y11452" s="7"/>
    </row>
    <row r="11453" spans="1:25" ht="18" customHeight="1">
      <c r="A11453" s="7"/>
      <c r="B11453" s="7"/>
      <c r="C11453" s="7"/>
      <c r="D11453" s="68"/>
      <c r="F11453" s="68"/>
      <c r="G11453" s="7"/>
      <c r="H11453" s="7"/>
      <c r="I11453" s="7"/>
      <c r="Q11453" s="7"/>
      <c r="R11453" s="7"/>
      <c r="S11453" s="7"/>
      <c r="W11453" s="7"/>
      <c r="X11453" s="7"/>
      <c r="Y11453" s="7"/>
    </row>
    <row r="11454" spans="1:25" ht="18" customHeight="1">
      <c r="A11454" s="7"/>
      <c r="B11454" s="7"/>
      <c r="C11454" s="7"/>
      <c r="D11454" s="68"/>
      <c r="F11454" s="68"/>
      <c r="G11454" s="7"/>
      <c r="H11454" s="7"/>
      <c r="I11454" s="7"/>
      <c r="Q11454" s="7"/>
      <c r="R11454" s="7"/>
      <c r="S11454" s="7"/>
      <c r="W11454" s="7"/>
      <c r="X11454" s="7"/>
      <c r="Y11454" s="7"/>
    </row>
    <row r="11455" spans="1:25" ht="18" customHeight="1">
      <c r="A11455" s="7"/>
      <c r="B11455" s="7"/>
      <c r="C11455" s="7"/>
      <c r="D11455" s="68"/>
      <c r="F11455" s="68"/>
      <c r="G11455" s="7"/>
      <c r="H11455" s="7"/>
      <c r="I11455" s="7"/>
      <c r="Q11455" s="7"/>
      <c r="R11455" s="7"/>
      <c r="S11455" s="7"/>
      <c r="W11455" s="7"/>
      <c r="X11455" s="7"/>
      <c r="Y11455" s="7"/>
    </row>
    <row r="11456" spans="1:25" ht="18" customHeight="1">
      <c r="A11456" s="7"/>
      <c r="B11456" s="7"/>
      <c r="C11456" s="7"/>
      <c r="D11456" s="68"/>
      <c r="F11456" s="68"/>
      <c r="G11456" s="7"/>
      <c r="H11456" s="7"/>
      <c r="I11456" s="7"/>
      <c r="Q11456" s="7"/>
      <c r="R11456" s="7"/>
      <c r="S11456" s="7"/>
      <c r="W11456" s="7"/>
      <c r="X11456" s="7"/>
      <c r="Y11456" s="7"/>
    </row>
    <row r="11457" spans="1:25" ht="18" customHeight="1">
      <c r="A11457" s="7"/>
      <c r="B11457" s="7"/>
      <c r="C11457" s="7"/>
      <c r="D11457" s="68"/>
      <c r="F11457" s="68"/>
      <c r="G11457" s="7"/>
      <c r="H11457" s="7"/>
      <c r="I11457" s="7"/>
      <c r="Q11457" s="7"/>
      <c r="R11457" s="7"/>
      <c r="S11457" s="7"/>
      <c r="W11457" s="7"/>
      <c r="X11457" s="7"/>
      <c r="Y11457" s="7"/>
    </row>
    <row r="11458" spans="1:25" ht="18" customHeight="1">
      <c r="A11458" s="7"/>
      <c r="B11458" s="7"/>
      <c r="C11458" s="7"/>
      <c r="D11458" s="68"/>
      <c r="F11458" s="68"/>
      <c r="G11458" s="7"/>
      <c r="H11458" s="7"/>
      <c r="I11458" s="7"/>
      <c r="Q11458" s="7"/>
      <c r="R11458" s="7"/>
      <c r="S11458" s="7"/>
      <c r="W11458" s="7"/>
      <c r="X11458" s="7"/>
      <c r="Y11458" s="7"/>
    </row>
    <row r="11459" spans="1:25" ht="18" customHeight="1">
      <c r="A11459" s="7"/>
      <c r="B11459" s="7"/>
      <c r="C11459" s="7"/>
      <c r="D11459" s="68"/>
      <c r="F11459" s="68"/>
      <c r="G11459" s="7"/>
      <c r="H11459" s="7"/>
      <c r="I11459" s="7"/>
      <c r="Q11459" s="7"/>
      <c r="R11459" s="7"/>
      <c r="S11459" s="7"/>
      <c r="W11459" s="7"/>
      <c r="X11459" s="7"/>
      <c r="Y11459" s="7"/>
    </row>
    <row r="11460" spans="1:25" ht="18" customHeight="1">
      <c r="A11460" s="7"/>
      <c r="B11460" s="7"/>
      <c r="C11460" s="7"/>
      <c r="D11460" s="68"/>
      <c r="F11460" s="68"/>
      <c r="G11460" s="7"/>
      <c r="H11460" s="7"/>
      <c r="I11460" s="7"/>
      <c r="Q11460" s="7"/>
      <c r="R11460" s="7"/>
      <c r="S11460" s="7"/>
      <c r="W11460" s="7"/>
      <c r="X11460" s="7"/>
      <c r="Y11460" s="7"/>
    </row>
    <row r="11461" spans="1:25" ht="18" customHeight="1">
      <c r="A11461" s="7"/>
      <c r="B11461" s="7"/>
      <c r="C11461" s="7"/>
      <c r="D11461" s="68"/>
      <c r="F11461" s="68"/>
      <c r="G11461" s="7"/>
      <c r="H11461" s="7"/>
      <c r="I11461" s="7"/>
      <c r="Q11461" s="7"/>
      <c r="R11461" s="7"/>
      <c r="S11461" s="7"/>
      <c r="W11461" s="7"/>
      <c r="X11461" s="7"/>
      <c r="Y11461" s="7"/>
    </row>
    <row r="11462" spans="1:25" ht="18" customHeight="1">
      <c r="A11462" s="7"/>
      <c r="B11462" s="7"/>
      <c r="C11462" s="7"/>
      <c r="D11462" s="68"/>
      <c r="F11462" s="68"/>
      <c r="G11462" s="7"/>
      <c r="H11462" s="7"/>
      <c r="I11462" s="7"/>
      <c r="Q11462" s="7"/>
      <c r="R11462" s="7"/>
      <c r="S11462" s="7"/>
      <c r="W11462" s="7"/>
      <c r="X11462" s="7"/>
      <c r="Y11462" s="7"/>
    </row>
    <row r="11463" spans="1:25" ht="18" customHeight="1">
      <c r="A11463" s="7"/>
      <c r="B11463" s="7"/>
      <c r="C11463" s="7"/>
      <c r="D11463" s="68"/>
      <c r="F11463" s="68"/>
      <c r="G11463" s="7"/>
      <c r="H11463" s="7"/>
      <c r="I11463" s="7"/>
      <c r="Q11463" s="7"/>
      <c r="R11463" s="7"/>
      <c r="S11463" s="7"/>
      <c r="W11463" s="7"/>
      <c r="X11463" s="7"/>
      <c r="Y11463" s="7"/>
    </row>
    <row r="11464" spans="1:25" ht="18" customHeight="1">
      <c r="A11464" s="7"/>
      <c r="B11464" s="7"/>
      <c r="C11464" s="7"/>
      <c r="D11464" s="68"/>
      <c r="F11464" s="68"/>
      <c r="G11464" s="7"/>
      <c r="H11464" s="7"/>
      <c r="I11464" s="7"/>
      <c r="Q11464" s="7"/>
      <c r="R11464" s="7"/>
      <c r="S11464" s="7"/>
      <c r="W11464" s="7"/>
      <c r="X11464" s="7"/>
      <c r="Y11464" s="7"/>
    </row>
    <row r="11465" spans="1:25" ht="18" customHeight="1">
      <c r="A11465" s="7"/>
      <c r="B11465" s="7"/>
      <c r="C11465" s="7"/>
      <c r="D11465" s="68"/>
      <c r="F11465" s="68"/>
      <c r="G11465" s="7"/>
      <c r="H11465" s="7"/>
      <c r="I11465" s="7"/>
      <c r="Q11465" s="7"/>
      <c r="R11465" s="7"/>
      <c r="S11465" s="7"/>
      <c r="W11465" s="7"/>
      <c r="X11465" s="7"/>
      <c r="Y11465" s="7"/>
    </row>
    <row r="11466" spans="1:25" ht="18" customHeight="1">
      <c r="A11466" s="7"/>
      <c r="B11466" s="7"/>
      <c r="C11466" s="7"/>
      <c r="D11466" s="68"/>
      <c r="F11466" s="68"/>
      <c r="G11466" s="7"/>
      <c r="H11466" s="7"/>
      <c r="I11466" s="7"/>
      <c r="Q11466" s="7"/>
      <c r="R11466" s="7"/>
      <c r="S11466" s="7"/>
      <c r="W11466" s="7"/>
      <c r="X11466" s="7"/>
      <c r="Y11466" s="7"/>
    </row>
    <row r="11467" spans="1:25" ht="18" customHeight="1">
      <c r="A11467" s="7"/>
      <c r="B11467" s="7"/>
      <c r="C11467" s="7"/>
      <c r="D11467" s="68"/>
      <c r="F11467" s="68"/>
      <c r="G11467" s="7"/>
      <c r="H11467" s="7"/>
      <c r="I11467" s="7"/>
      <c r="Q11467" s="7"/>
      <c r="R11467" s="7"/>
      <c r="S11467" s="7"/>
      <c r="W11467" s="7"/>
      <c r="X11467" s="7"/>
      <c r="Y11467" s="7"/>
    </row>
    <row r="11468" spans="1:25" ht="18" customHeight="1">
      <c r="A11468" s="7"/>
      <c r="B11468" s="7"/>
      <c r="C11468" s="7"/>
      <c r="D11468" s="68"/>
      <c r="F11468" s="68"/>
      <c r="G11468" s="7"/>
      <c r="H11468" s="7"/>
      <c r="I11468" s="7"/>
      <c r="Q11468" s="7"/>
      <c r="R11468" s="7"/>
      <c r="S11468" s="7"/>
      <c r="W11468" s="7"/>
      <c r="X11468" s="7"/>
      <c r="Y11468" s="7"/>
    </row>
    <row r="11469" spans="1:25" ht="18" customHeight="1">
      <c r="A11469" s="7"/>
      <c r="B11469" s="7"/>
      <c r="C11469" s="7"/>
      <c r="D11469" s="68"/>
      <c r="F11469" s="68"/>
      <c r="G11469" s="7"/>
      <c r="H11469" s="7"/>
      <c r="I11469" s="7"/>
      <c r="Q11469" s="7"/>
      <c r="R11469" s="7"/>
      <c r="S11469" s="7"/>
      <c r="W11469" s="7"/>
      <c r="X11469" s="7"/>
      <c r="Y11469" s="7"/>
    </row>
    <row r="11470" spans="1:25" ht="18" customHeight="1">
      <c r="A11470" s="7"/>
      <c r="B11470" s="7"/>
      <c r="C11470" s="7"/>
      <c r="D11470" s="68"/>
      <c r="F11470" s="68"/>
      <c r="G11470" s="7"/>
      <c r="H11470" s="7"/>
      <c r="I11470" s="7"/>
      <c r="Q11470" s="7"/>
      <c r="R11470" s="7"/>
      <c r="S11470" s="7"/>
      <c r="W11470" s="7"/>
      <c r="X11470" s="7"/>
      <c r="Y11470" s="7"/>
    </row>
    <row r="11471" spans="1:25" ht="18" customHeight="1">
      <c r="A11471" s="7"/>
      <c r="B11471" s="7"/>
      <c r="C11471" s="7"/>
      <c r="D11471" s="68"/>
      <c r="F11471" s="68"/>
      <c r="G11471" s="7"/>
      <c r="H11471" s="7"/>
      <c r="I11471" s="7"/>
      <c r="Q11471" s="7"/>
      <c r="R11471" s="7"/>
      <c r="S11471" s="7"/>
      <c r="W11471" s="7"/>
      <c r="X11471" s="7"/>
      <c r="Y11471" s="7"/>
    </row>
    <row r="11472" spans="1:25" ht="18" customHeight="1">
      <c r="A11472" s="7"/>
      <c r="B11472" s="7"/>
      <c r="C11472" s="7"/>
      <c r="D11472" s="68"/>
      <c r="F11472" s="68"/>
      <c r="G11472" s="7"/>
      <c r="H11472" s="7"/>
      <c r="I11472" s="7"/>
      <c r="Q11472" s="7"/>
      <c r="R11472" s="7"/>
      <c r="S11472" s="7"/>
      <c r="W11472" s="7"/>
      <c r="X11472" s="7"/>
      <c r="Y11472" s="7"/>
    </row>
    <row r="11473" spans="1:25" ht="18" customHeight="1">
      <c r="A11473" s="7"/>
      <c r="B11473" s="7"/>
      <c r="C11473" s="7"/>
      <c r="D11473" s="68"/>
      <c r="F11473" s="68"/>
      <c r="G11473" s="7"/>
      <c r="H11473" s="7"/>
      <c r="I11473" s="7"/>
      <c r="Q11473" s="7"/>
      <c r="R11473" s="7"/>
      <c r="S11473" s="7"/>
      <c r="W11473" s="7"/>
      <c r="X11473" s="7"/>
      <c r="Y11473" s="7"/>
    </row>
    <row r="11474" spans="1:25" ht="18" customHeight="1">
      <c r="A11474" s="7"/>
      <c r="B11474" s="7"/>
      <c r="C11474" s="7"/>
      <c r="D11474" s="68"/>
      <c r="F11474" s="68"/>
      <c r="G11474" s="7"/>
      <c r="H11474" s="7"/>
      <c r="I11474" s="7"/>
      <c r="Q11474" s="7"/>
      <c r="R11474" s="7"/>
      <c r="S11474" s="7"/>
      <c r="W11474" s="7"/>
      <c r="X11474" s="7"/>
      <c r="Y11474" s="7"/>
    </row>
    <row r="11475" spans="1:25" ht="18" customHeight="1">
      <c r="A11475" s="7"/>
      <c r="B11475" s="7"/>
      <c r="C11475" s="7"/>
      <c r="D11475" s="68"/>
      <c r="F11475" s="68"/>
      <c r="G11475" s="7"/>
      <c r="H11475" s="7"/>
      <c r="I11475" s="7"/>
      <c r="Q11475" s="7"/>
      <c r="R11475" s="7"/>
      <c r="S11475" s="7"/>
      <c r="W11475" s="7"/>
      <c r="X11475" s="7"/>
      <c r="Y11475" s="7"/>
    </row>
    <row r="11476" spans="1:25" ht="18" customHeight="1">
      <c r="A11476" s="7"/>
      <c r="B11476" s="7"/>
      <c r="C11476" s="7"/>
      <c r="D11476" s="68"/>
      <c r="F11476" s="68"/>
      <c r="G11476" s="7"/>
      <c r="H11476" s="7"/>
      <c r="I11476" s="7"/>
      <c r="Q11476" s="7"/>
      <c r="R11476" s="7"/>
      <c r="S11476" s="7"/>
      <c r="W11476" s="7"/>
      <c r="X11476" s="7"/>
      <c r="Y11476" s="7"/>
    </row>
    <row r="11477" spans="1:25" ht="18" customHeight="1">
      <c r="A11477" s="7"/>
      <c r="B11477" s="7"/>
      <c r="C11477" s="7"/>
      <c r="D11477" s="68"/>
      <c r="F11477" s="68"/>
      <c r="G11477" s="7"/>
      <c r="H11477" s="7"/>
      <c r="I11477" s="7"/>
      <c r="Q11477" s="7"/>
      <c r="R11477" s="7"/>
      <c r="S11477" s="7"/>
      <c r="W11477" s="7"/>
      <c r="X11477" s="7"/>
      <c r="Y11477" s="7"/>
    </row>
    <row r="11478" spans="1:25" ht="18" customHeight="1">
      <c r="A11478" s="7"/>
      <c r="B11478" s="7"/>
      <c r="C11478" s="7"/>
      <c r="D11478" s="68"/>
      <c r="F11478" s="68"/>
      <c r="G11478" s="7"/>
      <c r="H11478" s="7"/>
      <c r="I11478" s="7"/>
      <c r="Q11478" s="7"/>
      <c r="R11478" s="7"/>
      <c r="S11478" s="7"/>
      <c r="W11478" s="7"/>
      <c r="X11478" s="7"/>
      <c r="Y11478" s="7"/>
    </row>
    <row r="11479" spans="1:25" ht="18" customHeight="1">
      <c r="A11479" s="7"/>
      <c r="B11479" s="7"/>
      <c r="C11479" s="7"/>
      <c r="D11479" s="68"/>
      <c r="F11479" s="68"/>
      <c r="G11479" s="7"/>
      <c r="H11479" s="7"/>
      <c r="I11479" s="7"/>
      <c r="Q11479" s="7"/>
      <c r="R11479" s="7"/>
      <c r="S11479" s="7"/>
      <c r="W11479" s="7"/>
      <c r="X11479" s="7"/>
      <c r="Y11479" s="7"/>
    </row>
    <row r="11480" spans="1:25" ht="18" customHeight="1">
      <c r="A11480" s="7"/>
      <c r="B11480" s="7"/>
      <c r="C11480" s="7"/>
      <c r="D11480" s="68"/>
      <c r="F11480" s="68"/>
      <c r="G11480" s="7"/>
      <c r="H11480" s="7"/>
      <c r="I11480" s="7"/>
      <c r="Q11480" s="7"/>
      <c r="R11480" s="7"/>
      <c r="S11480" s="7"/>
      <c r="W11480" s="7"/>
      <c r="X11480" s="7"/>
      <c r="Y11480" s="7"/>
    </row>
    <row r="11481" spans="1:25" ht="18" customHeight="1">
      <c r="A11481" s="7"/>
      <c r="B11481" s="7"/>
      <c r="C11481" s="7"/>
      <c r="D11481" s="68"/>
      <c r="F11481" s="68"/>
      <c r="G11481" s="7"/>
      <c r="H11481" s="7"/>
      <c r="I11481" s="7"/>
      <c r="Q11481" s="7"/>
      <c r="R11481" s="7"/>
      <c r="S11481" s="7"/>
      <c r="W11481" s="7"/>
      <c r="X11481" s="7"/>
      <c r="Y11481" s="7"/>
    </row>
    <row r="11482" spans="1:25" ht="18" customHeight="1">
      <c r="A11482" s="7"/>
      <c r="B11482" s="7"/>
      <c r="C11482" s="7"/>
      <c r="D11482" s="68"/>
      <c r="F11482" s="68"/>
      <c r="G11482" s="7"/>
      <c r="H11482" s="7"/>
      <c r="I11482" s="7"/>
      <c r="Q11482" s="7"/>
      <c r="R11482" s="7"/>
      <c r="S11482" s="7"/>
      <c r="W11482" s="7"/>
      <c r="X11482" s="7"/>
      <c r="Y11482" s="7"/>
    </row>
    <row r="11483" spans="1:25" ht="18" customHeight="1">
      <c r="A11483" s="7"/>
      <c r="B11483" s="7"/>
      <c r="C11483" s="7"/>
      <c r="D11483" s="68"/>
      <c r="F11483" s="68"/>
      <c r="G11483" s="7"/>
      <c r="H11483" s="7"/>
      <c r="I11483" s="7"/>
      <c r="Q11483" s="7"/>
      <c r="R11483" s="7"/>
      <c r="S11483" s="7"/>
      <c r="W11483" s="7"/>
      <c r="X11483" s="7"/>
      <c r="Y11483" s="7"/>
    </row>
    <row r="11484" spans="1:25" ht="18" customHeight="1">
      <c r="A11484" s="7"/>
      <c r="B11484" s="7"/>
      <c r="C11484" s="7"/>
      <c r="D11484" s="68"/>
      <c r="F11484" s="68"/>
      <c r="G11484" s="7"/>
      <c r="H11484" s="7"/>
      <c r="I11484" s="7"/>
      <c r="Q11484" s="7"/>
      <c r="R11484" s="7"/>
      <c r="S11484" s="7"/>
      <c r="W11484" s="7"/>
      <c r="X11484" s="7"/>
      <c r="Y11484" s="7"/>
    </row>
    <row r="11485" spans="1:25" ht="18" customHeight="1">
      <c r="A11485" s="7"/>
      <c r="B11485" s="7"/>
      <c r="C11485" s="7"/>
      <c r="D11485" s="68"/>
      <c r="F11485" s="68"/>
      <c r="G11485" s="7"/>
      <c r="H11485" s="7"/>
      <c r="I11485" s="7"/>
      <c r="Q11485" s="7"/>
      <c r="R11485" s="7"/>
      <c r="S11485" s="7"/>
      <c r="W11485" s="7"/>
      <c r="X11485" s="7"/>
      <c r="Y11485" s="7"/>
    </row>
    <row r="11486" spans="1:25" ht="18" customHeight="1">
      <c r="A11486" s="7"/>
      <c r="B11486" s="7"/>
      <c r="C11486" s="7"/>
      <c r="D11486" s="68"/>
      <c r="F11486" s="68"/>
      <c r="G11486" s="7"/>
      <c r="H11486" s="7"/>
      <c r="I11486" s="7"/>
      <c r="Q11486" s="7"/>
      <c r="R11486" s="7"/>
      <c r="S11486" s="7"/>
      <c r="W11486" s="7"/>
      <c r="X11486" s="7"/>
      <c r="Y11486" s="7"/>
    </row>
    <row r="11487" spans="1:25" ht="18" customHeight="1">
      <c r="A11487" s="7"/>
      <c r="B11487" s="7"/>
      <c r="C11487" s="7"/>
      <c r="D11487" s="68"/>
      <c r="F11487" s="68"/>
      <c r="G11487" s="7"/>
      <c r="H11487" s="7"/>
      <c r="I11487" s="7"/>
      <c r="Q11487" s="7"/>
      <c r="R11487" s="7"/>
      <c r="S11487" s="7"/>
      <c r="W11487" s="7"/>
      <c r="X11487" s="7"/>
      <c r="Y11487" s="7"/>
    </row>
    <row r="11488" spans="1:25" ht="18" customHeight="1">
      <c r="A11488" s="7"/>
      <c r="B11488" s="7"/>
      <c r="C11488" s="7"/>
      <c r="D11488" s="68"/>
      <c r="F11488" s="68"/>
      <c r="G11488" s="7"/>
      <c r="H11488" s="7"/>
      <c r="I11488" s="7"/>
      <c r="Q11488" s="7"/>
      <c r="R11488" s="7"/>
      <c r="S11488" s="7"/>
      <c r="W11488" s="7"/>
      <c r="X11488" s="7"/>
      <c r="Y11488" s="7"/>
    </row>
    <row r="11489" spans="1:25" ht="18" customHeight="1">
      <c r="A11489" s="7"/>
      <c r="B11489" s="7"/>
      <c r="C11489" s="7"/>
      <c r="D11489" s="68"/>
      <c r="F11489" s="68"/>
      <c r="G11489" s="7"/>
      <c r="H11489" s="7"/>
      <c r="I11489" s="7"/>
      <c r="Q11489" s="7"/>
      <c r="R11489" s="7"/>
      <c r="S11489" s="7"/>
      <c r="W11489" s="7"/>
      <c r="X11489" s="7"/>
      <c r="Y11489" s="7"/>
    </row>
    <row r="11490" spans="1:25" ht="18" customHeight="1">
      <c r="A11490" s="7"/>
      <c r="B11490" s="7"/>
      <c r="C11490" s="7"/>
      <c r="D11490" s="68"/>
      <c r="F11490" s="68"/>
      <c r="G11490" s="7"/>
      <c r="H11490" s="7"/>
      <c r="I11490" s="7"/>
      <c r="Q11490" s="7"/>
      <c r="R11490" s="7"/>
      <c r="S11490" s="7"/>
      <c r="W11490" s="7"/>
      <c r="X11490" s="7"/>
      <c r="Y11490" s="7"/>
    </row>
    <row r="11491" spans="1:25" ht="18" customHeight="1">
      <c r="A11491" s="7"/>
      <c r="B11491" s="7"/>
      <c r="C11491" s="7"/>
      <c r="D11491" s="68"/>
      <c r="F11491" s="68"/>
      <c r="G11491" s="7"/>
      <c r="H11491" s="7"/>
      <c r="I11491" s="7"/>
      <c r="Q11491" s="7"/>
      <c r="R11491" s="7"/>
      <c r="S11491" s="7"/>
      <c r="W11491" s="7"/>
      <c r="X11491" s="7"/>
      <c r="Y11491" s="7"/>
    </row>
    <row r="11492" spans="1:25" ht="18" customHeight="1">
      <c r="A11492" s="7"/>
      <c r="B11492" s="7"/>
      <c r="C11492" s="7"/>
      <c r="D11492" s="68"/>
      <c r="F11492" s="68"/>
      <c r="G11492" s="7"/>
      <c r="H11492" s="7"/>
      <c r="I11492" s="7"/>
      <c r="Q11492" s="7"/>
      <c r="R11492" s="7"/>
      <c r="S11492" s="7"/>
      <c r="W11492" s="7"/>
      <c r="X11492" s="7"/>
      <c r="Y11492" s="7"/>
    </row>
    <row r="11493" spans="1:25" ht="18" customHeight="1">
      <c r="A11493" s="7"/>
      <c r="B11493" s="7"/>
      <c r="C11493" s="7"/>
      <c r="D11493" s="68"/>
      <c r="F11493" s="68"/>
      <c r="G11493" s="7"/>
      <c r="H11493" s="7"/>
      <c r="I11493" s="7"/>
      <c r="Q11493" s="7"/>
      <c r="R11493" s="7"/>
      <c r="S11493" s="7"/>
      <c r="W11493" s="7"/>
      <c r="X11493" s="7"/>
      <c r="Y11493" s="7"/>
    </row>
    <row r="11494" spans="1:25" ht="18" customHeight="1">
      <c r="A11494" s="7"/>
      <c r="B11494" s="7"/>
      <c r="C11494" s="7"/>
      <c r="D11494" s="68"/>
      <c r="F11494" s="68"/>
      <c r="G11494" s="7"/>
      <c r="H11494" s="7"/>
      <c r="I11494" s="7"/>
      <c r="Q11494" s="7"/>
      <c r="R11494" s="7"/>
      <c r="S11494" s="7"/>
      <c r="W11494" s="7"/>
      <c r="X11494" s="7"/>
      <c r="Y11494" s="7"/>
    </row>
    <row r="11495" spans="1:25" ht="18" customHeight="1">
      <c r="A11495" s="7"/>
      <c r="B11495" s="7"/>
      <c r="C11495" s="7"/>
      <c r="D11495" s="68"/>
      <c r="F11495" s="68"/>
      <c r="G11495" s="7"/>
      <c r="H11495" s="7"/>
      <c r="I11495" s="7"/>
      <c r="Q11495" s="7"/>
      <c r="R11495" s="7"/>
      <c r="S11495" s="7"/>
      <c r="W11495" s="7"/>
      <c r="X11495" s="7"/>
      <c r="Y11495" s="7"/>
    </row>
    <row r="11496" spans="1:25" ht="18" customHeight="1">
      <c r="A11496" s="7"/>
      <c r="B11496" s="7"/>
      <c r="C11496" s="7"/>
      <c r="D11496" s="68"/>
      <c r="F11496" s="68"/>
      <c r="G11496" s="7"/>
      <c r="H11496" s="7"/>
      <c r="I11496" s="7"/>
      <c r="Q11496" s="7"/>
      <c r="R11496" s="7"/>
      <c r="S11496" s="7"/>
      <c r="W11496" s="7"/>
      <c r="X11496" s="7"/>
      <c r="Y11496" s="7"/>
    </row>
    <row r="11497" spans="1:25" ht="18" customHeight="1">
      <c r="A11497" s="7"/>
      <c r="B11497" s="7"/>
      <c r="C11497" s="7"/>
      <c r="D11497" s="68"/>
      <c r="F11497" s="68"/>
      <c r="G11497" s="7"/>
      <c r="H11497" s="7"/>
      <c r="I11497" s="7"/>
      <c r="Q11497" s="7"/>
      <c r="R11497" s="7"/>
      <c r="S11497" s="7"/>
      <c r="W11497" s="7"/>
      <c r="X11497" s="7"/>
      <c r="Y11497" s="7"/>
    </row>
    <row r="11498" spans="1:25" ht="18" customHeight="1">
      <c r="A11498" s="7"/>
      <c r="B11498" s="7"/>
      <c r="C11498" s="7"/>
      <c r="D11498" s="68"/>
      <c r="F11498" s="68"/>
      <c r="G11498" s="7"/>
      <c r="H11498" s="7"/>
      <c r="I11498" s="7"/>
      <c r="Q11498" s="7"/>
      <c r="R11498" s="7"/>
      <c r="S11498" s="7"/>
      <c r="W11498" s="7"/>
      <c r="X11498" s="7"/>
      <c r="Y11498" s="7"/>
    </row>
    <row r="11499" spans="1:25" ht="18" customHeight="1">
      <c r="A11499" s="7"/>
      <c r="B11499" s="7"/>
      <c r="C11499" s="7"/>
      <c r="D11499" s="68"/>
      <c r="F11499" s="68"/>
      <c r="G11499" s="7"/>
      <c r="H11499" s="7"/>
      <c r="I11499" s="7"/>
      <c r="Q11499" s="7"/>
      <c r="R11499" s="7"/>
      <c r="S11499" s="7"/>
      <c r="W11499" s="7"/>
      <c r="X11499" s="7"/>
      <c r="Y11499" s="7"/>
    </row>
    <row r="11500" spans="1:25" ht="18" customHeight="1">
      <c r="A11500" s="7"/>
      <c r="B11500" s="7"/>
      <c r="C11500" s="7"/>
      <c r="D11500" s="68"/>
      <c r="F11500" s="68"/>
      <c r="G11500" s="7"/>
      <c r="H11500" s="7"/>
      <c r="I11500" s="7"/>
      <c r="Q11500" s="7"/>
      <c r="R11500" s="7"/>
      <c r="S11500" s="7"/>
      <c r="W11500" s="7"/>
      <c r="X11500" s="7"/>
      <c r="Y11500" s="7"/>
    </row>
    <row r="11501" spans="1:25" ht="18" customHeight="1">
      <c r="A11501" s="7"/>
      <c r="B11501" s="7"/>
      <c r="C11501" s="7"/>
      <c r="D11501" s="68"/>
      <c r="F11501" s="68"/>
      <c r="G11501" s="7"/>
      <c r="H11501" s="7"/>
      <c r="I11501" s="7"/>
      <c r="Q11501" s="7"/>
      <c r="R11501" s="7"/>
      <c r="S11501" s="7"/>
      <c r="W11501" s="7"/>
      <c r="X11501" s="7"/>
      <c r="Y11501" s="7"/>
    </row>
    <row r="11502" spans="1:25" ht="18" customHeight="1">
      <c r="A11502" s="7"/>
      <c r="B11502" s="7"/>
      <c r="C11502" s="7"/>
      <c r="D11502" s="68"/>
      <c r="F11502" s="68"/>
      <c r="G11502" s="7"/>
      <c r="H11502" s="7"/>
      <c r="I11502" s="7"/>
      <c r="Q11502" s="7"/>
      <c r="R11502" s="7"/>
      <c r="S11502" s="7"/>
      <c r="W11502" s="7"/>
      <c r="X11502" s="7"/>
      <c r="Y11502" s="7"/>
    </row>
    <row r="11503" spans="1:25" ht="18" customHeight="1">
      <c r="A11503" s="7"/>
      <c r="B11503" s="7"/>
      <c r="C11503" s="7"/>
      <c r="D11503" s="68"/>
      <c r="F11503" s="68"/>
      <c r="G11503" s="7"/>
      <c r="H11503" s="7"/>
      <c r="I11503" s="7"/>
      <c r="Q11503" s="7"/>
      <c r="R11503" s="7"/>
      <c r="S11503" s="7"/>
      <c r="W11503" s="7"/>
      <c r="X11503" s="7"/>
      <c r="Y11503" s="7"/>
    </row>
    <row r="11504" spans="1:25" ht="18" customHeight="1">
      <c r="A11504" s="7"/>
      <c r="B11504" s="7"/>
      <c r="C11504" s="7"/>
      <c r="D11504" s="68"/>
      <c r="F11504" s="68"/>
      <c r="G11504" s="7"/>
      <c r="H11504" s="7"/>
      <c r="I11504" s="7"/>
      <c r="Q11504" s="7"/>
      <c r="R11504" s="7"/>
      <c r="S11504" s="7"/>
      <c r="W11504" s="7"/>
      <c r="X11504" s="7"/>
      <c r="Y11504" s="7"/>
    </row>
    <row r="11505" spans="1:25" ht="18" customHeight="1">
      <c r="A11505" s="7"/>
      <c r="B11505" s="7"/>
      <c r="C11505" s="7"/>
      <c r="D11505" s="68"/>
      <c r="F11505" s="68"/>
      <c r="G11505" s="7"/>
      <c r="H11505" s="7"/>
      <c r="I11505" s="7"/>
      <c r="Q11505" s="7"/>
      <c r="R11505" s="7"/>
      <c r="S11505" s="7"/>
      <c r="W11505" s="7"/>
      <c r="X11505" s="7"/>
      <c r="Y11505" s="7"/>
    </row>
    <row r="11506" spans="1:25" ht="18" customHeight="1">
      <c r="A11506" s="7"/>
      <c r="B11506" s="7"/>
      <c r="C11506" s="7"/>
      <c r="D11506" s="68"/>
      <c r="F11506" s="68"/>
      <c r="G11506" s="7"/>
      <c r="H11506" s="7"/>
      <c r="I11506" s="7"/>
      <c r="Q11506" s="7"/>
      <c r="R11506" s="7"/>
      <c r="S11506" s="7"/>
      <c r="W11506" s="7"/>
      <c r="X11506" s="7"/>
      <c r="Y11506" s="7"/>
    </row>
    <row r="11507" spans="1:25" ht="18" customHeight="1">
      <c r="A11507" s="7"/>
      <c r="B11507" s="7"/>
      <c r="C11507" s="7"/>
      <c r="D11507" s="68"/>
      <c r="F11507" s="68"/>
      <c r="G11507" s="7"/>
      <c r="H11507" s="7"/>
      <c r="I11507" s="7"/>
      <c r="Q11507" s="7"/>
      <c r="R11507" s="7"/>
      <c r="S11507" s="7"/>
      <c r="W11507" s="7"/>
      <c r="X11507" s="7"/>
      <c r="Y11507" s="7"/>
    </row>
    <row r="11508" spans="1:25" ht="18" customHeight="1">
      <c r="A11508" s="7"/>
      <c r="B11508" s="7"/>
      <c r="C11508" s="7"/>
      <c r="D11508" s="68"/>
      <c r="F11508" s="68"/>
      <c r="G11508" s="7"/>
      <c r="H11508" s="7"/>
      <c r="I11508" s="7"/>
      <c r="Q11508" s="7"/>
      <c r="R11508" s="7"/>
      <c r="S11508" s="7"/>
      <c r="W11508" s="7"/>
      <c r="X11508" s="7"/>
      <c r="Y11508" s="7"/>
    </row>
    <row r="11509" spans="1:25" ht="18" customHeight="1">
      <c r="A11509" s="7"/>
      <c r="B11509" s="7"/>
      <c r="C11509" s="7"/>
      <c r="D11509" s="68"/>
      <c r="F11509" s="68"/>
      <c r="G11509" s="7"/>
      <c r="H11509" s="7"/>
      <c r="I11509" s="7"/>
      <c r="Q11509" s="7"/>
      <c r="R11509" s="7"/>
      <c r="S11509" s="7"/>
      <c r="W11509" s="7"/>
      <c r="X11509" s="7"/>
      <c r="Y11509" s="7"/>
    </row>
    <row r="11510" spans="1:25" ht="18" customHeight="1">
      <c r="A11510" s="7"/>
      <c r="B11510" s="7"/>
      <c r="C11510" s="7"/>
      <c r="D11510" s="68"/>
      <c r="F11510" s="68"/>
      <c r="G11510" s="7"/>
      <c r="H11510" s="7"/>
      <c r="I11510" s="7"/>
      <c r="Q11510" s="7"/>
      <c r="R11510" s="7"/>
      <c r="S11510" s="7"/>
      <c r="W11510" s="7"/>
      <c r="X11510" s="7"/>
      <c r="Y11510" s="7"/>
    </row>
    <row r="11511" spans="1:25" ht="18" customHeight="1">
      <c r="A11511" s="7"/>
      <c r="B11511" s="7"/>
      <c r="C11511" s="7"/>
      <c r="D11511" s="68"/>
      <c r="F11511" s="68"/>
      <c r="G11511" s="7"/>
      <c r="H11511" s="7"/>
      <c r="I11511" s="7"/>
      <c r="Q11511" s="7"/>
      <c r="R11511" s="7"/>
      <c r="S11511" s="7"/>
      <c r="W11511" s="7"/>
      <c r="X11511" s="7"/>
      <c r="Y11511" s="7"/>
    </row>
    <row r="11512" spans="1:25" ht="18" customHeight="1">
      <c r="A11512" s="7"/>
      <c r="B11512" s="7"/>
      <c r="C11512" s="7"/>
      <c r="D11512" s="68"/>
      <c r="F11512" s="68"/>
      <c r="G11512" s="7"/>
      <c r="H11512" s="7"/>
      <c r="I11512" s="7"/>
      <c r="Q11512" s="7"/>
      <c r="R11512" s="7"/>
      <c r="S11512" s="7"/>
      <c r="W11512" s="7"/>
      <c r="X11512" s="7"/>
      <c r="Y11512" s="7"/>
    </row>
    <row r="11513" spans="1:25" ht="18" customHeight="1">
      <c r="A11513" s="7"/>
      <c r="B11513" s="7"/>
      <c r="C11513" s="7"/>
      <c r="D11513" s="68"/>
      <c r="F11513" s="68"/>
      <c r="G11513" s="7"/>
      <c r="H11513" s="7"/>
      <c r="I11513" s="7"/>
      <c r="Q11513" s="7"/>
      <c r="R11513" s="7"/>
      <c r="S11513" s="7"/>
      <c r="W11513" s="7"/>
      <c r="X11513" s="7"/>
      <c r="Y11513" s="7"/>
    </row>
    <row r="11514" spans="1:25" ht="18" customHeight="1">
      <c r="A11514" s="7"/>
      <c r="B11514" s="7"/>
      <c r="C11514" s="7"/>
      <c r="D11514" s="68"/>
      <c r="F11514" s="68"/>
      <c r="G11514" s="7"/>
      <c r="H11514" s="7"/>
      <c r="I11514" s="7"/>
      <c r="Q11514" s="7"/>
      <c r="R11514" s="7"/>
      <c r="S11514" s="7"/>
      <c r="W11514" s="7"/>
      <c r="X11514" s="7"/>
      <c r="Y11514" s="7"/>
    </row>
    <row r="11515" spans="1:25" ht="18" customHeight="1">
      <c r="A11515" s="7"/>
      <c r="B11515" s="7"/>
      <c r="C11515" s="7"/>
      <c r="D11515" s="68"/>
      <c r="F11515" s="68"/>
      <c r="G11515" s="7"/>
      <c r="H11515" s="7"/>
      <c r="I11515" s="7"/>
      <c r="Q11515" s="7"/>
      <c r="R11515" s="7"/>
      <c r="S11515" s="7"/>
      <c r="W11515" s="7"/>
      <c r="X11515" s="7"/>
      <c r="Y11515" s="7"/>
    </row>
    <row r="11516" spans="1:25" ht="18" customHeight="1">
      <c r="A11516" s="7"/>
      <c r="B11516" s="7"/>
      <c r="C11516" s="7"/>
      <c r="D11516" s="68"/>
      <c r="F11516" s="68"/>
      <c r="G11516" s="7"/>
      <c r="H11516" s="7"/>
      <c r="I11516" s="7"/>
      <c r="Q11516" s="7"/>
      <c r="R11516" s="7"/>
      <c r="S11516" s="7"/>
      <c r="W11516" s="7"/>
      <c r="X11516" s="7"/>
      <c r="Y11516" s="7"/>
    </row>
    <row r="11517" spans="1:25" ht="18" customHeight="1">
      <c r="A11517" s="7"/>
      <c r="B11517" s="7"/>
      <c r="C11517" s="7"/>
      <c r="D11517" s="68"/>
      <c r="F11517" s="68"/>
      <c r="G11517" s="7"/>
      <c r="H11517" s="7"/>
      <c r="I11517" s="7"/>
      <c r="Q11517" s="7"/>
      <c r="R11517" s="7"/>
      <c r="S11517" s="7"/>
      <c r="W11517" s="7"/>
      <c r="X11517" s="7"/>
      <c r="Y11517" s="7"/>
    </row>
    <row r="11518" spans="1:25" ht="18" customHeight="1">
      <c r="A11518" s="7"/>
      <c r="B11518" s="7"/>
      <c r="C11518" s="7"/>
      <c r="D11518" s="68"/>
      <c r="F11518" s="68"/>
      <c r="G11518" s="7"/>
      <c r="H11518" s="7"/>
      <c r="I11518" s="7"/>
      <c r="Q11518" s="7"/>
      <c r="R11518" s="7"/>
      <c r="S11518" s="7"/>
      <c r="W11518" s="7"/>
      <c r="X11518" s="7"/>
      <c r="Y11518" s="7"/>
    </row>
    <row r="11519" spans="1:25" ht="18" customHeight="1">
      <c r="A11519" s="7"/>
      <c r="B11519" s="7"/>
      <c r="C11519" s="7"/>
      <c r="D11519" s="68"/>
      <c r="F11519" s="68"/>
      <c r="G11519" s="7"/>
      <c r="H11519" s="7"/>
      <c r="I11519" s="7"/>
      <c r="Q11519" s="7"/>
      <c r="R11519" s="7"/>
      <c r="S11519" s="7"/>
      <c r="W11519" s="7"/>
      <c r="X11519" s="7"/>
      <c r="Y11519" s="7"/>
    </row>
    <row r="11520" spans="1:25" ht="18" customHeight="1">
      <c r="A11520" s="7"/>
      <c r="B11520" s="7"/>
      <c r="C11520" s="7"/>
      <c r="D11520" s="68"/>
      <c r="F11520" s="68"/>
      <c r="G11520" s="7"/>
      <c r="H11520" s="7"/>
      <c r="I11520" s="7"/>
      <c r="Q11520" s="7"/>
      <c r="R11520" s="7"/>
      <c r="S11520" s="7"/>
      <c r="W11520" s="7"/>
      <c r="X11520" s="7"/>
      <c r="Y11520" s="7"/>
    </row>
    <row r="11521" spans="1:25" ht="18" customHeight="1">
      <c r="A11521" s="7"/>
      <c r="B11521" s="7"/>
      <c r="C11521" s="7"/>
      <c r="D11521" s="68"/>
      <c r="F11521" s="68"/>
      <c r="G11521" s="7"/>
      <c r="H11521" s="7"/>
      <c r="I11521" s="7"/>
      <c r="Q11521" s="7"/>
      <c r="R11521" s="7"/>
      <c r="S11521" s="7"/>
      <c r="W11521" s="7"/>
      <c r="X11521" s="7"/>
      <c r="Y11521" s="7"/>
    </row>
    <row r="11522" spans="1:25" ht="18" customHeight="1">
      <c r="A11522" s="7"/>
      <c r="B11522" s="7"/>
      <c r="C11522" s="7"/>
      <c r="D11522" s="68"/>
      <c r="F11522" s="68"/>
      <c r="G11522" s="7"/>
      <c r="H11522" s="7"/>
      <c r="I11522" s="7"/>
      <c r="Q11522" s="7"/>
      <c r="R11522" s="7"/>
      <c r="S11522" s="7"/>
      <c r="W11522" s="7"/>
      <c r="X11522" s="7"/>
      <c r="Y11522" s="7"/>
    </row>
    <row r="11523" spans="1:25" ht="18" customHeight="1">
      <c r="A11523" s="7"/>
      <c r="B11523" s="7"/>
      <c r="C11523" s="7"/>
      <c r="D11523" s="68"/>
      <c r="F11523" s="68"/>
      <c r="G11523" s="7"/>
      <c r="H11523" s="7"/>
      <c r="I11523" s="7"/>
      <c r="Q11523" s="7"/>
      <c r="R11523" s="7"/>
      <c r="S11523" s="7"/>
      <c r="W11523" s="7"/>
      <c r="X11523" s="7"/>
      <c r="Y11523" s="7"/>
    </row>
    <row r="11524" spans="1:25" ht="18" customHeight="1">
      <c r="A11524" s="7"/>
      <c r="B11524" s="7"/>
      <c r="C11524" s="7"/>
      <c r="D11524" s="68"/>
      <c r="F11524" s="68"/>
      <c r="G11524" s="7"/>
      <c r="H11524" s="7"/>
      <c r="I11524" s="7"/>
      <c r="Q11524" s="7"/>
      <c r="R11524" s="7"/>
      <c r="S11524" s="7"/>
      <c r="W11524" s="7"/>
      <c r="X11524" s="7"/>
      <c r="Y11524" s="7"/>
    </row>
    <row r="11525" spans="1:25" ht="18" customHeight="1">
      <c r="A11525" s="7"/>
      <c r="B11525" s="7"/>
      <c r="C11525" s="7"/>
      <c r="D11525" s="68"/>
      <c r="F11525" s="68"/>
      <c r="G11525" s="7"/>
      <c r="H11525" s="7"/>
      <c r="I11525" s="7"/>
      <c r="Q11525" s="7"/>
      <c r="R11525" s="7"/>
      <c r="S11525" s="7"/>
      <c r="W11525" s="7"/>
      <c r="X11525" s="7"/>
      <c r="Y11525" s="7"/>
    </row>
    <row r="11526" spans="1:25" ht="18" customHeight="1">
      <c r="A11526" s="7"/>
      <c r="B11526" s="7"/>
      <c r="C11526" s="7"/>
      <c r="D11526" s="68"/>
      <c r="F11526" s="68"/>
      <c r="G11526" s="7"/>
      <c r="H11526" s="7"/>
      <c r="I11526" s="7"/>
      <c r="Q11526" s="7"/>
      <c r="R11526" s="7"/>
      <c r="S11526" s="7"/>
      <c r="W11526" s="7"/>
      <c r="X11526" s="7"/>
      <c r="Y11526" s="7"/>
    </row>
    <row r="11527" spans="1:25" ht="18" customHeight="1">
      <c r="A11527" s="7"/>
      <c r="B11527" s="7"/>
      <c r="C11527" s="7"/>
      <c r="D11527" s="68"/>
      <c r="F11527" s="68"/>
      <c r="G11527" s="7"/>
      <c r="H11527" s="7"/>
      <c r="I11527" s="7"/>
      <c r="Q11527" s="7"/>
      <c r="R11527" s="7"/>
      <c r="S11527" s="7"/>
      <c r="W11527" s="7"/>
      <c r="X11527" s="7"/>
      <c r="Y11527" s="7"/>
    </row>
    <row r="11528" spans="1:25" ht="18" customHeight="1">
      <c r="A11528" s="7"/>
      <c r="B11528" s="7"/>
      <c r="C11528" s="7"/>
      <c r="D11528" s="68"/>
      <c r="F11528" s="68"/>
      <c r="G11528" s="7"/>
      <c r="H11528" s="7"/>
      <c r="I11528" s="7"/>
      <c r="Q11528" s="7"/>
      <c r="R11528" s="7"/>
      <c r="S11528" s="7"/>
      <c r="W11528" s="7"/>
      <c r="X11528" s="7"/>
      <c r="Y11528" s="7"/>
    </row>
    <row r="11529" spans="1:25" ht="18" customHeight="1">
      <c r="A11529" s="7"/>
      <c r="B11529" s="7"/>
      <c r="C11529" s="7"/>
      <c r="D11529" s="68"/>
      <c r="F11529" s="68"/>
      <c r="G11529" s="7"/>
      <c r="H11529" s="7"/>
      <c r="I11529" s="7"/>
      <c r="Q11529" s="7"/>
      <c r="R11529" s="7"/>
      <c r="S11529" s="7"/>
      <c r="W11529" s="7"/>
      <c r="X11529" s="7"/>
      <c r="Y11529" s="7"/>
    </row>
    <row r="11530" spans="1:25" ht="18" customHeight="1">
      <c r="A11530" s="7"/>
      <c r="B11530" s="7"/>
      <c r="C11530" s="7"/>
      <c r="D11530" s="68"/>
      <c r="F11530" s="68"/>
      <c r="G11530" s="7"/>
      <c r="H11530" s="7"/>
      <c r="I11530" s="7"/>
      <c r="Q11530" s="7"/>
      <c r="R11530" s="7"/>
      <c r="S11530" s="7"/>
      <c r="W11530" s="7"/>
      <c r="X11530" s="7"/>
      <c r="Y11530" s="7"/>
    </row>
    <row r="11531" spans="1:25" ht="18" customHeight="1">
      <c r="A11531" s="7"/>
      <c r="B11531" s="7"/>
      <c r="C11531" s="7"/>
      <c r="D11531" s="68"/>
      <c r="F11531" s="68"/>
      <c r="G11531" s="7"/>
      <c r="H11531" s="7"/>
      <c r="I11531" s="7"/>
      <c r="Q11531" s="7"/>
      <c r="R11531" s="7"/>
      <c r="S11531" s="7"/>
      <c r="W11531" s="7"/>
      <c r="X11531" s="7"/>
      <c r="Y11531" s="7"/>
    </row>
    <row r="11532" spans="1:25" ht="18" customHeight="1">
      <c r="A11532" s="7"/>
      <c r="B11532" s="7"/>
      <c r="C11532" s="7"/>
      <c r="D11532" s="68"/>
      <c r="F11532" s="68"/>
      <c r="G11532" s="7"/>
      <c r="H11532" s="7"/>
      <c r="I11532" s="7"/>
      <c r="Q11532" s="7"/>
      <c r="R11532" s="7"/>
      <c r="S11532" s="7"/>
      <c r="W11532" s="7"/>
      <c r="X11532" s="7"/>
      <c r="Y11532" s="7"/>
    </row>
    <row r="11533" spans="1:25" ht="18" customHeight="1">
      <c r="A11533" s="7"/>
      <c r="B11533" s="7"/>
      <c r="C11533" s="7"/>
      <c r="D11533" s="68"/>
      <c r="F11533" s="68"/>
      <c r="G11533" s="7"/>
      <c r="H11533" s="7"/>
      <c r="I11533" s="7"/>
      <c r="Q11533" s="7"/>
      <c r="R11533" s="7"/>
      <c r="S11533" s="7"/>
      <c r="W11533" s="7"/>
      <c r="X11533" s="7"/>
      <c r="Y11533" s="7"/>
    </row>
    <row r="11534" spans="1:25" ht="18" customHeight="1">
      <c r="A11534" s="7"/>
      <c r="B11534" s="7"/>
      <c r="C11534" s="7"/>
      <c r="D11534" s="68"/>
      <c r="F11534" s="68"/>
      <c r="G11534" s="7"/>
      <c r="H11534" s="7"/>
      <c r="I11534" s="7"/>
      <c r="Q11534" s="7"/>
      <c r="R11534" s="7"/>
      <c r="S11534" s="7"/>
      <c r="W11534" s="7"/>
      <c r="X11534" s="7"/>
      <c r="Y11534" s="7"/>
    </row>
    <row r="11535" spans="1:25" ht="18" customHeight="1">
      <c r="A11535" s="7"/>
      <c r="B11535" s="7"/>
      <c r="C11535" s="7"/>
      <c r="D11535" s="68"/>
      <c r="F11535" s="68"/>
      <c r="G11535" s="7"/>
      <c r="H11535" s="7"/>
      <c r="I11535" s="7"/>
      <c r="Q11535" s="7"/>
      <c r="R11535" s="7"/>
      <c r="S11535" s="7"/>
      <c r="W11535" s="7"/>
      <c r="X11535" s="7"/>
      <c r="Y11535" s="7"/>
    </row>
    <row r="11536" spans="1:25" ht="18" customHeight="1">
      <c r="A11536" s="7"/>
      <c r="B11536" s="7"/>
      <c r="C11536" s="7"/>
      <c r="D11536" s="68"/>
      <c r="F11536" s="68"/>
      <c r="G11536" s="7"/>
      <c r="H11536" s="7"/>
      <c r="I11536" s="7"/>
      <c r="Q11536" s="7"/>
      <c r="R11536" s="7"/>
      <c r="S11536" s="7"/>
      <c r="W11536" s="7"/>
      <c r="X11536" s="7"/>
      <c r="Y11536" s="7"/>
    </row>
    <row r="11537" spans="1:25" ht="18" customHeight="1">
      <c r="A11537" s="7"/>
      <c r="B11537" s="7"/>
      <c r="C11537" s="7"/>
      <c r="D11537" s="68"/>
      <c r="F11537" s="68"/>
      <c r="G11537" s="7"/>
      <c r="H11537" s="7"/>
      <c r="I11537" s="7"/>
      <c r="Q11537" s="7"/>
      <c r="R11537" s="7"/>
      <c r="S11537" s="7"/>
      <c r="W11537" s="7"/>
      <c r="X11537" s="7"/>
      <c r="Y11537" s="7"/>
    </row>
    <row r="11538" spans="1:25" ht="18" customHeight="1">
      <c r="A11538" s="7"/>
      <c r="B11538" s="7"/>
      <c r="C11538" s="7"/>
      <c r="D11538" s="68"/>
      <c r="F11538" s="68"/>
      <c r="G11538" s="7"/>
      <c r="H11538" s="7"/>
      <c r="I11538" s="7"/>
      <c r="Q11538" s="7"/>
      <c r="R11538" s="7"/>
      <c r="S11538" s="7"/>
      <c r="W11538" s="7"/>
      <c r="X11538" s="7"/>
      <c r="Y11538" s="7"/>
    </row>
    <row r="11539" spans="1:25" ht="18" customHeight="1">
      <c r="A11539" s="7"/>
      <c r="B11539" s="7"/>
      <c r="C11539" s="7"/>
      <c r="D11539" s="68"/>
      <c r="F11539" s="68"/>
      <c r="G11539" s="7"/>
      <c r="H11539" s="7"/>
      <c r="I11539" s="7"/>
      <c r="Q11539" s="7"/>
      <c r="R11539" s="7"/>
      <c r="S11539" s="7"/>
      <c r="W11539" s="7"/>
      <c r="X11539" s="7"/>
      <c r="Y11539" s="7"/>
    </row>
    <row r="11540" spans="1:25" ht="18" customHeight="1">
      <c r="A11540" s="7"/>
      <c r="B11540" s="7"/>
      <c r="C11540" s="7"/>
      <c r="D11540" s="68"/>
      <c r="F11540" s="68"/>
      <c r="G11540" s="7"/>
      <c r="H11540" s="7"/>
      <c r="I11540" s="7"/>
      <c r="Q11540" s="7"/>
      <c r="R11540" s="7"/>
      <c r="S11540" s="7"/>
      <c r="W11540" s="7"/>
      <c r="X11540" s="7"/>
      <c r="Y11540" s="7"/>
    </row>
    <row r="11541" spans="1:25" ht="18" customHeight="1">
      <c r="A11541" s="7"/>
      <c r="B11541" s="7"/>
      <c r="C11541" s="7"/>
      <c r="D11541" s="68"/>
      <c r="F11541" s="68"/>
      <c r="G11541" s="7"/>
      <c r="H11541" s="7"/>
      <c r="I11541" s="7"/>
      <c r="Q11541" s="7"/>
      <c r="R11541" s="7"/>
      <c r="S11541" s="7"/>
      <c r="W11541" s="7"/>
      <c r="X11541" s="7"/>
      <c r="Y11541" s="7"/>
    </row>
    <row r="11542" spans="1:25" ht="18" customHeight="1">
      <c r="A11542" s="7"/>
      <c r="B11542" s="7"/>
      <c r="C11542" s="7"/>
      <c r="D11542" s="68"/>
      <c r="F11542" s="68"/>
      <c r="G11542" s="7"/>
      <c r="H11542" s="7"/>
      <c r="I11542" s="7"/>
      <c r="Q11542" s="7"/>
      <c r="R11542" s="7"/>
      <c r="S11542" s="7"/>
      <c r="W11542" s="7"/>
      <c r="X11542" s="7"/>
      <c r="Y11542" s="7"/>
    </row>
    <row r="11543" spans="1:25" ht="18" customHeight="1">
      <c r="A11543" s="7"/>
      <c r="B11543" s="7"/>
      <c r="C11543" s="7"/>
      <c r="D11543" s="68"/>
      <c r="F11543" s="68"/>
      <c r="G11543" s="7"/>
      <c r="H11543" s="7"/>
      <c r="I11543" s="7"/>
      <c r="Q11543" s="7"/>
      <c r="R11543" s="7"/>
      <c r="S11543" s="7"/>
      <c r="W11543" s="7"/>
      <c r="X11543" s="7"/>
      <c r="Y11543" s="7"/>
    </row>
    <row r="11544" spans="1:25" ht="18" customHeight="1">
      <c r="A11544" s="7"/>
      <c r="B11544" s="7"/>
      <c r="C11544" s="7"/>
      <c r="D11544" s="68"/>
      <c r="F11544" s="68"/>
      <c r="G11544" s="7"/>
      <c r="H11544" s="7"/>
      <c r="I11544" s="7"/>
      <c r="Q11544" s="7"/>
      <c r="R11544" s="7"/>
      <c r="S11544" s="7"/>
      <c r="W11544" s="7"/>
      <c r="X11544" s="7"/>
      <c r="Y11544" s="7"/>
    </row>
    <row r="11545" spans="1:25" ht="18" customHeight="1">
      <c r="A11545" s="7"/>
      <c r="B11545" s="7"/>
      <c r="C11545" s="7"/>
      <c r="D11545" s="68"/>
      <c r="F11545" s="68"/>
      <c r="G11545" s="7"/>
      <c r="H11545" s="7"/>
      <c r="I11545" s="7"/>
      <c r="Q11545" s="7"/>
      <c r="R11545" s="7"/>
      <c r="S11545" s="7"/>
      <c r="W11545" s="7"/>
      <c r="X11545" s="7"/>
      <c r="Y11545" s="7"/>
    </row>
    <row r="11546" spans="1:25" ht="18" customHeight="1">
      <c r="A11546" s="7"/>
      <c r="B11546" s="7"/>
      <c r="C11546" s="7"/>
      <c r="D11546" s="68"/>
      <c r="F11546" s="68"/>
      <c r="G11546" s="7"/>
      <c r="H11546" s="7"/>
      <c r="I11546" s="7"/>
      <c r="Q11546" s="7"/>
      <c r="R11546" s="7"/>
      <c r="S11546" s="7"/>
      <c r="W11546" s="7"/>
      <c r="X11546" s="7"/>
      <c r="Y11546" s="7"/>
    </row>
    <row r="11547" spans="1:25" ht="18" customHeight="1">
      <c r="A11547" s="7"/>
      <c r="B11547" s="7"/>
      <c r="C11547" s="7"/>
      <c r="D11547" s="68"/>
      <c r="F11547" s="68"/>
      <c r="G11547" s="7"/>
      <c r="H11547" s="7"/>
      <c r="I11547" s="7"/>
      <c r="Q11547" s="7"/>
      <c r="R11547" s="7"/>
      <c r="S11547" s="7"/>
      <c r="W11547" s="7"/>
      <c r="X11547" s="7"/>
      <c r="Y11547" s="7"/>
    </row>
    <row r="11548" spans="1:25" ht="18" customHeight="1">
      <c r="A11548" s="7"/>
      <c r="B11548" s="7"/>
      <c r="C11548" s="7"/>
      <c r="D11548" s="68"/>
      <c r="F11548" s="68"/>
      <c r="G11548" s="7"/>
      <c r="H11548" s="7"/>
      <c r="I11548" s="7"/>
      <c r="Q11548" s="7"/>
      <c r="R11548" s="7"/>
      <c r="S11548" s="7"/>
      <c r="W11548" s="7"/>
      <c r="X11548" s="7"/>
      <c r="Y11548" s="7"/>
    </row>
    <row r="11549" spans="1:25" ht="18" customHeight="1">
      <c r="A11549" s="7"/>
      <c r="B11549" s="7"/>
      <c r="C11549" s="7"/>
      <c r="D11549" s="68"/>
      <c r="F11549" s="68"/>
      <c r="G11549" s="7"/>
      <c r="H11549" s="7"/>
      <c r="I11549" s="7"/>
      <c r="Q11549" s="7"/>
      <c r="R11549" s="7"/>
      <c r="S11549" s="7"/>
      <c r="W11549" s="7"/>
      <c r="X11549" s="7"/>
      <c r="Y11549" s="7"/>
    </row>
    <row r="11550" spans="1:25" ht="18" customHeight="1">
      <c r="A11550" s="7"/>
      <c r="B11550" s="7"/>
      <c r="C11550" s="7"/>
      <c r="D11550" s="68"/>
      <c r="F11550" s="68"/>
      <c r="G11550" s="7"/>
      <c r="H11550" s="7"/>
      <c r="I11550" s="7"/>
      <c r="Q11550" s="7"/>
      <c r="R11550" s="7"/>
      <c r="S11550" s="7"/>
      <c r="W11550" s="7"/>
      <c r="X11550" s="7"/>
      <c r="Y11550" s="7"/>
    </row>
    <row r="11551" spans="1:25" ht="18" customHeight="1">
      <c r="A11551" s="7"/>
      <c r="B11551" s="7"/>
      <c r="C11551" s="7"/>
      <c r="D11551" s="68"/>
      <c r="F11551" s="68"/>
      <c r="G11551" s="7"/>
      <c r="H11551" s="7"/>
      <c r="I11551" s="7"/>
      <c r="Q11551" s="7"/>
      <c r="R11551" s="7"/>
      <c r="S11551" s="7"/>
      <c r="W11551" s="7"/>
      <c r="X11551" s="7"/>
      <c r="Y11551" s="7"/>
    </row>
    <row r="11552" spans="1:25" ht="18" customHeight="1">
      <c r="A11552" s="7"/>
      <c r="B11552" s="7"/>
      <c r="C11552" s="7"/>
      <c r="D11552" s="68"/>
      <c r="F11552" s="68"/>
      <c r="G11552" s="7"/>
      <c r="H11552" s="7"/>
      <c r="I11552" s="7"/>
      <c r="Q11552" s="7"/>
      <c r="R11552" s="7"/>
      <c r="S11552" s="7"/>
      <c r="W11552" s="7"/>
      <c r="X11552" s="7"/>
      <c r="Y11552" s="7"/>
    </row>
    <row r="11553" spans="1:25" ht="18" customHeight="1">
      <c r="A11553" s="7"/>
      <c r="B11553" s="7"/>
      <c r="C11553" s="7"/>
      <c r="D11553" s="68"/>
      <c r="F11553" s="68"/>
      <c r="G11553" s="7"/>
      <c r="H11553" s="7"/>
      <c r="I11553" s="7"/>
      <c r="Q11553" s="7"/>
      <c r="R11553" s="7"/>
      <c r="S11553" s="7"/>
      <c r="W11553" s="7"/>
      <c r="X11553" s="7"/>
      <c r="Y11553" s="7"/>
    </row>
    <row r="11554" spans="1:25" ht="18" customHeight="1">
      <c r="A11554" s="7"/>
      <c r="B11554" s="7"/>
      <c r="C11554" s="7"/>
      <c r="D11554" s="68"/>
      <c r="F11554" s="68"/>
      <c r="G11554" s="7"/>
      <c r="H11554" s="7"/>
      <c r="I11554" s="7"/>
      <c r="Q11554" s="7"/>
      <c r="R11554" s="7"/>
      <c r="S11554" s="7"/>
      <c r="W11554" s="7"/>
      <c r="X11554" s="7"/>
      <c r="Y11554" s="7"/>
    </row>
    <row r="11555" spans="1:25" ht="18" customHeight="1">
      <c r="A11555" s="7"/>
      <c r="B11555" s="7"/>
      <c r="C11555" s="7"/>
      <c r="D11555" s="68"/>
      <c r="F11555" s="68"/>
      <c r="G11555" s="7"/>
      <c r="H11555" s="7"/>
      <c r="I11555" s="7"/>
      <c r="Q11555" s="7"/>
      <c r="R11555" s="7"/>
      <c r="S11555" s="7"/>
      <c r="W11555" s="7"/>
      <c r="X11555" s="7"/>
      <c r="Y11555" s="7"/>
    </row>
    <row r="11556" spans="1:25" ht="18" customHeight="1">
      <c r="A11556" s="7"/>
      <c r="B11556" s="7"/>
      <c r="C11556" s="7"/>
      <c r="D11556" s="68"/>
      <c r="F11556" s="68"/>
      <c r="G11556" s="7"/>
      <c r="H11556" s="7"/>
      <c r="I11556" s="7"/>
      <c r="Q11556" s="7"/>
      <c r="R11556" s="7"/>
      <c r="S11556" s="7"/>
      <c r="W11556" s="7"/>
      <c r="X11556" s="7"/>
      <c r="Y11556" s="7"/>
    </row>
    <row r="11557" spans="1:25" ht="18" customHeight="1">
      <c r="A11557" s="7"/>
      <c r="B11557" s="7"/>
      <c r="C11557" s="7"/>
      <c r="D11557" s="68"/>
      <c r="F11557" s="68"/>
      <c r="G11557" s="7"/>
      <c r="H11557" s="7"/>
      <c r="I11557" s="7"/>
      <c r="Q11557" s="7"/>
      <c r="R11557" s="7"/>
      <c r="S11557" s="7"/>
      <c r="W11557" s="7"/>
      <c r="X11557" s="7"/>
      <c r="Y11557" s="7"/>
    </row>
    <row r="11558" spans="1:25" ht="18" customHeight="1">
      <c r="A11558" s="7"/>
      <c r="B11558" s="7"/>
      <c r="C11558" s="7"/>
      <c r="D11558" s="68"/>
      <c r="F11558" s="68"/>
      <c r="G11558" s="7"/>
      <c r="H11558" s="7"/>
      <c r="I11558" s="7"/>
      <c r="Q11558" s="7"/>
      <c r="R11558" s="7"/>
      <c r="S11558" s="7"/>
      <c r="W11558" s="7"/>
      <c r="X11558" s="7"/>
      <c r="Y11558" s="7"/>
    </row>
    <row r="11559" spans="1:25" ht="18" customHeight="1">
      <c r="A11559" s="7"/>
      <c r="B11559" s="7"/>
      <c r="C11559" s="7"/>
      <c r="D11559" s="68"/>
      <c r="F11559" s="68"/>
      <c r="G11559" s="7"/>
      <c r="H11559" s="7"/>
      <c r="I11559" s="7"/>
      <c r="Q11559" s="7"/>
      <c r="R11559" s="7"/>
      <c r="S11559" s="7"/>
      <c r="W11559" s="7"/>
      <c r="X11559" s="7"/>
      <c r="Y11559" s="7"/>
    </row>
    <row r="11560" spans="1:25" ht="18" customHeight="1">
      <c r="A11560" s="7"/>
      <c r="B11560" s="7"/>
      <c r="C11560" s="7"/>
      <c r="D11560" s="68"/>
      <c r="F11560" s="68"/>
      <c r="G11560" s="7"/>
      <c r="H11560" s="7"/>
      <c r="I11560" s="7"/>
      <c r="Q11560" s="7"/>
      <c r="R11560" s="7"/>
      <c r="S11560" s="7"/>
      <c r="W11560" s="7"/>
      <c r="X11560" s="7"/>
      <c r="Y11560" s="7"/>
    </row>
    <row r="11561" spans="1:25" ht="18" customHeight="1">
      <c r="A11561" s="7"/>
      <c r="B11561" s="7"/>
      <c r="C11561" s="7"/>
      <c r="D11561" s="68"/>
      <c r="F11561" s="68"/>
      <c r="G11561" s="7"/>
      <c r="H11561" s="7"/>
      <c r="I11561" s="7"/>
      <c r="Q11561" s="7"/>
      <c r="R11561" s="7"/>
      <c r="S11561" s="7"/>
      <c r="W11561" s="7"/>
      <c r="X11561" s="7"/>
      <c r="Y11561" s="7"/>
    </row>
    <row r="11562" spans="1:25" ht="18" customHeight="1">
      <c r="A11562" s="7"/>
      <c r="B11562" s="7"/>
      <c r="C11562" s="7"/>
      <c r="D11562" s="68"/>
      <c r="F11562" s="68"/>
      <c r="G11562" s="7"/>
      <c r="H11562" s="7"/>
      <c r="I11562" s="7"/>
      <c r="Q11562" s="7"/>
      <c r="R11562" s="7"/>
      <c r="S11562" s="7"/>
      <c r="W11562" s="7"/>
      <c r="X11562" s="7"/>
      <c r="Y11562" s="7"/>
    </row>
    <row r="11563" spans="1:25" ht="18" customHeight="1">
      <c r="A11563" s="7"/>
      <c r="B11563" s="7"/>
      <c r="C11563" s="7"/>
      <c r="D11563" s="68"/>
      <c r="F11563" s="68"/>
      <c r="G11563" s="7"/>
      <c r="H11563" s="7"/>
      <c r="I11563" s="7"/>
      <c r="Q11563" s="7"/>
      <c r="R11563" s="7"/>
      <c r="S11563" s="7"/>
      <c r="W11563" s="7"/>
      <c r="X11563" s="7"/>
      <c r="Y11563" s="7"/>
    </row>
    <row r="11564" spans="1:25" ht="18" customHeight="1">
      <c r="A11564" s="7"/>
      <c r="B11564" s="7"/>
      <c r="C11564" s="7"/>
      <c r="D11564" s="68"/>
      <c r="F11564" s="68"/>
      <c r="G11564" s="7"/>
      <c r="H11564" s="7"/>
      <c r="I11564" s="7"/>
      <c r="Q11564" s="7"/>
      <c r="R11564" s="7"/>
      <c r="S11564" s="7"/>
      <c r="W11564" s="7"/>
      <c r="X11564" s="7"/>
      <c r="Y11564" s="7"/>
    </row>
    <row r="11565" spans="1:25" ht="18" customHeight="1">
      <c r="A11565" s="7"/>
      <c r="B11565" s="7"/>
      <c r="C11565" s="7"/>
      <c r="D11565" s="68"/>
      <c r="F11565" s="68"/>
      <c r="G11565" s="7"/>
      <c r="H11565" s="7"/>
      <c r="I11565" s="7"/>
      <c r="Q11565" s="7"/>
      <c r="R11565" s="7"/>
      <c r="S11565" s="7"/>
      <c r="W11565" s="7"/>
      <c r="X11565" s="7"/>
      <c r="Y11565" s="7"/>
    </row>
    <row r="11566" spans="1:25" ht="18" customHeight="1">
      <c r="A11566" s="7"/>
      <c r="B11566" s="7"/>
      <c r="C11566" s="7"/>
      <c r="D11566" s="68"/>
      <c r="F11566" s="68"/>
      <c r="G11566" s="7"/>
      <c r="H11566" s="7"/>
      <c r="I11566" s="7"/>
      <c r="Q11566" s="7"/>
      <c r="R11566" s="7"/>
      <c r="S11566" s="7"/>
      <c r="W11566" s="7"/>
      <c r="X11566" s="7"/>
      <c r="Y11566" s="7"/>
    </row>
    <row r="11567" spans="1:25" ht="18" customHeight="1">
      <c r="A11567" s="7"/>
      <c r="B11567" s="7"/>
      <c r="C11567" s="7"/>
      <c r="D11567" s="68"/>
      <c r="F11567" s="68"/>
      <c r="G11567" s="7"/>
      <c r="H11567" s="7"/>
      <c r="I11567" s="7"/>
      <c r="Q11567" s="7"/>
      <c r="R11567" s="7"/>
      <c r="S11567" s="7"/>
      <c r="W11567" s="7"/>
      <c r="X11567" s="7"/>
      <c r="Y11567" s="7"/>
    </row>
    <row r="11568" spans="1:25" ht="18" customHeight="1">
      <c r="A11568" s="7"/>
      <c r="B11568" s="7"/>
      <c r="C11568" s="7"/>
      <c r="D11568" s="68"/>
      <c r="F11568" s="68"/>
      <c r="G11568" s="7"/>
      <c r="H11568" s="7"/>
      <c r="I11568" s="7"/>
      <c r="Q11568" s="7"/>
      <c r="R11568" s="7"/>
      <c r="S11568" s="7"/>
      <c r="W11568" s="7"/>
      <c r="X11568" s="7"/>
      <c r="Y11568" s="7"/>
    </row>
    <row r="11569" spans="1:25" ht="18" customHeight="1">
      <c r="A11569" s="7"/>
      <c r="B11569" s="7"/>
      <c r="C11569" s="7"/>
      <c r="D11569" s="68"/>
      <c r="F11569" s="68"/>
      <c r="G11569" s="7"/>
      <c r="H11569" s="7"/>
      <c r="I11569" s="7"/>
      <c r="Q11569" s="7"/>
      <c r="R11569" s="7"/>
      <c r="S11569" s="7"/>
      <c r="W11569" s="7"/>
      <c r="X11569" s="7"/>
      <c r="Y11569" s="7"/>
    </row>
    <row r="11570" spans="1:25" ht="18" customHeight="1">
      <c r="A11570" s="7"/>
      <c r="B11570" s="7"/>
      <c r="C11570" s="7"/>
      <c r="D11570" s="68"/>
      <c r="F11570" s="68"/>
      <c r="G11570" s="7"/>
      <c r="H11570" s="7"/>
      <c r="I11570" s="7"/>
      <c r="Q11570" s="7"/>
      <c r="R11570" s="7"/>
      <c r="S11570" s="7"/>
      <c r="W11570" s="7"/>
      <c r="X11570" s="7"/>
      <c r="Y11570" s="7"/>
    </row>
    <row r="11571" spans="1:25" ht="18" customHeight="1">
      <c r="A11571" s="7"/>
      <c r="B11571" s="7"/>
      <c r="C11571" s="7"/>
      <c r="D11571" s="68"/>
      <c r="F11571" s="68"/>
      <c r="G11571" s="7"/>
      <c r="H11571" s="7"/>
      <c r="I11571" s="7"/>
      <c r="Q11571" s="7"/>
      <c r="R11571" s="7"/>
      <c r="S11571" s="7"/>
      <c r="W11571" s="7"/>
      <c r="X11571" s="7"/>
      <c r="Y11571" s="7"/>
    </row>
    <row r="11572" spans="1:25" ht="18" customHeight="1">
      <c r="A11572" s="7"/>
      <c r="B11572" s="7"/>
      <c r="C11572" s="7"/>
      <c r="D11572" s="68"/>
      <c r="F11572" s="68"/>
      <c r="G11572" s="7"/>
      <c r="H11572" s="7"/>
      <c r="I11572" s="7"/>
      <c r="Q11572" s="7"/>
      <c r="R11572" s="7"/>
      <c r="S11572" s="7"/>
      <c r="W11572" s="7"/>
      <c r="X11572" s="7"/>
      <c r="Y11572" s="7"/>
    </row>
    <row r="11573" spans="1:25" ht="18" customHeight="1">
      <c r="A11573" s="7"/>
      <c r="B11573" s="7"/>
      <c r="C11573" s="7"/>
      <c r="D11573" s="68"/>
      <c r="F11573" s="68"/>
      <c r="G11573" s="7"/>
      <c r="H11573" s="7"/>
      <c r="I11573" s="7"/>
      <c r="Q11573" s="7"/>
      <c r="R11573" s="7"/>
      <c r="S11573" s="7"/>
      <c r="W11573" s="7"/>
      <c r="X11573" s="7"/>
      <c r="Y11573" s="7"/>
    </row>
    <row r="11574" spans="1:25" ht="18" customHeight="1">
      <c r="A11574" s="7"/>
      <c r="B11574" s="7"/>
      <c r="C11574" s="7"/>
      <c r="D11574" s="68"/>
      <c r="F11574" s="68"/>
      <c r="G11574" s="7"/>
      <c r="H11574" s="7"/>
      <c r="I11574" s="7"/>
      <c r="Q11574" s="7"/>
      <c r="R11574" s="7"/>
      <c r="S11574" s="7"/>
      <c r="W11574" s="7"/>
      <c r="X11574" s="7"/>
      <c r="Y11574" s="7"/>
    </row>
    <row r="11575" spans="1:25" ht="18" customHeight="1">
      <c r="A11575" s="7"/>
      <c r="B11575" s="7"/>
      <c r="C11575" s="7"/>
      <c r="D11575" s="68"/>
      <c r="F11575" s="68"/>
      <c r="G11575" s="7"/>
      <c r="H11575" s="7"/>
      <c r="I11575" s="7"/>
      <c r="Q11575" s="7"/>
      <c r="R11575" s="7"/>
      <c r="S11575" s="7"/>
      <c r="W11575" s="7"/>
      <c r="X11575" s="7"/>
      <c r="Y11575" s="7"/>
    </row>
    <row r="11576" spans="1:25" ht="18" customHeight="1">
      <c r="A11576" s="7"/>
      <c r="B11576" s="7"/>
      <c r="C11576" s="7"/>
      <c r="D11576" s="68"/>
      <c r="F11576" s="68"/>
      <c r="G11576" s="7"/>
      <c r="H11576" s="7"/>
      <c r="I11576" s="7"/>
      <c r="Q11576" s="7"/>
      <c r="R11576" s="7"/>
      <c r="S11576" s="7"/>
      <c r="W11576" s="7"/>
      <c r="X11576" s="7"/>
      <c r="Y11576" s="7"/>
    </row>
    <row r="11577" spans="1:25" ht="18" customHeight="1">
      <c r="A11577" s="7"/>
      <c r="B11577" s="7"/>
      <c r="C11577" s="7"/>
      <c r="D11577" s="68"/>
      <c r="F11577" s="68"/>
      <c r="G11577" s="7"/>
      <c r="H11577" s="7"/>
      <c r="I11577" s="7"/>
      <c r="Q11577" s="7"/>
      <c r="R11577" s="7"/>
      <c r="S11577" s="7"/>
      <c r="W11577" s="7"/>
      <c r="X11577" s="7"/>
      <c r="Y11577" s="7"/>
    </row>
    <row r="11578" spans="1:25" ht="18" customHeight="1">
      <c r="A11578" s="7"/>
      <c r="B11578" s="7"/>
      <c r="C11578" s="7"/>
      <c r="D11578" s="68"/>
      <c r="F11578" s="68"/>
      <c r="G11578" s="7"/>
      <c r="H11578" s="7"/>
      <c r="I11578" s="7"/>
      <c r="Q11578" s="7"/>
      <c r="R11578" s="7"/>
      <c r="S11578" s="7"/>
      <c r="W11578" s="7"/>
      <c r="X11578" s="7"/>
      <c r="Y11578" s="7"/>
    </row>
    <row r="11579" spans="1:25" ht="18" customHeight="1">
      <c r="A11579" s="7"/>
      <c r="B11579" s="7"/>
      <c r="C11579" s="7"/>
      <c r="D11579" s="68"/>
      <c r="F11579" s="68"/>
      <c r="G11579" s="7"/>
      <c r="H11579" s="7"/>
      <c r="I11579" s="7"/>
      <c r="Q11579" s="7"/>
      <c r="R11579" s="7"/>
      <c r="S11579" s="7"/>
      <c r="W11579" s="7"/>
      <c r="X11579" s="7"/>
      <c r="Y11579" s="7"/>
    </row>
    <row r="11580" spans="1:25" ht="18" customHeight="1">
      <c r="A11580" s="7"/>
      <c r="B11580" s="7"/>
      <c r="C11580" s="7"/>
      <c r="D11580" s="68"/>
      <c r="F11580" s="68"/>
      <c r="G11580" s="7"/>
      <c r="H11580" s="7"/>
      <c r="I11580" s="7"/>
      <c r="Q11580" s="7"/>
      <c r="R11580" s="7"/>
      <c r="S11580" s="7"/>
      <c r="W11580" s="7"/>
      <c r="X11580" s="7"/>
      <c r="Y11580" s="7"/>
    </row>
    <row r="11581" spans="1:25" ht="18" customHeight="1">
      <c r="A11581" s="7"/>
      <c r="B11581" s="7"/>
      <c r="C11581" s="7"/>
      <c r="D11581" s="68"/>
      <c r="F11581" s="68"/>
      <c r="G11581" s="7"/>
      <c r="H11581" s="7"/>
      <c r="I11581" s="7"/>
      <c r="Q11581" s="7"/>
      <c r="R11581" s="7"/>
      <c r="S11581" s="7"/>
      <c r="W11581" s="7"/>
      <c r="X11581" s="7"/>
      <c r="Y11581" s="7"/>
    </row>
    <row r="11582" spans="1:25" ht="18" customHeight="1">
      <c r="A11582" s="7"/>
      <c r="B11582" s="7"/>
      <c r="C11582" s="7"/>
      <c r="D11582" s="68"/>
      <c r="F11582" s="68"/>
      <c r="G11582" s="7"/>
      <c r="H11582" s="7"/>
      <c r="I11582" s="7"/>
      <c r="Q11582" s="7"/>
      <c r="R11582" s="7"/>
      <c r="S11582" s="7"/>
      <c r="W11582" s="7"/>
      <c r="X11582" s="7"/>
      <c r="Y11582" s="7"/>
    </row>
    <row r="11583" spans="1:25" ht="18" customHeight="1">
      <c r="A11583" s="7"/>
      <c r="B11583" s="7"/>
      <c r="C11583" s="7"/>
      <c r="D11583" s="68"/>
      <c r="F11583" s="68"/>
      <c r="G11583" s="7"/>
      <c r="H11583" s="7"/>
      <c r="I11583" s="7"/>
      <c r="Q11583" s="7"/>
      <c r="R11583" s="7"/>
      <c r="S11583" s="7"/>
      <c r="W11583" s="7"/>
      <c r="X11583" s="7"/>
      <c r="Y11583" s="7"/>
    </row>
    <row r="11584" spans="1:25" ht="18" customHeight="1">
      <c r="A11584" s="7"/>
      <c r="B11584" s="7"/>
      <c r="C11584" s="7"/>
      <c r="D11584" s="68"/>
      <c r="F11584" s="68"/>
      <c r="G11584" s="7"/>
      <c r="H11584" s="7"/>
      <c r="I11584" s="7"/>
      <c r="Q11584" s="7"/>
      <c r="R11584" s="7"/>
      <c r="S11584" s="7"/>
      <c r="W11584" s="7"/>
      <c r="X11584" s="7"/>
      <c r="Y11584" s="7"/>
    </row>
    <row r="11585" spans="1:25" ht="18" customHeight="1">
      <c r="A11585" s="7"/>
      <c r="B11585" s="7"/>
      <c r="C11585" s="7"/>
      <c r="D11585" s="68"/>
      <c r="F11585" s="68"/>
      <c r="G11585" s="7"/>
      <c r="H11585" s="7"/>
      <c r="I11585" s="7"/>
      <c r="Q11585" s="7"/>
      <c r="R11585" s="7"/>
      <c r="S11585" s="7"/>
      <c r="W11585" s="7"/>
      <c r="X11585" s="7"/>
      <c r="Y11585" s="7"/>
    </row>
    <row r="11586" spans="1:25" ht="18" customHeight="1">
      <c r="A11586" s="7"/>
      <c r="B11586" s="7"/>
      <c r="C11586" s="7"/>
      <c r="D11586" s="68"/>
      <c r="F11586" s="68"/>
      <c r="G11586" s="7"/>
      <c r="H11586" s="7"/>
      <c r="I11586" s="7"/>
      <c r="Q11586" s="7"/>
      <c r="R11586" s="7"/>
      <c r="S11586" s="7"/>
      <c r="W11586" s="7"/>
      <c r="X11586" s="7"/>
      <c r="Y11586" s="7"/>
    </row>
    <row r="11587" spans="1:25" ht="18" customHeight="1">
      <c r="A11587" s="7"/>
      <c r="B11587" s="7"/>
      <c r="C11587" s="7"/>
      <c r="D11587" s="68"/>
      <c r="F11587" s="68"/>
      <c r="G11587" s="7"/>
      <c r="H11587" s="7"/>
      <c r="I11587" s="7"/>
      <c r="Q11587" s="7"/>
      <c r="R11587" s="7"/>
      <c r="S11587" s="7"/>
      <c r="W11587" s="7"/>
      <c r="X11587" s="7"/>
      <c r="Y11587" s="7"/>
    </row>
    <row r="11588" spans="1:25" ht="18" customHeight="1">
      <c r="A11588" s="7"/>
      <c r="B11588" s="7"/>
      <c r="C11588" s="7"/>
      <c r="D11588" s="68"/>
      <c r="F11588" s="68"/>
      <c r="G11588" s="7"/>
      <c r="H11588" s="7"/>
      <c r="I11588" s="7"/>
      <c r="Q11588" s="7"/>
      <c r="R11588" s="7"/>
      <c r="S11588" s="7"/>
      <c r="W11588" s="7"/>
      <c r="X11588" s="7"/>
      <c r="Y11588" s="7"/>
    </row>
    <row r="11589" spans="1:25" ht="18" customHeight="1">
      <c r="A11589" s="7"/>
      <c r="B11589" s="7"/>
      <c r="C11589" s="7"/>
      <c r="D11589" s="68"/>
      <c r="F11589" s="68"/>
      <c r="G11589" s="7"/>
      <c r="H11589" s="7"/>
      <c r="I11589" s="7"/>
      <c r="Q11589" s="7"/>
      <c r="R11589" s="7"/>
      <c r="S11589" s="7"/>
      <c r="W11589" s="7"/>
      <c r="X11589" s="7"/>
      <c r="Y11589" s="7"/>
    </row>
    <row r="11590" spans="1:25" ht="18" customHeight="1">
      <c r="A11590" s="7"/>
      <c r="B11590" s="7"/>
      <c r="C11590" s="7"/>
      <c r="D11590" s="68"/>
      <c r="F11590" s="68"/>
      <c r="G11590" s="7"/>
      <c r="H11590" s="7"/>
      <c r="I11590" s="7"/>
      <c r="Q11590" s="7"/>
      <c r="R11590" s="7"/>
      <c r="S11590" s="7"/>
      <c r="W11590" s="7"/>
      <c r="X11590" s="7"/>
      <c r="Y11590" s="7"/>
    </row>
    <row r="11591" spans="1:25" ht="18" customHeight="1">
      <c r="A11591" s="7"/>
      <c r="B11591" s="7"/>
      <c r="C11591" s="7"/>
      <c r="D11591" s="68"/>
      <c r="F11591" s="68"/>
      <c r="G11591" s="7"/>
      <c r="H11591" s="7"/>
      <c r="I11591" s="7"/>
      <c r="Q11591" s="7"/>
      <c r="R11591" s="7"/>
      <c r="S11591" s="7"/>
      <c r="W11591" s="7"/>
      <c r="X11591" s="7"/>
      <c r="Y11591" s="7"/>
    </row>
    <row r="11592" spans="1:25" ht="18" customHeight="1">
      <c r="A11592" s="7"/>
      <c r="B11592" s="7"/>
      <c r="C11592" s="7"/>
      <c r="D11592" s="68"/>
      <c r="F11592" s="68"/>
      <c r="G11592" s="7"/>
      <c r="H11592" s="7"/>
      <c r="I11592" s="7"/>
      <c r="Q11592" s="7"/>
      <c r="R11592" s="7"/>
      <c r="S11592" s="7"/>
      <c r="W11592" s="7"/>
      <c r="X11592" s="7"/>
      <c r="Y11592" s="7"/>
    </row>
    <row r="11593" spans="1:25" ht="18" customHeight="1">
      <c r="A11593" s="7"/>
      <c r="B11593" s="7"/>
      <c r="C11593" s="7"/>
      <c r="D11593" s="68"/>
      <c r="F11593" s="68"/>
      <c r="G11593" s="7"/>
      <c r="H11593" s="7"/>
      <c r="I11593" s="7"/>
      <c r="Q11593" s="7"/>
      <c r="R11593" s="7"/>
      <c r="S11593" s="7"/>
      <c r="W11593" s="7"/>
      <c r="X11593" s="7"/>
      <c r="Y11593" s="7"/>
    </row>
    <row r="11594" spans="1:25" ht="18" customHeight="1">
      <c r="A11594" s="7"/>
      <c r="B11594" s="7"/>
      <c r="C11594" s="7"/>
      <c r="D11594" s="68"/>
      <c r="F11594" s="68"/>
      <c r="G11594" s="7"/>
      <c r="H11594" s="7"/>
      <c r="I11594" s="7"/>
      <c r="Q11594" s="7"/>
      <c r="R11594" s="7"/>
      <c r="S11594" s="7"/>
      <c r="W11594" s="7"/>
      <c r="X11594" s="7"/>
      <c r="Y11594" s="7"/>
    </row>
    <row r="11595" spans="1:25" ht="18" customHeight="1">
      <c r="A11595" s="7"/>
      <c r="B11595" s="7"/>
      <c r="C11595" s="7"/>
      <c r="D11595" s="68"/>
      <c r="F11595" s="68"/>
      <c r="G11595" s="7"/>
      <c r="H11595" s="7"/>
      <c r="I11595" s="7"/>
      <c r="Q11595" s="7"/>
      <c r="R11595" s="7"/>
      <c r="S11595" s="7"/>
      <c r="W11595" s="7"/>
      <c r="X11595" s="7"/>
      <c r="Y11595" s="7"/>
    </row>
    <row r="11596" spans="1:25" ht="18" customHeight="1">
      <c r="A11596" s="7"/>
      <c r="B11596" s="7"/>
      <c r="C11596" s="7"/>
      <c r="D11596" s="68"/>
      <c r="F11596" s="68"/>
      <c r="G11596" s="7"/>
      <c r="H11596" s="7"/>
      <c r="I11596" s="7"/>
      <c r="Q11596" s="7"/>
      <c r="R11596" s="7"/>
      <c r="S11596" s="7"/>
      <c r="W11596" s="7"/>
      <c r="X11596" s="7"/>
      <c r="Y11596" s="7"/>
    </row>
    <row r="11597" spans="1:25" ht="18" customHeight="1">
      <c r="A11597" s="7"/>
      <c r="B11597" s="7"/>
      <c r="C11597" s="7"/>
      <c r="D11597" s="68"/>
      <c r="F11597" s="68"/>
      <c r="G11597" s="7"/>
      <c r="H11597" s="7"/>
      <c r="I11597" s="7"/>
      <c r="Q11597" s="7"/>
      <c r="R11597" s="7"/>
      <c r="S11597" s="7"/>
      <c r="W11597" s="7"/>
      <c r="X11597" s="7"/>
      <c r="Y11597" s="7"/>
    </row>
    <row r="11598" spans="1:25" ht="18" customHeight="1">
      <c r="A11598" s="7"/>
      <c r="B11598" s="7"/>
      <c r="C11598" s="7"/>
      <c r="D11598" s="68"/>
      <c r="F11598" s="68"/>
      <c r="G11598" s="7"/>
      <c r="H11598" s="7"/>
      <c r="I11598" s="7"/>
      <c r="Q11598" s="7"/>
      <c r="R11598" s="7"/>
      <c r="S11598" s="7"/>
      <c r="W11598" s="7"/>
      <c r="X11598" s="7"/>
      <c r="Y11598" s="7"/>
    </row>
    <row r="11599" spans="1:25" ht="18" customHeight="1">
      <c r="A11599" s="7"/>
      <c r="B11599" s="7"/>
      <c r="C11599" s="7"/>
      <c r="D11599" s="68"/>
      <c r="F11599" s="68"/>
      <c r="G11599" s="7"/>
      <c r="H11599" s="7"/>
      <c r="I11599" s="7"/>
      <c r="Q11599" s="7"/>
      <c r="R11599" s="7"/>
      <c r="S11599" s="7"/>
      <c r="W11599" s="7"/>
      <c r="X11599" s="7"/>
      <c r="Y11599" s="7"/>
    </row>
    <row r="11600" spans="1:25" ht="18" customHeight="1">
      <c r="A11600" s="7"/>
      <c r="B11600" s="7"/>
      <c r="C11600" s="7"/>
      <c r="D11600" s="68"/>
      <c r="F11600" s="68"/>
      <c r="G11600" s="7"/>
      <c r="H11600" s="7"/>
      <c r="I11600" s="7"/>
      <c r="Q11600" s="7"/>
      <c r="R11600" s="7"/>
      <c r="S11600" s="7"/>
      <c r="W11600" s="7"/>
      <c r="X11600" s="7"/>
      <c r="Y11600" s="7"/>
    </row>
    <row r="11601" spans="1:25" ht="18" customHeight="1">
      <c r="A11601" s="7"/>
      <c r="B11601" s="7"/>
      <c r="C11601" s="7"/>
      <c r="D11601" s="68"/>
      <c r="F11601" s="68"/>
      <c r="G11601" s="7"/>
      <c r="H11601" s="7"/>
      <c r="I11601" s="7"/>
      <c r="Q11601" s="7"/>
      <c r="R11601" s="7"/>
      <c r="S11601" s="7"/>
      <c r="W11601" s="7"/>
      <c r="X11601" s="7"/>
      <c r="Y11601" s="7"/>
    </row>
    <row r="11602" spans="1:25" ht="18" customHeight="1">
      <c r="A11602" s="7"/>
      <c r="B11602" s="7"/>
      <c r="C11602" s="7"/>
      <c r="D11602" s="68"/>
      <c r="F11602" s="68"/>
      <c r="G11602" s="7"/>
      <c r="H11602" s="7"/>
      <c r="I11602" s="7"/>
      <c r="Q11602" s="7"/>
      <c r="R11602" s="7"/>
      <c r="S11602" s="7"/>
      <c r="W11602" s="7"/>
      <c r="X11602" s="7"/>
      <c r="Y11602" s="7"/>
    </row>
    <row r="11603" spans="1:25" ht="18" customHeight="1">
      <c r="A11603" s="7"/>
      <c r="B11603" s="7"/>
      <c r="C11603" s="7"/>
      <c r="D11603" s="68"/>
      <c r="F11603" s="68"/>
      <c r="G11603" s="7"/>
      <c r="H11603" s="7"/>
      <c r="I11603" s="7"/>
      <c r="Q11603" s="7"/>
      <c r="R11603" s="7"/>
      <c r="S11603" s="7"/>
      <c r="W11603" s="7"/>
      <c r="X11603" s="7"/>
      <c r="Y11603" s="7"/>
    </row>
    <row r="11604" spans="1:25" ht="18" customHeight="1">
      <c r="A11604" s="7"/>
      <c r="B11604" s="7"/>
      <c r="C11604" s="7"/>
      <c r="D11604" s="68"/>
      <c r="F11604" s="68"/>
      <c r="G11604" s="7"/>
      <c r="H11604" s="7"/>
      <c r="I11604" s="7"/>
      <c r="Q11604" s="7"/>
      <c r="R11604" s="7"/>
      <c r="S11604" s="7"/>
      <c r="W11604" s="7"/>
      <c r="X11604" s="7"/>
      <c r="Y11604" s="7"/>
    </row>
    <row r="11605" spans="1:25" ht="18" customHeight="1">
      <c r="A11605" s="7"/>
      <c r="B11605" s="7"/>
      <c r="C11605" s="7"/>
      <c r="D11605" s="68"/>
      <c r="F11605" s="68"/>
      <c r="G11605" s="7"/>
      <c r="H11605" s="7"/>
      <c r="I11605" s="7"/>
      <c r="Q11605" s="7"/>
      <c r="R11605" s="7"/>
      <c r="S11605" s="7"/>
      <c r="W11605" s="7"/>
      <c r="X11605" s="7"/>
      <c r="Y11605" s="7"/>
    </row>
    <row r="11606" spans="1:25" ht="18" customHeight="1">
      <c r="A11606" s="7"/>
      <c r="B11606" s="7"/>
      <c r="C11606" s="7"/>
      <c r="D11606" s="68"/>
      <c r="F11606" s="68"/>
      <c r="G11606" s="7"/>
      <c r="H11606" s="7"/>
      <c r="I11606" s="7"/>
      <c r="Q11606" s="7"/>
      <c r="R11606" s="7"/>
      <c r="S11606" s="7"/>
      <c r="W11606" s="7"/>
      <c r="X11606" s="7"/>
      <c r="Y11606" s="7"/>
    </row>
    <row r="11607" spans="1:25" ht="18" customHeight="1">
      <c r="A11607" s="7"/>
      <c r="B11607" s="7"/>
      <c r="C11607" s="7"/>
      <c r="D11607" s="68"/>
      <c r="F11607" s="68"/>
      <c r="G11607" s="7"/>
      <c r="H11607" s="7"/>
      <c r="I11607" s="7"/>
      <c r="Q11607" s="7"/>
      <c r="R11607" s="7"/>
      <c r="S11607" s="7"/>
      <c r="W11607" s="7"/>
      <c r="X11607" s="7"/>
      <c r="Y11607" s="7"/>
    </row>
    <row r="11608" spans="1:25" ht="18" customHeight="1">
      <c r="A11608" s="7"/>
      <c r="B11608" s="7"/>
      <c r="C11608" s="7"/>
      <c r="D11608" s="68"/>
      <c r="F11608" s="68"/>
      <c r="G11608" s="7"/>
      <c r="H11608" s="7"/>
      <c r="I11608" s="7"/>
      <c r="Q11608" s="7"/>
      <c r="R11608" s="7"/>
      <c r="S11608" s="7"/>
      <c r="W11608" s="7"/>
      <c r="X11608" s="7"/>
      <c r="Y11608" s="7"/>
    </row>
    <row r="11609" spans="1:25" ht="18" customHeight="1">
      <c r="A11609" s="7"/>
      <c r="B11609" s="7"/>
      <c r="C11609" s="7"/>
      <c r="D11609" s="68"/>
      <c r="F11609" s="68"/>
      <c r="G11609" s="7"/>
      <c r="H11609" s="7"/>
      <c r="I11609" s="7"/>
      <c r="Q11609" s="7"/>
      <c r="R11609" s="7"/>
      <c r="S11609" s="7"/>
      <c r="W11609" s="7"/>
      <c r="X11609" s="7"/>
      <c r="Y11609" s="7"/>
    </row>
    <row r="11610" spans="1:25" ht="18" customHeight="1">
      <c r="A11610" s="7"/>
      <c r="B11610" s="7"/>
      <c r="C11610" s="7"/>
      <c r="D11610" s="68"/>
      <c r="F11610" s="68"/>
      <c r="G11610" s="7"/>
      <c r="H11610" s="7"/>
      <c r="I11610" s="7"/>
      <c r="Q11610" s="7"/>
      <c r="R11610" s="7"/>
      <c r="S11610" s="7"/>
      <c r="W11610" s="7"/>
      <c r="X11610" s="7"/>
      <c r="Y11610" s="7"/>
    </row>
    <row r="11611" spans="1:25" ht="18" customHeight="1">
      <c r="A11611" s="7"/>
      <c r="B11611" s="7"/>
      <c r="C11611" s="7"/>
      <c r="D11611" s="68"/>
      <c r="F11611" s="68"/>
      <c r="G11611" s="7"/>
      <c r="H11611" s="7"/>
      <c r="I11611" s="7"/>
      <c r="Q11611" s="7"/>
      <c r="R11611" s="7"/>
      <c r="S11611" s="7"/>
      <c r="W11611" s="7"/>
      <c r="X11611" s="7"/>
      <c r="Y11611" s="7"/>
    </row>
    <row r="11612" spans="1:25" ht="18" customHeight="1">
      <c r="A11612" s="7"/>
      <c r="B11612" s="7"/>
      <c r="C11612" s="7"/>
      <c r="D11612" s="68"/>
      <c r="F11612" s="68"/>
      <c r="G11612" s="7"/>
      <c r="H11612" s="7"/>
      <c r="I11612" s="7"/>
      <c r="Q11612" s="7"/>
      <c r="R11612" s="7"/>
      <c r="S11612" s="7"/>
      <c r="W11612" s="7"/>
      <c r="X11612" s="7"/>
      <c r="Y11612" s="7"/>
    </row>
    <row r="11613" spans="1:25" ht="18" customHeight="1">
      <c r="A11613" s="7"/>
      <c r="B11613" s="7"/>
      <c r="C11613" s="7"/>
      <c r="D11613" s="68"/>
      <c r="F11613" s="68"/>
      <c r="G11613" s="7"/>
      <c r="H11613" s="7"/>
      <c r="I11613" s="7"/>
      <c r="Q11613" s="7"/>
      <c r="R11613" s="7"/>
      <c r="S11613" s="7"/>
      <c r="W11613" s="7"/>
      <c r="X11613" s="7"/>
      <c r="Y11613" s="7"/>
    </row>
    <row r="11614" spans="1:25" ht="18" customHeight="1">
      <c r="A11614" s="7"/>
      <c r="B11614" s="7"/>
      <c r="C11614" s="7"/>
      <c r="D11614" s="68"/>
      <c r="F11614" s="68"/>
      <c r="G11614" s="7"/>
      <c r="H11614" s="7"/>
      <c r="I11614" s="7"/>
      <c r="Q11614" s="7"/>
      <c r="R11614" s="7"/>
      <c r="S11614" s="7"/>
      <c r="W11614" s="7"/>
      <c r="X11614" s="7"/>
      <c r="Y11614" s="7"/>
    </row>
    <row r="11615" spans="1:25" ht="18" customHeight="1">
      <c r="A11615" s="7"/>
      <c r="B11615" s="7"/>
      <c r="C11615" s="7"/>
      <c r="D11615" s="68"/>
      <c r="F11615" s="68"/>
      <c r="G11615" s="7"/>
      <c r="H11615" s="7"/>
      <c r="I11615" s="7"/>
      <c r="Q11615" s="7"/>
      <c r="R11615" s="7"/>
      <c r="S11615" s="7"/>
      <c r="W11615" s="7"/>
      <c r="X11615" s="7"/>
      <c r="Y11615" s="7"/>
    </row>
    <row r="11616" spans="1:25" ht="18" customHeight="1">
      <c r="A11616" s="7"/>
      <c r="B11616" s="7"/>
      <c r="C11616" s="7"/>
      <c r="D11616" s="68"/>
      <c r="F11616" s="68"/>
      <c r="G11616" s="7"/>
      <c r="H11616" s="7"/>
      <c r="I11616" s="7"/>
      <c r="Q11616" s="7"/>
      <c r="R11616" s="7"/>
      <c r="S11616" s="7"/>
      <c r="W11616" s="7"/>
      <c r="X11616" s="7"/>
      <c r="Y11616" s="7"/>
    </row>
    <row r="11617" spans="1:25" ht="18" customHeight="1">
      <c r="A11617" s="7"/>
      <c r="B11617" s="7"/>
      <c r="C11617" s="7"/>
      <c r="D11617" s="68"/>
      <c r="F11617" s="68"/>
      <c r="G11617" s="7"/>
      <c r="H11617" s="7"/>
      <c r="I11617" s="7"/>
      <c r="Q11617" s="7"/>
      <c r="R11617" s="7"/>
      <c r="S11617" s="7"/>
      <c r="W11617" s="7"/>
      <c r="X11617" s="7"/>
      <c r="Y11617" s="7"/>
    </row>
    <row r="11618" spans="1:25" ht="18" customHeight="1">
      <c r="A11618" s="7"/>
      <c r="B11618" s="7"/>
      <c r="C11618" s="7"/>
      <c r="D11618" s="68"/>
      <c r="F11618" s="68"/>
      <c r="G11618" s="7"/>
      <c r="H11618" s="7"/>
      <c r="I11618" s="7"/>
      <c r="Q11618" s="7"/>
      <c r="R11618" s="7"/>
      <c r="S11618" s="7"/>
      <c r="W11618" s="7"/>
      <c r="X11618" s="7"/>
      <c r="Y11618" s="7"/>
    </row>
    <row r="11619" spans="1:25" ht="18" customHeight="1">
      <c r="A11619" s="7"/>
      <c r="B11619" s="7"/>
      <c r="C11619" s="7"/>
      <c r="D11619" s="68"/>
      <c r="F11619" s="68"/>
      <c r="G11619" s="7"/>
      <c r="H11619" s="7"/>
      <c r="I11619" s="7"/>
      <c r="Q11619" s="7"/>
      <c r="R11619" s="7"/>
      <c r="S11619" s="7"/>
      <c r="W11619" s="7"/>
      <c r="X11619" s="7"/>
      <c r="Y11619" s="7"/>
    </row>
    <row r="11620" spans="1:25" ht="18" customHeight="1">
      <c r="A11620" s="7"/>
      <c r="B11620" s="7"/>
      <c r="C11620" s="7"/>
      <c r="D11620" s="68"/>
      <c r="F11620" s="68"/>
      <c r="G11620" s="7"/>
      <c r="H11620" s="7"/>
      <c r="I11620" s="7"/>
      <c r="Q11620" s="7"/>
      <c r="R11620" s="7"/>
      <c r="S11620" s="7"/>
      <c r="W11620" s="7"/>
      <c r="X11620" s="7"/>
      <c r="Y11620" s="7"/>
    </row>
    <row r="11621" spans="1:25" ht="18" customHeight="1">
      <c r="A11621" s="7"/>
      <c r="B11621" s="7"/>
      <c r="C11621" s="7"/>
      <c r="D11621" s="68"/>
      <c r="F11621" s="68"/>
      <c r="G11621" s="7"/>
      <c r="H11621" s="7"/>
      <c r="I11621" s="7"/>
      <c r="Q11621" s="7"/>
      <c r="R11621" s="7"/>
      <c r="S11621" s="7"/>
      <c r="W11621" s="7"/>
      <c r="X11621" s="7"/>
      <c r="Y11621" s="7"/>
    </row>
    <row r="11622" spans="1:25" ht="18" customHeight="1">
      <c r="A11622" s="7"/>
      <c r="B11622" s="7"/>
      <c r="C11622" s="7"/>
      <c r="D11622" s="68"/>
      <c r="F11622" s="68"/>
      <c r="G11622" s="7"/>
      <c r="H11622" s="7"/>
      <c r="I11622" s="7"/>
      <c r="Q11622" s="7"/>
      <c r="R11622" s="7"/>
      <c r="S11622" s="7"/>
      <c r="W11622" s="7"/>
      <c r="X11622" s="7"/>
      <c r="Y11622" s="7"/>
    </row>
    <row r="11623" spans="1:25" ht="18" customHeight="1">
      <c r="A11623" s="7"/>
      <c r="B11623" s="7"/>
      <c r="C11623" s="7"/>
      <c r="D11623" s="68"/>
      <c r="F11623" s="68"/>
      <c r="G11623" s="7"/>
      <c r="H11623" s="7"/>
      <c r="I11623" s="7"/>
      <c r="Q11623" s="7"/>
      <c r="R11623" s="7"/>
      <c r="S11623" s="7"/>
      <c r="W11623" s="7"/>
      <c r="X11623" s="7"/>
      <c r="Y11623" s="7"/>
    </row>
    <row r="11624" spans="1:25" ht="18" customHeight="1">
      <c r="A11624" s="7"/>
      <c r="B11624" s="7"/>
      <c r="C11624" s="7"/>
      <c r="D11624" s="68"/>
      <c r="F11624" s="68"/>
      <c r="G11624" s="7"/>
      <c r="H11624" s="7"/>
      <c r="I11624" s="7"/>
      <c r="Q11624" s="7"/>
      <c r="R11624" s="7"/>
      <c r="S11624" s="7"/>
      <c r="W11624" s="7"/>
      <c r="X11624" s="7"/>
      <c r="Y11624" s="7"/>
    </row>
    <row r="11625" spans="1:25" ht="18" customHeight="1">
      <c r="A11625" s="7"/>
      <c r="B11625" s="7"/>
      <c r="C11625" s="7"/>
      <c r="D11625" s="68"/>
      <c r="F11625" s="68"/>
      <c r="G11625" s="7"/>
      <c r="H11625" s="7"/>
      <c r="I11625" s="7"/>
      <c r="Q11625" s="7"/>
      <c r="R11625" s="7"/>
      <c r="S11625" s="7"/>
      <c r="W11625" s="7"/>
      <c r="X11625" s="7"/>
      <c r="Y11625" s="7"/>
    </row>
    <row r="11626" spans="1:25" ht="18" customHeight="1">
      <c r="A11626" s="7"/>
      <c r="B11626" s="7"/>
      <c r="C11626" s="7"/>
      <c r="D11626" s="68"/>
      <c r="F11626" s="68"/>
      <c r="G11626" s="7"/>
      <c r="H11626" s="7"/>
      <c r="I11626" s="7"/>
      <c r="Q11626" s="7"/>
      <c r="R11626" s="7"/>
      <c r="S11626" s="7"/>
      <c r="W11626" s="7"/>
      <c r="X11626" s="7"/>
      <c r="Y11626" s="7"/>
    </row>
    <row r="11627" spans="1:25" ht="18" customHeight="1">
      <c r="A11627" s="7"/>
      <c r="B11627" s="7"/>
      <c r="C11627" s="7"/>
      <c r="D11627" s="68"/>
      <c r="F11627" s="68"/>
      <c r="G11627" s="7"/>
      <c r="H11627" s="7"/>
      <c r="I11627" s="7"/>
      <c r="Q11627" s="7"/>
      <c r="R11627" s="7"/>
      <c r="S11627" s="7"/>
      <c r="W11627" s="7"/>
      <c r="X11627" s="7"/>
      <c r="Y11627" s="7"/>
    </row>
    <row r="11628" spans="1:25" ht="18" customHeight="1">
      <c r="A11628" s="7"/>
      <c r="B11628" s="7"/>
      <c r="C11628" s="7"/>
      <c r="D11628" s="68"/>
      <c r="F11628" s="68"/>
      <c r="G11628" s="7"/>
      <c r="H11628" s="7"/>
      <c r="I11628" s="7"/>
      <c r="Q11628" s="7"/>
      <c r="R11628" s="7"/>
      <c r="S11628" s="7"/>
      <c r="W11628" s="7"/>
      <c r="X11628" s="7"/>
      <c r="Y11628" s="7"/>
    </row>
    <row r="11629" spans="1:25" ht="18" customHeight="1">
      <c r="A11629" s="7"/>
      <c r="B11629" s="7"/>
      <c r="C11629" s="7"/>
      <c r="D11629" s="68"/>
      <c r="F11629" s="68"/>
      <c r="G11629" s="7"/>
      <c r="H11629" s="7"/>
      <c r="I11629" s="7"/>
      <c r="Q11629" s="7"/>
      <c r="R11629" s="7"/>
      <c r="S11629" s="7"/>
      <c r="W11629" s="7"/>
      <c r="X11629" s="7"/>
      <c r="Y11629" s="7"/>
    </row>
    <row r="11630" spans="1:25" ht="18" customHeight="1">
      <c r="A11630" s="7"/>
      <c r="B11630" s="7"/>
      <c r="C11630" s="7"/>
      <c r="D11630" s="68"/>
      <c r="F11630" s="68"/>
      <c r="G11630" s="7"/>
      <c r="H11630" s="7"/>
      <c r="I11630" s="7"/>
      <c r="Q11630" s="7"/>
      <c r="R11630" s="7"/>
      <c r="S11630" s="7"/>
      <c r="W11630" s="7"/>
      <c r="X11630" s="7"/>
      <c r="Y11630" s="7"/>
    </row>
    <row r="11631" spans="1:25" ht="18" customHeight="1">
      <c r="A11631" s="7"/>
      <c r="B11631" s="7"/>
      <c r="C11631" s="7"/>
      <c r="D11631" s="68"/>
      <c r="F11631" s="68"/>
      <c r="G11631" s="7"/>
      <c r="H11631" s="7"/>
      <c r="I11631" s="7"/>
      <c r="Q11631" s="7"/>
      <c r="R11631" s="7"/>
      <c r="S11631" s="7"/>
      <c r="W11631" s="7"/>
      <c r="X11631" s="7"/>
      <c r="Y11631" s="7"/>
    </row>
    <row r="11632" spans="1:25" ht="18" customHeight="1">
      <c r="A11632" s="7"/>
      <c r="B11632" s="7"/>
      <c r="C11632" s="7"/>
      <c r="D11632" s="68"/>
      <c r="F11632" s="68"/>
      <c r="G11632" s="7"/>
      <c r="H11632" s="7"/>
      <c r="I11632" s="7"/>
      <c r="Q11632" s="7"/>
      <c r="R11632" s="7"/>
      <c r="S11632" s="7"/>
      <c r="W11632" s="7"/>
      <c r="X11632" s="7"/>
      <c r="Y11632" s="7"/>
    </row>
    <row r="11633" spans="1:25" ht="18" customHeight="1">
      <c r="A11633" s="7"/>
      <c r="B11633" s="7"/>
      <c r="C11633" s="7"/>
      <c r="D11633" s="68"/>
      <c r="F11633" s="68"/>
      <c r="G11633" s="7"/>
      <c r="H11633" s="7"/>
      <c r="I11633" s="7"/>
      <c r="Q11633" s="7"/>
      <c r="R11633" s="7"/>
      <c r="S11633" s="7"/>
      <c r="W11633" s="7"/>
      <c r="X11633" s="7"/>
      <c r="Y11633" s="7"/>
    </row>
    <row r="11634" spans="1:25" ht="18" customHeight="1">
      <c r="A11634" s="7"/>
      <c r="B11634" s="7"/>
      <c r="C11634" s="7"/>
      <c r="D11634" s="68"/>
      <c r="F11634" s="68"/>
      <c r="G11634" s="7"/>
      <c r="H11634" s="7"/>
      <c r="I11634" s="7"/>
      <c r="Q11634" s="7"/>
      <c r="R11634" s="7"/>
      <c r="S11634" s="7"/>
      <c r="W11634" s="7"/>
      <c r="X11634" s="7"/>
      <c r="Y11634" s="7"/>
    </row>
    <row r="11635" spans="1:25" ht="18" customHeight="1">
      <c r="A11635" s="7"/>
      <c r="B11635" s="7"/>
      <c r="C11635" s="7"/>
      <c r="D11635" s="68"/>
      <c r="F11635" s="68"/>
      <c r="G11635" s="7"/>
      <c r="H11635" s="7"/>
      <c r="I11635" s="7"/>
      <c r="Q11635" s="7"/>
      <c r="R11635" s="7"/>
      <c r="S11635" s="7"/>
      <c r="W11635" s="7"/>
      <c r="X11635" s="7"/>
      <c r="Y11635" s="7"/>
    </row>
    <row r="11636" spans="1:25" ht="18" customHeight="1">
      <c r="A11636" s="7"/>
      <c r="B11636" s="7"/>
      <c r="C11636" s="7"/>
      <c r="D11636" s="68"/>
      <c r="F11636" s="68"/>
      <c r="G11636" s="7"/>
      <c r="H11636" s="7"/>
      <c r="I11636" s="7"/>
      <c r="Q11636" s="7"/>
      <c r="R11636" s="7"/>
      <c r="S11636" s="7"/>
      <c r="W11636" s="7"/>
      <c r="X11636" s="7"/>
      <c r="Y11636" s="7"/>
    </row>
    <row r="11637" spans="1:25" ht="18" customHeight="1">
      <c r="A11637" s="7"/>
      <c r="B11637" s="7"/>
      <c r="C11637" s="7"/>
      <c r="D11637" s="68"/>
      <c r="F11637" s="68"/>
      <c r="G11637" s="7"/>
      <c r="H11637" s="7"/>
      <c r="I11637" s="7"/>
      <c r="Q11637" s="7"/>
      <c r="R11637" s="7"/>
      <c r="S11637" s="7"/>
      <c r="W11637" s="7"/>
      <c r="X11637" s="7"/>
      <c r="Y11637" s="7"/>
    </row>
    <row r="11638" spans="1:25" ht="18" customHeight="1">
      <c r="A11638" s="7"/>
      <c r="B11638" s="7"/>
      <c r="C11638" s="7"/>
      <c r="D11638" s="68"/>
      <c r="F11638" s="68"/>
      <c r="G11638" s="7"/>
      <c r="H11638" s="7"/>
      <c r="I11638" s="7"/>
      <c r="Q11638" s="7"/>
      <c r="R11638" s="7"/>
      <c r="S11638" s="7"/>
      <c r="W11638" s="7"/>
      <c r="X11638" s="7"/>
      <c r="Y11638" s="7"/>
    </row>
    <row r="11639" spans="1:25" ht="18" customHeight="1">
      <c r="A11639" s="7"/>
      <c r="B11639" s="7"/>
      <c r="C11639" s="7"/>
      <c r="D11639" s="68"/>
      <c r="F11639" s="68"/>
      <c r="G11639" s="7"/>
      <c r="H11639" s="7"/>
      <c r="I11639" s="7"/>
      <c r="Q11639" s="7"/>
      <c r="R11639" s="7"/>
      <c r="S11639" s="7"/>
      <c r="W11639" s="7"/>
      <c r="X11639" s="7"/>
      <c r="Y11639" s="7"/>
    </row>
    <row r="11640" spans="1:25" ht="18" customHeight="1">
      <c r="A11640" s="7"/>
      <c r="B11640" s="7"/>
      <c r="C11640" s="7"/>
      <c r="D11640" s="68"/>
      <c r="F11640" s="68"/>
      <c r="G11640" s="7"/>
      <c r="H11640" s="7"/>
      <c r="I11640" s="7"/>
      <c r="Q11640" s="7"/>
      <c r="R11640" s="7"/>
      <c r="S11640" s="7"/>
      <c r="W11640" s="7"/>
      <c r="X11640" s="7"/>
      <c r="Y11640" s="7"/>
    </row>
    <row r="11641" spans="1:25" ht="18" customHeight="1">
      <c r="A11641" s="7"/>
      <c r="B11641" s="7"/>
      <c r="C11641" s="7"/>
      <c r="D11641" s="68"/>
      <c r="F11641" s="68"/>
      <c r="G11641" s="7"/>
      <c r="H11641" s="7"/>
      <c r="I11641" s="7"/>
      <c r="Q11641" s="7"/>
      <c r="R11641" s="7"/>
      <c r="S11641" s="7"/>
      <c r="W11641" s="7"/>
      <c r="X11641" s="7"/>
      <c r="Y11641" s="7"/>
    </row>
    <row r="11642" spans="1:25" ht="18" customHeight="1">
      <c r="A11642" s="7"/>
      <c r="B11642" s="7"/>
      <c r="C11642" s="7"/>
      <c r="D11642" s="68"/>
      <c r="F11642" s="68"/>
      <c r="G11642" s="7"/>
      <c r="H11642" s="7"/>
      <c r="I11642" s="7"/>
      <c r="Q11642" s="7"/>
      <c r="R11642" s="7"/>
      <c r="S11642" s="7"/>
      <c r="W11642" s="7"/>
      <c r="X11642" s="7"/>
      <c r="Y11642" s="7"/>
    </row>
    <row r="11643" spans="1:25" ht="18" customHeight="1">
      <c r="A11643" s="7"/>
      <c r="B11643" s="7"/>
      <c r="C11643" s="7"/>
      <c r="D11643" s="68"/>
      <c r="F11643" s="68"/>
      <c r="G11643" s="7"/>
      <c r="H11643" s="7"/>
      <c r="I11643" s="7"/>
      <c r="Q11643" s="7"/>
      <c r="R11643" s="7"/>
      <c r="S11643" s="7"/>
      <c r="W11643" s="7"/>
      <c r="X11643" s="7"/>
      <c r="Y11643" s="7"/>
    </row>
    <row r="11644" spans="1:25" ht="18" customHeight="1">
      <c r="A11644" s="7"/>
      <c r="B11644" s="7"/>
      <c r="C11644" s="7"/>
      <c r="D11644" s="68"/>
      <c r="F11644" s="68"/>
      <c r="G11644" s="7"/>
      <c r="H11644" s="7"/>
      <c r="I11644" s="7"/>
      <c r="Q11644" s="7"/>
      <c r="R11644" s="7"/>
      <c r="S11644" s="7"/>
      <c r="W11644" s="7"/>
      <c r="X11644" s="7"/>
      <c r="Y11644" s="7"/>
    </row>
    <row r="11645" spans="1:25" ht="18" customHeight="1">
      <c r="A11645" s="7"/>
      <c r="B11645" s="7"/>
      <c r="C11645" s="7"/>
      <c r="D11645" s="68"/>
      <c r="F11645" s="68"/>
      <c r="G11645" s="7"/>
      <c r="H11645" s="7"/>
      <c r="I11645" s="7"/>
      <c r="Q11645" s="7"/>
      <c r="R11645" s="7"/>
      <c r="S11645" s="7"/>
      <c r="W11645" s="7"/>
      <c r="X11645" s="7"/>
      <c r="Y11645" s="7"/>
    </row>
    <row r="11646" spans="1:25" ht="18" customHeight="1">
      <c r="A11646" s="7"/>
      <c r="B11646" s="7"/>
      <c r="C11646" s="7"/>
      <c r="D11646" s="68"/>
      <c r="F11646" s="68"/>
      <c r="G11646" s="7"/>
      <c r="H11646" s="7"/>
      <c r="I11646" s="7"/>
      <c r="Q11646" s="7"/>
      <c r="R11646" s="7"/>
      <c r="S11646" s="7"/>
      <c r="W11646" s="7"/>
      <c r="X11646" s="7"/>
      <c r="Y11646" s="7"/>
    </row>
    <row r="11647" spans="1:25" ht="18" customHeight="1">
      <c r="A11647" s="7"/>
      <c r="B11647" s="7"/>
      <c r="C11647" s="7"/>
      <c r="D11647" s="68"/>
      <c r="F11647" s="68"/>
      <c r="G11647" s="7"/>
      <c r="H11647" s="7"/>
      <c r="I11647" s="7"/>
      <c r="Q11647" s="7"/>
      <c r="R11647" s="7"/>
      <c r="S11647" s="7"/>
      <c r="W11647" s="7"/>
      <c r="X11647" s="7"/>
      <c r="Y11647" s="7"/>
    </row>
    <row r="11648" spans="1:25" ht="18" customHeight="1">
      <c r="A11648" s="7"/>
      <c r="B11648" s="7"/>
      <c r="C11648" s="7"/>
      <c r="D11648" s="68"/>
      <c r="F11648" s="68"/>
      <c r="G11648" s="7"/>
      <c r="H11648" s="7"/>
      <c r="I11648" s="7"/>
      <c r="Q11648" s="7"/>
      <c r="R11648" s="7"/>
      <c r="S11648" s="7"/>
      <c r="W11648" s="7"/>
      <c r="X11648" s="7"/>
      <c r="Y11648" s="7"/>
    </row>
    <row r="11649" spans="1:25" ht="18" customHeight="1">
      <c r="A11649" s="7"/>
      <c r="B11649" s="7"/>
      <c r="C11649" s="7"/>
      <c r="D11649" s="68"/>
      <c r="F11649" s="68"/>
      <c r="G11649" s="7"/>
      <c r="H11649" s="7"/>
      <c r="I11649" s="7"/>
      <c r="Q11649" s="7"/>
      <c r="R11649" s="7"/>
      <c r="S11649" s="7"/>
      <c r="W11649" s="7"/>
      <c r="X11649" s="7"/>
      <c r="Y11649" s="7"/>
    </row>
    <row r="11650" spans="1:25" ht="18" customHeight="1">
      <c r="A11650" s="7"/>
      <c r="B11650" s="7"/>
      <c r="C11650" s="7"/>
      <c r="D11650" s="68"/>
      <c r="F11650" s="68"/>
      <c r="G11650" s="7"/>
      <c r="H11650" s="7"/>
      <c r="I11650" s="7"/>
      <c r="Q11650" s="7"/>
      <c r="R11650" s="7"/>
      <c r="S11650" s="7"/>
      <c r="W11650" s="7"/>
      <c r="X11650" s="7"/>
      <c r="Y11650" s="7"/>
    </row>
    <row r="11651" spans="1:25" ht="18" customHeight="1">
      <c r="A11651" s="7"/>
      <c r="B11651" s="7"/>
      <c r="C11651" s="7"/>
      <c r="D11651" s="68"/>
      <c r="F11651" s="68"/>
      <c r="G11651" s="7"/>
      <c r="H11651" s="7"/>
      <c r="I11651" s="7"/>
      <c r="Q11651" s="7"/>
      <c r="R11651" s="7"/>
      <c r="S11651" s="7"/>
      <c r="W11651" s="7"/>
      <c r="X11651" s="7"/>
      <c r="Y11651" s="7"/>
    </row>
    <row r="11652" spans="1:25" ht="18" customHeight="1">
      <c r="A11652" s="7"/>
      <c r="B11652" s="7"/>
      <c r="C11652" s="7"/>
      <c r="D11652" s="68"/>
      <c r="F11652" s="68"/>
      <c r="G11652" s="7"/>
      <c r="H11652" s="7"/>
      <c r="I11652" s="7"/>
      <c r="Q11652" s="7"/>
      <c r="R11652" s="7"/>
      <c r="S11652" s="7"/>
      <c r="W11652" s="7"/>
      <c r="X11652" s="7"/>
      <c r="Y11652" s="7"/>
    </row>
    <row r="11653" spans="1:25" ht="18" customHeight="1">
      <c r="A11653" s="7"/>
      <c r="B11653" s="7"/>
      <c r="C11653" s="7"/>
      <c r="D11653" s="68"/>
      <c r="F11653" s="68"/>
      <c r="G11653" s="7"/>
      <c r="H11653" s="7"/>
      <c r="I11653" s="7"/>
      <c r="Q11653" s="7"/>
      <c r="R11653" s="7"/>
      <c r="S11653" s="7"/>
      <c r="W11653" s="7"/>
      <c r="X11653" s="7"/>
      <c r="Y11653" s="7"/>
    </row>
    <row r="11654" spans="1:25" ht="18" customHeight="1">
      <c r="A11654" s="7"/>
      <c r="B11654" s="7"/>
      <c r="C11654" s="7"/>
      <c r="D11654" s="68"/>
      <c r="F11654" s="68"/>
      <c r="G11654" s="7"/>
      <c r="H11654" s="7"/>
      <c r="I11654" s="7"/>
      <c r="Q11654" s="7"/>
      <c r="R11654" s="7"/>
      <c r="S11654" s="7"/>
      <c r="W11654" s="7"/>
      <c r="X11654" s="7"/>
      <c r="Y11654" s="7"/>
    </row>
    <row r="11655" spans="1:25" ht="18" customHeight="1">
      <c r="A11655" s="7"/>
      <c r="B11655" s="7"/>
      <c r="C11655" s="7"/>
      <c r="D11655" s="68"/>
      <c r="F11655" s="68"/>
      <c r="G11655" s="7"/>
      <c r="H11655" s="7"/>
      <c r="I11655" s="7"/>
      <c r="Q11655" s="7"/>
      <c r="R11655" s="7"/>
      <c r="S11655" s="7"/>
      <c r="W11655" s="7"/>
      <c r="X11655" s="7"/>
      <c r="Y11655" s="7"/>
    </row>
    <row r="11656" spans="1:25" ht="18" customHeight="1">
      <c r="A11656" s="7"/>
      <c r="B11656" s="7"/>
      <c r="C11656" s="7"/>
      <c r="D11656" s="68"/>
      <c r="F11656" s="68"/>
      <c r="G11656" s="7"/>
      <c r="H11656" s="7"/>
      <c r="I11656" s="7"/>
      <c r="Q11656" s="7"/>
      <c r="R11656" s="7"/>
      <c r="S11656" s="7"/>
      <c r="W11656" s="7"/>
      <c r="X11656" s="7"/>
      <c r="Y11656" s="7"/>
    </row>
    <row r="11657" spans="1:25" ht="18" customHeight="1">
      <c r="A11657" s="7"/>
      <c r="B11657" s="7"/>
      <c r="C11657" s="7"/>
      <c r="D11657" s="68"/>
      <c r="F11657" s="68"/>
      <c r="G11657" s="7"/>
      <c r="H11657" s="7"/>
      <c r="I11657" s="7"/>
      <c r="Q11657" s="7"/>
      <c r="R11657" s="7"/>
      <c r="S11657" s="7"/>
      <c r="W11657" s="7"/>
      <c r="X11657" s="7"/>
      <c r="Y11657" s="7"/>
    </row>
    <row r="11658" spans="1:25" ht="18" customHeight="1">
      <c r="A11658" s="7"/>
      <c r="B11658" s="7"/>
      <c r="C11658" s="7"/>
      <c r="D11658" s="68"/>
      <c r="F11658" s="68"/>
      <c r="G11658" s="7"/>
      <c r="H11658" s="7"/>
      <c r="I11658" s="7"/>
      <c r="Q11658" s="7"/>
      <c r="R11658" s="7"/>
      <c r="S11658" s="7"/>
      <c r="W11658" s="7"/>
      <c r="X11658" s="7"/>
      <c r="Y11658" s="7"/>
    </row>
    <row r="11659" spans="1:25" ht="18" customHeight="1">
      <c r="A11659" s="7"/>
      <c r="B11659" s="7"/>
      <c r="C11659" s="7"/>
      <c r="D11659" s="68"/>
      <c r="F11659" s="68"/>
      <c r="G11659" s="7"/>
      <c r="H11659" s="7"/>
      <c r="I11659" s="7"/>
      <c r="Q11659" s="7"/>
      <c r="R11659" s="7"/>
      <c r="S11659" s="7"/>
      <c r="W11659" s="7"/>
      <c r="X11659" s="7"/>
      <c r="Y11659" s="7"/>
    </row>
    <row r="11660" spans="1:25" ht="18" customHeight="1">
      <c r="A11660" s="7"/>
      <c r="B11660" s="7"/>
      <c r="C11660" s="7"/>
      <c r="D11660" s="68"/>
      <c r="F11660" s="68"/>
      <c r="G11660" s="7"/>
      <c r="H11660" s="7"/>
      <c r="I11660" s="7"/>
      <c r="Q11660" s="7"/>
      <c r="R11660" s="7"/>
      <c r="S11660" s="7"/>
      <c r="W11660" s="7"/>
      <c r="X11660" s="7"/>
      <c r="Y11660" s="7"/>
    </row>
    <row r="11661" spans="1:25" ht="18" customHeight="1">
      <c r="A11661" s="7"/>
      <c r="B11661" s="7"/>
      <c r="C11661" s="7"/>
      <c r="D11661" s="68"/>
      <c r="F11661" s="68"/>
      <c r="G11661" s="7"/>
      <c r="H11661" s="7"/>
      <c r="I11661" s="7"/>
      <c r="Q11661" s="7"/>
      <c r="R11661" s="7"/>
      <c r="S11661" s="7"/>
      <c r="W11661" s="7"/>
      <c r="X11661" s="7"/>
      <c r="Y11661" s="7"/>
    </row>
    <row r="11662" spans="1:25" ht="18" customHeight="1">
      <c r="A11662" s="7"/>
      <c r="B11662" s="7"/>
      <c r="C11662" s="7"/>
      <c r="D11662" s="68"/>
      <c r="F11662" s="68"/>
      <c r="G11662" s="7"/>
      <c r="H11662" s="7"/>
      <c r="I11662" s="7"/>
      <c r="Q11662" s="7"/>
      <c r="R11662" s="7"/>
      <c r="S11662" s="7"/>
      <c r="W11662" s="7"/>
      <c r="X11662" s="7"/>
      <c r="Y11662" s="7"/>
    </row>
    <row r="11663" spans="1:25" ht="18" customHeight="1">
      <c r="A11663" s="7"/>
      <c r="B11663" s="7"/>
      <c r="C11663" s="7"/>
      <c r="D11663" s="68"/>
      <c r="F11663" s="68"/>
      <c r="G11663" s="7"/>
      <c r="H11663" s="7"/>
      <c r="I11663" s="7"/>
      <c r="Q11663" s="7"/>
      <c r="R11663" s="7"/>
      <c r="S11663" s="7"/>
      <c r="W11663" s="7"/>
      <c r="X11663" s="7"/>
      <c r="Y11663" s="7"/>
    </row>
    <row r="11664" spans="1:25" ht="18" customHeight="1">
      <c r="A11664" s="7"/>
      <c r="B11664" s="7"/>
      <c r="C11664" s="7"/>
      <c r="D11664" s="68"/>
      <c r="F11664" s="68"/>
      <c r="G11664" s="7"/>
      <c r="H11664" s="7"/>
      <c r="I11664" s="7"/>
      <c r="Q11664" s="7"/>
      <c r="R11664" s="7"/>
      <c r="S11664" s="7"/>
      <c r="W11664" s="7"/>
      <c r="X11664" s="7"/>
      <c r="Y11664" s="7"/>
    </row>
    <row r="11665" spans="1:25" ht="18" customHeight="1">
      <c r="A11665" s="7"/>
      <c r="B11665" s="7"/>
      <c r="C11665" s="7"/>
      <c r="D11665" s="68"/>
      <c r="F11665" s="68"/>
      <c r="G11665" s="7"/>
      <c r="H11665" s="7"/>
      <c r="I11665" s="7"/>
      <c r="Q11665" s="7"/>
      <c r="R11665" s="7"/>
      <c r="S11665" s="7"/>
      <c r="W11665" s="7"/>
      <c r="X11665" s="7"/>
      <c r="Y11665" s="7"/>
    </row>
    <row r="11666" spans="1:25" ht="18" customHeight="1">
      <c r="A11666" s="7"/>
      <c r="B11666" s="7"/>
      <c r="C11666" s="7"/>
      <c r="D11666" s="68"/>
      <c r="F11666" s="68"/>
      <c r="G11666" s="7"/>
      <c r="H11666" s="7"/>
      <c r="I11666" s="7"/>
      <c r="Q11666" s="7"/>
      <c r="R11666" s="7"/>
      <c r="S11666" s="7"/>
      <c r="W11666" s="7"/>
      <c r="X11666" s="7"/>
      <c r="Y11666" s="7"/>
    </row>
    <row r="11667" spans="1:25" ht="18" customHeight="1">
      <c r="A11667" s="7"/>
      <c r="B11667" s="7"/>
      <c r="C11667" s="7"/>
      <c r="D11667" s="68"/>
      <c r="F11667" s="68"/>
      <c r="G11667" s="7"/>
      <c r="H11667" s="7"/>
      <c r="I11667" s="7"/>
      <c r="Q11667" s="7"/>
      <c r="R11667" s="7"/>
      <c r="S11667" s="7"/>
      <c r="W11667" s="7"/>
      <c r="X11667" s="7"/>
      <c r="Y11667" s="7"/>
    </row>
    <row r="11668" spans="1:25" ht="18" customHeight="1">
      <c r="A11668" s="7"/>
      <c r="B11668" s="7"/>
      <c r="C11668" s="7"/>
      <c r="D11668" s="68"/>
      <c r="F11668" s="68"/>
      <c r="G11668" s="7"/>
      <c r="H11668" s="7"/>
      <c r="I11668" s="7"/>
      <c r="Q11668" s="7"/>
      <c r="R11668" s="7"/>
      <c r="S11668" s="7"/>
      <c r="W11668" s="7"/>
      <c r="X11668" s="7"/>
      <c r="Y11668" s="7"/>
    </row>
    <row r="11669" spans="1:25" ht="18" customHeight="1">
      <c r="A11669" s="7"/>
      <c r="B11669" s="7"/>
      <c r="C11669" s="7"/>
      <c r="D11669" s="68"/>
      <c r="F11669" s="68"/>
      <c r="G11669" s="7"/>
      <c r="H11669" s="7"/>
      <c r="I11669" s="7"/>
      <c r="Q11669" s="7"/>
      <c r="R11669" s="7"/>
      <c r="S11669" s="7"/>
      <c r="W11669" s="7"/>
      <c r="X11669" s="7"/>
      <c r="Y11669" s="7"/>
    </row>
    <row r="11670" spans="1:25" ht="18" customHeight="1">
      <c r="A11670" s="7"/>
      <c r="B11670" s="7"/>
      <c r="C11670" s="7"/>
      <c r="D11670" s="68"/>
      <c r="F11670" s="68"/>
      <c r="G11670" s="7"/>
      <c r="H11670" s="7"/>
      <c r="I11670" s="7"/>
      <c r="Q11670" s="7"/>
      <c r="R11670" s="7"/>
      <c r="S11670" s="7"/>
      <c r="W11670" s="7"/>
      <c r="X11670" s="7"/>
      <c r="Y11670" s="7"/>
    </row>
    <row r="11671" spans="1:25" ht="18" customHeight="1">
      <c r="A11671" s="7"/>
      <c r="B11671" s="7"/>
      <c r="C11671" s="7"/>
      <c r="D11671" s="68"/>
      <c r="F11671" s="68"/>
      <c r="G11671" s="7"/>
      <c r="H11671" s="7"/>
      <c r="I11671" s="7"/>
      <c r="Q11671" s="7"/>
      <c r="R11671" s="7"/>
      <c r="S11671" s="7"/>
      <c r="W11671" s="7"/>
      <c r="X11671" s="7"/>
      <c r="Y11671" s="7"/>
    </row>
    <row r="11672" spans="1:25" ht="18" customHeight="1">
      <c r="A11672" s="7"/>
      <c r="B11672" s="7"/>
      <c r="C11672" s="7"/>
      <c r="D11672" s="68"/>
      <c r="F11672" s="68"/>
      <c r="G11672" s="7"/>
      <c r="H11672" s="7"/>
      <c r="I11672" s="7"/>
      <c r="Q11672" s="7"/>
      <c r="R11672" s="7"/>
      <c r="S11672" s="7"/>
      <c r="W11672" s="7"/>
      <c r="X11672" s="7"/>
      <c r="Y11672" s="7"/>
    </row>
    <row r="11673" spans="1:25" ht="18" customHeight="1">
      <c r="A11673" s="7"/>
      <c r="B11673" s="7"/>
      <c r="C11673" s="7"/>
      <c r="D11673" s="68"/>
      <c r="F11673" s="68"/>
      <c r="G11673" s="7"/>
      <c r="H11673" s="7"/>
      <c r="I11673" s="7"/>
      <c r="Q11673" s="7"/>
      <c r="R11673" s="7"/>
      <c r="S11673" s="7"/>
      <c r="W11673" s="7"/>
      <c r="X11673" s="7"/>
      <c r="Y11673" s="7"/>
    </row>
    <row r="11674" spans="1:25" ht="18" customHeight="1">
      <c r="A11674" s="7"/>
      <c r="B11674" s="7"/>
      <c r="C11674" s="7"/>
      <c r="D11674" s="68"/>
      <c r="F11674" s="68"/>
      <c r="G11674" s="7"/>
      <c r="H11674" s="7"/>
      <c r="I11674" s="7"/>
      <c r="Q11674" s="7"/>
      <c r="R11674" s="7"/>
      <c r="S11674" s="7"/>
      <c r="W11674" s="7"/>
      <c r="X11674" s="7"/>
      <c r="Y11674" s="7"/>
    </row>
    <row r="11675" spans="1:25" ht="18" customHeight="1">
      <c r="A11675" s="7"/>
      <c r="B11675" s="7"/>
      <c r="C11675" s="7"/>
      <c r="D11675" s="68"/>
      <c r="F11675" s="68"/>
      <c r="G11675" s="7"/>
      <c r="H11675" s="7"/>
      <c r="I11675" s="7"/>
      <c r="Q11675" s="7"/>
      <c r="R11675" s="7"/>
      <c r="S11675" s="7"/>
      <c r="W11675" s="7"/>
      <c r="X11675" s="7"/>
      <c r="Y11675" s="7"/>
    </row>
    <row r="11676" spans="1:25" ht="18" customHeight="1">
      <c r="A11676" s="7"/>
      <c r="B11676" s="7"/>
      <c r="C11676" s="7"/>
      <c r="D11676" s="68"/>
      <c r="F11676" s="68"/>
      <c r="G11676" s="7"/>
      <c r="H11676" s="7"/>
      <c r="I11676" s="7"/>
      <c r="Q11676" s="7"/>
      <c r="R11676" s="7"/>
      <c r="S11676" s="7"/>
      <c r="W11676" s="7"/>
      <c r="X11676" s="7"/>
      <c r="Y11676" s="7"/>
    </row>
    <row r="11677" spans="1:25" ht="18" customHeight="1">
      <c r="A11677" s="7"/>
      <c r="B11677" s="7"/>
      <c r="C11677" s="7"/>
      <c r="D11677" s="68"/>
      <c r="F11677" s="68"/>
      <c r="G11677" s="7"/>
      <c r="H11677" s="7"/>
      <c r="I11677" s="7"/>
      <c r="Q11677" s="7"/>
      <c r="R11677" s="7"/>
      <c r="S11677" s="7"/>
      <c r="W11677" s="7"/>
      <c r="X11677" s="7"/>
      <c r="Y11677" s="7"/>
    </row>
    <row r="11678" spans="1:25" ht="18" customHeight="1">
      <c r="A11678" s="7"/>
      <c r="B11678" s="7"/>
      <c r="C11678" s="7"/>
      <c r="D11678" s="68"/>
      <c r="F11678" s="68"/>
      <c r="G11678" s="7"/>
      <c r="H11678" s="7"/>
      <c r="I11678" s="7"/>
      <c r="Q11678" s="7"/>
      <c r="R11678" s="7"/>
      <c r="S11678" s="7"/>
      <c r="W11678" s="7"/>
      <c r="X11678" s="7"/>
      <c r="Y11678" s="7"/>
    </row>
    <row r="11679" spans="1:25" ht="18" customHeight="1">
      <c r="A11679" s="7"/>
      <c r="B11679" s="7"/>
      <c r="C11679" s="7"/>
      <c r="D11679" s="68"/>
      <c r="F11679" s="68"/>
      <c r="G11679" s="7"/>
      <c r="H11679" s="7"/>
      <c r="I11679" s="7"/>
      <c r="Q11679" s="7"/>
      <c r="R11679" s="7"/>
      <c r="S11679" s="7"/>
      <c r="W11679" s="7"/>
      <c r="X11679" s="7"/>
      <c r="Y11679" s="7"/>
    </row>
    <row r="11680" spans="1:25" ht="18" customHeight="1">
      <c r="A11680" s="7"/>
      <c r="B11680" s="7"/>
      <c r="C11680" s="7"/>
      <c r="D11680" s="68"/>
      <c r="F11680" s="68"/>
      <c r="G11680" s="7"/>
      <c r="H11680" s="7"/>
      <c r="I11680" s="7"/>
      <c r="Q11680" s="7"/>
      <c r="R11680" s="7"/>
      <c r="S11680" s="7"/>
      <c r="W11680" s="7"/>
      <c r="X11680" s="7"/>
      <c r="Y11680" s="7"/>
    </row>
    <row r="11681" spans="1:25" ht="18" customHeight="1">
      <c r="A11681" s="7"/>
      <c r="B11681" s="7"/>
      <c r="C11681" s="7"/>
      <c r="D11681" s="68"/>
      <c r="F11681" s="68"/>
      <c r="G11681" s="7"/>
      <c r="H11681" s="7"/>
      <c r="I11681" s="7"/>
      <c r="Q11681" s="7"/>
      <c r="R11681" s="7"/>
      <c r="S11681" s="7"/>
      <c r="W11681" s="7"/>
      <c r="X11681" s="7"/>
      <c r="Y11681" s="7"/>
    </row>
    <row r="11682" spans="1:25" ht="18" customHeight="1">
      <c r="A11682" s="7"/>
      <c r="B11682" s="7"/>
      <c r="C11682" s="7"/>
      <c r="D11682" s="68"/>
      <c r="F11682" s="68"/>
      <c r="G11682" s="7"/>
      <c r="H11682" s="7"/>
      <c r="I11682" s="7"/>
      <c r="Q11682" s="7"/>
      <c r="R11682" s="7"/>
      <c r="S11682" s="7"/>
      <c r="W11682" s="7"/>
      <c r="X11682" s="7"/>
      <c r="Y11682" s="7"/>
    </row>
    <row r="11683" spans="1:25" ht="18" customHeight="1">
      <c r="A11683" s="7"/>
      <c r="B11683" s="7"/>
      <c r="C11683" s="7"/>
      <c r="D11683" s="68"/>
      <c r="F11683" s="68"/>
      <c r="G11683" s="7"/>
      <c r="H11683" s="7"/>
      <c r="I11683" s="7"/>
      <c r="Q11683" s="7"/>
      <c r="R11683" s="7"/>
      <c r="S11683" s="7"/>
      <c r="W11683" s="7"/>
      <c r="X11683" s="7"/>
      <c r="Y11683" s="7"/>
    </row>
    <row r="11684" spans="1:25" ht="18" customHeight="1">
      <c r="A11684" s="7"/>
      <c r="B11684" s="7"/>
      <c r="C11684" s="7"/>
      <c r="D11684" s="68"/>
      <c r="F11684" s="68"/>
      <c r="G11684" s="7"/>
      <c r="H11684" s="7"/>
      <c r="I11684" s="7"/>
      <c r="Q11684" s="7"/>
      <c r="R11684" s="7"/>
      <c r="S11684" s="7"/>
      <c r="W11684" s="7"/>
      <c r="X11684" s="7"/>
      <c r="Y11684" s="7"/>
    </row>
    <row r="11685" spans="1:25" ht="18" customHeight="1">
      <c r="A11685" s="7"/>
      <c r="B11685" s="7"/>
      <c r="C11685" s="7"/>
      <c r="D11685" s="68"/>
      <c r="F11685" s="68"/>
      <c r="G11685" s="7"/>
      <c r="H11685" s="7"/>
      <c r="I11685" s="7"/>
      <c r="Q11685" s="7"/>
      <c r="R11685" s="7"/>
      <c r="S11685" s="7"/>
      <c r="W11685" s="7"/>
      <c r="X11685" s="7"/>
      <c r="Y11685" s="7"/>
    </row>
    <row r="11686" spans="1:25" ht="18" customHeight="1">
      <c r="A11686" s="7"/>
      <c r="B11686" s="7"/>
      <c r="C11686" s="7"/>
      <c r="D11686" s="68"/>
      <c r="F11686" s="68"/>
      <c r="G11686" s="7"/>
      <c r="H11686" s="7"/>
      <c r="I11686" s="7"/>
      <c r="Q11686" s="7"/>
      <c r="R11686" s="7"/>
      <c r="S11686" s="7"/>
      <c r="W11686" s="7"/>
      <c r="X11686" s="7"/>
      <c r="Y11686" s="7"/>
    </row>
    <row r="11687" spans="1:25" ht="18" customHeight="1">
      <c r="A11687" s="7"/>
      <c r="B11687" s="7"/>
      <c r="C11687" s="7"/>
      <c r="D11687" s="68"/>
      <c r="F11687" s="68"/>
      <c r="G11687" s="7"/>
      <c r="H11687" s="7"/>
      <c r="I11687" s="7"/>
      <c r="Q11687" s="7"/>
      <c r="R11687" s="7"/>
      <c r="S11687" s="7"/>
      <c r="W11687" s="7"/>
      <c r="X11687" s="7"/>
      <c r="Y11687" s="7"/>
    </row>
    <row r="11688" spans="1:25" ht="18" customHeight="1">
      <c r="A11688" s="7"/>
      <c r="B11688" s="7"/>
      <c r="C11688" s="7"/>
      <c r="D11688" s="68"/>
      <c r="F11688" s="68"/>
      <c r="G11688" s="7"/>
      <c r="H11688" s="7"/>
      <c r="I11688" s="7"/>
      <c r="Q11688" s="7"/>
      <c r="R11688" s="7"/>
      <c r="S11688" s="7"/>
      <c r="W11688" s="7"/>
      <c r="X11688" s="7"/>
      <c r="Y11688" s="7"/>
    </row>
    <row r="11689" spans="1:25" ht="18" customHeight="1">
      <c r="A11689" s="7"/>
      <c r="B11689" s="7"/>
      <c r="C11689" s="7"/>
      <c r="D11689" s="68"/>
      <c r="F11689" s="68"/>
      <c r="G11689" s="7"/>
      <c r="H11689" s="7"/>
      <c r="I11689" s="7"/>
      <c r="Q11689" s="7"/>
      <c r="R11689" s="7"/>
      <c r="S11689" s="7"/>
      <c r="W11689" s="7"/>
      <c r="X11689" s="7"/>
      <c r="Y11689" s="7"/>
    </row>
    <row r="11690" spans="1:25" ht="18" customHeight="1">
      <c r="A11690" s="7"/>
      <c r="B11690" s="7"/>
      <c r="C11690" s="7"/>
      <c r="D11690" s="68"/>
      <c r="F11690" s="68"/>
      <c r="G11690" s="7"/>
      <c r="H11690" s="7"/>
      <c r="I11690" s="7"/>
      <c r="Q11690" s="7"/>
      <c r="R11690" s="7"/>
      <c r="S11690" s="7"/>
      <c r="W11690" s="7"/>
      <c r="X11690" s="7"/>
      <c r="Y11690" s="7"/>
    </row>
    <row r="11691" spans="1:25" ht="18" customHeight="1">
      <c r="A11691" s="7"/>
      <c r="B11691" s="7"/>
      <c r="C11691" s="7"/>
      <c r="D11691" s="68"/>
      <c r="F11691" s="68"/>
      <c r="G11691" s="7"/>
      <c r="H11691" s="7"/>
      <c r="I11691" s="7"/>
      <c r="Q11691" s="7"/>
      <c r="R11691" s="7"/>
      <c r="S11691" s="7"/>
      <c r="W11691" s="7"/>
      <c r="X11691" s="7"/>
      <c r="Y11691" s="7"/>
    </row>
    <row r="11692" spans="1:25" ht="18" customHeight="1">
      <c r="A11692" s="7"/>
      <c r="B11692" s="7"/>
      <c r="C11692" s="7"/>
      <c r="D11692" s="68"/>
      <c r="F11692" s="68"/>
      <c r="G11692" s="7"/>
      <c r="H11692" s="7"/>
      <c r="I11692" s="7"/>
      <c r="Q11692" s="7"/>
      <c r="R11692" s="7"/>
      <c r="S11692" s="7"/>
      <c r="W11692" s="7"/>
      <c r="X11692" s="7"/>
      <c r="Y11692" s="7"/>
    </row>
    <row r="11693" spans="1:25" ht="18" customHeight="1">
      <c r="A11693" s="7"/>
      <c r="B11693" s="7"/>
      <c r="C11693" s="7"/>
      <c r="D11693" s="68"/>
      <c r="F11693" s="68"/>
      <c r="G11693" s="7"/>
      <c r="H11693" s="7"/>
      <c r="I11693" s="7"/>
      <c r="Q11693" s="7"/>
      <c r="R11693" s="7"/>
      <c r="S11693" s="7"/>
      <c r="W11693" s="7"/>
      <c r="X11693" s="7"/>
      <c r="Y11693" s="7"/>
    </row>
    <row r="11694" spans="1:25" ht="18" customHeight="1">
      <c r="A11694" s="7"/>
      <c r="B11694" s="7"/>
      <c r="C11694" s="7"/>
      <c r="D11694" s="68"/>
      <c r="F11694" s="68"/>
      <c r="G11694" s="7"/>
      <c r="H11694" s="7"/>
      <c r="I11694" s="7"/>
      <c r="Q11694" s="7"/>
      <c r="R11694" s="7"/>
      <c r="S11694" s="7"/>
      <c r="W11694" s="7"/>
      <c r="X11694" s="7"/>
      <c r="Y11694" s="7"/>
    </row>
    <row r="11695" spans="1:25" ht="18" customHeight="1">
      <c r="A11695" s="7"/>
      <c r="B11695" s="7"/>
      <c r="C11695" s="7"/>
      <c r="D11695" s="68"/>
      <c r="F11695" s="68"/>
      <c r="G11695" s="7"/>
      <c r="H11695" s="7"/>
      <c r="I11695" s="7"/>
      <c r="Q11695" s="7"/>
      <c r="R11695" s="7"/>
      <c r="S11695" s="7"/>
      <c r="W11695" s="7"/>
      <c r="X11695" s="7"/>
      <c r="Y11695" s="7"/>
    </row>
    <row r="11696" spans="1:25" ht="18" customHeight="1">
      <c r="A11696" s="7"/>
      <c r="B11696" s="7"/>
      <c r="C11696" s="7"/>
      <c r="D11696" s="68"/>
      <c r="F11696" s="68"/>
      <c r="G11696" s="7"/>
      <c r="H11696" s="7"/>
      <c r="I11696" s="7"/>
      <c r="Q11696" s="7"/>
      <c r="R11696" s="7"/>
      <c r="S11696" s="7"/>
      <c r="W11696" s="7"/>
      <c r="X11696" s="7"/>
      <c r="Y11696" s="7"/>
    </row>
    <row r="11697" spans="1:25" ht="18" customHeight="1">
      <c r="A11697" s="7"/>
      <c r="B11697" s="7"/>
      <c r="C11697" s="7"/>
      <c r="D11697" s="68"/>
      <c r="F11697" s="68"/>
      <c r="G11697" s="7"/>
      <c r="H11697" s="7"/>
      <c r="I11697" s="7"/>
      <c r="Q11697" s="7"/>
      <c r="R11697" s="7"/>
      <c r="S11697" s="7"/>
      <c r="W11697" s="7"/>
      <c r="X11697" s="7"/>
      <c r="Y11697" s="7"/>
    </row>
    <row r="11698" spans="1:25" ht="18" customHeight="1">
      <c r="A11698" s="7"/>
      <c r="B11698" s="7"/>
      <c r="C11698" s="7"/>
      <c r="D11698" s="68"/>
      <c r="F11698" s="68"/>
      <c r="G11698" s="7"/>
      <c r="H11698" s="7"/>
      <c r="I11698" s="7"/>
      <c r="Q11698" s="7"/>
      <c r="R11698" s="7"/>
      <c r="S11698" s="7"/>
      <c r="W11698" s="7"/>
      <c r="X11698" s="7"/>
      <c r="Y11698" s="7"/>
    </row>
    <row r="11699" spans="1:25" ht="18" customHeight="1">
      <c r="A11699" s="7"/>
      <c r="B11699" s="7"/>
      <c r="C11699" s="7"/>
      <c r="D11699" s="68"/>
      <c r="F11699" s="68"/>
      <c r="G11699" s="7"/>
      <c r="H11699" s="7"/>
      <c r="I11699" s="7"/>
      <c r="Q11699" s="7"/>
      <c r="R11699" s="7"/>
      <c r="S11699" s="7"/>
      <c r="W11699" s="7"/>
      <c r="X11699" s="7"/>
      <c r="Y11699" s="7"/>
    </row>
    <row r="11700" spans="1:25" ht="18" customHeight="1">
      <c r="A11700" s="7"/>
      <c r="B11700" s="7"/>
      <c r="C11700" s="7"/>
      <c r="D11700" s="68"/>
      <c r="F11700" s="68"/>
      <c r="G11700" s="7"/>
      <c r="H11700" s="7"/>
      <c r="I11700" s="7"/>
      <c r="Q11700" s="7"/>
      <c r="R11700" s="7"/>
      <c r="S11700" s="7"/>
      <c r="W11700" s="7"/>
      <c r="X11700" s="7"/>
      <c r="Y11700" s="7"/>
    </row>
    <row r="11701" spans="1:25" ht="18" customHeight="1">
      <c r="A11701" s="7"/>
      <c r="B11701" s="7"/>
      <c r="C11701" s="7"/>
      <c r="D11701" s="68"/>
      <c r="F11701" s="68"/>
      <c r="G11701" s="7"/>
      <c r="H11701" s="7"/>
      <c r="I11701" s="7"/>
      <c r="Q11701" s="7"/>
      <c r="R11701" s="7"/>
      <c r="S11701" s="7"/>
      <c r="W11701" s="7"/>
      <c r="X11701" s="7"/>
      <c r="Y11701" s="7"/>
    </row>
    <row r="11702" spans="1:25" ht="18" customHeight="1">
      <c r="A11702" s="7"/>
      <c r="B11702" s="7"/>
      <c r="C11702" s="7"/>
      <c r="D11702" s="68"/>
      <c r="F11702" s="68"/>
      <c r="G11702" s="7"/>
      <c r="H11702" s="7"/>
      <c r="I11702" s="7"/>
      <c r="Q11702" s="7"/>
      <c r="R11702" s="7"/>
      <c r="S11702" s="7"/>
      <c r="W11702" s="7"/>
      <c r="X11702" s="7"/>
      <c r="Y11702" s="7"/>
    </row>
    <row r="11703" spans="1:25" ht="18" customHeight="1">
      <c r="A11703" s="7"/>
      <c r="B11703" s="7"/>
      <c r="C11703" s="7"/>
      <c r="D11703" s="68"/>
      <c r="F11703" s="68"/>
      <c r="G11703" s="7"/>
      <c r="H11703" s="7"/>
      <c r="I11703" s="7"/>
      <c r="Q11703" s="7"/>
      <c r="R11703" s="7"/>
      <c r="S11703" s="7"/>
      <c r="W11703" s="7"/>
      <c r="X11703" s="7"/>
      <c r="Y11703" s="7"/>
    </row>
    <row r="11704" spans="1:25" ht="18" customHeight="1">
      <c r="A11704" s="7"/>
      <c r="B11704" s="7"/>
      <c r="C11704" s="7"/>
      <c r="D11704" s="68"/>
      <c r="F11704" s="68"/>
      <c r="G11704" s="7"/>
      <c r="H11704" s="7"/>
      <c r="I11704" s="7"/>
      <c r="Q11704" s="7"/>
      <c r="R11704" s="7"/>
      <c r="S11704" s="7"/>
      <c r="W11704" s="7"/>
      <c r="X11704" s="7"/>
      <c r="Y11704" s="7"/>
    </row>
    <row r="11705" spans="1:25" ht="18" customHeight="1">
      <c r="A11705" s="7"/>
      <c r="B11705" s="7"/>
      <c r="C11705" s="7"/>
      <c r="D11705" s="68"/>
      <c r="F11705" s="68"/>
      <c r="G11705" s="7"/>
      <c r="H11705" s="7"/>
      <c r="I11705" s="7"/>
      <c r="Q11705" s="7"/>
      <c r="R11705" s="7"/>
      <c r="S11705" s="7"/>
      <c r="W11705" s="7"/>
      <c r="X11705" s="7"/>
      <c r="Y11705" s="7"/>
    </row>
    <row r="11706" spans="1:25" ht="18" customHeight="1">
      <c r="A11706" s="7"/>
      <c r="B11706" s="7"/>
      <c r="C11706" s="7"/>
      <c r="D11706" s="68"/>
      <c r="F11706" s="68"/>
      <c r="G11706" s="7"/>
      <c r="H11706" s="7"/>
      <c r="I11706" s="7"/>
      <c r="Q11706" s="7"/>
      <c r="R11706" s="7"/>
      <c r="S11706" s="7"/>
      <c r="W11706" s="7"/>
      <c r="X11706" s="7"/>
      <c r="Y11706" s="7"/>
    </row>
    <row r="11707" spans="1:25" ht="18" customHeight="1">
      <c r="A11707" s="7"/>
      <c r="B11707" s="7"/>
      <c r="C11707" s="7"/>
      <c r="D11707" s="68"/>
      <c r="F11707" s="68"/>
      <c r="G11707" s="7"/>
      <c r="H11707" s="7"/>
      <c r="I11707" s="7"/>
      <c r="Q11707" s="7"/>
      <c r="R11707" s="7"/>
      <c r="S11707" s="7"/>
      <c r="W11707" s="7"/>
      <c r="X11707" s="7"/>
      <c r="Y11707" s="7"/>
    </row>
    <row r="11708" spans="1:25" ht="18" customHeight="1">
      <c r="A11708" s="7"/>
      <c r="B11708" s="7"/>
      <c r="C11708" s="7"/>
      <c r="D11708" s="68"/>
      <c r="F11708" s="68"/>
      <c r="G11708" s="7"/>
      <c r="H11708" s="7"/>
      <c r="I11708" s="7"/>
      <c r="Q11708" s="7"/>
      <c r="R11708" s="7"/>
      <c r="S11708" s="7"/>
      <c r="W11708" s="7"/>
      <c r="X11708" s="7"/>
      <c r="Y11708" s="7"/>
    </row>
    <row r="11709" spans="1:25" ht="18" customHeight="1">
      <c r="A11709" s="7"/>
      <c r="B11709" s="7"/>
      <c r="C11709" s="7"/>
      <c r="D11709" s="68"/>
      <c r="F11709" s="68"/>
      <c r="G11709" s="7"/>
      <c r="H11709" s="7"/>
      <c r="I11709" s="7"/>
      <c r="Q11709" s="7"/>
      <c r="R11709" s="7"/>
      <c r="S11709" s="7"/>
      <c r="W11709" s="7"/>
      <c r="X11709" s="7"/>
      <c r="Y11709" s="7"/>
    </row>
    <row r="11710" spans="1:25" ht="18" customHeight="1">
      <c r="A11710" s="7"/>
      <c r="B11710" s="7"/>
      <c r="C11710" s="7"/>
      <c r="D11710" s="68"/>
      <c r="F11710" s="68"/>
      <c r="G11710" s="7"/>
      <c r="H11710" s="7"/>
      <c r="I11710" s="7"/>
      <c r="Q11710" s="7"/>
      <c r="R11710" s="7"/>
      <c r="S11710" s="7"/>
      <c r="W11710" s="7"/>
      <c r="X11710" s="7"/>
      <c r="Y11710" s="7"/>
    </row>
    <row r="11711" spans="1:25" ht="18" customHeight="1">
      <c r="A11711" s="7"/>
      <c r="B11711" s="7"/>
      <c r="C11711" s="7"/>
      <c r="D11711" s="68"/>
      <c r="F11711" s="68"/>
      <c r="G11711" s="7"/>
      <c r="H11711" s="7"/>
      <c r="I11711" s="7"/>
      <c r="Q11711" s="7"/>
      <c r="R11711" s="7"/>
      <c r="S11711" s="7"/>
      <c r="W11711" s="7"/>
      <c r="X11711" s="7"/>
      <c r="Y11711" s="7"/>
    </row>
    <row r="11712" spans="1:25" ht="18" customHeight="1">
      <c r="A11712" s="7"/>
      <c r="B11712" s="7"/>
      <c r="C11712" s="7"/>
      <c r="D11712" s="68"/>
      <c r="F11712" s="68"/>
      <c r="G11712" s="7"/>
      <c r="H11712" s="7"/>
      <c r="I11712" s="7"/>
      <c r="Q11712" s="7"/>
      <c r="R11712" s="7"/>
      <c r="S11712" s="7"/>
      <c r="W11712" s="7"/>
      <c r="X11712" s="7"/>
      <c r="Y11712" s="7"/>
    </row>
    <row r="11713" spans="1:25" ht="18" customHeight="1">
      <c r="A11713" s="7"/>
      <c r="B11713" s="7"/>
      <c r="C11713" s="7"/>
      <c r="D11713" s="68"/>
      <c r="F11713" s="68"/>
      <c r="G11713" s="7"/>
      <c r="H11713" s="7"/>
      <c r="I11713" s="7"/>
      <c r="Q11713" s="7"/>
      <c r="R11713" s="7"/>
      <c r="S11713" s="7"/>
      <c r="W11713" s="7"/>
      <c r="X11713" s="7"/>
      <c r="Y11713" s="7"/>
    </row>
    <row r="11714" spans="1:25" ht="18" customHeight="1">
      <c r="A11714" s="7"/>
      <c r="B11714" s="7"/>
      <c r="C11714" s="7"/>
      <c r="D11714" s="68"/>
      <c r="F11714" s="68"/>
      <c r="G11714" s="7"/>
      <c r="H11714" s="7"/>
      <c r="I11714" s="7"/>
      <c r="Q11714" s="7"/>
      <c r="R11714" s="7"/>
      <c r="S11714" s="7"/>
      <c r="W11714" s="7"/>
      <c r="X11714" s="7"/>
      <c r="Y11714" s="7"/>
    </row>
    <row r="11715" spans="1:25" ht="18" customHeight="1">
      <c r="A11715" s="7"/>
      <c r="B11715" s="7"/>
      <c r="C11715" s="7"/>
      <c r="D11715" s="68"/>
      <c r="F11715" s="68"/>
      <c r="G11715" s="7"/>
      <c r="H11715" s="7"/>
      <c r="I11715" s="7"/>
      <c r="Q11715" s="7"/>
      <c r="R11715" s="7"/>
      <c r="S11715" s="7"/>
      <c r="W11715" s="7"/>
      <c r="X11715" s="7"/>
      <c r="Y11715" s="7"/>
    </row>
    <row r="11716" spans="1:25" ht="18" customHeight="1">
      <c r="A11716" s="7"/>
      <c r="B11716" s="7"/>
      <c r="C11716" s="7"/>
      <c r="D11716" s="68"/>
      <c r="F11716" s="68"/>
      <c r="G11716" s="7"/>
      <c r="H11716" s="7"/>
      <c r="I11716" s="7"/>
      <c r="Q11716" s="7"/>
      <c r="R11716" s="7"/>
      <c r="S11716" s="7"/>
      <c r="W11716" s="7"/>
      <c r="X11716" s="7"/>
      <c r="Y11716" s="7"/>
    </row>
    <row r="11717" spans="1:25" ht="18" customHeight="1">
      <c r="A11717" s="7"/>
      <c r="B11717" s="7"/>
      <c r="C11717" s="7"/>
      <c r="D11717" s="68"/>
      <c r="F11717" s="68"/>
      <c r="G11717" s="7"/>
      <c r="H11717" s="7"/>
      <c r="I11717" s="7"/>
      <c r="Q11717" s="7"/>
      <c r="R11717" s="7"/>
      <c r="S11717" s="7"/>
      <c r="W11717" s="7"/>
      <c r="X11717" s="7"/>
      <c r="Y11717" s="7"/>
    </row>
    <row r="11718" spans="1:25" ht="18" customHeight="1">
      <c r="A11718" s="7"/>
      <c r="B11718" s="7"/>
      <c r="C11718" s="7"/>
      <c r="D11718" s="68"/>
      <c r="F11718" s="68"/>
      <c r="G11718" s="7"/>
      <c r="H11718" s="7"/>
      <c r="I11718" s="7"/>
      <c r="Q11718" s="7"/>
      <c r="R11718" s="7"/>
      <c r="S11718" s="7"/>
      <c r="W11718" s="7"/>
      <c r="X11718" s="7"/>
      <c r="Y11718" s="7"/>
    </row>
    <row r="11719" spans="1:25" ht="18" customHeight="1">
      <c r="A11719" s="7"/>
      <c r="B11719" s="7"/>
      <c r="C11719" s="7"/>
      <c r="D11719" s="68"/>
      <c r="F11719" s="68"/>
      <c r="G11719" s="7"/>
      <c r="H11719" s="7"/>
      <c r="I11719" s="7"/>
      <c r="Q11719" s="7"/>
      <c r="R11719" s="7"/>
      <c r="S11719" s="7"/>
      <c r="W11719" s="7"/>
      <c r="X11719" s="7"/>
      <c r="Y11719" s="7"/>
    </row>
    <row r="11720" spans="1:25" ht="18" customHeight="1">
      <c r="A11720" s="7"/>
      <c r="B11720" s="7"/>
      <c r="C11720" s="7"/>
      <c r="D11720" s="68"/>
      <c r="F11720" s="68"/>
      <c r="G11720" s="7"/>
      <c r="H11720" s="7"/>
      <c r="I11720" s="7"/>
      <c r="Q11720" s="7"/>
      <c r="R11720" s="7"/>
      <c r="S11720" s="7"/>
      <c r="W11720" s="7"/>
      <c r="X11720" s="7"/>
      <c r="Y11720" s="7"/>
    </row>
    <row r="11721" spans="1:25" ht="18" customHeight="1">
      <c r="A11721" s="7"/>
      <c r="B11721" s="7"/>
      <c r="C11721" s="7"/>
      <c r="D11721" s="68"/>
      <c r="F11721" s="68"/>
      <c r="G11721" s="7"/>
      <c r="H11721" s="7"/>
      <c r="I11721" s="7"/>
      <c r="Q11721" s="7"/>
      <c r="R11721" s="7"/>
      <c r="S11721" s="7"/>
      <c r="W11721" s="7"/>
      <c r="X11721" s="7"/>
      <c r="Y11721" s="7"/>
    </row>
    <row r="11722" spans="1:25" ht="18" customHeight="1">
      <c r="A11722" s="7"/>
      <c r="B11722" s="7"/>
      <c r="C11722" s="7"/>
      <c r="D11722" s="68"/>
      <c r="F11722" s="68"/>
      <c r="G11722" s="7"/>
      <c r="H11722" s="7"/>
      <c r="I11722" s="7"/>
      <c r="Q11722" s="7"/>
      <c r="R11722" s="7"/>
      <c r="S11722" s="7"/>
      <c r="W11722" s="7"/>
      <c r="X11722" s="7"/>
      <c r="Y11722" s="7"/>
    </row>
    <row r="11723" spans="1:25" ht="18" customHeight="1">
      <c r="A11723" s="7"/>
      <c r="B11723" s="7"/>
      <c r="C11723" s="7"/>
      <c r="D11723" s="68"/>
      <c r="F11723" s="68"/>
      <c r="G11723" s="7"/>
      <c r="H11723" s="7"/>
      <c r="I11723" s="7"/>
      <c r="Q11723" s="7"/>
      <c r="R11723" s="7"/>
      <c r="S11723" s="7"/>
      <c r="W11723" s="7"/>
      <c r="X11723" s="7"/>
      <c r="Y11723" s="7"/>
    </row>
    <row r="11724" spans="1:25" ht="18" customHeight="1">
      <c r="A11724" s="7"/>
      <c r="B11724" s="7"/>
      <c r="C11724" s="7"/>
      <c r="D11724" s="68"/>
      <c r="F11724" s="68"/>
      <c r="G11724" s="7"/>
      <c r="H11724" s="7"/>
      <c r="I11724" s="7"/>
      <c r="Q11724" s="7"/>
      <c r="R11724" s="7"/>
      <c r="S11724" s="7"/>
      <c r="W11724" s="7"/>
      <c r="X11724" s="7"/>
      <c r="Y11724" s="7"/>
    </row>
    <row r="11725" spans="1:25" ht="18" customHeight="1">
      <c r="A11725" s="7"/>
      <c r="B11725" s="7"/>
      <c r="C11725" s="7"/>
      <c r="D11725" s="68"/>
      <c r="F11725" s="68"/>
      <c r="G11725" s="7"/>
      <c r="H11725" s="7"/>
      <c r="I11725" s="7"/>
      <c r="Q11725" s="7"/>
      <c r="R11725" s="7"/>
      <c r="S11725" s="7"/>
      <c r="W11725" s="7"/>
      <c r="X11725" s="7"/>
      <c r="Y11725" s="7"/>
    </row>
    <row r="11726" spans="1:25" ht="18" customHeight="1">
      <c r="A11726" s="7"/>
      <c r="B11726" s="7"/>
      <c r="C11726" s="7"/>
      <c r="D11726" s="68"/>
      <c r="F11726" s="68"/>
      <c r="G11726" s="7"/>
      <c r="H11726" s="7"/>
      <c r="I11726" s="7"/>
      <c r="Q11726" s="7"/>
      <c r="R11726" s="7"/>
      <c r="S11726" s="7"/>
      <c r="W11726" s="7"/>
      <c r="X11726" s="7"/>
      <c r="Y11726" s="7"/>
    </row>
    <row r="11727" spans="1:25" ht="18" customHeight="1">
      <c r="A11727" s="7"/>
      <c r="B11727" s="7"/>
      <c r="C11727" s="7"/>
      <c r="D11727" s="68"/>
      <c r="F11727" s="68"/>
      <c r="G11727" s="7"/>
      <c r="H11727" s="7"/>
      <c r="I11727" s="7"/>
      <c r="Q11727" s="7"/>
      <c r="R11727" s="7"/>
      <c r="S11727" s="7"/>
      <c r="W11727" s="7"/>
      <c r="X11727" s="7"/>
      <c r="Y11727" s="7"/>
    </row>
    <row r="11728" spans="1:25" ht="18" customHeight="1">
      <c r="A11728" s="7"/>
      <c r="B11728" s="7"/>
      <c r="C11728" s="7"/>
      <c r="D11728" s="68"/>
      <c r="F11728" s="68"/>
      <c r="G11728" s="7"/>
      <c r="H11728" s="7"/>
      <c r="I11728" s="7"/>
      <c r="Q11728" s="7"/>
      <c r="R11728" s="7"/>
      <c r="S11728" s="7"/>
      <c r="W11728" s="7"/>
      <c r="X11728" s="7"/>
      <c r="Y11728" s="7"/>
    </row>
    <row r="11729" spans="1:25" ht="18" customHeight="1">
      <c r="A11729" s="7"/>
      <c r="B11729" s="7"/>
      <c r="C11729" s="7"/>
      <c r="D11729" s="68"/>
      <c r="F11729" s="68"/>
      <c r="G11729" s="7"/>
      <c r="H11729" s="7"/>
      <c r="I11729" s="7"/>
      <c r="Q11729" s="7"/>
      <c r="R11729" s="7"/>
      <c r="S11729" s="7"/>
      <c r="W11729" s="7"/>
      <c r="X11729" s="7"/>
      <c r="Y11729" s="7"/>
    </row>
    <row r="11730" spans="1:25" ht="18" customHeight="1">
      <c r="A11730" s="7"/>
      <c r="B11730" s="7"/>
      <c r="C11730" s="7"/>
      <c r="D11730" s="68"/>
      <c r="F11730" s="68"/>
      <c r="G11730" s="7"/>
      <c r="H11730" s="7"/>
      <c r="I11730" s="7"/>
      <c r="Q11730" s="7"/>
      <c r="R11730" s="7"/>
      <c r="S11730" s="7"/>
      <c r="W11730" s="7"/>
      <c r="X11730" s="7"/>
      <c r="Y11730" s="7"/>
    </row>
    <row r="11731" spans="1:25" ht="18" customHeight="1">
      <c r="A11731" s="7"/>
      <c r="B11731" s="7"/>
      <c r="C11731" s="7"/>
      <c r="D11731" s="68"/>
      <c r="F11731" s="68"/>
      <c r="G11731" s="7"/>
      <c r="H11731" s="7"/>
      <c r="I11731" s="7"/>
      <c r="Q11731" s="7"/>
      <c r="R11731" s="7"/>
      <c r="S11731" s="7"/>
      <c r="W11731" s="7"/>
      <c r="X11731" s="7"/>
      <c r="Y11731" s="7"/>
    </row>
    <row r="11732" spans="1:25" ht="18" customHeight="1">
      <c r="A11732" s="7"/>
      <c r="B11732" s="7"/>
      <c r="C11732" s="7"/>
      <c r="D11732" s="68"/>
      <c r="F11732" s="68"/>
      <c r="G11732" s="7"/>
      <c r="H11732" s="7"/>
      <c r="I11732" s="7"/>
      <c r="Q11732" s="7"/>
      <c r="R11732" s="7"/>
      <c r="S11732" s="7"/>
      <c r="W11732" s="7"/>
      <c r="X11732" s="7"/>
      <c r="Y11732" s="7"/>
    </row>
    <row r="11733" spans="1:25" ht="18" customHeight="1">
      <c r="A11733" s="7"/>
      <c r="B11733" s="7"/>
      <c r="C11733" s="7"/>
      <c r="D11733" s="68"/>
      <c r="F11733" s="68"/>
      <c r="G11733" s="7"/>
      <c r="H11733" s="7"/>
      <c r="I11733" s="7"/>
      <c r="Q11733" s="7"/>
      <c r="R11733" s="7"/>
      <c r="S11733" s="7"/>
      <c r="W11733" s="7"/>
      <c r="X11733" s="7"/>
      <c r="Y11733" s="7"/>
    </row>
    <row r="11734" spans="1:25" ht="18" customHeight="1">
      <c r="A11734" s="7"/>
      <c r="B11734" s="7"/>
      <c r="C11734" s="7"/>
      <c r="D11734" s="68"/>
      <c r="F11734" s="68"/>
      <c r="G11734" s="7"/>
      <c r="H11734" s="7"/>
      <c r="I11734" s="7"/>
      <c r="Q11734" s="7"/>
      <c r="R11734" s="7"/>
      <c r="S11734" s="7"/>
      <c r="W11734" s="7"/>
      <c r="X11734" s="7"/>
      <c r="Y11734" s="7"/>
    </row>
    <row r="11735" spans="1:25" ht="18" customHeight="1">
      <c r="A11735" s="7"/>
      <c r="B11735" s="7"/>
      <c r="C11735" s="7"/>
      <c r="D11735" s="68"/>
      <c r="F11735" s="68"/>
      <c r="G11735" s="7"/>
      <c r="H11735" s="7"/>
      <c r="I11735" s="7"/>
      <c r="Q11735" s="7"/>
      <c r="R11735" s="7"/>
      <c r="S11735" s="7"/>
      <c r="W11735" s="7"/>
      <c r="X11735" s="7"/>
      <c r="Y11735" s="7"/>
    </row>
    <row r="11736" spans="1:25" ht="18" customHeight="1">
      <c r="A11736" s="7"/>
      <c r="B11736" s="7"/>
      <c r="C11736" s="7"/>
      <c r="D11736" s="68"/>
      <c r="F11736" s="68"/>
      <c r="G11736" s="7"/>
      <c r="H11736" s="7"/>
      <c r="I11736" s="7"/>
      <c r="Q11736" s="7"/>
      <c r="R11736" s="7"/>
      <c r="S11736" s="7"/>
      <c r="W11736" s="7"/>
      <c r="X11736" s="7"/>
      <c r="Y11736" s="7"/>
    </row>
    <row r="11737" spans="1:25" ht="18" customHeight="1">
      <c r="A11737" s="7"/>
      <c r="B11737" s="7"/>
      <c r="C11737" s="7"/>
      <c r="D11737" s="68"/>
      <c r="F11737" s="68"/>
      <c r="G11737" s="7"/>
      <c r="H11737" s="7"/>
      <c r="I11737" s="7"/>
      <c r="Q11737" s="7"/>
      <c r="R11737" s="7"/>
      <c r="S11737" s="7"/>
      <c r="W11737" s="7"/>
      <c r="X11737" s="7"/>
      <c r="Y11737" s="7"/>
    </row>
    <row r="11738" spans="1:25" ht="18" customHeight="1">
      <c r="A11738" s="7"/>
      <c r="B11738" s="7"/>
      <c r="C11738" s="7"/>
      <c r="D11738" s="68"/>
      <c r="F11738" s="68"/>
      <c r="G11738" s="7"/>
      <c r="H11738" s="7"/>
      <c r="I11738" s="7"/>
      <c r="Q11738" s="7"/>
      <c r="R11738" s="7"/>
      <c r="S11738" s="7"/>
      <c r="W11738" s="7"/>
      <c r="X11738" s="7"/>
      <c r="Y11738" s="7"/>
    </row>
    <row r="11739" spans="1:25" ht="18" customHeight="1">
      <c r="A11739" s="7"/>
      <c r="B11739" s="7"/>
      <c r="C11739" s="7"/>
      <c r="D11739" s="68"/>
      <c r="F11739" s="68"/>
      <c r="G11739" s="7"/>
      <c r="H11739" s="7"/>
      <c r="I11739" s="7"/>
      <c r="Q11739" s="7"/>
      <c r="R11739" s="7"/>
      <c r="S11739" s="7"/>
      <c r="W11739" s="7"/>
      <c r="X11739" s="7"/>
      <c r="Y11739" s="7"/>
    </row>
    <row r="11740" spans="1:25" ht="18" customHeight="1">
      <c r="A11740" s="7"/>
      <c r="B11740" s="7"/>
      <c r="C11740" s="7"/>
      <c r="D11740" s="68"/>
      <c r="F11740" s="68"/>
      <c r="G11740" s="7"/>
      <c r="H11740" s="7"/>
      <c r="I11740" s="7"/>
      <c r="Q11740" s="7"/>
      <c r="R11740" s="7"/>
      <c r="S11740" s="7"/>
      <c r="W11740" s="7"/>
      <c r="X11740" s="7"/>
      <c r="Y11740" s="7"/>
    </row>
    <row r="11741" spans="1:25" ht="18" customHeight="1">
      <c r="A11741" s="7"/>
      <c r="B11741" s="7"/>
      <c r="C11741" s="7"/>
      <c r="D11741" s="68"/>
      <c r="F11741" s="68"/>
      <c r="G11741" s="7"/>
      <c r="H11741" s="7"/>
      <c r="I11741" s="7"/>
      <c r="Q11741" s="7"/>
      <c r="R11741" s="7"/>
      <c r="S11741" s="7"/>
      <c r="W11741" s="7"/>
      <c r="X11741" s="7"/>
      <c r="Y11741" s="7"/>
    </row>
    <row r="11742" spans="1:25" ht="18" customHeight="1">
      <c r="A11742" s="7"/>
      <c r="B11742" s="7"/>
      <c r="C11742" s="7"/>
      <c r="D11742" s="68"/>
      <c r="F11742" s="68"/>
      <c r="G11742" s="7"/>
      <c r="H11742" s="7"/>
      <c r="I11742" s="7"/>
      <c r="Q11742" s="7"/>
      <c r="R11742" s="7"/>
      <c r="S11742" s="7"/>
      <c r="W11742" s="7"/>
      <c r="X11742" s="7"/>
      <c r="Y11742" s="7"/>
    </row>
    <row r="11743" spans="1:25" ht="18" customHeight="1">
      <c r="A11743" s="7"/>
      <c r="B11743" s="7"/>
      <c r="C11743" s="7"/>
      <c r="D11743" s="68"/>
      <c r="F11743" s="68"/>
      <c r="G11743" s="7"/>
      <c r="H11743" s="7"/>
      <c r="I11743" s="7"/>
      <c r="Q11743" s="7"/>
      <c r="R11743" s="7"/>
      <c r="S11743" s="7"/>
      <c r="W11743" s="7"/>
      <c r="X11743" s="7"/>
      <c r="Y11743" s="7"/>
    </row>
    <row r="11744" spans="1:25" ht="18" customHeight="1">
      <c r="A11744" s="7"/>
      <c r="B11744" s="7"/>
      <c r="C11744" s="7"/>
      <c r="D11744" s="68"/>
      <c r="F11744" s="68"/>
      <c r="G11744" s="7"/>
      <c r="H11744" s="7"/>
      <c r="I11744" s="7"/>
      <c r="Q11744" s="7"/>
      <c r="R11744" s="7"/>
      <c r="S11744" s="7"/>
      <c r="W11744" s="7"/>
      <c r="X11744" s="7"/>
      <c r="Y11744" s="7"/>
    </row>
    <row r="11745" spans="1:25" ht="18" customHeight="1">
      <c r="A11745" s="7"/>
      <c r="B11745" s="7"/>
      <c r="C11745" s="7"/>
      <c r="D11745" s="68"/>
      <c r="F11745" s="68"/>
      <c r="G11745" s="7"/>
      <c r="H11745" s="7"/>
      <c r="I11745" s="7"/>
      <c r="Q11745" s="7"/>
      <c r="R11745" s="7"/>
      <c r="S11745" s="7"/>
      <c r="W11745" s="7"/>
      <c r="X11745" s="7"/>
      <c r="Y11745" s="7"/>
    </row>
    <row r="11746" spans="1:25" ht="18" customHeight="1">
      <c r="A11746" s="7"/>
      <c r="B11746" s="7"/>
      <c r="C11746" s="7"/>
      <c r="D11746" s="68"/>
      <c r="F11746" s="68"/>
      <c r="G11746" s="7"/>
      <c r="H11746" s="7"/>
      <c r="I11746" s="7"/>
      <c r="Q11746" s="7"/>
      <c r="R11746" s="7"/>
      <c r="S11746" s="7"/>
      <c r="W11746" s="7"/>
      <c r="X11746" s="7"/>
      <c r="Y11746" s="7"/>
    </row>
    <row r="11747" spans="1:25" ht="18" customHeight="1">
      <c r="A11747" s="7"/>
      <c r="B11747" s="7"/>
      <c r="C11747" s="7"/>
      <c r="D11747" s="68"/>
      <c r="F11747" s="68"/>
      <c r="G11747" s="7"/>
      <c r="H11747" s="7"/>
      <c r="I11747" s="7"/>
      <c r="Q11747" s="7"/>
      <c r="R11747" s="7"/>
      <c r="S11747" s="7"/>
      <c r="W11747" s="7"/>
      <c r="X11747" s="7"/>
      <c r="Y11747" s="7"/>
    </row>
    <row r="11748" spans="1:25" ht="18" customHeight="1">
      <c r="A11748" s="7"/>
      <c r="B11748" s="7"/>
      <c r="C11748" s="7"/>
      <c r="D11748" s="68"/>
      <c r="F11748" s="68"/>
      <c r="G11748" s="7"/>
      <c r="H11748" s="7"/>
      <c r="I11748" s="7"/>
      <c r="Q11748" s="7"/>
      <c r="R11748" s="7"/>
      <c r="S11748" s="7"/>
      <c r="W11748" s="7"/>
      <c r="X11748" s="7"/>
      <c r="Y11748" s="7"/>
    </row>
    <row r="11749" spans="1:25" ht="18" customHeight="1">
      <c r="A11749" s="7"/>
      <c r="B11749" s="7"/>
      <c r="C11749" s="7"/>
      <c r="D11749" s="68"/>
      <c r="F11749" s="68"/>
      <c r="G11749" s="7"/>
      <c r="H11749" s="7"/>
      <c r="I11749" s="7"/>
      <c r="Q11749" s="7"/>
      <c r="R11749" s="7"/>
      <c r="S11749" s="7"/>
      <c r="W11749" s="7"/>
      <c r="X11749" s="7"/>
      <c r="Y11749" s="7"/>
    </row>
    <row r="11750" spans="1:25" ht="18" customHeight="1">
      <c r="A11750" s="7"/>
      <c r="B11750" s="7"/>
      <c r="C11750" s="7"/>
      <c r="D11750" s="68"/>
      <c r="F11750" s="68"/>
      <c r="G11750" s="7"/>
      <c r="H11750" s="7"/>
      <c r="I11750" s="7"/>
      <c r="Q11750" s="7"/>
      <c r="R11750" s="7"/>
      <c r="S11750" s="7"/>
      <c r="W11750" s="7"/>
      <c r="X11750" s="7"/>
      <c r="Y11750" s="7"/>
    </row>
    <row r="11751" spans="1:25" ht="18" customHeight="1">
      <c r="A11751" s="7"/>
      <c r="B11751" s="7"/>
      <c r="C11751" s="7"/>
      <c r="D11751" s="68"/>
      <c r="F11751" s="68"/>
      <c r="G11751" s="7"/>
      <c r="H11751" s="7"/>
      <c r="I11751" s="7"/>
      <c r="Q11751" s="7"/>
      <c r="R11751" s="7"/>
      <c r="S11751" s="7"/>
      <c r="W11751" s="7"/>
      <c r="X11751" s="7"/>
      <c r="Y11751" s="7"/>
    </row>
    <row r="11752" spans="1:25" ht="18" customHeight="1">
      <c r="A11752" s="7"/>
      <c r="B11752" s="7"/>
      <c r="C11752" s="7"/>
      <c r="D11752" s="68"/>
      <c r="F11752" s="68"/>
      <c r="G11752" s="7"/>
      <c r="H11752" s="7"/>
      <c r="I11752" s="7"/>
      <c r="Q11752" s="7"/>
      <c r="R11752" s="7"/>
      <c r="S11752" s="7"/>
      <c r="W11752" s="7"/>
      <c r="X11752" s="7"/>
      <c r="Y11752" s="7"/>
    </row>
    <row r="11753" spans="1:25" ht="18" customHeight="1">
      <c r="A11753" s="7"/>
      <c r="B11753" s="7"/>
      <c r="C11753" s="7"/>
      <c r="D11753" s="68"/>
      <c r="F11753" s="68"/>
      <c r="G11753" s="7"/>
      <c r="H11753" s="7"/>
      <c r="I11753" s="7"/>
      <c r="Q11753" s="7"/>
      <c r="R11753" s="7"/>
      <c r="S11753" s="7"/>
      <c r="W11753" s="7"/>
      <c r="X11753" s="7"/>
      <c r="Y11753" s="7"/>
    </row>
    <row r="11754" spans="1:25" ht="18" customHeight="1">
      <c r="A11754" s="7"/>
      <c r="B11754" s="7"/>
      <c r="C11754" s="7"/>
      <c r="D11754" s="68"/>
      <c r="F11754" s="68"/>
      <c r="G11754" s="7"/>
      <c r="H11754" s="7"/>
      <c r="I11754" s="7"/>
      <c r="Q11754" s="7"/>
      <c r="R11754" s="7"/>
      <c r="S11754" s="7"/>
      <c r="W11754" s="7"/>
      <c r="X11754" s="7"/>
      <c r="Y11754" s="7"/>
    </row>
    <row r="11755" spans="1:25" ht="18" customHeight="1">
      <c r="A11755" s="7"/>
      <c r="B11755" s="7"/>
      <c r="C11755" s="7"/>
      <c r="D11755" s="68"/>
      <c r="F11755" s="68"/>
      <c r="G11755" s="7"/>
      <c r="H11755" s="7"/>
      <c r="I11755" s="7"/>
      <c r="Q11755" s="7"/>
      <c r="R11755" s="7"/>
      <c r="S11755" s="7"/>
      <c r="W11755" s="7"/>
      <c r="X11755" s="7"/>
      <c r="Y11755" s="7"/>
    </row>
    <row r="11756" spans="1:25" ht="18" customHeight="1">
      <c r="A11756" s="7"/>
      <c r="B11756" s="7"/>
      <c r="C11756" s="7"/>
      <c r="D11756" s="68"/>
      <c r="F11756" s="68"/>
      <c r="G11756" s="7"/>
      <c r="H11756" s="7"/>
      <c r="I11756" s="7"/>
      <c r="Q11756" s="7"/>
      <c r="R11756" s="7"/>
      <c r="S11756" s="7"/>
      <c r="W11756" s="7"/>
      <c r="X11756" s="7"/>
      <c r="Y11756" s="7"/>
    </row>
    <row r="11757" spans="1:25" ht="18" customHeight="1">
      <c r="A11757" s="7"/>
      <c r="B11757" s="7"/>
      <c r="C11757" s="7"/>
      <c r="D11757" s="68"/>
      <c r="F11757" s="68"/>
      <c r="G11757" s="7"/>
      <c r="H11757" s="7"/>
      <c r="I11757" s="7"/>
      <c r="Q11757" s="7"/>
      <c r="R11757" s="7"/>
      <c r="S11757" s="7"/>
      <c r="W11757" s="7"/>
      <c r="X11757" s="7"/>
      <c r="Y11757" s="7"/>
    </row>
    <row r="11758" spans="1:25" ht="18" customHeight="1">
      <c r="A11758" s="7"/>
      <c r="B11758" s="7"/>
      <c r="C11758" s="7"/>
      <c r="D11758" s="68"/>
      <c r="F11758" s="68"/>
      <c r="G11758" s="7"/>
      <c r="H11758" s="7"/>
      <c r="I11758" s="7"/>
      <c r="Q11758" s="7"/>
      <c r="R11758" s="7"/>
      <c r="S11758" s="7"/>
      <c r="W11758" s="7"/>
      <c r="X11758" s="7"/>
      <c r="Y11758" s="7"/>
    </row>
    <row r="11759" spans="1:25" ht="18" customHeight="1">
      <c r="A11759" s="7"/>
      <c r="B11759" s="7"/>
      <c r="C11759" s="7"/>
      <c r="D11759" s="68"/>
      <c r="F11759" s="68"/>
      <c r="G11759" s="7"/>
      <c r="H11759" s="7"/>
      <c r="I11759" s="7"/>
      <c r="Q11759" s="7"/>
      <c r="R11759" s="7"/>
      <c r="S11759" s="7"/>
      <c r="W11759" s="7"/>
      <c r="X11759" s="7"/>
      <c r="Y11759" s="7"/>
    </row>
    <row r="11760" spans="1:25" ht="18" customHeight="1">
      <c r="A11760" s="7"/>
      <c r="B11760" s="7"/>
      <c r="C11760" s="7"/>
      <c r="D11760" s="68"/>
      <c r="F11760" s="68"/>
      <c r="G11760" s="7"/>
      <c r="H11760" s="7"/>
      <c r="I11760" s="7"/>
      <c r="Q11760" s="7"/>
      <c r="R11760" s="7"/>
      <c r="S11760" s="7"/>
      <c r="W11760" s="7"/>
      <c r="X11760" s="7"/>
      <c r="Y11760" s="7"/>
    </row>
    <row r="11761" spans="1:25" ht="18" customHeight="1">
      <c r="A11761" s="7"/>
      <c r="B11761" s="7"/>
      <c r="C11761" s="7"/>
      <c r="D11761" s="68"/>
      <c r="F11761" s="68"/>
      <c r="G11761" s="7"/>
      <c r="H11761" s="7"/>
      <c r="I11761" s="7"/>
      <c r="Q11761" s="7"/>
      <c r="R11761" s="7"/>
      <c r="S11761" s="7"/>
      <c r="W11761" s="7"/>
      <c r="X11761" s="7"/>
      <c r="Y11761" s="7"/>
    </row>
    <row r="11762" spans="1:25" ht="18" customHeight="1">
      <c r="A11762" s="7"/>
      <c r="B11762" s="7"/>
      <c r="C11762" s="7"/>
      <c r="D11762" s="68"/>
      <c r="F11762" s="68"/>
      <c r="G11762" s="7"/>
      <c r="H11762" s="7"/>
      <c r="I11762" s="7"/>
      <c r="Q11762" s="7"/>
      <c r="R11762" s="7"/>
      <c r="S11762" s="7"/>
      <c r="W11762" s="7"/>
      <c r="X11762" s="7"/>
      <c r="Y11762" s="7"/>
    </row>
    <row r="11763" spans="1:25" ht="18" customHeight="1">
      <c r="A11763" s="7"/>
      <c r="B11763" s="7"/>
      <c r="C11763" s="7"/>
      <c r="D11763" s="68"/>
      <c r="F11763" s="68"/>
      <c r="G11763" s="7"/>
      <c r="H11763" s="7"/>
      <c r="I11763" s="7"/>
      <c r="Q11763" s="7"/>
      <c r="R11763" s="7"/>
      <c r="S11763" s="7"/>
      <c r="W11763" s="7"/>
      <c r="X11763" s="7"/>
      <c r="Y11763" s="7"/>
    </row>
    <row r="11764" spans="1:25" ht="18" customHeight="1">
      <c r="A11764" s="7"/>
      <c r="B11764" s="7"/>
      <c r="C11764" s="7"/>
      <c r="D11764" s="68"/>
      <c r="F11764" s="68"/>
      <c r="G11764" s="7"/>
      <c r="H11764" s="7"/>
      <c r="I11764" s="7"/>
      <c r="Q11764" s="7"/>
      <c r="R11764" s="7"/>
      <c r="S11764" s="7"/>
      <c r="W11764" s="7"/>
      <c r="X11764" s="7"/>
      <c r="Y11764" s="7"/>
    </row>
    <row r="11765" spans="1:25" ht="18" customHeight="1">
      <c r="A11765" s="7"/>
      <c r="B11765" s="7"/>
      <c r="C11765" s="7"/>
      <c r="D11765" s="68"/>
      <c r="F11765" s="68"/>
      <c r="G11765" s="7"/>
      <c r="H11765" s="7"/>
      <c r="I11765" s="7"/>
      <c r="Q11765" s="7"/>
      <c r="R11765" s="7"/>
      <c r="S11765" s="7"/>
      <c r="W11765" s="7"/>
      <c r="X11765" s="7"/>
      <c r="Y11765" s="7"/>
    </row>
    <row r="11766" spans="1:25" ht="18" customHeight="1">
      <c r="A11766" s="7"/>
      <c r="B11766" s="7"/>
      <c r="C11766" s="7"/>
      <c r="D11766" s="68"/>
      <c r="F11766" s="68"/>
      <c r="G11766" s="7"/>
      <c r="H11766" s="7"/>
      <c r="I11766" s="7"/>
      <c r="Q11766" s="7"/>
      <c r="R11766" s="7"/>
      <c r="S11766" s="7"/>
      <c r="W11766" s="7"/>
      <c r="X11766" s="7"/>
      <c r="Y11766" s="7"/>
    </row>
    <row r="11767" spans="1:25" ht="18" customHeight="1">
      <c r="A11767" s="7"/>
      <c r="B11767" s="7"/>
      <c r="C11767" s="7"/>
      <c r="D11767" s="68"/>
      <c r="F11767" s="68"/>
      <c r="G11767" s="7"/>
      <c r="H11767" s="7"/>
      <c r="I11767" s="7"/>
      <c r="Q11767" s="7"/>
      <c r="R11767" s="7"/>
      <c r="S11767" s="7"/>
      <c r="W11767" s="7"/>
      <c r="X11767" s="7"/>
      <c r="Y11767" s="7"/>
    </row>
    <row r="11768" spans="1:25" ht="18" customHeight="1">
      <c r="A11768" s="7"/>
      <c r="B11768" s="7"/>
      <c r="C11768" s="7"/>
      <c r="D11768" s="68"/>
      <c r="F11768" s="68"/>
      <c r="G11768" s="7"/>
      <c r="H11768" s="7"/>
      <c r="I11768" s="7"/>
      <c r="Q11768" s="7"/>
      <c r="R11768" s="7"/>
      <c r="S11768" s="7"/>
      <c r="W11768" s="7"/>
      <c r="X11768" s="7"/>
      <c r="Y11768" s="7"/>
    </row>
    <row r="11769" spans="1:25" ht="18" customHeight="1">
      <c r="A11769" s="7"/>
      <c r="B11769" s="7"/>
      <c r="C11769" s="7"/>
      <c r="D11769" s="68"/>
      <c r="F11769" s="68"/>
      <c r="G11769" s="7"/>
      <c r="H11769" s="7"/>
      <c r="I11769" s="7"/>
      <c r="Q11769" s="7"/>
      <c r="R11769" s="7"/>
      <c r="S11769" s="7"/>
      <c r="W11769" s="7"/>
      <c r="X11769" s="7"/>
      <c r="Y11769" s="7"/>
    </row>
    <row r="11770" spans="1:25" ht="18" customHeight="1">
      <c r="A11770" s="7"/>
      <c r="B11770" s="7"/>
      <c r="C11770" s="7"/>
      <c r="D11770" s="68"/>
      <c r="F11770" s="68"/>
      <c r="G11770" s="7"/>
      <c r="H11770" s="7"/>
      <c r="I11770" s="7"/>
      <c r="Q11770" s="7"/>
      <c r="R11770" s="7"/>
      <c r="S11770" s="7"/>
      <c r="W11770" s="7"/>
      <c r="X11770" s="7"/>
      <c r="Y11770" s="7"/>
    </row>
    <row r="11771" spans="1:25" ht="18" customHeight="1">
      <c r="A11771" s="7"/>
      <c r="B11771" s="7"/>
      <c r="C11771" s="7"/>
      <c r="D11771" s="68"/>
      <c r="F11771" s="68"/>
      <c r="G11771" s="7"/>
      <c r="H11771" s="7"/>
      <c r="I11771" s="7"/>
      <c r="Q11771" s="7"/>
      <c r="R11771" s="7"/>
      <c r="S11771" s="7"/>
      <c r="W11771" s="7"/>
      <c r="X11771" s="7"/>
      <c r="Y11771" s="7"/>
    </row>
    <row r="11772" spans="1:25" ht="18" customHeight="1">
      <c r="A11772" s="7"/>
      <c r="B11772" s="7"/>
      <c r="C11772" s="7"/>
      <c r="D11772" s="68"/>
      <c r="F11772" s="68"/>
      <c r="G11772" s="7"/>
      <c r="H11772" s="7"/>
      <c r="I11772" s="7"/>
      <c r="Q11772" s="7"/>
      <c r="R11772" s="7"/>
      <c r="S11772" s="7"/>
      <c r="W11772" s="7"/>
      <c r="X11772" s="7"/>
      <c r="Y11772" s="7"/>
    </row>
    <row r="11773" spans="1:25" ht="18" customHeight="1">
      <c r="A11773" s="7"/>
      <c r="B11773" s="7"/>
      <c r="C11773" s="7"/>
      <c r="D11773" s="68"/>
      <c r="F11773" s="68"/>
      <c r="G11773" s="7"/>
      <c r="H11773" s="7"/>
      <c r="I11773" s="7"/>
      <c r="Q11773" s="7"/>
      <c r="R11773" s="7"/>
      <c r="S11773" s="7"/>
      <c r="W11773" s="7"/>
      <c r="X11773" s="7"/>
      <c r="Y11773" s="7"/>
    </row>
    <row r="11774" spans="1:25" ht="18" customHeight="1">
      <c r="A11774" s="7"/>
      <c r="B11774" s="7"/>
      <c r="C11774" s="7"/>
      <c r="D11774" s="68"/>
      <c r="F11774" s="68"/>
      <c r="G11774" s="7"/>
      <c r="H11774" s="7"/>
      <c r="I11774" s="7"/>
      <c r="Q11774" s="7"/>
      <c r="R11774" s="7"/>
      <c r="S11774" s="7"/>
      <c r="W11774" s="7"/>
      <c r="X11774" s="7"/>
      <c r="Y11774" s="7"/>
    </row>
    <row r="11775" spans="1:25" ht="18" customHeight="1">
      <c r="A11775" s="7"/>
      <c r="B11775" s="7"/>
      <c r="C11775" s="7"/>
      <c r="D11775" s="68"/>
      <c r="F11775" s="68"/>
      <c r="G11775" s="7"/>
      <c r="H11775" s="7"/>
      <c r="I11775" s="7"/>
      <c r="Q11775" s="7"/>
      <c r="R11775" s="7"/>
      <c r="S11775" s="7"/>
      <c r="W11775" s="7"/>
      <c r="X11775" s="7"/>
      <c r="Y11775" s="7"/>
    </row>
    <row r="11776" spans="1:25" ht="18" customHeight="1">
      <c r="A11776" s="7"/>
      <c r="B11776" s="7"/>
      <c r="C11776" s="7"/>
      <c r="D11776" s="68"/>
      <c r="F11776" s="68"/>
      <c r="G11776" s="7"/>
      <c r="H11776" s="7"/>
      <c r="I11776" s="7"/>
      <c r="Q11776" s="7"/>
      <c r="R11776" s="7"/>
      <c r="S11776" s="7"/>
      <c r="W11776" s="7"/>
      <c r="X11776" s="7"/>
      <c r="Y11776" s="7"/>
    </row>
    <row r="11777" spans="1:25" ht="18" customHeight="1">
      <c r="A11777" s="7"/>
      <c r="B11777" s="7"/>
      <c r="C11777" s="7"/>
      <c r="D11777" s="68"/>
      <c r="F11777" s="68"/>
      <c r="G11777" s="7"/>
      <c r="H11777" s="7"/>
      <c r="I11777" s="7"/>
      <c r="Q11777" s="7"/>
      <c r="R11777" s="7"/>
      <c r="S11777" s="7"/>
      <c r="W11777" s="7"/>
      <c r="X11777" s="7"/>
      <c r="Y11777" s="7"/>
    </row>
    <row r="11778" spans="1:25" ht="18" customHeight="1">
      <c r="A11778" s="7"/>
      <c r="B11778" s="7"/>
      <c r="C11778" s="7"/>
      <c r="D11778" s="68"/>
      <c r="F11778" s="68"/>
      <c r="G11778" s="7"/>
      <c r="H11778" s="7"/>
      <c r="I11778" s="7"/>
      <c r="Q11778" s="7"/>
      <c r="R11778" s="7"/>
      <c r="S11778" s="7"/>
      <c r="W11778" s="7"/>
      <c r="X11778" s="7"/>
      <c r="Y11778" s="7"/>
    </row>
    <row r="11779" spans="1:25" ht="18" customHeight="1">
      <c r="A11779" s="7"/>
      <c r="B11779" s="7"/>
      <c r="C11779" s="7"/>
      <c r="D11779" s="68"/>
      <c r="F11779" s="68"/>
      <c r="G11779" s="7"/>
      <c r="H11779" s="7"/>
      <c r="I11779" s="7"/>
      <c r="Q11779" s="7"/>
      <c r="R11779" s="7"/>
      <c r="S11779" s="7"/>
      <c r="W11779" s="7"/>
      <c r="X11779" s="7"/>
      <c r="Y11779" s="7"/>
    </row>
    <row r="11780" spans="1:25" ht="18" customHeight="1">
      <c r="A11780" s="7"/>
      <c r="B11780" s="7"/>
      <c r="C11780" s="7"/>
      <c r="D11780" s="68"/>
      <c r="F11780" s="68"/>
      <c r="G11780" s="7"/>
      <c r="H11780" s="7"/>
      <c r="I11780" s="7"/>
      <c r="Q11780" s="7"/>
      <c r="R11780" s="7"/>
      <c r="S11780" s="7"/>
      <c r="W11780" s="7"/>
      <c r="X11780" s="7"/>
      <c r="Y11780" s="7"/>
    </row>
    <row r="11781" spans="1:25" ht="18" customHeight="1">
      <c r="A11781" s="7"/>
      <c r="B11781" s="7"/>
      <c r="C11781" s="7"/>
      <c r="D11781" s="68"/>
      <c r="F11781" s="68"/>
      <c r="G11781" s="7"/>
      <c r="H11781" s="7"/>
      <c r="I11781" s="7"/>
      <c r="Q11781" s="7"/>
      <c r="R11781" s="7"/>
      <c r="S11781" s="7"/>
      <c r="W11781" s="7"/>
      <c r="X11781" s="7"/>
      <c r="Y11781" s="7"/>
    </row>
    <row r="11782" spans="1:25" ht="18" customHeight="1">
      <c r="A11782" s="7"/>
      <c r="B11782" s="7"/>
      <c r="C11782" s="7"/>
      <c r="D11782" s="68"/>
      <c r="F11782" s="68"/>
      <c r="G11782" s="7"/>
      <c r="H11782" s="7"/>
      <c r="I11782" s="7"/>
      <c r="Q11782" s="7"/>
      <c r="R11782" s="7"/>
      <c r="S11782" s="7"/>
      <c r="W11782" s="7"/>
      <c r="X11782" s="7"/>
      <c r="Y11782" s="7"/>
    </row>
    <row r="11783" spans="1:25" ht="18" customHeight="1">
      <c r="A11783" s="7"/>
      <c r="B11783" s="7"/>
      <c r="C11783" s="7"/>
      <c r="D11783" s="68"/>
      <c r="F11783" s="68"/>
      <c r="G11783" s="7"/>
      <c r="H11783" s="7"/>
      <c r="I11783" s="7"/>
      <c r="Q11783" s="7"/>
      <c r="R11783" s="7"/>
      <c r="S11783" s="7"/>
      <c r="W11783" s="7"/>
      <c r="X11783" s="7"/>
      <c r="Y11783" s="7"/>
    </row>
    <row r="11784" spans="1:25" ht="18" customHeight="1">
      <c r="A11784" s="7"/>
      <c r="B11784" s="7"/>
      <c r="C11784" s="7"/>
      <c r="D11784" s="68"/>
      <c r="F11784" s="68"/>
      <c r="G11784" s="7"/>
      <c r="H11784" s="7"/>
      <c r="I11784" s="7"/>
      <c r="Q11784" s="7"/>
      <c r="R11784" s="7"/>
      <c r="S11784" s="7"/>
      <c r="W11784" s="7"/>
      <c r="X11784" s="7"/>
      <c r="Y11784" s="7"/>
    </row>
    <row r="11785" spans="1:25" ht="18" customHeight="1">
      <c r="A11785" s="7"/>
      <c r="B11785" s="7"/>
      <c r="C11785" s="7"/>
      <c r="D11785" s="68"/>
      <c r="F11785" s="68"/>
      <c r="G11785" s="7"/>
      <c r="H11785" s="7"/>
      <c r="I11785" s="7"/>
      <c r="Q11785" s="7"/>
      <c r="R11785" s="7"/>
      <c r="S11785" s="7"/>
      <c r="W11785" s="7"/>
      <c r="X11785" s="7"/>
      <c r="Y11785" s="7"/>
    </row>
    <row r="11786" spans="1:25" ht="18" customHeight="1">
      <c r="A11786" s="7"/>
      <c r="B11786" s="7"/>
      <c r="C11786" s="7"/>
      <c r="D11786" s="68"/>
      <c r="F11786" s="68"/>
      <c r="G11786" s="7"/>
      <c r="H11786" s="7"/>
      <c r="I11786" s="7"/>
      <c r="Q11786" s="7"/>
      <c r="R11786" s="7"/>
      <c r="S11786" s="7"/>
      <c r="W11786" s="7"/>
      <c r="X11786" s="7"/>
      <c r="Y11786" s="7"/>
    </row>
    <row r="11787" spans="1:25" ht="18" customHeight="1">
      <c r="A11787" s="7"/>
      <c r="B11787" s="7"/>
      <c r="C11787" s="7"/>
      <c r="D11787" s="68"/>
      <c r="F11787" s="68"/>
      <c r="G11787" s="7"/>
      <c r="H11787" s="7"/>
      <c r="I11787" s="7"/>
      <c r="Q11787" s="7"/>
      <c r="R11787" s="7"/>
      <c r="S11787" s="7"/>
      <c r="W11787" s="7"/>
      <c r="X11787" s="7"/>
      <c r="Y11787" s="7"/>
    </row>
    <row r="11788" spans="1:25" ht="18" customHeight="1">
      <c r="A11788" s="7"/>
      <c r="B11788" s="7"/>
      <c r="C11788" s="7"/>
      <c r="D11788" s="68"/>
      <c r="F11788" s="68"/>
      <c r="G11788" s="7"/>
      <c r="H11788" s="7"/>
      <c r="I11788" s="7"/>
      <c r="Q11788" s="7"/>
      <c r="R11788" s="7"/>
      <c r="S11788" s="7"/>
      <c r="W11788" s="7"/>
      <c r="X11788" s="7"/>
      <c r="Y11788" s="7"/>
    </row>
    <row r="11789" spans="1:25" ht="18" customHeight="1">
      <c r="A11789" s="7"/>
      <c r="B11789" s="7"/>
      <c r="C11789" s="7"/>
      <c r="D11789" s="68"/>
      <c r="F11789" s="68"/>
      <c r="G11789" s="7"/>
      <c r="H11789" s="7"/>
      <c r="I11789" s="7"/>
      <c r="Q11789" s="7"/>
      <c r="R11789" s="7"/>
      <c r="S11789" s="7"/>
      <c r="W11789" s="7"/>
      <c r="X11789" s="7"/>
      <c r="Y11789" s="7"/>
    </row>
    <row r="11790" spans="1:25" ht="18" customHeight="1">
      <c r="A11790" s="7"/>
      <c r="B11790" s="7"/>
      <c r="C11790" s="7"/>
      <c r="D11790" s="68"/>
      <c r="F11790" s="68"/>
      <c r="G11790" s="7"/>
      <c r="H11790" s="7"/>
      <c r="I11790" s="7"/>
      <c r="Q11790" s="7"/>
      <c r="R11790" s="7"/>
      <c r="S11790" s="7"/>
      <c r="W11790" s="7"/>
      <c r="X11790" s="7"/>
      <c r="Y11790" s="7"/>
    </row>
    <row r="11791" spans="1:25" ht="18" customHeight="1">
      <c r="A11791" s="7"/>
      <c r="B11791" s="7"/>
      <c r="C11791" s="7"/>
      <c r="D11791" s="68"/>
      <c r="F11791" s="68"/>
      <c r="G11791" s="7"/>
      <c r="H11791" s="7"/>
      <c r="I11791" s="7"/>
      <c r="Q11791" s="7"/>
      <c r="R11791" s="7"/>
      <c r="S11791" s="7"/>
      <c r="W11791" s="7"/>
      <c r="X11791" s="7"/>
      <c r="Y11791" s="7"/>
    </row>
    <row r="11792" spans="1:25" ht="18" customHeight="1">
      <c r="A11792" s="7"/>
      <c r="B11792" s="7"/>
      <c r="C11792" s="7"/>
      <c r="D11792" s="68"/>
      <c r="F11792" s="68"/>
      <c r="G11792" s="7"/>
      <c r="H11792" s="7"/>
      <c r="I11792" s="7"/>
      <c r="Q11792" s="7"/>
      <c r="R11792" s="7"/>
      <c r="S11792" s="7"/>
      <c r="W11792" s="7"/>
      <c r="X11792" s="7"/>
      <c r="Y11792" s="7"/>
    </row>
    <row r="11793" spans="1:25" ht="18" customHeight="1">
      <c r="A11793" s="7"/>
      <c r="B11793" s="7"/>
      <c r="C11793" s="7"/>
      <c r="D11793" s="68"/>
      <c r="F11793" s="68"/>
      <c r="G11793" s="7"/>
      <c r="H11793" s="7"/>
      <c r="I11793" s="7"/>
      <c r="Q11793" s="7"/>
      <c r="R11793" s="7"/>
      <c r="S11793" s="7"/>
      <c r="W11793" s="7"/>
      <c r="X11793" s="7"/>
      <c r="Y11793" s="7"/>
    </row>
    <row r="11794" spans="1:25" ht="18" customHeight="1">
      <c r="A11794" s="7"/>
      <c r="B11794" s="7"/>
      <c r="C11794" s="7"/>
      <c r="D11794" s="68"/>
      <c r="F11794" s="68"/>
      <c r="G11794" s="7"/>
      <c r="H11794" s="7"/>
      <c r="I11794" s="7"/>
      <c r="Q11794" s="7"/>
      <c r="R11794" s="7"/>
      <c r="S11794" s="7"/>
      <c r="W11794" s="7"/>
      <c r="X11794" s="7"/>
      <c r="Y11794" s="7"/>
    </row>
    <row r="11795" spans="1:25" ht="18" customHeight="1">
      <c r="A11795" s="7"/>
      <c r="B11795" s="7"/>
      <c r="C11795" s="7"/>
      <c r="D11795" s="68"/>
      <c r="F11795" s="68"/>
      <c r="G11795" s="7"/>
      <c r="H11795" s="7"/>
      <c r="I11795" s="7"/>
      <c r="Q11795" s="7"/>
      <c r="R11795" s="7"/>
      <c r="S11795" s="7"/>
      <c r="W11795" s="7"/>
      <c r="X11795" s="7"/>
      <c r="Y11795" s="7"/>
    </row>
    <row r="11796" spans="1:25" ht="18" customHeight="1">
      <c r="A11796" s="7"/>
      <c r="B11796" s="7"/>
      <c r="C11796" s="7"/>
      <c r="D11796" s="68"/>
      <c r="F11796" s="68"/>
      <c r="G11796" s="7"/>
      <c r="H11796" s="7"/>
      <c r="I11796" s="7"/>
      <c r="Q11796" s="7"/>
      <c r="R11796" s="7"/>
      <c r="S11796" s="7"/>
      <c r="W11796" s="7"/>
      <c r="X11796" s="7"/>
      <c r="Y11796" s="7"/>
    </row>
    <row r="11797" spans="1:25" ht="18" customHeight="1">
      <c r="A11797" s="7"/>
      <c r="B11797" s="7"/>
      <c r="C11797" s="7"/>
      <c r="D11797" s="68"/>
      <c r="F11797" s="68"/>
      <c r="G11797" s="7"/>
      <c r="H11797" s="7"/>
      <c r="I11797" s="7"/>
      <c r="Q11797" s="7"/>
      <c r="R11797" s="7"/>
      <c r="S11797" s="7"/>
      <c r="W11797" s="7"/>
      <c r="X11797" s="7"/>
      <c r="Y11797" s="7"/>
    </row>
    <row r="11798" spans="1:25" ht="18" customHeight="1">
      <c r="A11798" s="7"/>
      <c r="B11798" s="7"/>
      <c r="C11798" s="7"/>
      <c r="D11798" s="68"/>
      <c r="F11798" s="68"/>
      <c r="G11798" s="7"/>
      <c r="H11798" s="7"/>
      <c r="I11798" s="7"/>
      <c r="Q11798" s="7"/>
      <c r="R11798" s="7"/>
      <c r="S11798" s="7"/>
      <c r="W11798" s="7"/>
      <c r="X11798" s="7"/>
      <c r="Y11798" s="7"/>
    </row>
    <row r="11799" spans="1:25" ht="18" customHeight="1">
      <c r="A11799" s="7"/>
      <c r="B11799" s="7"/>
      <c r="C11799" s="7"/>
      <c r="D11799" s="68"/>
      <c r="F11799" s="68"/>
      <c r="G11799" s="7"/>
      <c r="H11799" s="7"/>
      <c r="I11799" s="7"/>
      <c r="Q11799" s="7"/>
      <c r="R11799" s="7"/>
      <c r="S11799" s="7"/>
      <c r="W11799" s="7"/>
      <c r="X11799" s="7"/>
      <c r="Y11799" s="7"/>
    </row>
    <row r="11800" spans="1:25" ht="18" customHeight="1">
      <c r="A11800" s="7"/>
      <c r="B11800" s="7"/>
      <c r="C11800" s="7"/>
      <c r="D11800" s="68"/>
      <c r="F11800" s="68"/>
      <c r="G11800" s="7"/>
      <c r="H11800" s="7"/>
      <c r="I11800" s="7"/>
      <c r="Q11800" s="7"/>
      <c r="R11800" s="7"/>
      <c r="S11800" s="7"/>
      <c r="W11800" s="7"/>
      <c r="X11800" s="7"/>
      <c r="Y11800" s="7"/>
    </row>
    <row r="11801" spans="1:25" ht="18" customHeight="1">
      <c r="A11801" s="7"/>
      <c r="B11801" s="7"/>
      <c r="C11801" s="7"/>
      <c r="D11801" s="68"/>
      <c r="F11801" s="68"/>
      <c r="G11801" s="7"/>
      <c r="H11801" s="7"/>
      <c r="I11801" s="7"/>
      <c r="Q11801" s="7"/>
      <c r="R11801" s="7"/>
      <c r="S11801" s="7"/>
      <c r="W11801" s="7"/>
      <c r="X11801" s="7"/>
      <c r="Y11801" s="7"/>
    </row>
    <row r="11802" spans="1:25" ht="18" customHeight="1">
      <c r="A11802" s="7"/>
      <c r="B11802" s="7"/>
      <c r="C11802" s="7"/>
      <c r="D11802" s="68"/>
      <c r="F11802" s="68"/>
      <c r="G11802" s="7"/>
      <c r="H11802" s="7"/>
      <c r="I11802" s="7"/>
      <c r="Q11802" s="7"/>
      <c r="R11802" s="7"/>
      <c r="S11802" s="7"/>
      <c r="W11802" s="7"/>
      <c r="X11802" s="7"/>
      <c r="Y11802" s="7"/>
    </row>
    <row r="11803" spans="1:25" ht="18" customHeight="1">
      <c r="A11803" s="7"/>
      <c r="B11803" s="7"/>
      <c r="C11803" s="7"/>
      <c r="D11803" s="68"/>
      <c r="F11803" s="68"/>
      <c r="G11803" s="7"/>
      <c r="H11803" s="7"/>
      <c r="I11803" s="7"/>
      <c r="Q11803" s="7"/>
      <c r="R11803" s="7"/>
      <c r="S11803" s="7"/>
      <c r="W11803" s="7"/>
      <c r="X11803" s="7"/>
      <c r="Y11803" s="7"/>
    </row>
    <row r="11804" spans="1:25" ht="18" customHeight="1">
      <c r="A11804" s="7"/>
      <c r="B11804" s="7"/>
      <c r="C11804" s="7"/>
      <c r="D11804" s="68"/>
      <c r="F11804" s="68"/>
      <c r="G11804" s="7"/>
      <c r="H11804" s="7"/>
      <c r="I11804" s="7"/>
      <c r="Q11804" s="7"/>
      <c r="R11804" s="7"/>
      <c r="S11804" s="7"/>
      <c r="W11804" s="7"/>
      <c r="X11804" s="7"/>
      <c r="Y11804" s="7"/>
    </row>
    <row r="11805" spans="1:25" ht="18" customHeight="1">
      <c r="A11805" s="7"/>
      <c r="B11805" s="7"/>
      <c r="C11805" s="7"/>
      <c r="D11805" s="68"/>
      <c r="F11805" s="68"/>
      <c r="G11805" s="7"/>
      <c r="H11805" s="7"/>
      <c r="I11805" s="7"/>
      <c r="Q11805" s="7"/>
      <c r="R11805" s="7"/>
      <c r="S11805" s="7"/>
      <c r="W11805" s="7"/>
      <c r="X11805" s="7"/>
      <c r="Y11805" s="7"/>
    </row>
    <row r="11806" spans="1:25" ht="18" customHeight="1">
      <c r="A11806" s="7"/>
      <c r="B11806" s="7"/>
      <c r="C11806" s="7"/>
      <c r="D11806" s="68"/>
      <c r="F11806" s="68"/>
      <c r="G11806" s="7"/>
      <c r="H11806" s="7"/>
      <c r="I11806" s="7"/>
      <c r="Q11806" s="7"/>
      <c r="R11806" s="7"/>
      <c r="S11806" s="7"/>
      <c r="W11806" s="7"/>
      <c r="X11806" s="7"/>
      <c r="Y11806" s="7"/>
    </row>
    <row r="11807" spans="1:25" ht="18" customHeight="1">
      <c r="A11807" s="7"/>
      <c r="B11807" s="7"/>
      <c r="C11807" s="7"/>
      <c r="D11807" s="68"/>
      <c r="F11807" s="68"/>
      <c r="G11807" s="7"/>
      <c r="H11807" s="7"/>
      <c r="I11807" s="7"/>
      <c r="Q11807" s="7"/>
      <c r="R11807" s="7"/>
      <c r="S11807" s="7"/>
      <c r="W11807" s="7"/>
      <c r="X11807" s="7"/>
      <c r="Y11807" s="7"/>
    </row>
    <row r="11808" spans="1:25" ht="18" customHeight="1">
      <c r="A11808" s="7"/>
      <c r="B11808" s="7"/>
      <c r="C11808" s="7"/>
      <c r="D11808" s="68"/>
      <c r="F11808" s="68"/>
      <c r="G11808" s="7"/>
      <c r="H11808" s="7"/>
      <c r="I11808" s="7"/>
      <c r="Q11808" s="7"/>
      <c r="R11808" s="7"/>
      <c r="S11808" s="7"/>
      <c r="W11808" s="7"/>
      <c r="X11808" s="7"/>
      <c r="Y11808" s="7"/>
    </row>
    <row r="11809" spans="1:25" ht="18" customHeight="1">
      <c r="A11809" s="7"/>
      <c r="B11809" s="7"/>
      <c r="C11809" s="7"/>
      <c r="D11809" s="68"/>
      <c r="F11809" s="68"/>
      <c r="G11809" s="7"/>
      <c r="H11809" s="7"/>
      <c r="I11809" s="7"/>
      <c r="Q11809" s="7"/>
      <c r="R11809" s="7"/>
      <c r="S11809" s="7"/>
      <c r="W11809" s="7"/>
      <c r="X11809" s="7"/>
      <c r="Y11809" s="7"/>
    </row>
    <row r="11810" spans="1:25" ht="18" customHeight="1">
      <c r="A11810" s="7"/>
      <c r="B11810" s="7"/>
      <c r="C11810" s="7"/>
      <c r="D11810" s="68"/>
      <c r="F11810" s="68"/>
      <c r="G11810" s="7"/>
      <c r="H11810" s="7"/>
      <c r="I11810" s="7"/>
      <c r="Q11810" s="7"/>
      <c r="R11810" s="7"/>
      <c r="S11810" s="7"/>
      <c r="W11810" s="7"/>
      <c r="X11810" s="7"/>
      <c r="Y11810" s="7"/>
    </row>
    <row r="11811" spans="1:25" ht="18" customHeight="1">
      <c r="A11811" s="7"/>
      <c r="B11811" s="7"/>
      <c r="C11811" s="7"/>
      <c r="D11811" s="68"/>
      <c r="F11811" s="68"/>
      <c r="G11811" s="7"/>
      <c r="H11811" s="7"/>
      <c r="I11811" s="7"/>
      <c r="Q11811" s="7"/>
      <c r="R11811" s="7"/>
      <c r="S11811" s="7"/>
      <c r="W11811" s="7"/>
      <c r="X11811" s="7"/>
      <c r="Y11811" s="7"/>
    </row>
    <row r="11812" spans="1:25" ht="18" customHeight="1">
      <c r="A11812" s="7"/>
      <c r="B11812" s="7"/>
      <c r="C11812" s="7"/>
      <c r="D11812" s="68"/>
      <c r="F11812" s="68"/>
      <c r="G11812" s="7"/>
      <c r="H11812" s="7"/>
      <c r="I11812" s="7"/>
      <c r="Q11812" s="7"/>
      <c r="R11812" s="7"/>
      <c r="S11812" s="7"/>
      <c r="W11812" s="7"/>
      <c r="X11812" s="7"/>
      <c r="Y11812" s="7"/>
    </row>
    <row r="11813" spans="1:25" ht="18" customHeight="1">
      <c r="A11813" s="7"/>
      <c r="B11813" s="7"/>
      <c r="C11813" s="7"/>
      <c r="D11813" s="68"/>
      <c r="F11813" s="68"/>
      <c r="G11813" s="7"/>
      <c r="H11813" s="7"/>
      <c r="I11813" s="7"/>
      <c r="Q11813" s="7"/>
      <c r="R11813" s="7"/>
      <c r="S11813" s="7"/>
      <c r="W11813" s="7"/>
      <c r="X11813" s="7"/>
      <c r="Y11813" s="7"/>
    </row>
    <row r="11814" spans="1:25" ht="18" customHeight="1">
      <c r="A11814" s="7"/>
      <c r="B11814" s="7"/>
      <c r="C11814" s="7"/>
      <c r="D11814" s="68"/>
      <c r="F11814" s="68"/>
      <c r="G11814" s="7"/>
      <c r="H11814" s="7"/>
      <c r="I11814" s="7"/>
      <c r="Q11814" s="7"/>
      <c r="R11814" s="7"/>
      <c r="S11814" s="7"/>
      <c r="W11814" s="7"/>
      <c r="X11814" s="7"/>
      <c r="Y11814" s="7"/>
    </row>
    <row r="11815" spans="1:25" ht="18" customHeight="1">
      <c r="A11815" s="7"/>
      <c r="B11815" s="7"/>
      <c r="C11815" s="7"/>
      <c r="D11815" s="68"/>
      <c r="F11815" s="68"/>
      <c r="G11815" s="7"/>
      <c r="H11815" s="7"/>
      <c r="I11815" s="7"/>
      <c r="Q11815" s="7"/>
      <c r="R11815" s="7"/>
      <c r="S11815" s="7"/>
      <c r="W11815" s="7"/>
      <c r="X11815" s="7"/>
      <c r="Y11815" s="7"/>
    </row>
    <row r="11816" spans="1:25" ht="18" customHeight="1">
      <c r="A11816" s="7"/>
      <c r="B11816" s="7"/>
      <c r="C11816" s="7"/>
      <c r="D11816" s="68"/>
      <c r="F11816" s="68"/>
      <c r="G11816" s="7"/>
      <c r="H11816" s="7"/>
      <c r="I11816" s="7"/>
      <c r="Q11816" s="7"/>
      <c r="R11816" s="7"/>
      <c r="S11816" s="7"/>
      <c r="W11816" s="7"/>
      <c r="X11816" s="7"/>
      <c r="Y11816" s="7"/>
    </row>
    <row r="11817" spans="1:25" ht="18" customHeight="1">
      <c r="A11817" s="7"/>
      <c r="B11817" s="7"/>
      <c r="C11817" s="7"/>
      <c r="D11817" s="68"/>
      <c r="F11817" s="68"/>
      <c r="G11817" s="7"/>
      <c r="H11817" s="7"/>
      <c r="I11817" s="7"/>
      <c r="Q11817" s="7"/>
      <c r="R11817" s="7"/>
      <c r="S11817" s="7"/>
      <c r="W11817" s="7"/>
      <c r="X11817" s="7"/>
      <c r="Y11817" s="7"/>
    </row>
    <row r="11818" spans="1:25" ht="18" customHeight="1">
      <c r="A11818" s="7"/>
      <c r="B11818" s="7"/>
      <c r="C11818" s="7"/>
      <c r="D11818" s="68"/>
      <c r="F11818" s="68"/>
      <c r="G11818" s="7"/>
      <c r="H11818" s="7"/>
      <c r="I11818" s="7"/>
      <c r="Q11818" s="7"/>
      <c r="R11818" s="7"/>
      <c r="S11818" s="7"/>
      <c r="W11818" s="7"/>
      <c r="X11818" s="7"/>
      <c r="Y11818" s="7"/>
    </row>
    <row r="11819" spans="1:25" ht="18" customHeight="1">
      <c r="A11819" s="7"/>
      <c r="B11819" s="7"/>
      <c r="C11819" s="7"/>
      <c r="D11819" s="68"/>
      <c r="F11819" s="68"/>
      <c r="G11819" s="7"/>
      <c r="H11819" s="7"/>
      <c r="I11819" s="7"/>
      <c r="Q11819" s="7"/>
      <c r="R11819" s="7"/>
      <c r="S11819" s="7"/>
      <c r="W11819" s="7"/>
      <c r="X11819" s="7"/>
      <c r="Y11819" s="7"/>
    </row>
    <row r="11820" spans="1:25" ht="18" customHeight="1">
      <c r="A11820" s="7"/>
      <c r="B11820" s="7"/>
      <c r="C11820" s="7"/>
      <c r="D11820" s="68"/>
      <c r="F11820" s="68"/>
      <c r="G11820" s="7"/>
      <c r="H11820" s="7"/>
      <c r="I11820" s="7"/>
      <c r="Q11820" s="7"/>
      <c r="R11820" s="7"/>
      <c r="S11820" s="7"/>
      <c r="W11820" s="7"/>
      <c r="X11820" s="7"/>
      <c r="Y11820" s="7"/>
    </row>
    <row r="11821" spans="1:25" ht="18" customHeight="1">
      <c r="A11821" s="7"/>
      <c r="B11821" s="7"/>
      <c r="C11821" s="7"/>
      <c r="D11821" s="68"/>
      <c r="F11821" s="68"/>
      <c r="G11821" s="7"/>
      <c r="H11821" s="7"/>
      <c r="I11821" s="7"/>
      <c r="Q11821" s="7"/>
      <c r="R11821" s="7"/>
      <c r="S11821" s="7"/>
      <c r="W11821" s="7"/>
      <c r="X11821" s="7"/>
      <c r="Y11821" s="7"/>
    </row>
    <row r="11822" spans="1:25" ht="18" customHeight="1">
      <c r="A11822" s="7"/>
      <c r="B11822" s="7"/>
      <c r="C11822" s="7"/>
      <c r="D11822" s="68"/>
      <c r="F11822" s="68"/>
      <c r="G11822" s="7"/>
      <c r="H11822" s="7"/>
      <c r="I11822" s="7"/>
      <c r="Q11822" s="7"/>
      <c r="R11822" s="7"/>
      <c r="S11822" s="7"/>
      <c r="W11822" s="7"/>
      <c r="X11822" s="7"/>
      <c r="Y11822" s="7"/>
    </row>
    <row r="11823" spans="1:25" ht="18" customHeight="1">
      <c r="A11823" s="7"/>
      <c r="B11823" s="7"/>
      <c r="C11823" s="7"/>
      <c r="D11823" s="68"/>
      <c r="F11823" s="68"/>
      <c r="G11823" s="7"/>
      <c r="H11823" s="7"/>
      <c r="I11823" s="7"/>
      <c r="Q11823" s="7"/>
      <c r="R11823" s="7"/>
      <c r="S11823" s="7"/>
      <c r="W11823" s="7"/>
      <c r="X11823" s="7"/>
      <c r="Y11823" s="7"/>
    </row>
    <row r="11824" spans="1:25" ht="18" customHeight="1">
      <c r="A11824" s="7"/>
      <c r="B11824" s="7"/>
      <c r="C11824" s="7"/>
      <c r="D11824" s="68"/>
      <c r="F11824" s="68"/>
      <c r="G11824" s="7"/>
      <c r="H11824" s="7"/>
      <c r="I11824" s="7"/>
      <c r="Q11824" s="7"/>
      <c r="R11824" s="7"/>
      <c r="S11824" s="7"/>
      <c r="W11824" s="7"/>
      <c r="X11824" s="7"/>
      <c r="Y11824" s="7"/>
    </row>
    <row r="11825" spans="1:25" ht="18" customHeight="1">
      <c r="A11825" s="7"/>
      <c r="B11825" s="7"/>
      <c r="C11825" s="7"/>
      <c r="D11825" s="68"/>
      <c r="F11825" s="68"/>
      <c r="G11825" s="7"/>
      <c r="H11825" s="7"/>
      <c r="I11825" s="7"/>
      <c r="Q11825" s="7"/>
      <c r="R11825" s="7"/>
      <c r="S11825" s="7"/>
      <c r="W11825" s="7"/>
      <c r="X11825" s="7"/>
      <c r="Y11825" s="7"/>
    </row>
    <row r="11826" spans="1:25" ht="18" customHeight="1">
      <c r="A11826" s="7"/>
      <c r="B11826" s="7"/>
      <c r="C11826" s="7"/>
      <c r="D11826" s="68"/>
      <c r="F11826" s="68"/>
      <c r="G11826" s="7"/>
      <c r="H11826" s="7"/>
      <c r="I11826" s="7"/>
      <c r="Q11826" s="7"/>
      <c r="R11826" s="7"/>
      <c r="S11826" s="7"/>
      <c r="W11826" s="7"/>
      <c r="X11826" s="7"/>
      <c r="Y11826" s="7"/>
    </row>
    <row r="11827" spans="1:25" ht="18" customHeight="1">
      <c r="A11827" s="7"/>
      <c r="B11827" s="7"/>
      <c r="C11827" s="7"/>
      <c r="D11827" s="68"/>
      <c r="F11827" s="68"/>
      <c r="G11827" s="7"/>
      <c r="H11827" s="7"/>
      <c r="I11827" s="7"/>
      <c r="Q11827" s="7"/>
      <c r="R11827" s="7"/>
      <c r="S11827" s="7"/>
      <c r="W11827" s="7"/>
      <c r="X11827" s="7"/>
      <c r="Y11827" s="7"/>
    </row>
    <row r="11828" spans="1:25" ht="18" customHeight="1">
      <c r="A11828" s="7"/>
      <c r="B11828" s="7"/>
      <c r="C11828" s="7"/>
      <c r="D11828" s="68"/>
      <c r="F11828" s="68"/>
      <c r="G11828" s="7"/>
      <c r="H11828" s="7"/>
      <c r="I11828" s="7"/>
      <c r="Q11828" s="7"/>
      <c r="R11828" s="7"/>
      <c r="S11828" s="7"/>
      <c r="W11828" s="7"/>
      <c r="X11828" s="7"/>
      <c r="Y11828" s="7"/>
    </row>
    <row r="11829" spans="1:25" ht="18" customHeight="1">
      <c r="A11829" s="7"/>
      <c r="B11829" s="7"/>
      <c r="C11829" s="7"/>
      <c r="D11829" s="68"/>
      <c r="F11829" s="68"/>
      <c r="G11829" s="7"/>
      <c r="H11829" s="7"/>
      <c r="I11829" s="7"/>
      <c r="Q11829" s="7"/>
      <c r="R11829" s="7"/>
      <c r="S11829" s="7"/>
      <c r="W11829" s="7"/>
      <c r="X11829" s="7"/>
      <c r="Y11829" s="7"/>
    </row>
    <row r="11830" spans="1:25" ht="18" customHeight="1">
      <c r="A11830" s="7"/>
      <c r="B11830" s="7"/>
      <c r="C11830" s="7"/>
      <c r="D11830" s="68"/>
      <c r="F11830" s="68"/>
      <c r="G11830" s="7"/>
      <c r="H11830" s="7"/>
      <c r="I11830" s="7"/>
      <c r="Q11830" s="7"/>
      <c r="R11830" s="7"/>
      <c r="S11830" s="7"/>
      <c r="W11830" s="7"/>
      <c r="X11830" s="7"/>
      <c r="Y11830" s="7"/>
    </row>
    <row r="11831" spans="1:25" ht="18" customHeight="1">
      <c r="A11831" s="7"/>
      <c r="B11831" s="7"/>
      <c r="C11831" s="7"/>
      <c r="D11831" s="68"/>
      <c r="F11831" s="68"/>
      <c r="G11831" s="7"/>
      <c r="H11831" s="7"/>
      <c r="I11831" s="7"/>
      <c r="Q11831" s="7"/>
      <c r="R11831" s="7"/>
      <c r="S11831" s="7"/>
      <c r="W11831" s="7"/>
      <c r="X11831" s="7"/>
      <c r="Y11831" s="7"/>
    </row>
    <row r="11832" spans="1:25" ht="18" customHeight="1">
      <c r="A11832" s="7"/>
      <c r="B11832" s="7"/>
      <c r="C11832" s="7"/>
      <c r="D11832" s="68"/>
      <c r="F11832" s="68"/>
      <c r="G11832" s="7"/>
      <c r="H11832" s="7"/>
      <c r="I11832" s="7"/>
      <c r="Q11832" s="7"/>
      <c r="R11832" s="7"/>
      <c r="S11832" s="7"/>
      <c r="W11832" s="7"/>
      <c r="X11832" s="7"/>
      <c r="Y11832" s="7"/>
    </row>
    <row r="11833" spans="1:25" ht="18" customHeight="1">
      <c r="A11833" s="7"/>
      <c r="B11833" s="7"/>
      <c r="C11833" s="7"/>
      <c r="D11833" s="68"/>
      <c r="F11833" s="68"/>
      <c r="G11833" s="7"/>
      <c r="H11833" s="7"/>
      <c r="I11833" s="7"/>
      <c r="Q11833" s="7"/>
      <c r="R11833" s="7"/>
      <c r="S11833" s="7"/>
      <c r="W11833" s="7"/>
      <c r="X11833" s="7"/>
      <c r="Y11833" s="7"/>
    </row>
    <row r="11834" spans="1:25" ht="18" customHeight="1">
      <c r="A11834" s="7"/>
      <c r="B11834" s="7"/>
      <c r="C11834" s="7"/>
      <c r="D11834" s="68"/>
      <c r="F11834" s="68"/>
      <c r="G11834" s="7"/>
      <c r="H11834" s="7"/>
      <c r="I11834" s="7"/>
      <c r="Q11834" s="7"/>
      <c r="R11834" s="7"/>
      <c r="S11834" s="7"/>
      <c r="W11834" s="7"/>
      <c r="X11834" s="7"/>
      <c r="Y11834" s="7"/>
    </row>
    <row r="11835" spans="1:25" ht="18" customHeight="1">
      <c r="A11835" s="7"/>
      <c r="B11835" s="7"/>
      <c r="C11835" s="7"/>
      <c r="D11835" s="68"/>
      <c r="F11835" s="68"/>
      <c r="G11835" s="7"/>
      <c r="H11835" s="7"/>
      <c r="I11835" s="7"/>
      <c r="Q11835" s="7"/>
      <c r="R11835" s="7"/>
      <c r="S11835" s="7"/>
      <c r="W11835" s="7"/>
      <c r="X11835" s="7"/>
      <c r="Y11835" s="7"/>
    </row>
    <row r="11836" spans="1:25" ht="18" customHeight="1">
      <c r="A11836" s="7"/>
      <c r="B11836" s="7"/>
      <c r="C11836" s="7"/>
      <c r="D11836" s="68"/>
      <c r="F11836" s="68"/>
      <c r="G11836" s="7"/>
      <c r="H11836" s="7"/>
      <c r="I11836" s="7"/>
      <c r="Q11836" s="7"/>
      <c r="R11836" s="7"/>
      <c r="S11836" s="7"/>
      <c r="W11836" s="7"/>
      <c r="X11836" s="7"/>
      <c r="Y11836" s="7"/>
    </row>
    <row r="11837" spans="1:25" ht="18" customHeight="1">
      <c r="A11837" s="7"/>
      <c r="B11837" s="7"/>
      <c r="C11837" s="7"/>
      <c r="D11837" s="68"/>
      <c r="F11837" s="68"/>
      <c r="G11837" s="7"/>
      <c r="H11837" s="7"/>
      <c r="I11837" s="7"/>
      <c r="Q11837" s="7"/>
      <c r="R11837" s="7"/>
      <c r="S11837" s="7"/>
      <c r="W11837" s="7"/>
      <c r="X11837" s="7"/>
      <c r="Y11837" s="7"/>
    </row>
    <row r="11838" spans="1:25" ht="18" customHeight="1">
      <c r="A11838" s="7"/>
      <c r="B11838" s="7"/>
      <c r="C11838" s="7"/>
      <c r="D11838" s="68"/>
      <c r="F11838" s="68"/>
      <c r="G11838" s="7"/>
      <c r="H11838" s="7"/>
      <c r="I11838" s="7"/>
      <c r="Q11838" s="7"/>
      <c r="R11838" s="7"/>
      <c r="S11838" s="7"/>
      <c r="W11838" s="7"/>
      <c r="X11838" s="7"/>
      <c r="Y11838" s="7"/>
    </row>
    <row r="11839" spans="1:25" ht="18" customHeight="1">
      <c r="A11839" s="7"/>
      <c r="B11839" s="7"/>
      <c r="C11839" s="7"/>
      <c r="D11839" s="68"/>
      <c r="F11839" s="68"/>
      <c r="G11839" s="7"/>
      <c r="H11839" s="7"/>
      <c r="I11839" s="7"/>
      <c r="Q11839" s="7"/>
      <c r="R11839" s="7"/>
      <c r="S11839" s="7"/>
      <c r="W11839" s="7"/>
      <c r="X11839" s="7"/>
      <c r="Y11839" s="7"/>
    </row>
    <row r="11840" spans="1:25" ht="18" customHeight="1">
      <c r="A11840" s="7"/>
      <c r="B11840" s="7"/>
      <c r="C11840" s="7"/>
      <c r="D11840" s="68"/>
      <c r="F11840" s="68"/>
      <c r="G11840" s="7"/>
      <c r="H11840" s="7"/>
      <c r="I11840" s="7"/>
      <c r="Q11840" s="7"/>
      <c r="R11840" s="7"/>
      <c r="S11840" s="7"/>
      <c r="W11840" s="7"/>
      <c r="X11840" s="7"/>
      <c r="Y11840" s="7"/>
    </row>
    <row r="11841" spans="1:25" ht="18" customHeight="1">
      <c r="A11841" s="7"/>
      <c r="B11841" s="7"/>
      <c r="C11841" s="7"/>
      <c r="D11841" s="68"/>
      <c r="F11841" s="68"/>
      <c r="G11841" s="7"/>
      <c r="H11841" s="7"/>
      <c r="I11841" s="7"/>
      <c r="Q11841" s="7"/>
      <c r="R11841" s="7"/>
      <c r="S11841" s="7"/>
      <c r="W11841" s="7"/>
      <c r="X11841" s="7"/>
      <c r="Y11841" s="7"/>
    </row>
    <row r="11842" spans="1:25" ht="18" customHeight="1">
      <c r="A11842" s="7"/>
      <c r="B11842" s="7"/>
      <c r="C11842" s="7"/>
      <c r="D11842" s="68"/>
      <c r="F11842" s="68"/>
      <c r="G11842" s="7"/>
      <c r="H11842" s="7"/>
      <c r="I11842" s="7"/>
      <c r="Q11842" s="7"/>
      <c r="R11842" s="7"/>
      <c r="S11842" s="7"/>
      <c r="W11842" s="7"/>
      <c r="X11842" s="7"/>
      <c r="Y11842" s="7"/>
    </row>
    <row r="11843" spans="1:25" ht="18" customHeight="1">
      <c r="A11843" s="7"/>
      <c r="B11843" s="7"/>
      <c r="C11843" s="7"/>
      <c r="D11843" s="68"/>
      <c r="F11843" s="68"/>
      <c r="G11843" s="7"/>
      <c r="H11843" s="7"/>
      <c r="I11843" s="7"/>
      <c r="Q11843" s="7"/>
      <c r="R11843" s="7"/>
      <c r="S11843" s="7"/>
      <c r="W11843" s="7"/>
      <c r="X11843" s="7"/>
      <c r="Y11843" s="7"/>
    </row>
    <row r="11844" spans="1:25" ht="18" customHeight="1">
      <c r="A11844" s="7"/>
      <c r="B11844" s="7"/>
      <c r="C11844" s="7"/>
      <c r="D11844" s="68"/>
      <c r="F11844" s="68"/>
      <c r="G11844" s="7"/>
      <c r="H11844" s="7"/>
      <c r="I11844" s="7"/>
      <c r="Q11844" s="7"/>
      <c r="R11844" s="7"/>
      <c r="S11844" s="7"/>
      <c r="W11844" s="7"/>
      <c r="X11844" s="7"/>
      <c r="Y11844" s="7"/>
    </row>
    <row r="11845" spans="1:25" ht="18" customHeight="1">
      <c r="A11845" s="7"/>
      <c r="B11845" s="7"/>
      <c r="C11845" s="7"/>
      <c r="D11845" s="68"/>
      <c r="F11845" s="68"/>
      <c r="G11845" s="7"/>
      <c r="H11845" s="7"/>
      <c r="I11845" s="7"/>
      <c r="Q11845" s="7"/>
      <c r="R11845" s="7"/>
      <c r="S11845" s="7"/>
      <c r="W11845" s="7"/>
      <c r="X11845" s="7"/>
      <c r="Y11845" s="7"/>
    </row>
    <row r="11846" spans="1:25" ht="18" customHeight="1">
      <c r="A11846" s="7"/>
      <c r="B11846" s="7"/>
      <c r="C11846" s="7"/>
      <c r="D11846" s="68"/>
      <c r="F11846" s="68"/>
      <c r="G11846" s="7"/>
      <c r="H11846" s="7"/>
      <c r="I11846" s="7"/>
      <c r="Q11846" s="7"/>
      <c r="R11846" s="7"/>
      <c r="S11846" s="7"/>
      <c r="W11846" s="7"/>
      <c r="X11846" s="7"/>
      <c r="Y11846" s="7"/>
    </row>
    <row r="11847" spans="1:25" ht="18" customHeight="1">
      <c r="A11847" s="7"/>
      <c r="B11847" s="7"/>
      <c r="C11847" s="7"/>
      <c r="D11847" s="68"/>
      <c r="F11847" s="68"/>
      <c r="G11847" s="7"/>
      <c r="H11847" s="7"/>
      <c r="I11847" s="7"/>
      <c r="Q11847" s="7"/>
      <c r="R11847" s="7"/>
      <c r="S11847" s="7"/>
      <c r="W11847" s="7"/>
      <c r="X11847" s="7"/>
      <c r="Y11847" s="7"/>
    </row>
    <row r="11848" spans="1:25" ht="18" customHeight="1">
      <c r="A11848" s="7"/>
      <c r="B11848" s="7"/>
      <c r="C11848" s="7"/>
      <c r="D11848" s="68"/>
      <c r="F11848" s="68"/>
      <c r="G11848" s="7"/>
      <c r="H11848" s="7"/>
      <c r="I11848" s="7"/>
      <c r="Q11848" s="7"/>
      <c r="R11848" s="7"/>
      <c r="S11848" s="7"/>
      <c r="W11848" s="7"/>
      <c r="X11848" s="7"/>
      <c r="Y11848" s="7"/>
    </row>
    <row r="11849" spans="1:25" ht="18" customHeight="1">
      <c r="A11849" s="7"/>
      <c r="B11849" s="7"/>
      <c r="C11849" s="7"/>
      <c r="D11849" s="68"/>
      <c r="F11849" s="68"/>
      <c r="G11849" s="7"/>
      <c r="H11849" s="7"/>
      <c r="I11849" s="7"/>
      <c r="Q11849" s="7"/>
      <c r="R11849" s="7"/>
      <c r="S11849" s="7"/>
      <c r="W11849" s="7"/>
      <c r="X11849" s="7"/>
      <c r="Y11849" s="7"/>
    </row>
    <row r="11850" spans="1:25" ht="18" customHeight="1">
      <c r="A11850" s="7"/>
      <c r="B11850" s="7"/>
      <c r="C11850" s="7"/>
      <c r="D11850" s="68"/>
      <c r="F11850" s="68"/>
      <c r="G11850" s="7"/>
      <c r="H11850" s="7"/>
      <c r="I11850" s="7"/>
      <c r="Q11850" s="7"/>
      <c r="R11850" s="7"/>
      <c r="S11850" s="7"/>
      <c r="W11850" s="7"/>
      <c r="X11850" s="7"/>
      <c r="Y11850" s="7"/>
    </row>
    <row r="11851" spans="1:25" ht="18" customHeight="1">
      <c r="A11851" s="7"/>
      <c r="B11851" s="7"/>
      <c r="C11851" s="7"/>
      <c r="D11851" s="68"/>
      <c r="F11851" s="68"/>
      <c r="G11851" s="7"/>
      <c r="H11851" s="7"/>
      <c r="I11851" s="7"/>
      <c r="Q11851" s="7"/>
      <c r="R11851" s="7"/>
      <c r="S11851" s="7"/>
      <c r="W11851" s="7"/>
      <c r="X11851" s="7"/>
      <c r="Y11851" s="7"/>
    </row>
    <row r="11852" spans="1:25" ht="18" customHeight="1">
      <c r="A11852" s="7"/>
      <c r="B11852" s="7"/>
      <c r="C11852" s="7"/>
      <c r="D11852" s="68"/>
      <c r="F11852" s="68"/>
      <c r="G11852" s="7"/>
      <c r="H11852" s="7"/>
      <c r="I11852" s="7"/>
      <c r="Q11852" s="7"/>
      <c r="R11852" s="7"/>
      <c r="S11852" s="7"/>
      <c r="W11852" s="7"/>
      <c r="X11852" s="7"/>
      <c r="Y11852" s="7"/>
    </row>
    <row r="11853" spans="1:25" ht="18" customHeight="1">
      <c r="A11853" s="7"/>
      <c r="B11853" s="7"/>
      <c r="C11853" s="7"/>
      <c r="D11853" s="68"/>
      <c r="F11853" s="68"/>
      <c r="G11853" s="7"/>
      <c r="H11853" s="7"/>
      <c r="I11853" s="7"/>
      <c r="Q11853" s="7"/>
      <c r="R11853" s="7"/>
      <c r="S11853" s="7"/>
      <c r="W11853" s="7"/>
      <c r="X11853" s="7"/>
      <c r="Y11853" s="7"/>
    </row>
    <row r="11854" spans="1:25" ht="18" customHeight="1">
      <c r="A11854" s="7"/>
      <c r="B11854" s="7"/>
      <c r="C11854" s="7"/>
      <c r="D11854" s="68"/>
      <c r="F11854" s="68"/>
      <c r="G11854" s="7"/>
      <c r="H11854" s="7"/>
      <c r="I11854" s="7"/>
      <c r="Q11854" s="7"/>
      <c r="R11854" s="7"/>
      <c r="S11854" s="7"/>
      <c r="W11854" s="7"/>
      <c r="X11854" s="7"/>
      <c r="Y11854" s="7"/>
    </row>
    <row r="11855" spans="1:25" ht="18" customHeight="1">
      <c r="A11855" s="7"/>
      <c r="B11855" s="7"/>
      <c r="C11855" s="7"/>
      <c r="D11855" s="68"/>
      <c r="F11855" s="68"/>
      <c r="G11855" s="7"/>
      <c r="H11855" s="7"/>
      <c r="I11855" s="7"/>
      <c r="Q11855" s="7"/>
      <c r="R11855" s="7"/>
      <c r="S11855" s="7"/>
      <c r="W11855" s="7"/>
      <c r="X11855" s="7"/>
      <c r="Y11855" s="7"/>
    </row>
    <row r="11856" spans="1:25" ht="18" customHeight="1">
      <c r="A11856" s="7"/>
      <c r="B11856" s="7"/>
      <c r="C11856" s="7"/>
      <c r="D11856" s="68"/>
      <c r="F11856" s="68"/>
      <c r="G11856" s="7"/>
      <c r="H11856" s="7"/>
      <c r="I11856" s="7"/>
      <c r="Q11856" s="7"/>
      <c r="R11856" s="7"/>
      <c r="S11856" s="7"/>
      <c r="W11856" s="7"/>
      <c r="X11856" s="7"/>
      <c r="Y11856" s="7"/>
    </row>
    <row r="11857" spans="1:25" ht="18" customHeight="1">
      <c r="A11857" s="7"/>
      <c r="B11857" s="7"/>
      <c r="C11857" s="7"/>
      <c r="D11857" s="68"/>
      <c r="F11857" s="68"/>
      <c r="G11857" s="7"/>
      <c r="H11857" s="7"/>
      <c r="I11857" s="7"/>
      <c r="Q11857" s="7"/>
      <c r="R11857" s="7"/>
      <c r="S11857" s="7"/>
      <c r="W11857" s="7"/>
      <c r="X11857" s="7"/>
      <c r="Y11857" s="7"/>
    </row>
    <row r="11858" spans="1:25" ht="18" customHeight="1">
      <c r="A11858" s="7"/>
      <c r="B11858" s="7"/>
      <c r="C11858" s="7"/>
      <c r="D11858" s="68"/>
      <c r="F11858" s="68"/>
      <c r="G11858" s="7"/>
      <c r="H11858" s="7"/>
      <c r="I11858" s="7"/>
      <c r="Q11858" s="7"/>
      <c r="R11858" s="7"/>
      <c r="S11858" s="7"/>
      <c r="W11858" s="7"/>
      <c r="X11858" s="7"/>
      <c r="Y11858" s="7"/>
    </row>
    <row r="11859" spans="1:25" ht="18" customHeight="1">
      <c r="A11859" s="7"/>
      <c r="B11859" s="7"/>
      <c r="C11859" s="7"/>
      <c r="D11859" s="68"/>
      <c r="F11859" s="68"/>
      <c r="G11859" s="7"/>
      <c r="H11859" s="7"/>
      <c r="I11859" s="7"/>
      <c r="Q11859" s="7"/>
      <c r="R11859" s="7"/>
      <c r="S11859" s="7"/>
      <c r="W11859" s="7"/>
      <c r="X11859" s="7"/>
      <c r="Y11859" s="7"/>
    </row>
    <row r="11860" spans="1:25" ht="18" customHeight="1">
      <c r="A11860" s="7"/>
      <c r="B11860" s="7"/>
      <c r="C11860" s="7"/>
      <c r="D11860" s="68"/>
      <c r="F11860" s="68"/>
      <c r="G11860" s="7"/>
      <c r="H11860" s="7"/>
      <c r="I11860" s="7"/>
      <c r="Q11860" s="7"/>
      <c r="R11860" s="7"/>
      <c r="S11860" s="7"/>
      <c r="W11860" s="7"/>
      <c r="X11860" s="7"/>
      <c r="Y11860" s="7"/>
    </row>
    <row r="11861" spans="1:25" ht="18" customHeight="1">
      <c r="A11861" s="7"/>
      <c r="B11861" s="7"/>
      <c r="C11861" s="7"/>
      <c r="D11861" s="68"/>
      <c r="F11861" s="68"/>
      <c r="G11861" s="7"/>
      <c r="H11861" s="7"/>
      <c r="I11861" s="7"/>
      <c r="Q11861" s="7"/>
      <c r="R11861" s="7"/>
      <c r="S11861" s="7"/>
      <c r="W11861" s="7"/>
      <c r="X11861" s="7"/>
      <c r="Y11861" s="7"/>
    </row>
    <row r="11862" spans="1:25" ht="18" customHeight="1">
      <c r="A11862" s="7"/>
      <c r="B11862" s="7"/>
      <c r="C11862" s="7"/>
      <c r="D11862" s="68"/>
      <c r="F11862" s="68"/>
      <c r="G11862" s="7"/>
      <c r="H11862" s="7"/>
      <c r="I11862" s="7"/>
      <c r="Q11862" s="7"/>
      <c r="R11862" s="7"/>
      <c r="S11862" s="7"/>
      <c r="W11862" s="7"/>
      <c r="X11862" s="7"/>
      <c r="Y11862" s="7"/>
    </row>
    <row r="11863" spans="1:25" ht="18" customHeight="1">
      <c r="A11863" s="7"/>
      <c r="B11863" s="7"/>
      <c r="C11863" s="7"/>
      <c r="D11863" s="68"/>
      <c r="F11863" s="68"/>
      <c r="G11863" s="7"/>
      <c r="H11863" s="7"/>
      <c r="I11863" s="7"/>
      <c r="Q11863" s="7"/>
      <c r="R11863" s="7"/>
      <c r="S11863" s="7"/>
      <c r="W11863" s="7"/>
      <c r="X11863" s="7"/>
      <c r="Y11863" s="7"/>
    </row>
    <row r="11864" spans="1:25" ht="18" customHeight="1">
      <c r="A11864" s="7"/>
      <c r="B11864" s="7"/>
      <c r="C11864" s="7"/>
      <c r="D11864" s="68"/>
      <c r="F11864" s="68"/>
      <c r="G11864" s="7"/>
      <c r="H11864" s="7"/>
      <c r="I11864" s="7"/>
      <c r="Q11864" s="7"/>
      <c r="R11864" s="7"/>
      <c r="S11864" s="7"/>
      <c r="W11864" s="7"/>
      <c r="X11864" s="7"/>
      <c r="Y11864" s="7"/>
    </row>
    <row r="11865" spans="1:25" ht="18" customHeight="1">
      <c r="A11865" s="7"/>
      <c r="B11865" s="7"/>
      <c r="C11865" s="7"/>
      <c r="D11865" s="68"/>
      <c r="F11865" s="68"/>
      <c r="G11865" s="7"/>
      <c r="H11865" s="7"/>
      <c r="I11865" s="7"/>
      <c r="Q11865" s="7"/>
      <c r="R11865" s="7"/>
      <c r="S11865" s="7"/>
      <c r="W11865" s="7"/>
      <c r="X11865" s="7"/>
      <c r="Y11865" s="7"/>
    </row>
    <row r="11866" spans="1:25" ht="18" customHeight="1">
      <c r="A11866" s="7"/>
      <c r="B11866" s="7"/>
      <c r="C11866" s="7"/>
      <c r="D11866" s="68"/>
      <c r="F11866" s="68"/>
      <c r="G11866" s="7"/>
      <c r="H11866" s="7"/>
      <c r="I11866" s="7"/>
      <c r="Q11866" s="7"/>
      <c r="R11866" s="7"/>
      <c r="S11866" s="7"/>
      <c r="W11866" s="7"/>
      <c r="X11866" s="7"/>
      <c r="Y11866" s="7"/>
    </row>
    <row r="11867" spans="1:25" ht="18" customHeight="1">
      <c r="A11867" s="7"/>
      <c r="B11867" s="7"/>
      <c r="C11867" s="7"/>
      <c r="D11867" s="68"/>
      <c r="F11867" s="68"/>
      <c r="G11867" s="7"/>
      <c r="H11867" s="7"/>
      <c r="I11867" s="7"/>
      <c r="Q11867" s="7"/>
      <c r="R11867" s="7"/>
      <c r="S11867" s="7"/>
      <c r="W11867" s="7"/>
      <c r="X11867" s="7"/>
      <c r="Y11867" s="7"/>
    </row>
    <row r="11868" spans="1:25" ht="18" customHeight="1">
      <c r="A11868" s="7"/>
      <c r="B11868" s="7"/>
      <c r="C11868" s="7"/>
      <c r="D11868" s="68"/>
      <c r="F11868" s="68"/>
      <c r="G11868" s="7"/>
      <c r="H11868" s="7"/>
      <c r="I11868" s="7"/>
      <c r="Q11868" s="7"/>
      <c r="R11868" s="7"/>
      <c r="S11868" s="7"/>
      <c r="W11868" s="7"/>
      <c r="X11868" s="7"/>
      <c r="Y11868" s="7"/>
    </row>
    <row r="11869" spans="1:25" ht="18" customHeight="1">
      <c r="A11869" s="7"/>
      <c r="B11869" s="7"/>
      <c r="C11869" s="7"/>
      <c r="D11869" s="68"/>
      <c r="F11869" s="68"/>
      <c r="G11869" s="7"/>
      <c r="H11869" s="7"/>
      <c r="I11869" s="7"/>
      <c r="Q11869" s="7"/>
      <c r="R11869" s="7"/>
      <c r="S11869" s="7"/>
      <c r="W11869" s="7"/>
      <c r="X11869" s="7"/>
      <c r="Y11869" s="7"/>
    </row>
    <row r="11870" spans="1:25" ht="18" customHeight="1">
      <c r="A11870" s="7"/>
      <c r="B11870" s="7"/>
      <c r="C11870" s="7"/>
      <c r="D11870" s="68"/>
      <c r="F11870" s="68"/>
      <c r="G11870" s="7"/>
      <c r="H11870" s="7"/>
      <c r="I11870" s="7"/>
      <c r="Q11870" s="7"/>
      <c r="R11870" s="7"/>
      <c r="S11870" s="7"/>
      <c r="W11870" s="7"/>
      <c r="X11870" s="7"/>
      <c r="Y11870" s="7"/>
    </row>
    <row r="11871" spans="1:25" ht="18" customHeight="1">
      <c r="A11871" s="7"/>
      <c r="B11871" s="7"/>
      <c r="C11871" s="7"/>
      <c r="D11871" s="68"/>
      <c r="F11871" s="68"/>
      <c r="G11871" s="7"/>
      <c r="H11871" s="7"/>
      <c r="I11871" s="7"/>
      <c r="Q11871" s="7"/>
      <c r="R11871" s="7"/>
      <c r="S11871" s="7"/>
      <c r="W11871" s="7"/>
      <c r="X11871" s="7"/>
      <c r="Y11871" s="7"/>
    </row>
    <row r="11872" spans="1:25" ht="18" customHeight="1">
      <c r="A11872" s="7"/>
      <c r="B11872" s="7"/>
      <c r="C11872" s="7"/>
      <c r="D11872" s="68"/>
      <c r="F11872" s="68"/>
      <c r="G11872" s="7"/>
      <c r="H11872" s="7"/>
      <c r="I11872" s="7"/>
      <c r="Q11872" s="7"/>
      <c r="R11872" s="7"/>
      <c r="S11872" s="7"/>
      <c r="W11872" s="7"/>
      <c r="X11872" s="7"/>
      <c r="Y11872" s="7"/>
    </row>
    <row r="11873" spans="1:25" ht="18" customHeight="1">
      <c r="A11873" s="7"/>
      <c r="B11873" s="7"/>
      <c r="C11873" s="7"/>
      <c r="D11873" s="68"/>
      <c r="F11873" s="68"/>
      <c r="G11873" s="7"/>
      <c r="H11873" s="7"/>
      <c r="I11873" s="7"/>
      <c r="Q11873" s="7"/>
      <c r="R11873" s="7"/>
      <c r="S11873" s="7"/>
      <c r="W11873" s="7"/>
      <c r="X11873" s="7"/>
      <c r="Y11873" s="7"/>
    </row>
    <row r="11874" spans="1:25" ht="18" customHeight="1">
      <c r="A11874" s="7"/>
      <c r="B11874" s="7"/>
      <c r="C11874" s="7"/>
      <c r="D11874" s="68"/>
      <c r="F11874" s="68"/>
      <c r="G11874" s="7"/>
      <c r="H11874" s="7"/>
      <c r="I11874" s="7"/>
      <c r="Q11874" s="7"/>
      <c r="R11874" s="7"/>
      <c r="S11874" s="7"/>
      <c r="W11874" s="7"/>
      <c r="X11874" s="7"/>
      <c r="Y11874" s="7"/>
    </row>
    <row r="11875" spans="1:25" ht="18" customHeight="1">
      <c r="A11875" s="7"/>
      <c r="B11875" s="7"/>
      <c r="C11875" s="7"/>
      <c r="D11875" s="68"/>
      <c r="F11875" s="68"/>
      <c r="G11875" s="7"/>
      <c r="H11875" s="7"/>
      <c r="I11875" s="7"/>
      <c r="Q11875" s="7"/>
      <c r="R11875" s="7"/>
      <c r="S11875" s="7"/>
      <c r="W11875" s="7"/>
      <c r="X11875" s="7"/>
      <c r="Y11875" s="7"/>
    </row>
    <row r="11876" spans="1:25" ht="18" customHeight="1">
      <c r="A11876" s="7"/>
      <c r="B11876" s="7"/>
      <c r="C11876" s="7"/>
      <c r="D11876" s="68"/>
      <c r="F11876" s="68"/>
      <c r="G11876" s="7"/>
      <c r="H11876" s="7"/>
      <c r="I11876" s="7"/>
      <c r="Q11876" s="7"/>
      <c r="R11876" s="7"/>
      <c r="S11876" s="7"/>
      <c r="W11876" s="7"/>
      <c r="X11876" s="7"/>
      <c r="Y11876" s="7"/>
    </row>
    <row r="11877" spans="1:25" ht="18" customHeight="1">
      <c r="A11877" s="7"/>
      <c r="B11877" s="7"/>
      <c r="C11877" s="7"/>
      <c r="D11877" s="68"/>
      <c r="F11877" s="68"/>
      <c r="G11877" s="7"/>
      <c r="H11877" s="7"/>
      <c r="I11877" s="7"/>
      <c r="Q11877" s="7"/>
      <c r="R11877" s="7"/>
      <c r="S11877" s="7"/>
      <c r="W11877" s="7"/>
      <c r="X11877" s="7"/>
      <c r="Y11877" s="7"/>
    </row>
    <row r="11878" spans="1:25" ht="18" customHeight="1">
      <c r="A11878" s="7"/>
      <c r="B11878" s="7"/>
      <c r="C11878" s="7"/>
      <c r="D11878" s="68"/>
      <c r="F11878" s="68"/>
      <c r="G11878" s="7"/>
      <c r="H11878" s="7"/>
      <c r="I11878" s="7"/>
      <c r="Q11878" s="7"/>
      <c r="R11878" s="7"/>
      <c r="S11878" s="7"/>
      <c r="W11878" s="7"/>
      <c r="X11878" s="7"/>
      <c r="Y11878" s="7"/>
    </row>
    <row r="11879" spans="1:25" ht="18" customHeight="1">
      <c r="A11879" s="7"/>
      <c r="B11879" s="7"/>
      <c r="C11879" s="7"/>
      <c r="D11879" s="68"/>
      <c r="F11879" s="68"/>
      <c r="G11879" s="7"/>
      <c r="H11879" s="7"/>
      <c r="I11879" s="7"/>
      <c r="Q11879" s="7"/>
      <c r="R11879" s="7"/>
      <c r="S11879" s="7"/>
      <c r="W11879" s="7"/>
      <c r="X11879" s="7"/>
      <c r="Y11879" s="7"/>
    </row>
    <row r="11880" spans="1:25" ht="18" customHeight="1">
      <c r="A11880" s="7"/>
      <c r="B11880" s="7"/>
      <c r="C11880" s="7"/>
      <c r="D11880" s="68"/>
      <c r="F11880" s="68"/>
      <c r="G11880" s="7"/>
      <c r="H11880" s="7"/>
      <c r="I11880" s="7"/>
      <c r="Q11880" s="7"/>
      <c r="R11880" s="7"/>
      <c r="S11880" s="7"/>
      <c r="W11880" s="7"/>
      <c r="X11880" s="7"/>
      <c r="Y11880" s="7"/>
    </row>
    <row r="11881" spans="1:25" ht="18" customHeight="1">
      <c r="A11881" s="7"/>
      <c r="B11881" s="7"/>
      <c r="C11881" s="7"/>
      <c r="D11881" s="68"/>
      <c r="F11881" s="68"/>
      <c r="G11881" s="7"/>
      <c r="H11881" s="7"/>
      <c r="I11881" s="7"/>
      <c r="Q11881" s="7"/>
      <c r="R11881" s="7"/>
      <c r="S11881" s="7"/>
      <c r="W11881" s="7"/>
      <c r="X11881" s="7"/>
      <c r="Y11881" s="7"/>
    </row>
    <row r="11882" spans="1:25" ht="18" customHeight="1">
      <c r="A11882" s="7"/>
      <c r="B11882" s="7"/>
      <c r="C11882" s="7"/>
      <c r="D11882" s="68"/>
      <c r="F11882" s="68"/>
      <c r="G11882" s="7"/>
      <c r="H11882" s="7"/>
      <c r="I11882" s="7"/>
      <c r="Q11882" s="7"/>
      <c r="R11882" s="7"/>
      <c r="S11882" s="7"/>
      <c r="W11882" s="7"/>
      <c r="X11882" s="7"/>
      <c r="Y11882" s="7"/>
    </row>
    <row r="11883" spans="1:25" ht="18" customHeight="1">
      <c r="A11883" s="7"/>
      <c r="B11883" s="7"/>
      <c r="C11883" s="7"/>
      <c r="D11883" s="68"/>
      <c r="F11883" s="68"/>
      <c r="G11883" s="7"/>
      <c r="H11883" s="7"/>
      <c r="I11883" s="7"/>
      <c r="Q11883" s="7"/>
      <c r="R11883" s="7"/>
      <c r="S11883" s="7"/>
      <c r="W11883" s="7"/>
      <c r="X11883" s="7"/>
      <c r="Y11883" s="7"/>
    </row>
    <row r="11884" spans="1:25" ht="18" customHeight="1">
      <c r="A11884" s="7"/>
      <c r="B11884" s="7"/>
      <c r="C11884" s="7"/>
      <c r="D11884" s="68"/>
      <c r="F11884" s="68"/>
      <c r="G11884" s="7"/>
      <c r="H11884" s="7"/>
      <c r="I11884" s="7"/>
      <c r="Q11884" s="7"/>
      <c r="R11884" s="7"/>
      <c r="S11884" s="7"/>
      <c r="W11884" s="7"/>
      <c r="X11884" s="7"/>
      <c r="Y11884" s="7"/>
    </row>
    <row r="11885" spans="1:25" ht="18" customHeight="1">
      <c r="A11885" s="7"/>
      <c r="B11885" s="7"/>
      <c r="C11885" s="7"/>
      <c r="D11885" s="68"/>
      <c r="F11885" s="68"/>
      <c r="G11885" s="7"/>
      <c r="H11885" s="7"/>
      <c r="I11885" s="7"/>
      <c r="Q11885" s="7"/>
      <c r="R11885" s="7"/>
      <c r="S11885" s="7"/>
      <c r="W11885" s="7"/>
      <c r="X11885" s="7"/>
      <c r="Y11885" s="7"/>
    </row>
    <row r="11886" spans="1:25" ht="18" customHeight="1">
      <c r="A11886" s="7"/>
      <c r="B11886" s="7"/>
      <c r="C11886" s="7"/>
      <c r="D11886" s="68"/>
      <c r="F11886" s="68"/>
      <c r="G11886" s="7"/>
      <c r="H11886" s="7"/>
      <c r="I11886" s="7"/>
      <c r="Q11886" s="7"/>
      <c r="R11886" s="7"/>
      <c r="S11886" s="7"/>
      <c r="W11886" s="7"/>
      <c r="X11886" s="7"/>
      <c r="Y11886" s="7"/>
    </row>
    <row r="11887" spans="1:25" ht="18" customHeight="1">
      <c r="A11887" s="7"/>
      <c r="B11887" s="7"/>
      <c r="C11887" s="7"/>
      <c r="D11887" s="68"/>
      <c r="F11887" s="68"/>
      <c r="G11887" s="7"/>
      <c r="H11887" s="7"/>
      <c r="I11887" s="7"/>
      <c r="Q11887" s="7"/>
      <c r="R11887" s="7"/>
      <c r="S11887" s="7"/>
      <c r="W11887" s="7"/>
      <c r="X11887" s="7"/>
      <c r="Y11887" s="7"/>
    </row>
    <row r="11888" spans="1:25" ht="18" customHeight="1">
      <c r="A11888" s="7"/>
      <c r="B11888" s="7"/>
      <c r="C11888" s="7"/>
      <c r="D11888" s="68"/>
      <c r="F11888" s="68"/>
      <c r="G11888" s="7"/>
      <c r="H11888" s="7"/>
      <c r="I11888" s="7"/>
      <c r="Q11888" s="7"/>
      <c r="R11888" s="7"/>
      <c r="S11888" s="7"/>
      <c r="W11888" s="7"/>
      <c r="X11888" s="7"/>
      <c r="Y11888" s="7"/>
    </row>
    <row r="11889" spans="1:25" ht="18" customHeight="1">
      <c r="A11889" s="7"/>
      <c r="B11889" s="7"/>
      <c r="C11889" s="7"/>
      <c r="D11889" s="68"/>
      <c r="F11889" s="68"/>
      <c r="G11889" s="7"/>
      <c r="H11889" s="7"/>
      <c r="I11889" s="7"/>
      <c r="Q11889" s="7"/>
      <c r="R11889" s="7"/>
      <c r="S11889" s="7"/>
      <c r="W11889" s="7"/>
      <c r="X11889" s="7"/>
      <c r="Y11889" s="7"/>
    </row>
    <row r="11890" spans="1:25" ht="18" customHeight="1">
      <c r="A11890" s="7"/>
      <c r="B11890" s="7"/>
      <c r="C11890" s="7"/>
      <c r="D11890" s="68"/>
      <c r="F11890" s="68"/>
      <c r="G11890" s="7"/>
      <c r="H11890" s="7"/>
      <c r="I11890" s="7"/>
      <c r="Q11890" s="7"/>
      <c r="R11890" s="7"/>
      <c r="S11890" s="7"/>
      <c r="W11890" s="7"/>
      <c r="X11890" s="7"/>
      <c r="Y11890" s="7"/>
    </row>
    <row r="11891" spans="1:25" ht="18" customHeight="1">
      <c r="A11891" s="7"/>
      <c r="B11891" s="7"/>
      <c r="C11891" s="7"/>
      <c r="D11891" s="68"/>
      <c r="F11891" s="68"/>
      <c r="G11891" s="7"/>
      <c r="H11891" s="7"/>
      <c r="I11891" s="7"/>
      <c r="Q11891" s="7"/>
      <c r="R11891" s="7"/>
      <c r="S11891" s="7"/>
      <c r="W11891" s="7"/>
      <c r="X11891" s="7"/>
      <c r="Y11891" s="7"/>
    </row>
    <row r="11892" spans="1:25" ht="18" customHeight="1">
      <c r="A11892" s="7"/>
      <c r="B11892" s="7"/>
      <c r="C11892" s="7"/>
      <c r="D11892" s="68"/>
      <c r="F11892" s="68"/>
      <c r="G11892" s="7"/>
      <c r="H11892" s="7"/>
      <c r="I11892" s="7"/>
      <c r="Q11892" s="7"/>
      <c r="R11892" s="7"/>
      <c r="S11892" s="7"/>
      <c r="W11892" s="7"/>
      <c r="X11892" s="7"/>
      <c r="Y11892" s="7"/>
    </row>
    <row r="11893" spans="1:25" ht="18" customHeight="1">
      <c r="A11893" s="7"/>
      <c r="B11893" s="7"/>
      <c r="C11893" s="7"/>
      <c r="D11893" s="68"/>
      <c r="F11893" s="68"/>
      <c r="G11893" s="7"/>
      <c r="H11893" s="7"/>
      <c r="I11893" s="7"/>
      <c r="Q11893" s="7"/>
      <c r="R11893" s="7"/>
      <c r="S11893" s="7"/>
      <c r="W11893" s="7"/>
      <c r="X11893" s="7"/>
      <c r="Y11893" s="7"/>
    </row>
    <row r="11894" spans="1:25" ht="18" customHeight="1">
      <c r="A11894" s="7"/>
      <c r="B11894" s="7"/>
      <c r="C11894" s="7"/>
      <c r="D11894" s="68"/>
      <c r="F11894" s="68"/>
      <c r="G11894" s="7"/>
      <c r="H11894" s="7"/>
      <c r="I11894" s="7"/>
      <c r="Q11894" s="7"/>
      <c r="R11894" s="7"/>
      <c r="S11894" s="7"/>
      <c r="W11894" s="7"/>
      <c r="X11894" s="7"/>
      <c r="Y11894" s="7"/>
    </row>
    <row r="11895" spans="1:25" ht="18" customHeight="1">
      <c r="A11895" s="7"/>
      <c r="B11895" s="7"/>
      <c r="C11895" s="7"/>
      <c r="D11895" s="68"/>
      <c r="F11895" s="68"/>
      <c r="G11895" s="7"/>
      <c r="H11895" s="7"/>
      <c r="I11895" s="7"/>
      <c r="Q11895" s="7"/>
      <c r="R11895" s="7"/>
      <c r="S11895" s="7"/>
      <c r="W11895" s="7"/>
      <c r="X11895" s="7"/>
      <c r="Y11895" s="7"/>
    </row>
    <row r="11896" spans="1:25" ht="18" customHeight="1">
      <c r="A11896" s="7"/>
      <c r="B11896" s="7"/>
      <c r="C11896" s="7"/>
      <c r="D11896" s="68"/>
      <c r="F11896" s="68"/>
      <c r="G11896" s="7"/>
      <c r="H11896" s="7"/>
      <c r="I11896" s="7"/>
      <c r="Q11896" s="7"/>
      <c r="R11896" s="7"/>
      <c r="S11896" s="7"/>
      <c r="W11896" s="7"/>
      <c r="X11896" s="7"/>
      <c r="Y11896" s="7"/>
    </row>
    <row r="11897" spans="1:25" ht="18" customHeight="1">
      <c r="A11897" s="7"/>
      <c r="B11897" s="7"/>
      <c r="C11897" s="7"/>
      <c r="D11897" s="68"/>
      <c r="F11897" s="68"/>
      <c r="G11897" s="7"/>
      <c r="H11897" s="7"/>
      <c r="I11897" s="7"/>
      <c r="Q11897" s="7"/>
      <c r="R11897" s="7"/>
      <c r="S11897" s="7"/>
      <c r="W11897" s="7"/>
      <c r="X11897" s="7"/>
      <c r="Y11897" s="7"/>
    </row>
    <row r="11898" spans="1:25" ht="18" customHeight="1">
      <c r="A11898" s="7"/>
      <c r="B11898" s="7"/>
      <c r="C11898" s="7"/>
      <c r="D11898" s="68"/>
      <c r="F11898" s="68"/>
      <c r="G11898" s="7"/>
      <c r="H11898" s="7"/>
      <c r="I11898" s="7"/>
      <c r="Q11898" s="7"/>
      <c r="R11898" s="7"/>
      <c r="S11898" s="7"/>
      <c r="W11898" s="7"/>
      <c r="X11898" s="7"/>
      <c r="Y11898" s="7"/>
    </row>
    <row r="11899" spans="1:25" ht="18" customHeight="1">
      <c r="A11899" s="7"/>
      <c r="B11899" s="7"/>
      <c r="C11899" s="7"/>
      <c r="D11899" s="68"/>
      <c r="F11899" s="68"/>
      <c r="G11899" s="7"/>
      <c r="H11899" s="7"/>
      <c r="I11899" s="7"/>
      <c r="Q11899" s="7"/>
      <c r="R11899" s="7"/>
      <c r="S11899" s="7"/>
      <c r="W11899" s="7"/>
      <c r="X11899" s="7"/>
      <c r="Y11899" s="7"/>
    </row>
    <row r="11900" spans="1:25" ht="18" customHeight="1">
      <c r="A11900" s="7"/>
      <c r="B11900" s="7"/>
      <c r="C11900" s="7"/>
      <c r="D11900" s="68"/>
      <c r="F11900" s="68"/>
      <c r="G11900" s="7"/>
      <c r="H11900" s="7"/>
      <c r="I11900" s="7"/>
      <c r="Q11900" s="7"/>
      <c r="R11900" s="7"/>
      <c r="S11900" s="7"/>
      <c r="W11900" s="7"/>
      <c r="X11900" s="7"/>
      <c r="Y11900" s="7"/>
    </row>
    <row r="11901" spans="1:25" ht="18" customHeight="1">
      <c r="A11901" s="7"/>
      <c r="B11901" s="7"/>
      <c r="C11901" s="7"/>
      <c r="D11901" s="68"/>
      <c r="F11901" s="68"/>
      <c r="G11901" s="7"/>
      <c r="H11901" s="7"/>
      <c r="I11901" s="7"/>
      <c r="Q11901" s="7"/>
      <c r="R11901" s="7"/>
      <c r="S11901" s="7"/>
      <c r="W11901" s="7"/>
      <c r="X11901" s="7"/>
      <c r="Y11901" s="7"/>
    </row>
    <row r="11902" spans="1:25" ht="18" customHeight="1">
      <c r="A11902" s="7"/>
      <c r="B11902" s="7"/>
      <c r="C11902" s="7"/>
      <c r="D11902" s="68"/>
      <c r="F11902" s="68"/>
      <c r="G11902" s="7"/>
      <c r="H11902" s="7"/>
      <c r="I11902" s="7"/>
      <c r="Q11902" s="7"/>
      <c r="R11902" s="7"/>
      <c r="S11902" s="7"/>
      <c r="W11902" s="7"/>
      <c r="X11902" s="7"/>
      <c r="Y11902" s="7"/>
    </row>
    <row r="11903" spans="1:25" ht="18" customHeight="1">
      <c r="A11903" s="7"/>
      <c r="B11903" s="7"/>
      <c r="C11903" s="7"/>
      <c r="D11903" s="68"/>
      <c r="F11903" s="68"/>
      <c r="G11903" s="7"/>
      <c r="H11903" s="7"/>
      <c r="I11903" s="7"/>
      <c r="Q11903" s="7"/>
      <c r="R11903" s="7"/>
      <c r="S11903" s="7"/>
      <c r="W11903" s="7"/>
      <c r="X11903" s="7"/>
      <c r="Y11903" s="7"/>
    </row>
    <row r="11904" spans="1:25" ht="18" customHeight="1">
      <c r="A11904" s="7"/>
      <c r="B11904" s="7"/>
      <c r="C11904" s="7"/>
      <c r="D11904" s="68"/>
      <c r="F11904" s="68"/>
      <c r="G11904" s="7"/>
      <c r="H11904" s="7"/>
      <c r="I11904" s="7"/>
      <c r="Q11904" s="7"/>
      <c r="R11904" s="7"/>
      <c r="S11904" s="7"/>
      <c r="W11904" s="7"/>
      <c r="X11904" s="7"/>
      <c r="Y11904" s="7"/>
    </row>
    <row r="11905" spans="1:25" ht="18" customHeight="1">
      <c r="A11905" s="7"/>
      <c r="B11905" s="7"/>
      <c r="C11905" s="7"/>
      <c r="D11905" s="68"/>
      <c r="F11905" s="68"/>
      <c r="G11905" s="7"/>
      <c r="H11905" s="7"/>
      <c r="I11905" s="7"/>
      <c r="Q11905" s="7"/>
      <c r="R11905" s="7"/>
      <c r="S11905" s="7"/>
      <c r="W11905" s="7"/>
      <c r="X11905" s="7"/>
      <c r="Y11905" s="7"/>
    </row>
    <row r="11906" spans="1:25" ht="18" customHeight="1">
      <c r="A11906" s="7"/>
      <c r="B11906" s="7"/>
      <c r="C11906" s="7"/>
      <c r="D11906" s="68"/>
      <c r="F11906" s="68"/>
      <c r="G11906" s="7"/>
      <c r="H11906" s="7"/>
      <c r="I11906" s="7"/>
      <c r="Q11906" s="7"/>
      <c r="R11906" s="7"/>
      <c r="S11906" s="7"/>
      <c r="W11906" s="7"/>
      <c r="X11906" s="7"/>
      <c r="Y11906" s="7"/>
    </row>
    <row r="11907" spans="1:25" ht="18" customHeight="1">
      <c r="A11907" s="7"/>
      <c r="B11907" s="7"/>
      <c r="C11907" s="7"/>
      <c r="D11907" s="68"/>
      <c r="F11907" s="68"/>
      <c r="G11907" s="7"/>
      <c r="H11907" s="7"/>
      <c r="I11907" s="7"/>
      <c r="Q11907" s="7"/>
      <c r="R11907" s="7"/>
      <c r="S11907" s="7"/>
      <c r="W11907" s="7"/>
      <c r="X11907" s="7"/>
      <c r="Y11907" s="7"/>
    </row>
    <row r="11908" spans="1:25" ht="18" customHeight="1">
      <c r="A11908" s="7"/>
      <c r="B11908" s="7"/>
      <c r="C11908" s="7"/>
      <c r="D11908" s="68"/>
      <c r="F11908" s="68"/>
      <c r="G11908" s="7"/>
      <c r="H11908" s="7"/>
      <c r="I11908" s="7"/>
      <c r="Q11908" s="7"/>
      <c r="R11908" s="7"/>
      <c r="S11908" s="7"/>
      <c r="W11908" s="7"/>
      <c r="X11908" s="7"/>
      <c r="Y11908" s="7"/>
    </row>
    <row r="11909" spans="1:25" ht="18" customHeight="1">
      <c r="A11909" s="7"/>
      <c r="B11909" s="7"/>
      <c r="C11909" s="7"/>
      <c r="D11909" s="68"/>
      <c r="F11909" s="68"/>
      <c r="G11909" s="7"/>
      <c r="H11909" s="7"/>
      <c r="I11909" s="7"/>
      <c r="Q11909" s="7"/>
      <c r="R11909" s="7"/>
      <c r="S11909" s="7"/>
      <c r="W11909" s="7"/>
      <c r="X11909" s="7"/>
      <c r="Y11909" s="7"/>
    </row>
    <row r="11910" spans="1:25" ht="18" customHeight="1">
      <c r="A11910" s="7"/>
      <c r="B11910" s="7"/>
      <c r="C11910" s="7"/>
      <c r="D11910" s="68"/>
      <c r="F11910" s="68"/>
      <c r="G11910" s="7"/>
      <c r="H11910" s="7"/>
      <c r="I11910" s="7"/>
      <c r="Q11910" s="7"/>
      <c r="R11910" s="7"/>
      <c r="S11910" s="7"/>
      <c r="W11910" s="7"/>
      <c r="X11910" s="7"/>
      <c r="Y11910" s="7"/>
    </row>
    <row r="11911" spans="1:25" ht="18" customHeight="1">
      <c r="A11911" s="7"/>
      <c r="B11911" s="7"/>
      <c r="C11911" s="7"/>
      <c r="D11911" s="68"/>
      <c r="F11911" s="68"/>
      <c r="G11911" s="7"/>
      <c r="H11911" s="7"/>
      <c r="I11911" s="7"/>
      <c r="Q11911" s="7"/>
      <c r="R11911" s="7"/>
      <c r="S11911" s="7"/>
      <c r="W11911" s="7"/>
      <c r="X11911" s="7"/>
      <c r="Y11911" s="7"/>
    </row>
    <row r="11912" spans="1:25" ht="18" customHeight="1">
      <c r="A11912" s="7"/>
      <c r="B11912" s="7"/>
      <c r="C11912" s="7"/>
      <c r="D11912" s="68"/>
      <c r="F11912" s="68"/>
      <c r="G11912" s="7"/>
      <c r="H11912" s="7"/>
      <c r="I11912" s="7"/>
      <c r="Q11912" s="7"/>
      <c r="R11912" s="7"/>
      <c r="S11912" s="7"/>
      <c r="W11912" s="7"/>
      <c r="X11912" s="7"/>
      <c r="Y11912" s="7"/>
    </row>
    <row r="11913" spans="1:25" ht="18" customHeight="1">
      <c r="A11913" s="7"/>
      <c r="B11913" s="7"/>
      <c r="C11913" s="7"/>
      <c r="D11913" s="68"/>
      <c r="F11913" s="68"/>
      <c r="G11913" s="7"/>
      <c r="H11913" s="7"/>
      <c r="I11913" s="7"/>
      <c r="Q11913" s="7"/>
      <c r="R11913" s="7"/>
      <c r="S11913" s="7"/>
      <c r="W11913" s="7"/>
      <c r="X11913" s="7"/>
      <c r="Y11913" s="7"/>
    </row>
    <row r="11914" spans="1:25" ht="18" customHeight="1">
      <c r="A11914" s="7"/>
      <c r="B11914" s="7"/>
      <c r="C11914" s="7"/>
      <c r="D11914" s="68"/>
      <c r="F11914" s="68"/>
      <c r="G11914" s="7"/>
      <c r="H11914" s="7"/>
      <c r="I11914" s="7"/>
      <c r="Q11914" s="7"/>
      <c r="R11914" s="7"/>
      <c r="S11914" s="7"/>
      <c r="W11914" s="7"/>
      <c r="X11914" s="7"/>
      <c r="Y11914" s="7"/>
    </row>
    <row r="11915" spans="1:25" ht="18" customHeight="1">
      <c r="A11915" s="7"/>
      <c r="B11915" s="7"/>
      <c r="C11915" s="7"/>
      <c r="D11915" s="68"/>
      <c r="F11915" s="68"/>
      <c r="G11915" s="7"/>
      <c r="H11915" s="7"/>
      <c r="I11915" s="7"/>
      <c r="Q11915" s="7"/>
      <c r="R11915" s="7"/>
      <c r="S11915" s="7"/>
      <c r="W11915" s="7"/>
      <c r="X11915" s="7"/>
      <c r="Y11915" s="7"/>
    </row>
    <row r="11916" spans="1:25" ht="18" customHeight="1">
      <c r="A11916" s="7"/>
      <c r="B11916" s="7"/>
      <c r="C11916" s="7"/>
      <c r="D11916" s="68"/>
      <c r="F11916" s="68"/>
      <c r="G11916" s="7"/>
      <c r="H11916" s="7"/>
      <c r="I11916" s="7"/>
      <c r="Q11916" s="7"/>
      <c r="R11916" s="7"/>
      <c r="S11916" s="7"/>
      <c r="W11916" s="7"/>
      <c r="X11916" s="7"/>
      <c r="Y11916" s="7"/>
    </row>
    <row r="11917" spans="1:25" ht="18" customHeight="1">
      <c r="A11917" s="7"/>
      <c r="B11917" s="7"/>
      <c r="C11917" s="7"/>
      <c r="D11917" s="68"/>
      <c r="F11917" s="68"/>
      <c r="G11917" s="7"/>
      <c r="H11917" s="7"/>
      <c r="I11917" s="7"/>
      <c r="Q11917" s="7"/>
      <c r="R11917" s="7"/>
      <c r="S11917" s="7"/>
      <c r="W11917" s="7"/>
      <c r="X11917" s="7"/>
      <c r="Y11917" s="7"/>
    </row>
    <row r="11918" spans="1:25" ht="18" customHeight="1">
      <c r="A11918" s="7"/>
      <c r="B11918" s="7"/>
      <c r="C11918" s="7"/>
      <c r="D11918" s="68"/>
      <c r="F11918" s="68"/>
      <c r="G11918" s="7"/>
      <c r="H11918" s="7"/>
      <c r="I11918" s="7"/>
      <c r="Q11918" s="7"/>
      <c r="R11918" s="7"/>
      <c r="S11918" s="7"/>
      <c r="W11918" s="7"/>
      <c r="X11918" s="7"/>
      <c r="Y11918" s="7"/>
    </row>
    <row r="11919" spans="1:25" ht="18" customHeight="1">
      <c r="A11919" s="7"/>
      <c r="B11919" s="7"/>
      <c r="C11919" s="7"/>
      <c r="D11919" s="68"/>
      <c r="F11919" s="68"/>
      <c r="G11919" s="7"/>
      <c r="H11919" s="7"/>
      <c r="I11919" s="7"/>
      <c r="Q11919" s="7"/>
      <c r="R11919" s="7"/>
      <c r="S11919" s="7"/>
      <c r="W11919" s="7"/>
      <c r="X11919" s="7"/>
      <c r="Y11919" s="7"/>
    </row>
    <row r="11920" spans="1:25" ht="18" customHeight="1">
      <c r="A11920" s="7"/>
      <c r="B11920" s="7"/>
      <c r="C11920" s="7"/>
      <c r="D11920" s="68"/>
      <c r="F11920" s="68"/>
      <c r="G11920" s="7"/>
      <c r="H11920" s="7"/>
      <c r="I11920" s="7"/>
      <c r="Q11920" s="7"/>
      <c r="R11920" s="7"/>
      <c r="S11920" s="7"/>
      <c r="W11920" s="7"/>
      <c r="X11920" s="7"/>
      <c r="Y11920" s="7"/>
    </row>
    <row r="11921" spans="1:25" ht="18" customHeight="1">
      <c r="A11921" s="7"/>
      <c r="B11921" s="7"/>
      <c r="C11921" s="7"/>
      <c r="D11921" s="68"/>
      <c r="F11921" s="68"/>
      <c r="G11921" s="7"/>
      <c r="H11921" s="7"/>
      <c r="I11921" s="7"/>
      <c r="Q11921" s="7"/>
      <c r="R11921" s="7"/>
      <c r="S11921" s="7"/>
      <c r="W11921" s="7"/>
      <c r="X11921" s="7"/>
      <c r="Y11921" s="7"/>
    </row>
    <row r="11922" spans="1:25" ht="18" customHeight="1">
      <c r="A11922" s="7"/>
      <c r="B11922" s="7"/>
      <c r="C11922" s="7"/>
      <c r="D11922" s="68"/>
      <c r="F11922" s="68"/>
      <c r="G11922" s="7"/>
      <c r="H11922" s="7"/>
      <c r="I11922" s="7"/>
      <c r="Q11922" s="7"/>
      <c r="R11922" s="7"/>
      <c r="S11922" s="7"/>
      <c r="W11922" s="7"/>
      <c r="X11922" s="7"/>
      <c r="Y11922" s="7"/>
    </row>
    <row r="11923" spans="1:25" ht="18" customHeight="1">
      <c r="A11923" s="7"/>
      <c r="B11923" s="7"/>
      <c r="C11923" s="7"/>
      <c r="D11923" s="68"/>
      <c r="F11923" s="68"/>
      <c r="G11923" s="7"/>
      <c r="H11923" s="7"/>
      <c r="I11923" s="7"/>
      <c r="Q11923" s="7"/>
      <c r="R11923" s="7"/>
      <c r="S11923" s="7"/>
      <c r="W11923" s="7"/>
      <c r="X11923" s="7"/>
      <c r="Y11923" s="7"/>
    </row>
    <row r="11924" spans="1:25" ht="18" customHeight="1">
      <c r="A11924" s="7"/>
      <c r="B11924" s="7"/>
      <c r="C11924" s="7"/>
      <c r="D11924" s="68"/>
      <c r="F11924" s="68"/>
      <c r="G11924" s="7"/>
      <c r="H11924" s="7"/>
      <c r="I11924" s="7"/>
      <c r="Q11924" s="7"/>
      <c r="R11924" s="7"/>
      <c r="S11924" s="7"/>
      <c r="W11924" s="7"/>
      <c r="X11924" s="7"/>
      <c r="Y11924" s="7"/>
    </row>
    <row r="11925" spans="1:25" ht="18" customHeight="1">
      <c r="A11925" s="7"/>
      <c r="B11925" s="7"/>
      <c r="C11925" s="7"/>
      <c r="D11925" s="68"/>
      <c r="F11925" s="68"/>
      <c r="G11925" s="7"/>
      <c r="H11925" s="7"/>
      <c r="I11925" s="7"/>
      <c r="Q11925" s="7"/>
      <c r="R11925" s="7"/>
      <c r="S11925" s="7"/>
      <c r="W11925" s="7"/>
      <c r="X11925" s="7"/>
      <c r="Y11925" s="7"/>
    </row>
    <row r="11926" spans="1:25" ht="18" customHeight="1">
      <c r="A11926" s="7"/>
      <c r="B11926" s="7"/>
      <c r="C11926" s="7"/>
      <c r="D11926" s="68"/>
      <c r="F11926" s="68"/>
      <c r="G11926" s="7"/>
      <c r="H11926" s="7"/>
      <c r="I11926" s="7"/>
      <c r="Q11926" s="7"/>
      <c r="R11926" s="7"/>
      <c r="S11926" s="7"/>
      <c r="W11926" s="7"/>
      <c r="X11926" s="7"/>
      <c r="Y11926" s="7"/>
    </row>
    <row r="11927" spans="1:25" ht="18" customHeight="1">
      <c r="A11927" s="7"/>
      <c r="B11927" s="7"/>
      <c r="C11927" s="7"/>
      <c r="D11927" s="68"/>
      <c r="F11927" s="68"/>
      <c r="G11927" s="7"/>
      <c r="H11927" s="7"/>
      <c r="I11927" s="7"/>
      <c r="Q11927" s="7"/>
      <c r="R11927" s="7"/>
      <c r="S11927" s="7"/>
      <c r="W11927" s="7"/>
      <c r="X11927" s="7"/>
      <c r="Y11927" s="7"/>
    </row>
    <row r="11928" spans="1:25" ht="18" customHeight="1">
      <c r="A11928" s="7"/>
      <c r="B11928" s="7"/>
      <c r="C11928" s="7"/>
      <c r="D11928" s="68"/>
      <c r="F11928" s="68"/>
      <c r="G11928" s="7"/>
      <c r="H11928" s="7"/>
      <c r="I11928" s="7"/>
      <c r="Q11928" s="7"/>
      <c r="R11928" s="7"/>
      <c r="S11928" s="7"/>
      <c r="W11928" s="7"/>
      <c r="X11928" s="7"/>
      <c r="Y11928" s="7"/>
    </row>
    <row r="11929" spans="1:25" ht="18" customHeight="1">
      <c r="A11929" s="7"/>
      <c r="B11929" s="7"/>
      <c r="C11929" s="7"/>
      <c r="D11929" s="68"/>
      <c r="F11929" s="68"/>
      <c r="G11929" s="7"/>
      <c r="H11929" s="7"/>
      <c r="I11929" s="7"/>
      <c r="Q11929" s="7"/>
      <c r="R11929" s="7"/>
      <c r="S11929" s="7"/>
      <c r="W11929" s="7"/>
      <c r="X11929" s="7"/>
      <c r="Y11929" s="7"/>
    </row>
    <row r="11930" spans="1:25" ht="18" customHeight="1">
      <c r="A11930" s="7"/>
      <c r="B11930" s="7"/>
      <c r="C11930" s="7"/>
      <c r="D11930" s="68"/>
      <c r="F11930" s="68"/>
      <c r="G11930" s="7"/>
      <c r="H11930" s="7"/>
      <c r="I11930" s="7"/>
      <c r="Q11930" s="7"/>
      <c r="R11930" s="7"/>
      <c r="S11930" s="7"/>
      <c r="W11930" s="7"/>
      <c r="X11930" s="7"/>
      <c r="Y11930" s="7"/>
    </row>
    <row r="11931" spans="1:25" ht="18" customHeight="1">
      <c r="A11931" s="7"/>
      <c r="B11931" s="7"/>
      <c r="C11931" s="7"/>
      <c r="D11931" s="68"/>
      <c r="F11931" s="68"/>
      <c r="G11931" s="7"/>
      <c r="H11931" s="7"/>
      <c r="I11931" s="7"/>
      <c r="Q11931" s="7"/>
      <c r="R11931" s="7"/>
      <c r="S11931" s="7"/>
      <c r="W11931" s="7"/>
      <c r="X11931" s="7"/>
      <c r="Y11931" s="7"/>
    </row>
    <row r="11932" spans="1:25" ht="18" customHeight="1">
      <c r="A11932" s="7"/>
      <c r="B11932" s="7"/>
      <c r="C11932" s="7"/>
      <c r="D11932" s="68"/>
      <c r="F11932" s="68"/>
      <c r="G11932" s="7"/>
      <c r="H11932" s="7"/>
      <c r="I11932" s="7"/>
      <c r="Q11932" s="7"/>
      <c r="R11932" s="7"/>
      <c r="S11932" s="7"/>
      <c r="W11932" s="7"/>
      <c r="X11932" s="7"/>
      <c r="Y11932" s="7"/>
    </row>
    <row r="11933" spans="1:25" ht="18" customHeight="1">
      <c r="A11933" s="7"/>
      <c r="B11933" s="7"/>
      <c r="C11933" s="7"/>
      <c r="D11933" s="68"/>
      <c r="F11933" s="68"/>
      <c r="G11933" s="7"/>
      <c r="H11933" s="7"/>
      <c r="I11933" s="7"/>
      <c r="Q11933" s="7"/>
      <c r="R11933" s="7"/>
      <c r="S11933" s="7"/>
      <c r="W11933" s="7"/>
      <c r="X11933" s="7"/>
      <c r="Y11933" s="7"/>
    </row>
    <row r="11934" spans="1:25" ht="18" customHeight="1">
      <c r="A11934" s="7"/>
      <c r="B11934" s="7"/>
      <c r="C11934" s="7"/>
      <c r="D11934" s="68"/>
      <c r="F11934" s="68"/>
      <c r="G11934" s="7"/>
      <c r="H11934" s="7"/>
      <c r="I11934" s="7"/>
      <c r="Q11934" s="7"/>
      <c r="R11934" s="7"/>
      <c r="S11934" s="7"/>
      <c r="W11934" s="7"/>
      <c r="X11934" s="7"/>
      <c r="Y11934" s="7"/>
    </row>
    <row r="11935" spans="1:25" ht="18" customHeight="1">
      <c r="A11935" s="7"/>
      <c r="B11935" s="7"/>
      <c r="C11935" s="7"/>
      <c r="D11935" s="68"/>
      <c r="F11935" s="68"/>
      <c r="G11935" s="7"/>
      <c r="H11935" s="7"/>
      <c r="I11935" s="7"/>
      <c r="Q11935" s="7"/>
      <c r="R11935" s="7"/>
      <c r="S11935" s="7"/>
      <c r="W11935" s="7"/>
      <c r="X11935" s="7"/>
      <c r="Y11935" s="7"/>
    </row>
    <row r="11936" spans="1:25" ht="18" customHeight="1">
      <c r="A11936" s="7"/>
      <c r="B11936" s="7"/>
      <c r="C11936" s="7"/>
      <c r="D11936" s="68"/>
      <c r="F11936" s="68"/>
      <c r="G11936" s="7"/>
      <c r="H11936" s="7"/>
      <c r="I11936" s="7"/>
      <c r="Q11936" s="7"/>
      <c r="R11936" s="7"/>
      <c r="S11936" s="7"/>
      <c r="W11936" s="7"/>
      <c r="X11936" s="7"/>
      <c r="Y11936" s="7"/>
    </row>
    <row r="11937" spans="1:25" ht="18" customHeight="1">
      <c r="A11937" s="7"/>
      <c r="B11937" s="7"/>
      <c r="C11937" s="7"/>
      <c r="D11937" s="68"/>
      <c r="F11937" s="68"/>
      <c r="G11937" s="7"/>
      <c r="H11937" s="7"/>
      <c r="I11937" s="7"/>
      <c r="Q11937" s="7"/>
      <c r="R11937" s="7"/>
      <c r="S11937" s="7"/>
      <c r="W11937" s="7"/>
      <c r="X11937" s="7"/>
      <c r="Y11937" s="7"/>
    </row>
    <row r="11938" spans="1:25" ht="18" customHeight="1">
      <c r="A11938" s="7"/>
      <c r="B11938" s="7"/>
      <c r="C11938" s="7"/>
      <c r="D11938" s="68"/>
      <c r="F11938" s="68"/>
      <c r="G11938" s="7"/>
      <c r="H11938" s="7"/>
      <c r="I11938" s="7"/>
      <c r="Q11938" s="7"/>
      <c r="R11938" s="7"/>
      <c r="S11938" s="7"/>
      <c r="W11938" s="7"/>
      <c r="X11938" s="7"/>
      <c r="Y11938" s="7"/>
    </row>
    <row r="11939" spans="1:25" ht="18" customHeight="1">
      <c r="A11939" s="7"/>
      <c r="B11939" s="7"/>
      <c r="C11939" s="7"/>
      <c r="D11939" s="68"/>
      <c r="F11939" s="68"/>
      <c r="G11939" s="7"/>
      <c r="H11939" s="7"/>
      <c r="I11939" s="7"/>
      <c r="Q11939" s="7"/>
      <c r="R11939" s="7"/>
      <c r="S11939" s="7"/>
      <c r="W11939" s="7"/>
      <c r="X11939" s="7"/>
      <c r="Y11939" s="7"/>
    </row>
    <row r="11940" spans="1:25" ht="18" customHeight="1">
      <c r="A11940" s="7"/>
      <c r="B11940" s="7"/>
      <c r="C11940" s="7"/>
      <c r="D11940" s="68"/>
      <c r="F11940" s="68"/>
      <c r="G11940" s="7"/>
      <c r="H11940" s="7"/>
      <c r="I11940" s="7"/>
      <c r="Q11940" s="7"/>
      <c r="R11940" s="7"/>
      <c r="S11940" s="7"/>
      <c r="W11940" s="7"/>
      <c r="X11940" s="7"/>
      <c r="Y11940" s="7"/>
    </row>
    <row r="11941" spans="1:25" ht="18" customHeight="1">
      <c r="A11941" s="7"/>
      <c r="B11941" s="7"/>
      <c r="C11941" s="7"/>
      <c r="D11941" s="68"/>
      <c r="F11941" s="68"/>
      <c r="G11941" s="7"/>
      <c r="H11941" s="7"/>
      <c r="I11941" s="7"/>
      <c r="Q11941" s="7"/>
      <c r="R11941" s="7"/>
      <c r="S11941" s="7"/>
      <c r="W11941" s="7"/>
      <c r="X11941" s="7"/>
      <c r="Y11941" s="7"/>
    </row>
    <row r="11942" spans="1:25" ht="18" customHeight="1">
      <c r="A11942" s="7"/>
      <c r="B11942" s="7"/>
      <c r="C11942" s="7"/>
      <c r="D11942" s="68"/>
      <c r="F11942" s="68"/>
      <c r="G11942" s="7"/>
      <c r="H11942" s="7"/>
      <c r="I11942" s="7"/>
      <c r="Q11942" s="7"/>
      <c r="R11942" s="7"/>
      <c r="S11942" s="7"/>
      <c r="W11942" s="7"/>
      <c r="X11942" s="7"/>
      <c r="Y11942" s="7"/>
    </row>
    <row r="11943" spans="1:25" ht="18" customHeight="1">
      <c r="A11943" s="7"/>
      <c r="B11943" s="7"/>
      <c r="C11943" s="7"/>
      <c r="D11943" s="68"/>
      <c r="F11943" s="68"/>
      <c r="G11943" s="7"/>
      <c r="H11943" s="7"/>
      <c r="I11943" s="7"/>
      <c r="Q11943" s="7"/>
      <c r="R11943" s="7"/>
      <c r="S11943" s="7"/>
      <c r="W11943" s="7"/>
      <c r="X11943" s="7"/>
      <c r="Y11943" s="7"/>
    </row>
    <row r="11944" spans="1:25" ht="18" customHeight="1">
      <c r="A11944" s="7"/>
      <c r="B11944" s="7"/>
      <c r="C11944" s="7"/>
      <c r="D11944" s="68"/>
      <c r="F11944" s="68"/>
      <c r="G11944" s="7"/>
      <c r="H11944" s="7"/>
      <c r="I11944" s="7"/>
      <c r="Q11944" s="7"/>
      <c r="R11944" s="7"/>
      <c r="S11944" s="7"/>
      <c r="W11944" s="7"/>
      <c r="X11944" s="7"/>
      <c r="Y11944" s="7"/>
    </row>
    <row r="11945" spans="1:25" ht="18" customHeight="1">
      <c r="A11945" s="7"/>
      <c r="B11945" s="7"/>
      <c r="C11945" s="7"/>
      <c r="D11945" s="68"/>
      <c r="F11945" s="68"/>
      <c r="G11945" s="7"/>
      <c r="H11945" s="7"/>
      <c r="I11945" s="7"/>
      <c r="Q11945" s="7"/>
      <c r="R11945" s="7"/>
      <c r="S11945" s="7"/>
      <c r="W11945" s="7"/>
      <c r="X11945" s="7"/>
      <c r="Y11945" s="7"/>
    </row>
    <row r="11946" spans="1:25" ht="18" customHeight="1">
      <c r="A11946" s="7"/>
      <c r="B11946" s="7"/>
      <c r="C11946" s="7"/>
      <c r="D11946" s="68"/>
      <c r="F11946" s="68"/>
      <c r="G11946" s="7"/>
      <c r="H11946" s="7"/>
      <c r="I11946" s="7"/>
      <c r="Q11946" s="7"/>
      <c r="R11946" s="7"/>
      <c r="S11946" s="7"/>
      <c r="W11946" s="7"/>
      <c r="X11946" s="7"/>
      <c r="Y11946" s="7"/>
    </row>
    <row r="11947" spans="1:25" ht="18" customHeight="1">
      <c r="A11947" s="7"/>
      <c r="B11947" s="7"/>
      <c r="C11947" s="7"/>
      <c r="D11947" s="68"/>
      <c r="F11947" s="68"/>
      <c r="G11947" s="7"/>
      <c r="H11947" s="7"/>
      <c r="I11947" s="7"/>
      <c r="Q11947" s="7"/>
      <c r="R11947" s="7"/>
      <c r="S11947" s="7"/>
      <c r="W11947" s="7"/>
      <c r="X11947" s="7"/>
      <c r="Y11947" s="7"/>
    </row>
    <row r="11948" spans="1:25" ht="18" customHeight="1">
      <c r="A11948" s="7"/>
      <c r="B11948" s="7"/>
      <c r="C11948" s="7"/>
      <c r="D11948" s="68"/>
      <c r="F11948" s="68"/>
      <c r="G11948" s="7"/>
      <c r="H11948" s="7"/>
      <c r="I11948" s="7"/>
      <c r="Q11948" s="7"/>
      <c r="R11948" s="7"/>
      <c r="S11948" s="7"/>
      <c r="W11948" s="7"/>
      <c r="X11948" s="7"/>
      <c r="Y11948" s="7"/>
    </row>
    <row r="11949" spans="1:25" ht="18" customHeight="1">
      <c r="A11949" s="7"/>
      <c r="B11949" s="7"/>
      <c r="C11949" s="7"/>
      <c r="D11949" s="68"/>
      <c r="F11949" s="68"/>
      <c r="G11949" s="7"/>
      <c r="H11949" s="7"/>
      <c r="I11949" s="7"/>
      <c r="Q11949" s="7"/>
      <c r="R11949" s="7"/>
      <c r="S11949" s="7"/>
      <c r="W11949" s="7"/>
      <c r="X11949" s="7"/>
      <c r="Y11949" s="7"/>
    </row>
    <row r="11950" spans="1:25" ht="18" customHeight="1">
      <c r="A11950" s="7"/>
      <c r="B11950" s="7"/>
      <c r="C11950" s="7"/>
      <c r="D11950" s="68"/>
      <c r="F11950" s="68"/>
      <c r="G11950" s="7"/>
      <c r="H11950" s="7"/>
      <c r="I11950" s="7"/>
      <c r="Q11950" s="7"/>
      <c r="R11950" s="7"/>
      <c r="S11950" s="7"/>
      <c r="W11950" s="7"/>
      <c r="X11950" s="7"/>
      <c r="Y11950" s="7"/>
    </row>
    <row r="11951" spans="1:25" ht="18" customHeight="1">
      <c r="A11951" s="7"/>
      <c r="B11951" s="7"/>
      <c r="C11951" s="7"/>
      <c r="D11951" s="68"/>
      <c r="F11951" s="68"/>
      <c r="G11951" s="7"/>
      <c r="H11951" s="7"/>
      <c r="I11951" s="7"/>
      <c r="Q11951" s="7"/>
      <c r="R11951" s="7"/>
      <c r="S11951" s="7"/>
      <c r="W11951" s="7"/>
      <c r="X11951" s="7"/>
      <c r="Y11951" s="7"/>
    </row>
    <row r="11952" spans="1:25" ht="18" customHeight="1">
      <c r="A11952" s="7"/>
      <c r="B11952" s="7"/>
      <c r="C11952" s="7"/>
      <c r="D11952" s="68"/>
      <c r="F11952" s="68"/>
      <c r="G11952" s="7"/>
      <c r="H11952" s="7"/>
      <c r="I11952" s="7"/>
      <c r="Q11952" s="7"/>
      <c r="R11952" s="7"/>
      <c r="S11952" s="7"/>
      <c r="W11952" s="7"/>
      <c r="X11952" s="7"/>
      <c r="Y11952" s="7"/>
    </row>
    <row r="11953" spans="1:25" ht="18" customHeight="1">
      <c r="A11953" s="7"/>
      <c r="B11953" s="7"/>
      <c r="C11953" s="7"/>
      <c r="D11953" s="68"/>
      <c r="F11953" s="68"/>
      <c r="G11953" s="7"/>
      <c r="H11953" s="7"/>
      <c r="I11953" s="7"/>
      <c r="Q11953" s="7"/>
      <c r="R11953" s="7"/>
      <c r="S11953" s="7"/>
      <c r="W11953" s="7"/>
      <c r="X11953" s="7"/>
      <c r="Y11953" s="7"/>
    </row>
    <row r="11954" spans="1:25" ht="18" customHeight="1">
      <c r="A11954" s="7"/>
      <c r="B11954" s="7"/>
      <c r="C11954" s="7"/>
      <c r="D11954" s="68"/>
      <c r="F11954" s="68"/>
      <c r="G11954" s="7"/>
      <c r="H11954" s="7"/>
      <c r="I11954" s="7"/>
      <c r="Q11954" s="7"/>
      <c r="R11954" s="7"/>
      <c r="S11954" s="7"/>
      <c r="W11954" s="7"/>
      <c r="X11954" s="7"/>
      <c r="Y11954" s="7"/>
    </row>
    <row r="11955" spans="1:25" ht="18" customHeight="1">
      <c r="A11955" s="7"/>
      <c r="B11955" s="7"/>
      <c r="C11955" s="7"/>
      <c r="D11955" s="68"/>
      <c r="F11955" s="68"/>
      <c r="G11955" s="7"/>
      <c r="H11955" s="7"/>
      <c r="I11955" s="7"/>
      <c r="Q11955" s="7"/>
      <c r="R11955" s="7"/>
      <c r="S11955" s="7"/>
      <c r="W11955" s="7"/>
      <c r="X11955" s="7"/>
      <c r="Y11955" s="7"/>
    </row>
    <row r="11956" spans="1:25" ht="18" customHeight="1">
      <c r="A11956" s="7"/>
      <c r="B11956" s="7"/>
      <c r="C11956" s="7"/>
      <c r="D11956" s="68"/>
      <c r="F11956" s="68"/>
      <c r="G11956" s="7"/>
      <c r="H11956" s="7"/>
      <c r="I11956" s="7"/>
      <c r="Q11956" s="7"/>
      <c r="R11956" s="7"/>
      <c r="S11956" s="7"/>
      <c r="W11956" s="7"/>
      <c r="X11956" s="7"/>
      <c r="Y11956" s="7"/>
    </row>
    <row r="11957" spans="1:25" ht="18" customHeight="1">
      <c r="A11957" s="7"/>
      <c r="B11957" s="7"/>
      <c r="C11957" s="7"/>
      <c r="D11957" s="68"/>
      <c r="F11957" s="68"/>
      <c r="G11957" s="7"/>
      <c r="H11957" s="7"/>
      <c r="I11957" s="7"/>
      <c r="Q11957" s="7"/>
      <c r="R11957" s="7"/>
      <c r="S11957" s="7"/>
      <c r="W11957" s="7"/>
      <c r="X11957" s="7"/>
      <c r="Y11957" s="7"/>
    </row>
    <row r="11958" spans="1:25" ht="18" customHeight="1">
      <c r="A11958" s="7"/>
      <c r="B11958" s="7"/>
      <c r="C11958" s="7"/>
      <c r="D11958" s="68"/>
      <c r="F11958" s="68"/>
      <c r="G11958" s="7"/>
      <c r="H11958" s="7"/>
      <c r="I11958" s="7"/>
      <c r="Q11958" s="7"/>
      <c r="R11958" s="7"/>
      <c r="S11958" s="7"/>
      <c r="W11958" s="7"/>
      <c r="X11958" s="7"/>
      <c r="Y11958" s="7"/>
    </row>
    <row r="11959" spans="1:25" ht="18" customHeight="1">
      <c r="A11959" s="7"/>
      <c r="B11959" s="7"/>
      <c r="C11959" s="7"/>
      <c r="D11959" s="68"/>
      <c r="F11959" s="68"/>
      <c r="G11959" s="7"/>
      <c r="H11959" s="7"/>
      <c r="I11959" s="7"/>
      <c r="Q11959" s="7"/>
      <c r="R11959" s="7"/>
      <c r="S11959" s="7"/>
      <c r="W11959" s="7"/>
      <c r="X11959" s="7"/>
      <c r="Y11959" s="7"/>
    </row>
    <row r="11960" spans="1:25" ht="18" customHeight="1">
      <c r="A11960" s="7"/>
      <c r="B11960" s="7"/>
      <c r="C11960" s="7"/>
      <c r="D11960" s="68"/>
      <c r="F11960" s="68"/>
      <c r="G11960" s="7"/>
      <c r="H11960" s="7"/>
      <c r="I11960" s="7"/>
      <c r="Q11960" s="7"/>
      <c r="R11960" s="7"/>
      <c r="S11960" s="7"/>
      <c r="W11960" s="7"/>
      <c r="X11960" s="7"/>
      <c r="Y11960" s="7"/>
    </row>
    <row r="11961" spans="1:25" ht="18" customHeight="1">
      <c r="A11961" s="7"/>
      <c r="B11961" s="7"/>
      <c r="C11961" s="7"/>
      <c r="D11961" s="68"/>
      <c r="F11961" s="68"/>
      <c r="G11961" s="7"/>
      <c r="H11961" s="7"/>
      <c r="I11961" s="7"/>
      <c r="Q11961" s="7"/>
      <c r="R11961" s="7"/>
      <c r="S11961" s="7"/>
      <c r="W11961" s="7"/>
      <c r="X11961" s="7"/>
      <c r="Y11961" s="7"/>
    </row>
    <row r="11962" spans="1:25" ht="18" customHeight="1">
      <c r="A11962" s="7"/>
      <c r="B11962" s="7"/>
      <c r="C11962" s="7"/>
      <c r="D11962" s="68"/>
      <c r="F11962" s="68"/>
      <c r="G11962" s="7"/>
      <c r="H11962" s="7"/>
      <c r="I11962" s="7"/>
      <c r="Q11962" s="7"/>
      <c r="R11962" s="7"/>
      <c r="S11962" s="7"/>
      <c r="W11962" s="7"/>
      <c r="X11962" s="7"/>
      <c r="Y11962" s="7"/>
    </row>
    <row r="11963" spans="1:25" ht="18" customHeight="1">
      <c r="A11963" s="7"/>
      <c r="B11963" s="7"/>
      <c r="C11963" s="7"/>
      <c r="D11963" s="68"/>
      <c r="F11963" s="68"/>
      <c r="G11963" s="7"/>
      <c r="H11963" s="7"/>
      <c r="I11963" s="7"/>
      <c r="Q11963" s="7"/>
      <c r="R11963" s="7"/>
      <c r="S11963" s="7"/>
      <c r="W11963" s="7"/>
      <c r="X11963" s="7"/>
      <c r="Y11963" s="7"/>
    </row>
    <row r="11964" spans="1:25" ht="18" customHeight="1">
      <c r="A11964" s="7"/>
      <c r="B11964" s="7"/>
      <c r="C11964" s="7"/>
      <c r="D11964" s="68"/>
      <c r="F11964" s="68"/>
      <c r="G11964" s="7"/>
      <c r="H11964" s="7"/>
      <c r="I11964" s="7"/>
      <c r="Q11964" s="7"/>
      <c r="R11964" s="7"/>
      <c r="S11964" s="7"/>
      <c r="W11964" s="7"/>
      <c r="X11964" s="7"/>
      <c r="Y11964" s="7"/>
    </row>
    <row r="11965" spans="1:25" ht="18" customHeight="1">
      <c r="A11965" s="7"/>
      <c r="B11965" s="7"/>
      <c r="C11965" s="7"/>
      <c r="D11965" s="68"/>
      <c r="F11965" s="68"/>
      <c r="G11965" s="7"/>
      <c r="H11965" s="7"/>
      <c r="I11965" s="7"/>
      <c r="Q11965" s="7"/>
      <c r="R11965" s="7"/>
      <c r="S11965" s="7"/>
      <c r="W11965" s="7"/>
      <c r="X11965" s="7"/>
      <c r="Y11965" s="7"/>
    </row>
    <row r="11966" spans="1:25" ht="18" customHeight="1">
      <c r="A11966" s="7"/>
      <c r="B11966" s="7"/>
      <c r="C11966" s="7"/>
      <c r="D11966" s="68"/>
      <c r="F11966" s="68"/>
      <c r="G11966" s="7"/>
      <c r="H11966" s="7"/>
      <c r="I11966" s="7"/>
      <c r="Q11966" s="7"/>
      <c r="R11966" s="7"/>
      <c r="S11966" s="7"/>
      <c r="W11966" s="7"/>
      <c r="X11966" s="7"/>
      <c r="Y11966" s="7"/>
    </row>
    <row r="11967" spans="1:25" ht="18" customHeight="1">
      <c r="A11967" s="7"/>
      <c r="B11967" s="7"/>
      <c r="C11967" s="7"/>
      <c r="D11967" s="68"/>
      <c r="F11967" s="68"/>
      <c r="G11967" s="7"/>
      <c r="H11967" s="7"/>
      <c r="I11967" s="7"/>
      <c r="Q11967" s="7"/>
      <c r="R11967" s="7"/>
      <c r="S11967" s="7"/>
      <c r="W11967" s="7"/>
      <c r="X11967" s="7"/>
      <c r="Y11967" s="7"/>
    </row>
    <row r="11968" spans="1:25" ht="18" customHeight="1">
      <c r="A11968" s="7"/>
      <c r="B11968" s="7"/>
      <c r="C11968" s="7"/>
      <c r="D11968" s="68"/>
      <c r="F11968" s="68"/>
      <c r="G11968" s="7"/>
      <c r="H11968" s="7"/>
      <c r="I11968" s="7"/>
      <c r="Q11968" s="7"/>
      <c r="R11968" s="7"/>
      <c r="S11968" s="7"/>
      <c r="W11968" s="7"/>
      <c r="X11968" s="7"/>
      <c r="Y11968" s="7"/>
    </row>
    <row r="11969" spans="1:25" ht="18" customHeight="1">
      <c r="A11969" s="7"/>
      <c r="B11969" s="7"/>
      <c r="C11969" s="7"/>
      <c r="D11969" s="68"/>
      <c r="F11969" s="68"/>
      <c r="G11969" s="7"/>
      <c r="H11969" s="7"/>
      <c r="I11969" s="7"/>
      <c r="Q11969" s="7"/>
      <c r="R11969" s="7"/>
      <c r="S11969" s="7"/>
      <c r="W11969" s="7"/>
      <c r="X11969" s="7"/>
      <c r="Y11969" s="7"/>
    </row>
    <row r="11970" spans="1:25" ht="18" customHeight="1">
      <c r="A11970" s="7"/>
      <c r="B11970" s="7"/>
      <c r="C11970" s="7"/>
      <c r="D11970" s="68"/>
      <c r="F11970" s="68"/>
      <c r="G11970" s="7"/>
      <c r="H11970" s="7"/>
      <c r="I11970" s="7"/>
      <c r="Q11970" s="7"/>
      <c r="R11970" s="7"/>
      <c r="S11970" s="7"/>
      <c r="W11970" s="7"/>
      <c r="X11970" s="7"/>
      <c r="Y11970" s="7"/>
    </row>
    <row r="11971" spans="1:25" ht="18" customHeight="1">
      <c r="A11971" s="7"/>
      <c r="B11971" s="7"/>
      <c r="C11971" s="7"/>
      <c r="D11971" s="68"/>
      <c r="F11971" s="68"/>
      <c r="G11971" s="7"/>
      <c r="H11971" s="7"/>
      <c r="I11971" s="7"/>
      <c r="Q11971" s="7"/>
      <c r="R11971" s="7"/>
      <c r="S11971" s="7"/>
      <c r="W11971" s="7"/>
      <c r="X11971" s="7"/>
      <c r="Y11971" s="7"/>
    </row>
    <row r="11972" spans="1:25" ht="18" customHeight="1">
      <c r="A11972" s="7"/>
      <c r="B11972" s="7"/>
      <c r="C11972" s="7"/>
      <c r="D11972" s="68"/>
      <c r="F11972" s="68"/>
      <c r="G11972" s="7"/>
      <c r="H11972" s="7"/>
      <c r="I11972" s="7"/>
      <c r="Q11972" s="7"/>
      <c r="R11972" s="7"/>
      <c r="S11972" s="7"/>
      <c r="W11972" s="7"/>
      <c r="X11972" s="7"/>
      <c r="Y11972" s="7"/>
    </row>
    <row r="11973" spans="1:25" ht="18" customHeight="1">
      <c r="A11973" s="7"/>
      <c r="B11973" s="7"/>
      <c r="C11973" s="7"/>
      <c r="D11973" s="68"/>
      <c r="F11973" s="68"/>
      <c r="G11973" s="7"/>
      <c r="H11973" s="7"/>
      <c r="I11973" s="7"/>
      <c r="Q11973" s="7"/>
      <c r="R11973" s="7"/>
      <c r="S11973" s="7"/>
      <c r="W11973" s="7"/>
      <c r="X11973" s="7"/>
      <c r="Y11973" s="7"/>
    </row>
    <row r="11974" spans="1:25" ht="18" customHeight="1">
      <c r="A11974" s="7"/>
      <c r="B11974" s="7"/>
      <c r="C11974" s="7"/>
      <c r="D11974" s="68"/>
      <c r="F11974" s="68"/>
      <c r="G11974" s="7"/>
      <c r="H11974" s="7"/>
      <c r="I11974" s="7"/>
      <c r="Q11974" s="7"/>
      <c r="R11974" s="7"/>
      <c r="S11974" s="7"/>
      <c r="W11974" s="7"/>
      <c r="X11974" s="7"/>
      <c r="Y11974" s="7"/>
    </row>
    <row r="11975" spans="1:25" ht="18" customHeight="1">
      <c r="A11975" s="7"/>
      <c r="B11975" s="7"/>
      <c r="C11975" s="7"/>
      <c r="D11975" s="68"/>
      <c r="F11975" s="68"/>
      <c r="G11975" s="7"/>
      <c r="H11975" s="7"/>
      <c r="I11975" s="7"/>
      <c r="Q11975" s="7"/>
      <c r="R11975" s="7"/>
      <c r="S11975" s="7"/>
      <c r="W11975" s="7"/>
      <c r="X11975" s="7"/>
      <c r="Y11975" s="7"/>
    </row>
    <row r="11976" spans="1:25" ht="18" customHeight="1">
      <c r="A11976" s="7"/>
      <c r="B11976" s="7"/>
      <c r="C11976" s="7"/>
      <c r="D11976" s="68"/>
      <c r="F11976" s="68"/>
      <c r="G11976" s="7"/>
      <c r="H11976" s="7"/>
      <c r="I11976" s="7"/>
      <c r="Q11976" s="7"/>
      <c r="R11976" s="7"/>
      <c r="S11976" s="7"/>
      <c r="W11976" s="7"/>
      <c r="X11976" s="7"/>
      <c r="Y11976" s="7"/>
    </row>
    <row r="11977" spans="1:25" ht="18" customHeight="1">
      <c r="A11977" s="7"/>
      <c r="B11977" s="7"/>
      <c r="C11977" s="7"/>
      <c r="D11977" s="68"/>
      <c r="F11977" s="68"/>
      <c r="G11977" s="7"/>
      <c r="H11977" s="7"/>
      <c r="I11977" s="7"/>
      <c r="Q11977" s="7"/>
      <c r="R11977" s="7"/>
      <c r="S11977" s="7"/>
      <c r="W11977" s="7"/>
      <c r="X11977" s="7"/>
      <c r="Y11977" s="7"/>
    </row>
    <row r="11978" spans="1:25" ht="18" customHeight="1">
      <c r="A11978" s="7"/>
      <c r="B11978" s="7"/>
      <c r="C11978" s="7"/>
      <c r="D11978" s="68"/>
      <c r="F11978" s="68"/>
      <c r="G11978" s="7"/>
      <c r="H11978" s="7"/>
      <c r="I11978" s="7"/>
      <c r="Q11978" s="7"/>
      <c r="R11978" s="7"/>
      <c r="S11978" s="7"/>
      <c r="W11978" s="7"/>
      <c r="X11978" s="7"/>
      <c r="Y11978" s="7"/>
    </row>
    <row r="11979" spans="1:25" ht="18" customHeight="1">
      <c r="A11979" s="7"/>
      <c r="B11979" s="7"/>
      <c r="C11979" s="7"/>
      <c r="D11979" s="68"/>
      <c r="F11979" s="68"/>
      <c r="G11979" s="7"/>
      <c r="H11979" s="7"/>
      <c r="I11979" s="7"/>
      <c r="Q11979" s="7"/>
      <c r="R11979" s="7"/>
      <c r="S11979" s="7"/>
      <c r="W11979" s="7"/>
      <c r="X11979" s="7"/>
      <c r="Y11979" s="7"/>
    </row>
    <row r="11980" spans="1:25" ht="18" customHeight="1">
      <c r="A11980" s="7"/>
      <c r="B11980" s="7"/>
      <c r="C11980" s="7"/>
      <c r="D11980" s="68"/>
      <c r="F11980" s="68"/>
      <c r="G11980" s="7"/>
      <c r="H11980" s="7"/>
      <c r="I11980" s="7"/>
      <c r="Q11980" s="7"/>
      <c r="R11980" s="7"/>
      <c r="S11980" s="7"/>
      <c r="W11980" s="7"/>
      <c r="X11980" s="7"/>
      <c r="Y11980" s="7"/>
    </row>
    <row r="11981" spans="1:25" ht="18" customHeight="1">
      <c r="A11981" s="7"/>
      <c r="B11981" s="7"/>
      <c r="C11981" s="7"/>
      <c r="D11981" s="68"/>
      <c r="F11981" s="68"/>
      <c r="G11981" s="7"/>
      <c r="H11981" s="7"/>
      <c r="I11981" s="7"/>
      <c r="Q11981" s="7"/>
      <c r="R11981" s="7"/>
      <c r="S11981" s="7"/>
      <c r="W11981" s="7"/>
      <c r="X11981" s="7"/>
      <c r="Y11981" s="7"/>
    </row>
    <row r="11982" spans="1:25" ht="18" customHeight="1">
      <c r="A11982" s="7"/>
      <c r="B11982" s="7"/>
      <c r="C11982" s="7"/>
      <c r="D11982" s="68"/>
      <c r="F11982" s="68"/>
      <c r="G11982" s="7"/>
      <c r="H11982" s="7"/>
      <c r="I11982" s="7"/>
      <c r="Q11982" s="7"/>
      <c r="R11982" s="7"/>
      <c r="S11982" s="7"/>
      <c r="W11982" s="7"/>
      <c r="X11982" s="7"/>
      <c r="Y11982" s="7"/>
    </row>
    <row r="11983" spans="1:25" ht="18" customHeight="1">
      <c r="A11983" s="7"/>
      <c r="B11983" s="7"/>
      <c r="C11983" s="7"/>
      <c r="D11983" s="68"/>
      <c r="F11983" s="68"/>
      <c r="G11983" s="7"/>
      <c r="H11983" s="7"/>
      <c r="I11983" s="7"/>
      <c r="Q11983" s="7"/>
      <c r="R11983" s="7"/>
      <c r="S11983" s="7"/>
      <c r="W11983" s="7"/>
      <c r="X11983" s="7"/>
      <c r="Y11983" s="7"/>
    </row>
    <row r="11984" spans="1:25" ht="18" customHeight="1">
      <c r="A11984" s="7"/>
      <c r="B11984" s="7"/>
      <c r="C11984" s="7"/>
      <c r="D11984" s="68"/>
      <c r="F11984" s="68"/>
      <c r="G11984" s="7"/>
      <c r="H11984" s="7"/>
      <c r="I11984" s="7"/>
      <c r="Q11984" s="7"/>
      <c r="R11984" s="7"/>
      <c r="S11984" s="7"/>
      <c r="W11984" s="7"/>
      <c r="X11984" s="7"/>
      <c r="Y11984" s="7"/>
    </row>
    <row r="11985" spans="1:25" ht="18" customHeight="1">
      <c r="A11985" s="7"/>
      <c r="B11985" s="7"/>
      <c r="C11985" s="7"/>
      <c r="D11985" s="68"/>
      <c r="F11985" s="68"/>
      <c r="G11985" s="7"/>
      <c r="H11985" s="7"/>
      <c r="I11985" s="7"/>
      <c r="Q11985" s="7"/>
      <c r="R11985" s="7"/>
      <c r="S11985" s="7"/>
      <c r="W11985" s="7"/>
      <c r="X11985" s="7"/>
      <c r="Y11985" s="7"/>
    </row>
    <row r="11986" spans="1:25" ht="18" customHeight="1">
      <c r="A11986" s="7"/>
      <c r="B11986" s="7"/>
      <c r="C11986" s="7"/>
      <c r="D11986" s="68"/>
      <c r="F11986" s="68"/>
      <c r="G11986" s="7"/>
      <c r="H11986" s="7"/>
      <c r="I11986" s="7"/>
      <c r="Q11986" s="7"/>
      <c r="R11986" s="7"/>
      <c r="S11986" s="7"/>
      <c r="W11986" s="7"/>
      <c r="X11986" s="7"/>
      <c r="Y11986" s="7"/>
    </row>
    <row r="11987" spans="1:25" ht="18" customHeight="1">
      <c r="A11987" s="7"/>
      <c r="B11987" s="7"/>
      <c r="C11987" s="7"/>
      <c r="D11987" s="68"/>
      <c r="F11987" s="68"/>
      <c r="G11987" s="7"/>
      <c r="H11987" s="7"/>
      <c r="I11987" s="7"/>
      <c r="Q11987" s="7"/>
      <c r="R11987" s="7"/>
      <c r="S11987" s="7"/>
      <c r="W11987" s="7"/>
      <c r="X11987" s="7"/>
      <c r="Y11987" s="7"/>
    </row>
    <row r="11988" spans="1:25" ht="18" customHeight="1">
      <c r="A11988" s="7"/>
      <c r="B11988" s="7"/>
      <c r="C11988" s="7"/>
      <c r="D11988" s="68"/>
      <c r="F11988" s="68"/>
      <c r="G11988" s="7"/>
      <c r="H11988" s="7"/>
      <c r="I11988" s="7"/>
      <c r="Q11988" s="7"/>
      <c r="R11988" s="7"/>
      <c r="S11988" s="7"/>
      <c r="W11988" s="7"/>
      <c r="X11988" s="7"/>
      <c r="Y11988" s="7"/>
    </row>
    <row r="11989" spans="1:25" ht="18" customHeight="1">
      <c r="A11989" s="7"/>
      <c r="B11989" s="7"/>
      <c r="C11989" s="7"/>
      <c r="D11989" s="68"/>
      <c r="F11989" s="68"/>
      <c r="G11989" s="7"/>
      <c r="H11989" s="7"/>
      <c r="I11989" s="7"/>
      <c r="Q11989" s="7"/>
      <c r="R11989" s="7"/>
      <c r="S11989" s="7"/>
      <c r="W11989" s="7"/>
      <c r="X11989" s="7"/>
      <c r="Y11989" s="7"/>
    </row>
    <row r="11990" spans="1:25" ht="18" customHeight="1">
      <c r="A11990" s="7"/>
      <c r="B11990" s="7"/>
      <c r="C11990" s="7"/>
      <c r="D11990" s="68"/>
      <c r="F11990" s="68"/>
      <c r="G11990" s="7"/>
      <c r="H11990" s="7"/>
      <c r="I11990" s="7"/>
      <c r="Q11990" s="7"/>
      <c r="R11990" s="7"/>
      <c r="S11990" s="7"/>
      <c r="W11990" s="7"/>
      <c r="X11990" s="7"/>
      <c r="Y11990" s="7"/>
    </row>
    <row r="11991" spans="1:25" ht="18" customHeight="1">
      <c r="A11991" s="7"/>
      <c r="B11991" s="7"/>
      <c r="C11991" s="7"/>
      <c r="D11991" s="68"/>
      <c r="F11991" s="68"/>
      <c r="G11991" s="7"/>
      <c r="H11991" s="7"/>
      <c r="I11991" s="7"/>
      <c r="Q11991" s="7"/>
      <c r="R11991" s="7"/>
      <c r="S11991" s="7"/>
      <c r="W11991" s="7"/>
      <c r="X11991" s="7"/>
      <c r="Y11991" s="7"/>
    </row>
    <row r="11992" spans="1:25" ht="18" customHeight="1">
      <c r="A11992" s="7"/>
      <c r="B11992" s="7"/>
      <c r="C11992" s="7"/>
      <c r="D11992" s="68"/>
      <c r="F11992" s="68"/>
      <c r="G11992" s="7"/>
      <c r="H11992" s="7"/>
      <c r="I11992" s="7"/>
      <c r="Q11992" s="7"/>
      <c r="R11992" s="7"/>
      <c r="S11992" s="7"/>
      <c r="W11992" s="7"/>
      <c r="X11992" s="7"/>
      <c r="Y11992" s="7"/>
    </row>
    <row r="11993" spans="1:25" ht="18" customHeight="1">
      <c r="A11993" s="7"/>
      <c r="B11993" s="7"/>
      <c r="C11993" s="7"/>
      <c r="D11993" s="68"/>
      <c r="F11993" s="68"/>
      <c r="G11993" s="7"/>
      <c r="H11993" s="7"/>
      <c r="I11993" s="7"/>
      <c r="Q11993" s="7"/>
      <c r="R11993" s="7"/>
      <c r="S11993" s="7"/>
      <c r="W11993" s="7"/>
      <c r="X11993" s="7"/>
      <c r="Y11993" s="7"/>
    </row>
    <row r="11994" spans="1:25" ht="18" customHeight="1">
      <c r="A11994" s="7"/>
      <c r="B11994" s="7"/>
      <c r="C11994" s="7"/>
      <c r="D11994" s="68"/>
      <c r="F11994" s="68"/>
      <c r="G11994" s="7"/>
      <c r="H11994" s="7"/>
      <c r="I11994" s="7"/>
      <c r="Q11994" s="7"/>
      <c r="R11994" s="7"/>
      <c r="S11994" s="7"/>
      <c r="W11994" s="7"/>
      <c r="X11994" s="7"/>
      <c r="Y11994" s="7"/>
    </row>
    <row r="11995" spans="1:25" ht="18" customHeight="1">
      <c r="A11995" s="7"/>
      <c r="B11995" s="7"/>
      <c r="C11995" s="7"/>
      <c r="D11995" s="68"/>
      <c r="F11995" s="68"/>
      <c r="G11995" s="7"/>
      <c r="H11995" s="7"/>
      <c r="I11995" s="7"/>
      <c r="Q11995" s="7"/>
      <c r="R11995" s="7"/>
      <c r="S11995" s="7"/>
      <c r="W11995" s="7"/>
      <c r="X11995" s="7"/>
      <c r="Y11995" s="7"/>
    </row>
    <row r="11996" spans="1:25" ht="18" customHeight="1">
      <c r="A11996" s="7"/>
      <c r="B11996" s="7"/>
      <c r="C11996" s="7"/>
      <c r="D11996" s="68"/>
      <c r="F11996" s="68"/>
      <c r="G11996" s="7"/>
      <c r="H11996" s="7"/>
      <c r="I11996" s="7"/>
      <c r="Q11996" s="7"/>
      <c r="R11996" s="7"/>
      <c r="S11996" s="7"/>
      <c r="W11996" s="7"/>
      <c r="X11996" s="7"/>
      <c r="Y11996" s="7"/>
    </row>
    <row r="11997" spans="1:25" ht="18" customHeight="1">
      <c r="A11997" s="7"/>
      <c r="B11997" s="7"/>
      <c r="C11997" s="7"/>
      <c r="D11997" s="68"/>
      <c r="F11997" s="68"/>
      <c r="G11997" s="7"/>
      <c r="H11997" s="7"/>
      <c r="I11997" s="7"/>
      <c r="Q11997" s="7"/>
      <c r="R11997" s="7"/>
      <c r="S11997" s="7"/>
      <c r="W11997" s="7"/>
      <c r="X11997" s="7"/>
      <c r="Y11997" s="7"/>
    </row>
    <row r="11998" spans="1:25" ht="18" customHeight="1">
      <c r="A11998" s="7"/>
      <c r="B11998" s="7"/>
      <c r="C11998" s="7"/>
      <c r="D11998" s="68"/>
      <c r="F11998" s="68"/>
      <c r="G11998" s="7"/>
      <c r="H11998" s="7"/>
      <c r="I11998" s="7"/>
      <c r="Q11998" s="7"/>
      <c r="R11998" s="7"/>
      <c r="S11998" s="7"/>
      <c r="W11998" s="7"/>
      <c r="X11998" s="7"/>
      <c r="Y11998" s="7"/>
    </row>
    <row r="11999" spans="1:25" ht="18" customHeight="1">
      <c r="A11999" s="7"/>
      <c r="B11999" s="7"/>
      <c r="C11999" s="7"/>
      <c r="D11999" s="68"/>
      <c r="F11999" s="68"/>
      <c r="G11999" s="7"/>
      <c r="H11999" s="7"/>
      <c r="I11999" s="7"/>
      <c r="Q11999" s="7"/>
      <c r="R11999" s="7"/>
      <c r="S11999" s="7"/>
      <c r="W11999" s="7"/>
      <c r="X11999" s="7"/>
      <c r="Y11999" s="7"/>
    </row>
    <row r="12000" spans="1:25" ht="18" customHeight="1">
      <c r="A12000" s="7"/>
      <c r="B12000" s="7"/>
      <c r="C12000" s="7"/>
      <c r="D12000" s="68"/>
      <c r="F12000" s="68"/>
      <c r="G12000" s="7"/>
      <c r="H12000" s="7"/>
      <c r="I12000" s="7"/>
      <c r="Q12000" s="7"/>
      <c r="R12000" s="7"/>
      <c r="S12000" s="7"/>
      <c r="W12000" s="7"/>
      <c r="X12000" s="7"/>
      <c r="Y12000" s="7"/>
    </row>
    <row r="12001" spans="1:25" ht="18" customHeight="1">
      <c r="A12001" s="7"/>
      <c r="B12001" s="7"/>
      <c r="C12001" s="7"/>
      <c r="D12001" s="68"/>
      <c r="F12001" s="68"/>
      <c r="G12001" s="7"/>
      <c r="H12001" s="7"/>
      <c r="I12001" s="7"/>
      <c r="Q12001" s="7"/>
      <c r="R12001" s="7"/>
      <c r="S12001" s="7"/>
      <c r="W12001" s="7"/>
      <c r="X12001" s="7"/>
      <c r="Y12001" s="7"/>
    </row>
    <row r="12002" spans="1:25" ht="18" customHeight="1">
      <c r="A12002" s="7"/>
      <c r="B12002" s="7"/>
      <c r="C12002" s="7"/>
      <c r="D12002" s="68"/>
      <c r="F12002" s="68"/>
      <c r="G12002" s="7"/>
      <c r="H12002" s="7"/>
      <c r="I12002" s="7"/>
      <c r="Q12002" s="7"/>
      <c r="R12002" s="7"/>
      <c r="S12002" s="7"/>
      <c r="W12002" s="7"/>
      <c r="X12002" s="7"/>
      <c r="Y12002" s="7"/>
    </row>
    <row r="12003" spans="1:25" ht="18" customHeight="1">
      <c r="A12003" s="7"/>
      <c r="B12003" s="7"/>
      <c r="C12003" s="7"/>
      <c r="D12003" s="68"/>
      <c r="F12003" s="68"/>
      <c r="G12003" s="7"/>
      <c r="H12003" s="7"/>
      <c r="I12003" s="7"/>
      <c r="Q12003" s="7"/>
      <c r="R12003" s="7"/>
      <c r="S12003" s="7"/>
      <c r="W12003" s="7"/>
      <c r="X12003" s="7"/>
      <c r="Y12003" s="7"/>
    </row>
    <row r="12004" spans="1:25" ht="18" customHeight="1">
      <c r="A12004" s="7"/>
      <c r="B12004" s="7"/>
      <c r="C12004" s="7"/>
      <c r="D12004" s="68"/>
      <c r="F12004" s="68"/>
      <c r="G12004" s="7"/>
      <c r="H12004" s="7"/>
      <c r="I12004" s="7"/>
      <c r="Q12004" s="7"/>
      <c r="R12004" s="7"/>
      <c r="S12004" s="7"/>
      <c r="W12004" s="7"/>
      <c r="X12004" s="7"/>
      <c r="Y12004" s="7"/>
    </row>
    <row r="12005" spans="1:25" ht="18" customHeight="1">
      <c r="A12005" s="7"/>
      <c r="B12005" s="7"/>
      <c r="C12005" s="7"/>
      <c r="D12005" s="68"/>
      <c r="F12005" s="68"/>
      <c r="G12005" s="7"/>
      <c r="H12005" s="7"/>
      <c r="I12005" s="7"/>
      <c r="Q12005" s="7"/>
      <c r="R12005" s="7"/>
      <c r="S12005" s="7"/>
      <c r="W12005" s="7"/>
      <c r="X12005" s="7"/>
      <c r="Y12005" s="7"/>
    </row>
    <row r="12006" spans="1:25" ht="18" customHeight="1">
      <c r="A12006" s="7"/>
      <c r="B12006" s="7"/>
      <c r="C12006" s="7"/>
      <c r="D12006" s="68"/>
      <c r="F12006" s="68"/>
      <c r="G12006" s="7"/>
      <c r="H12006" s="7"/>
      <c r="I12006" s="7"/>
      <c r="Q12006" s="7"/>
      <c r="R12006" s="7"/>
      <c r="S12006" s="7"/>
      <c r="W12006" s="7"/>
      <c r="X12006" s="7"/>
      <c r="Y12006" s="7"/>
    </row>
    <row r="12007" spans="1:25" ht="18" customHeight="1">
      <c r="A12007" s="7"/>
      <c r="B12007" s="7"/>
      <c r="C12007" s="7"/>
      <c r="D12007" s="68"/>
      <c r="F12007" s="68"/>
      <c r="G12007" s="7"/>
      <c r="H12007" s="7"/>
      <c r="I12007" s="7"/>
      <c r="Q12007" s="7"/>
      <c r="R12007" s="7"/>
      <c r="S12007" s="7"/>
      <c r="W12007" s="7"/>
      <c r="X12007" s="7"/>
      <c r="Y12007" s="7"/>
    </row>
    <row r="12008" spans="1:25" ht="18" customHeight="1">
      <c r="A12008" s="7"/>
      <c r="B12008" s="7"/>
      <c r="C12008" s="7"/>
      <c r="D12008" s="68"/>
      <c r="F12008" s="68"/>
      <c r="G12008" s="7"/>
      <c r="H12008" s="7"/>
      <c r="I12008" s="7"/>
      <c r="Q12008" s="7"/>
      <c r="R12008" s="7"/>
      <c r="S12008" s="7"/>
      <c r="W12008" s="7"/>
      <c r="X12008" s="7"/>
      <c r="Y12008" s="7"/>
    </row>
    <row r="12009" spans="1:25" ht="18" customHeight="1">
      <c r="A12009" s="7"/>
      <c r="B12009" s="7"/>
      <c r="C12009" s="7"/>
      <c r="D12009" s="68"/>
      <c r="F12009" s="68"/>
      <c r="G12009" s="7"/>
      <c r="H12009" s="7"/>
      <c r="I12009" s="7"/>
      <c r="Q12009" s="7"/>
      <c r="R12009" s="7"/>
      <c r="S12009" s="7"/>
      <c r="W12009" s="7"/>
      <c r="X12009" s="7"/>
      <c r="Y12009" s="7"/>
    </row>
    <row r="12010" spans="1:25" ht="18" customHeight="1">
      <c r="A12010" s="7"/>
      <c r="B12010" s="7"/>
      <c r="C12010" s="7"/>
      <c r="D12010" s="68"/>
      <c r="F12010" s="68"/>
      <c r="G12010" s="7"/>
      <c r="H12010" s="7"/>
      <c r="I12010" s="7"/>
      <c r="Q12010" s="7"/>
      <c r="R12010" s="7"/>
      <c r="S12010" s="7"/>
      <c r="W12010" s="7"/>
      <c r="X12010" s="7"/>
      <c r="Y12010" s="7"/>
    </row>
    <row r="12011" spans="1:25" ht="18" customHeight="1">
      <c r="A12011" s="7"/>
      <c r="B12011" s="7"/>
      <c r="C12011" s="7"/>
      <c r="D12011" s="68"/>
      <c r="F12011" s="68"/>
      <c r="G12011" s="7"/>
      <c r="H12011" s="7"/>
      <c r="I12011" s="7"/>
      <c r="Q12011" s="7"/>
      <c r="R12011" s="7"/>
      <c r="S12011" s="7"/>
      <c r="W12011" s="7"/>
      <c r="X12011" s="7"/>
      <c r="Y12011" s="7"/>
    </row>
    <row r="12012" spans="1:25" ht="18" customHeight="1">
      <c r="A12012" s="7"/>
      <c r="B12012" s="7"/>
      <c r="C12012" s="7"/>
      <c r="D12012" s="68"/>
      <c r="F12012" s="68"/>
      <c r="G12012" s="7"/>
      <c r="H12012" s="7"/>
      <c r="I12012" s="7"/>
      <c r="Q12012" s="7"/>
      <c r="R12012" s="7"/>
      <c r="S12012" s="7"/>
      <c r="W12012" s="7"/>
      <c r="X12012" s="7"/>
      <c r="Y12012" s="7"/>
    </row>
    <row r="12013" spans="1:25" ht="18" customHeight="1">
      <c r="A12013" s="7"/>
      <c r="B12013" s="7"/>
      <c r="C12013" s="7"/>
      <c r="D12013" s="68"/>
      <c r="F12013" s="68"/>
      <c r="G12013" s="7"/>
      <c r="H12013" s="7"/>
      <c r="I12013" s="7"/>
      <c r="Q12013" s="7"/>
      <c r="R12013" s="7"/>
      <c r="S12013" s="7"/>
      <c r="W12013" s="7"/>
      <c r="X12013" s="7"/>
      <c r="Y12013" s="7"/>
    </row>
    <row r="12014" spans="1:25" ht="18" customHeight="1">
      <c r="A12014" s="7"/>
      <c r="B12014" s="7"/>
      <c r="C12014" s="7"/>
      <c r="D12014" s="68"/>
      <c r="F12014" s="68"/>
      <c r="G12014" s="7"/>
      <c r="H12014" s="7"/>
      <c r="I12014" s="7"/>
      <c r="Q12014" s="7"/>
      <c r="R12014" s="7"/>
      <c r="S12014" s="7"/>
      <c r="W12014" s="7"/>
      <c r="X12014" s="7"/>
      <c r="Y12014" s="7"/>
    </row>
    <row r="12015" spans="1:25" ht="18" customHeight="1">
      <c r="A12015" s="7"/>
      <c r="B12015" s="7"/>
      <c r="C12015" s="7"/>
      <c r="D12015" s="68"/>
      <c r="F12015" s="68"/>
      <c r="G12015" s="7"/>
      <c r="H12015" s="7"/>
      <c r="I12015" s="7"/>
      <c r="Q12015" s="7"/>
      <c r="R12015" s="7"/>
      <c r="S12015" s="7"/>
      <c r="W12015" s="7"/>
      <c r="X12015" s="7"/>
      <c r="Y12015" s="7"/>
    </row>
    <row r="12016" spans="1:25" ht="18" customHeight="1">
      <c r="A12016" s="7"/>
      <c r="B12016" s="7"/>
      <c r="C12016" s="7"/>
      <c r="D12016" s="68"/>
      <c r="F12016" s="68"/>
      <c r="G12016" s="7"/>
      <c r="H12016" s="7"/>
      <c r="I12016" s="7"/>
      <c r="Q12016" s="7"/>
      <c r="R12016" s="7"/>
      <c r="S12016" s="7"/>
      <c r="W12016" s="7"/>
      <c r="X12016" s="7"/>
      <c r="Y12016" s="7"/>
    </row>
    <row r="12017" spans="1:25" ht="18" customHeight="1">
      <c r="A12017" s="7"/>
      <c r="B12017" s="7"/>
      <c r="C12017" s="7"/>
      <c r="D12017" s="68"/>
      <c r="F12017" s="68"/>
      <c r="G12017" s="7"/>
      <c r="H12017" s="7"/>
      <c r="I12017" s="7"/>
      <c r="Q12017" s="7"/>
      <c r="R12017" s="7"/>
      <c r="S12017" s="7"/>
      <c r="W12017" s="7"/>
      <c r="X12017" s="7"/>
      <c r="Y12017" s="7"/>
    </row>
    <row r="12018" spans="1:25" ht="18" customHeight="1">
      <c r="A12018" s="7"/>
      <c r="B12018" s="7"/>
      <c r="C12018" s="7"/>
      <c r="D12018" s="68"/>
      <c r="F12018" s="68"/>
      <c r="G12018" s="7"/>
      <c r="H12018" s="7"/>
      <c r="I12018" s="7"/>
      <c r="Q12018" s="7"/>
      <c r="R12018" s="7"/>
      <c r="S12018" s="7"/>
      <c r="W12018" s="7"/>
      <c r="X12018" s="7"/>
      <c r="Y12018" s="7"/>
    </row>
    <row r="12019" spans="1:25" ht="18" customHeight="1">
      <c r="A12019" s="7"/>
      <c r="B12019" s="7"/>
      <c r="C12019" s="7"/>
      <c r="D12019" s="68"/>
      <c r="F12019" s="68"/>
      <c r="G12019" s="7"/>
      <c r="H12019" s="7"/>
      <c r="I12019" s="7"/>
      <c r="Q12019" s="7"/>
      <c r="R12019" s="7"/>
      <c r="S12019" s="7"/>
      <c r="W12019" s="7"/>
      <c r="X12019" s="7"/>
      <c r="Y12019" s="7"/>
    </row>
    <row r="12020" spans="1:25" ht="18" customHeight="1">
      <c r="A12020" s="7"/>
      <c r="B12020" s="7"/>
      <c r="C12020" s="7"/>
      <c r="D12020" s="68"/>
      <c r="F12020" s="68"/>
      <c r="G12020" s="7"/>
      <c r="H12020" s="7"/>
      <c r="I12020" s="7"/>
      <c r="Q12020" s="7"/>
      <c r="R12020" s="7"/>
      <c r="S12020" s="7"/>
      <c r="W12020" s="7"/>
      <c r="X12020" s="7"/>
      <c r="Y12020" s="7"/>
    </row>
    <row r="12021" spans="1:25" ht="18" customHeight="1">
      <c r="A12021" s="7"/>
      <c r="B12021" s="7"/>
      <c r="C12021" s="7"/>
      <c r="D12021" s="68"/>
      <c r="F12021" s="68"/>
      <c r="G12021" s="7"/>
      <c r="H12021" s="7"/>
      <c r="I12021" s="7"/>
      <c r="Q12021" s="7"/>
      <c r="R12021" s="7"/>
      <c r="S12021" s="7"/>
      <c r="W12021" s="7"/>
      <c r="X12021" s="7"/>
      <c r="Y12021" s="7"/>
    </row>
    <row r="12022" spans="1:25" ht="18" customHeight="1">
      <c r="A12022" s="7"/>
      <c r="B12022" s="7"/>
      <c r="C12022" s="7"/>
      <c r="D12022" s="68"/>
      <c r="F12022" s="68"/>
      <c r="G12022" s="7"/>
      <c r="H12022" s="7"/>
      <c r="I12022" s="7"/>
      <c r="Q12022" s="7"/>
      <c r="R12022" s="7"/>
      <c r="S12022" s="7"/>
      <c r="W12022" s="7"/>
      <c r="X12022" s="7"/>
      <c r="Y12022" s="7"/>
    </row>
    <row r="12023" spans="1:25" ht="18" customHeight="1">
      <c r="A12023" s="7"/>
      <c r="B12023" s="7"/>
      <c r="C12023" s="7"/>
      <c r="D12023" s="68"/>
      <c r="F12023" s="68"/>
      <c r="G12023" s="7"/>
      <c r="H12023" s="7"/>
      <c r="I12023" s="7"/>
      <c r="Q12023" s="7"/>
      <c r="R12023" s="7"/>
      <c r="S12023" s="7"/>
      <c r="W12023" s="7"/>
      <c r="X12023" s="7"/>
      <c r="Y12023" s="7"/>
    </row>
    <row r="12024" spans="1:25" ht="18" customHeight="1">
      <c r="A12024" s="7"/>
      <c r="B12024" s="7"/>
      <c r="C12024" s="7"/>
      <c r="D12024" s="68"/>
      <c r="F12024" s="68"/>
      <c r="G12024" s="7"/>
      <c r="H12024" s="7"/>
      <c r="I12024" s="7"/>
      <c r="Q12024" s="7"/>
      <c r="R12024" s="7"/>
      <c r="S12024" s="7"/>
      <c r="W12024" s="7"/>
      <c r="X12024" s="7"/>
      <c r="Y12024" s="7"/>
    </row>
    <row r="12025" spans="1:25" ht="18" customHeight="1">
      <c r="A12025" s="7"/>
      <c r="B12025" s="7"/>
      <c r="C12025" s="7"/>
      <c r="D12025" s="68"/>
      <c r="F12025" s="68"/>
      <c r="G12025" s="7"/>
      <c r="H12025" s="7"/>
      <c r="I12025" s="7"/>
      <c r="Q12025" s="7"/>
      <c r="R12025" s="7"/>
      <c r="S12025" s="7"/>
      <c r="W12025" s="7"/>
      <c r="X12025" s="7"/>
      <c r="Y12025" s="7"/>
    </row>
    <row r="12026" spans="1:25" ht="18" customHeight="1">
      <c r="A12026" s="7"/>
      <c r="B12026" s="7"/>
      <c r="C12026" s="7"/>
      <c r="D12026" s="68"/>
      <c r="F12026" s="68"/>
      <c r="G12026" s="7"/>
      <c r="H12026" s="7"/>
      <c r="I12026" s="7"/>
      <c r="Q12026" s="7"/>
      <c r="R12026" s="7"/>
      <c r="S12026" s="7"/>
      <c r="W12026" s="7"/>
      <c r="X12026" s="7"/>
      <c r="Y12026" s="7"/>
    </row>
    <row r="12027" spans="1:25" ht="18" customHeight="1">
      <c r="A12027" s="7"/>
      <c r="B12027" s="7"/>
      <c r="C12027" s="7"/>
      <c r="D12027" s="68"/>
      <c r="F12027" s="68"/>
      <c r="G12027" s="7"/>
      <c r="H12027" s="7"/>
      <c r="I12027" s="7"/>
      <c r="Q12027" s="7"/>
      <c r="R12027" s="7"/>
      <c r="S12027" s="7"/>
      <c r="W12027" s="7"/>
      <c r="X12027" s="7"/>
      <c r="Y12027" s="7"/>
    </row>
    <row r="12028" spans="1:25" ht="18" customHeight="1">
      <c r="A12028" s="7"/>
      <c r="B12028" s="7"/>
      <c r="C12028" s="7"/>
      <c r="D12028" s="68"/>
      <c r="F12028" s="68"/>
      <c r="G12028" s="7"/>
      <c r="H12028" s="7"/>
      <c r="I12028" s="7"/>
      <c r="Q12028" s="7"/>
      <c r="R12028" s="7"/>
      <c r="S12028" s="7"/>
      <c r="W12028" s="7"/>
      <c r="X12028" s="7"/>
      <c r="Y12028" s="7"/>
    </row>
    <row r="12029" spans="1:25" ht="18" customHeight="1">
      <c r="A12029" s="7"/>
      <c r="B12029" s="7"/>
      <c r="C12029" s="7"/>
      <c r="D12029" s="68"/>
      <c r="F12029" s="68"/>
      <c r="G12029" s="7"/>
      <c r="H12029" s="7"/>
      <c r="I12029" s="7"/>
      <c r="Q12029" s="7"/>
      <c r="R12029" s="7"/>
      <c r="S12029" s="7"/>
      <c r="W12029" s="7"/>
      <c r="X12029" s="7"/>
      <c r="Y12029" s="7"/>
    </row>
    <row r="12030" spans="1:25" ht="18" customHeight="1">
      <c r="A12030" s="7"/>
      <c r="B12030" s="7"/>
      <c r="C12030" s="7"/>
      <c r="D12030" s="68"/>
      <c r="F12030" s="68"/>
      <c r="G12030" s="7"/>
      <c r="H12030" s="7"/>
      <c r="I12030" s="7"/>
      <c r="Q12030" s="7"/>
      <c r="R12030" s="7"/>
      <c r="S12030" s="7"/>
      <c r="W12030" s="7"/>
      <c r="X12030" s="7"/>
      <c r="Y12030" s="7"/>
    </row>
    <row r="12031" spans="1:25" ht="18" customHeight="1">
      <c r="A12031" s="7"/>
      <c r="B12031" s="7"/>
      <c r="C12031" s="7"/>
      <c r="D12031" s="68"/>
      <c r="F12031" s="68"/>
      <c r="G12031" s="7"/>
      <c r="H12031" s="7"/>
      <c r="I12031" s="7"/>
      <c r="Q12031" s="7"/>
      <c r="R12031" s="7"/>
      <c r="S12031" s="7"/>
      <c r="W12031" s="7"/>
      <c r="X12031" s="7"/>
      <c r="Y12031" s="7"/>
    </row>
    <row r="12032" spans="1:25" ht="18" customHeight="1">
      <c r="A12032" s="7"/>
      <c r="B12032" s="7"/>
      <c r="C12032" s="7"/>
      <c r="D12032" s="68"/>
      <c r="F12032" s="68"/>
      <c r="G12032" s="7"/>
      <c r="H12032" s="7"/>
      <c r="I12032" s="7"/>
      <c r="Q12032" s="7"/>
      <c r="R12032" s="7"/>
      <c r="S12032" s="7"/>
      <c r="W12032" s="7"/>
      <c r="X12032" s="7"/>
      <c r="Y12032" s="7"/>
    </row>
    <row r="12033" spans="1:25" ht="18" customHeight="1">
      <c r="A12033" s="7"/>
      <c r="B12033" s="7"/>
      <c r="C12033" s="7"/>
      <c r="D12033" s="68"/>
      <c r="F12033" s="68"/>
      <c r="G12033" s="7"/>
      <c r="H12033" s="7"/>
      <c r="I12033" s="7"/>
      <c r="Q12033" s="7"/>
      <c r="R12033" s="7"/>
      <c r="S12033" s="7"/>
      <c r="W12033" s="7"/>
      <c r="X12033" s="7"/>
      <c r="Y12033" s="7"/>
    </row>
    <row r="12034" spans="1:25" ht="18" customHeight="1">
      <c r="A12034" s="7"/>
      <c r="B12034" s="7"/>
      <c r="C12034" s="7"/>
      <c r="D12034" s="68"/>
      <c r="F12034" s="68"/>
      <c r="G12034" s="7"/>
      <c r="H12034" s="7"/>
      <c r="I12034" s="7"/>
      <c r="Q12034" s="7"/>
      <c r="R12034" s="7"/>
      <c r="S12034" s="7"/>
      <c r="W12034" s="7"/>
      <c r="X12034" s="7"/>
      <c r="Y12034" s="7"/>
    </row>
    <row r="12035" spans="1:25" ht="18" customHeight="1">
      <c r="A12035" s="7"/>
      <c r="B12035" s="7"/>
      <c r="C12035" s="7"/>
      <c r="D12035" s="68"/>
      <c r="F12035" s="68"/>
      <c r="G12035" s="7"/>
      <c r="H12035" s="7"/>
      <c r="I12035" s="7"/>
      <c r="Q12035" s="7"/>
      <c r="R12035" s="7"/>
      <c r="S12035" s="7"/>
      <c r="W12035" s="7"/>
      <c r="X12035" s="7"/>
      <c r="Y12035" s="7"/>
    </row>
    <row r="12036" spans="1:25" ht="18" customHeight="1">
      <c r="A12036" s="7"/>
      <c r="B12036" s="7"/>
      <c r="C12036" s="7"/>
      <c r="D12036" s="68"/>
      <c r="F12036" s="68"/>
      <c r="G12036" s="7"/>
      <c r="H12036" s="7"/>
      <c r="I12036" s="7"/>
      <c r="Q12036" s="7"/>
      <c r="R12036" s="7"/>
      <c r="S12036" s="7"/>
      <c r="W12036" s="7"/>
      <c r="X12036" s="7"/>
      <c r="Y12036" s="7"/>
    </row>
    <row r="12037" spans="1:25" ht="18" customHeight="1">
      <c r="A12037" s="7"/>
      <c r="B12037" s="7"/>
      <c r="C12037" s="7"/>
      <c r="D12037" s="68"/>
      <c r="F12037" s="68"/>
      <c r="G12037" s="7"/>
      <c r="H12037" s="7"/>
      <c r="I12037" s="7"/>
      <c r="Q12037" s="7"/>
      <c r="R12037" s="7"/>
      <c r="S12037" s="7"/>
      <c r="W12037" s="7"/>
      <c r="X12037" s="7"/>
      <c r="Y12037" s="7"/>
    </row>
    <row r="12038" spans="1:25" ht="18" customHeight="1">
      <c r="A12038" s="7"/>
      <c r="B12038" s="7"/>
      <c r="C12038" s="7"/>
      <c r="D12038" s="68"/>
      <c r="F12038" s="68"/>
      <c r="G12038" s="7"/>
      <c r="H12038" s="7"/>
      <c r="I12038" s="7"/>
      <c r="Q12038" s="7"/>
      <c r="R12038" s="7"/>
      <c r="S12038" s="7"/>
      <c r="W12038" s="7"/>
      <c r="X12038" s="7"/>
      <c r="Y12038" s="7"/>
    </row>
    <row r="12039" spans="1:25" ht="18" customHeight="1">
      <c r="A12039" s="7"/>
      <c r="B12039" s="7"/>
      <c r="C12039" s="7"/>
      <c r="D12039" s="68"/>
      <c r="F12039" s="68"/>
      <c r="G12039" s="7"/>
      <c r="H12039" s="7"/>
      <c r="I12039" s="7"/>
      <c r="Q12039" s="7"/>
      <c r="R12039" s="7"/>
      <c r="S12039" s="7"/>
      <c r="W12039" s="7"/>
      <c r="X12039" s="7"/>
      <c r="Y12039" s="7"/>
    </row>
    <row r="12040" spans="1:25" ht="18" customHeight="1">
      <c r="A12040" s="7"/>
      <c r="B12040" s="7"/>
      <c r="C12040" s="7"/>
      <c r="D12040" s="68"/>
      <c r="F12040" s="68"/>
      <c r="G12040" s="7"/>
      <c r="H12040" s="7"/>
      <c r="I12040" s="7"/>
      <c r="Q12040" s="7"/>
      <c r="R12040" s="7"/>
      <c r="S12040" s="7"/>
      <c r="W12040" s="7"/>
      <c r="X12040" s="7"/>
      <c r="Y12040" s="7"/>
    </row>
    <row r="12041" spans="1:25" ht="18" customHeight="1">
      <c r="A12041" s="7"/>
      <c r="B12041" s="7"/>
      <c r="C12041" s="7"/>
      <c r="D12041" s="68"/>
      <c r="F12041" s="68"/>
      <c r="G12041" s="7"/>
      <c r="H12041" s="7"/>
      <c r="I12041" s="7"/>
      <c r="Q12041" s="7"/>
      <c r="R12041" s="7"/>
      <c r="S12041" s="7"/>
      <c r="W12041" s="7"/>
      <c r="X12041" s="7"/>
      <c r="Y12041" s="7"/>
    </row>
    <row r="12042" spans="1:25" ht="18" customHeight="1">
      <c r="A12042" s="7"/>
      <c r="B12042" s="7"/>
      <c r="C12042" s="7"/>
      <c r="D12042" s="68"/>
      <c r="F12042" s="68"/>
      <c r="G12042" s="7"/>
      <c r="H12042" s="7"/>
      <c r="I12042" s="7"/>
      <c r="Q12042" s="7"/>
      <c r="R12042" s="7"/>
      <c r="S12042" s="7"/>
      <c r="W12042" s="7"/>
      <c r="X12042" s="7"/>
      <c r="Y12042" s="7"/>
    </row>
    <row r="12043" spans="1:25" ht="18" customHeight="1">
      <c r="A12043" s="7"/>
      <c r="B12043" s="7"/>
      <c r="C12043" s="7"/>
      <c r="D12043" s="68"/>
      <c r="F12043" s="68"/>
      <c r="G12043" s="7"/>
      <c r="H12043" s="7"/>
      <c r="I12043" s="7"/>
      <c r="Q12043" s="7"/>
      <c r="R12043" s="7"/>
      <c r="S12043" s="7"/>
      <c r="W12043" s="7"/>
      <c r="X12043" s="7"/>
      <c r="Y12043" s="7"/>
    </row>
    <row r="12044" spans="1:25" ht="18" customHeight="1">
      <c r="A12044" s="7"/>
      <c r="B12044" s="7"/>
      <c r="C12044" s="7"/>
      <c r="D12044" s="68"/>
      <c r="F12044" s="68"/>
      <c r="G12044" s="7"/>
      <c r="H12044" s="7"/>
      <c r="I12044" s="7"/>
      <c r="Q12044" s="7"/>
      <c r="R12044" s="7"/>
      <c r="S12044" s="7"/>
      <c r="W12044" s="7"/>
      <c r="X12044" s="7"/>
      <c r="Y12044" s="7"/>
    </row>
    <row r="12045" spans="1:25" ht="18" customHeight="1">
      <c r="A12045" s="7"/>
      <c r="B12045" s="7"/>
      <c r="C12045" s="7"/>
      <c r="D12045" s="68"/>
      <c r="F12045" s="68"/>
      <c r="G12045" s="7"/>
      <c r="H12045" s="7"/>
      <c r="I12045" s="7"/>
      <c r="Q12045" s="7"/>
      <c r="R12045" s="7"/>
      <c r="S12045" s="7"/>
      <c r="W12045" s="7"/>
      <c r="X12045" s="7"/>
      <c r="Y12045" s="7"/>
    </row>
    <row r="12046" spans="1:25" ht="18" customHeight="1">
      <c r="A12046" s="7"/>
      <c r="B12046" s="7"/>
      <c r="C12046" s="7"/>
      <c r="D12046" s="68"/>
      <c r="F12046" s="68"/>
      <c r="G12046" s="7"/>
      <c r="H12046" s="7"/>
      <c r="I12046" s="7"/>
      <c r="Q12046" s="7"/>
      <c r="R12046" s="7"/>
      <c r="S12046" s="7"/>
      <c r="W12046" s="7"/>
      <c r="X12046" s="7"/>
      <c r="Y12046" s="7"/>
    </row>
    <row r="12047" spans="1:25" ht="18" customHeight="1">
      <c r="A12047" s="7"/>
      <c r="B12047" s="7"/>
      <c r="C12047" s="7"/>
      <c r="D12047" s="68"/>
      <c r="F12047" s="68"/>
      <c r="G12047" s="7"/>
      <c r="H12047" s="7"/>
      <c r="I12047" s="7"/>
      <c r="Q12047" s="7"/>
      <c r="R12047" s="7"/>
      <c r="S12047" s="7"/>
      <c r="W12047" s="7"/>
      <c r="X12047" s="7"/>
      <c r="Y12047" s="7"/>
    </row>
    <row r="12048" spans="1:25" ht="18" customHeight="1">
      <c r="A12048" s="7"/>
      <c r="B12048" s="7"/>
      <c r="C12048" s="7"/>
      <c r="D12048" s="68"/>
      <c r="F12048" s="68"/>
      <c r="G12048" s="7"/>
      <c r="H12048" s="7"/>
      <c r="I12048" s="7"/>
      <c r="Q12048" s="7"/>
      <c r="R12048" s="7"/>
      <c r="S12048" s="7"/>
      <c r="W12048" s="7"/>
      <c r="X12048" s="7"/>
      <c r="Y12048" s="7"/>
    </row>
    <row r="12049" spans="1:25" ht="18" customHeight="1">
      <c r="A12049" s="7"/>
      <c r="B12049" s="7"/>
      <c r="C12049" s="7"/>
      <c r="D12049" s="68"/>
      <c r="F12049" s="68"/>
      <c r="G12049" s="7"/>
      <c r="H12049" s="7"/>
      <c r="I12049" s="7"/>
      <c r="Q12049" s="7"/>
      <c r="R12049" s="7"/>
      <c r="S12049" s="7"/>
      <c r="W12049" s="7"/>
      <c r="X12049" s="7"/>
      <c r="Y12049" s="7"/>
    </row>
    <row r="12050" spans="1:25" ht="18" customHeight="1">
      <c r="A12050" s="7"/>
      <c r="B12050" s="7"/>
      <c r="C12050" s="7"/>
      <c r="D12050" s="68"/>
      <c r="F12050" s="68"/>
      <c r="G12050" s="7"/>
      <c r="H12050" s="7"/>
      <c r="I12050" s="7"/>
      <c r="Q12050" s="7"/>
      <c r="R12050" s="7"/>
      <c r="S12050" s="7"/>
      <c r="W12050" s="7"/>
      <c r="X12050" s="7"/>
      <c r="Y12050" s="7"/>
    </row>
    <row r="12051" spans="1:25" ht="18" customHeight="1">
      <c r="A12051" s="7"/>
      <c r="B12051" s="7"/>
      <c r="C12051" s="7"/>
      <c r="D12051" s="68"/>
      <c r="F12051" s="68"/>
      <c r="G12051" s="7"/>
      <c r="H12051" s="7"/>
      <c r="I12051" s="7"/>
      <c r="Q12051" s="7"/>
      <c r="R12051" s="7"/>
      <c r="S12051" s="7"/>
      <c r="W12051" s="7"/>
      <c r="X12051" s="7"/>
      <c r="Y12051" s="7"/>
    </row>
    <row r="12052" spans="1:25" ht="18" customHeight="1">
      <c r="A12052" s="7"/>
      <c r="B12052" s="7"/>
      <c r="C12052" s="7"/>
      <c r="D12052" s="68"/>
      <c r="F12052" s="68"/>
      <c r="G12052" s="7"/>
      <c r="H12052" s="7"/>
      <c r="I12052" s="7"/>
      <c r="Q12052" s="7"/>
      <c r="R12052" s="7"/>
      <c r="S12052" s="7"/>
      <c r="W12052" s="7"/>
      <c r="X12052" s="7"/>
      <c r="Y12052" s="7"/>
    </row>
    <row r="12053" spans="1:25" ht="18" customHeight="1">
      <c r="A12053" s="7"/>
      <c r="B12053" s="7"/>
      <c r="C12053" s="7"/>
      <c r="D12053" s="68"/>
      <c r="F12053" s="68"/>
      <c r="G12053" s="7"/>
      <c r="H12053" s="7"/>
      <c r="I12053" s="7"/>
      <c r="Q12053" s="7"/>
      <c r="R12053" s="7"/>
      <c r="S12053" s="7"/>
      <c r="W12053" s="7"/>
      <c r="X12053" s="7"/>
      <c r="Y12053" s="7"/>
    </row>
    <row r="12054" spans="1:25" ht="18" customHeight="1">
      <c r="A12054" s="7"/>
      <c r="B12054" s="7"/>
      <c r="C12054" s="7"/>
      <c r="D12054" s="68"/>
      <c r="F12054" s="68"/>
      <c r="G12054" s="7"/>
      <c r="H12054" s="7"/>
      <c r="I12054" s="7"/>
      <c r="Q12054" s="7"/>
      <c r="R12054" s="7"/>
      <c r="S12054" s="7"/>
      <c r="W12054" s="7"/>
      <c r="X12054" s="7"/>
      <c r="Y12054" s="7"/>
    </row>
    <row r="12055" spans="1:25" ht="18" customHeight="1">
      <c r="A12055" s="7"/>
      <c r="B12055" s="7"/>
      <c r="C12055" s="7"/>
      <c r="D12055" s="68"/>
      <c r="F12055" s="68"/>
      <c r="G12055" s="7"/>
      <c r="H12055" s="7"/>
      <c r="I12055" s="7"/>
      <c r="Q12055" s="7"/>
      <c r="R12055" s="7"/>
      <c r="S12055" s="7"/>
      <c r="W12055" s="7"/>
      <c r="X12055" s="7"/>
      <c r="Y12055" s="7"/>
    </row>
    <row r="12056" spans="1:25" ht="18" customHeight="1">
      <c r="A12056" s="7"/>
      <c r="B12056" s="7"/>
      <c r="C12056" s="7"/>
      <c r="D12056" s="68"/>
      <c r="F12056" s="68"/>
      <c r="G12056" s="7"/>
      <c r="H12056" s="7"/>
      <c r="I12056" s="7"/>
      <c r="Q12056" s="7"/>
      <c r="R12056" s="7"/>
      <c r="S12056" s="7"/>
      <c r="W12056" s="7"/>
      <c r="X12056" s="7"/>
      <c r="Y12056" s="7"/>
    </row>
    <row r="12057" spans="1:25" ht="18" customHeight="1">
      <c r="A12057" s="7"/>
      <c r="B12057" s="7"/>
      <c r="C12057" s="7"/>
      <c r="D12057" s="68"/>
      <c r="F12057" s="68"/>
      <c r="G12057" s="7"/>
      <c r="H12057" s="7"/>
      <c r="I12057" s="7"/>
      <c r="Q12057" s="7"/>
      <c r="R12057" s="7"/>
      <c r="S12057" s="7"/>
      <c r="W12057" s="7"/>
      <c r="X12057" s="7"/>
      <c r="Y12057" s="7"/>
    </row>
    <row r="12058" spans="1:25" ht="18" customHeight="1">
      <c r="A12058" s="7"/>
      <c r="B12058" s="7"/>
      <c r="C12058" s="7"/>
      <c r="D12058" s="68"/>
      <c r="F12058" s="68"/>
      <c r="G12058" s="7"/>
      <c r="H12058" s="7"/>
      <c r="I12058" s="7"/>
      <c r="Q12058" s="7"/>
      <c r="R12058" s="7"/>
      <c r="S12058" s="7"/>
      <c r="W12058" s="7"/>
      <c r="X12058" s="7"/>
      <c r="Y12058" s="7"/>
    </row>
    <row r="12059" spans="1:25" ht="18" customHeight="1">
      <c r="A12059" s="7"/>
      <c r="B12059" s="7"/>
      <c r="C12059" s="7"/>
      <c r="D12059" s="68"/>
      <c r="F12059" s="68"/>
      <c r="G12059" s="7"/>
      <c r="H12059" s="7"/>
      <c r="I12059" s="7"/>
      <c r="Q12059" s="7"/>
      <c r="R12059" s="7"/>
      <c r="S12059" s="7"/>
      <c r="W12059" s="7"/>
      <c r="X12059" s="7"/>
      <c r="Y12059" s="7"/>
    </row>
    <row r="12060" spans="1:25" ht="18" customHeight="1">
      <c r="A12060" s="7"/>
      <c r="B12060" s="7"/>
      <c r="C12060" s="7"/>
      <c r="D12060" s="68"/>
      <c r="F12060" s="68"/>
      <c r="G12060" s="7"/>
      <c r="H12060" s="7"/>
      <c r="I12060" s="7"/>
      <c r="Q12060" s="7"/>
      <c r="R12060" s="7"/>
      <c r="S12060" s="7"/>
      <c r="W12060" s="7"/>
      <c r="X12060" s="7"/>
      <c r="Y12060" s="7"/>
    </row>
    <row r="12061" spans="1:25" ht="18" customHeight="1">
      <c r="A12061" s="7"/>
      <c r="B12061" s="7"/>
      <c r="C12061" s="7"/>
      <c r="D12061" s="68"/>
      <c r="F12061" s="68"/>
      <c r="G12061" s="7"/>
      <c r="H12061" s="7"/>
      <c r="I12061" s="7"/>
      <c r="Q12061" s="7"/>
      <c r="R12061" s="7"/>
      <c r="S12061" s="7"/>
      <c r="W12061" s="7"/>
      <c r="X12061" s="7"/>
      <c r="Y12061" s="7"/>
    </row>
    <row r="12062" spans="1:25" ht="18" customHeight="1">
      <c r="A12062" s="7"/>
      <c r="B12062" s="7"/>
      <c r="C12062" s="7"/>
      <c r="D12062" s="68"/>
      <c r="F12062" s="68"/>
      <c r="G12062" s="7"/>
      <c r="H12062" s="7"/>
      <c r="I12062" s="7"/>
      <c r="Q12062" s="7"/>
      <c r="R12062" s="7"/>
      <c r="S12062" s="7"/>
      <c r="W12062" s="7"/>
      <c r="X12062" s="7"/>
      <c r="Y12062" s="7"/>
    </row>
    <row r="12063" spans="1:25" ht="18" customHeight="1">
      <c r="A12063" s="7"/>
      <c r="B12063" s="7"/>
      <c r="C12063" s="7"/>
      <c r="D12063" s="68"/>
      <c r="F12063" s="68"/>
      <c r="G12063" s="7"/>
      <c r="H12063" s="7"/>
      <c r="I12063" s="7"/>
      <c r="Q12063" s="7"/>
      <c r="R12063" s="7"/>
      <c r="S12063" s="7"/>
      <c r="W12063" s="7"/>
      <c r="X12063" s="7"/>
      <c r="Y12063" s="7"/>
    </row>
    <row r="12064" spans="1:25" ht="18" customHeight="1">
      <c r="A12064" s="7"/>
      <c r="B12064" s="7"/>
      <c r="C12064" s="7"/>
      <c r="D12064" s="68"/>
      <c r="F12064" s="68"/>
      <c r="G12064" s="7"/>
      <c r="H12064" s="7"/>
      <c r="I12064" s="7"/>
      <c r="Q12064" s="7"/>
      <c r="R12064" s="7"/>
      <c r="S12064" s="7"/>
      <c r="W12064" s="7"/>
      <c r="X12064" s="7"/>
      <c r="Y12064" s="7"/>
    </row>
    <row r="12065" spans="1:25" ht="18" customHeight="1">
      <c r="A12065" s="7"/>
      <c r="B12065" s="7"/>
      <c r="C12065" s="7"/>
      <c r="D12065" s="68"/>
      <c r="F12065" s="68"/>
      <c r="G12065" s="7"/>
      <c r="H12065" s="7"/>
      <c r="I12065" s="7"/>
      <c r="Q12065" s="7"/>
      <c r="R12065" s="7"/>
      <c r="S12065" s="7"/>
      <c r="W12065" s="7"/>
      <c r="X12065" s="7"/>
      <c r="Y12065" s="7"/>
    </row>
    <row r="12066" spans="1:25" ht="18" customHeight="1">
      <c r="A12066" s="7"/>
      <c r="B12066" s="7"/>
      <c r="C12066" s="7"/>
      <c r="D12066" s="68"/>
      <c r="F12066" s="68"/>
      <c r="G12066" s="7"/>
      <c r="H12066" s="7"/>
      <c r="I12066" s="7"/>
      <c r="Q12066" s="7"/>
      <c r="R12066" s="7"/>
      <c r="S12066" s="7"/>
      <c r="W12066" s="7"/>
      <c r="X12066" s="7"/>
      <c r="Y12066" s="7"/>
    </row>
    <row r="12067" spans="1:25" ht="18" customHeight="1">
      <c r="A12067" s="7"/>
      <c r="B12067" s="7"/>
      <c r="C12067" s="7"/>
      <c r="D12067" s="68"/>
      <c r="F12067" s="68"/>
      <c r="G12067" s="7"/>
      <c r="H12067" s="7"/>
      <c r="I12067" s="7"/>
      <c r="Q12067" s="7"/>
      <c r="R12067" s="7"/>
      <c r="S12067" s="7"/>
      <c r="W12067" s="7"/>
      <c r="X12067" s="7"/>
      <c r="Y12067" s="7"/>
    </row>
    <row r="12068" spans="1:25" ht="18" customHeight="1">
      <c r="A12068" s="7"/>
      <c r="B12068" s="7"/>
      <c r="C12068" s="7"/>
      <c r="D12068" s="68"/>
      <c r="F12068" s="68"/>
      <c r="G12068" s="7"/>
      <c r="H12068" s="7"/>
      <c r="I12068" s="7"/>
      <c r="Q12068" s="7"/>
      <c r="R12068" s="7"/>
      <c r="S12068" s="7"/>
      <c r="W12068" s="7"/>
      <c r="X12068" s="7"/>
      <c r="Y12068" s="7"/>
    </row>
    <row r="12069" spans="1:25" ht="18" customHeight="1">
      <c r="A12069" s="7"/>
      <c r="B12069" s="7"/>
      <c r="C12069" s="7"/>
      <c r="D12069" s="68"/>
      <c r="F12069" s="68"/>
      <c r="G12069" s="7"/>
      <c r="H12069" s="7"/>
      <c r="I12069" s="7"/>
      <c r="Q12069" s="7"/>
      <c r="R12069" s="7"/>
      <c r="S12069" s="7"/>
      <c r="W12069" s="7"/>
      <c r="X12069" s="7"/>
      <c r="Y12069" s="7"/>
    </row>
    <row r="12070" spans="1:25" ht="18" customHeight="1">
      <c r="A12070" s="7"/>
      <c r="B12070" s="7"/>
      <c r="C12070" s="7"/>
      <c r="D12070" s="68"/>
      <c r="F12070" s="68"/>
      <c r="G12070" s="7"/>
      <c r="H12070" s="7"/>
      <c r="I12070" s="7"/>
      <c r="Q12070" s="7"/>
      <c r="R12070" s="7"/>
      <c r="S12070" s="7"/>
      <c r="W12070" s="7"/>
      <c r="X12070" s="7"/>
      <c r="Y12070" s="7"/>
    </row>
    <row r="12071" spans="1:25" ht="18" customHeight="1">
      <c r="A12071" s="7"/>
      <c r="B12071" s="7"/>
      <c r="C12071" s="7"/>
      <c r="D12071" s="68"/>
      <c r="F12071" s="68"/>
      <c r="G12071" s="7"/>
      <c r="H12071" s="7"/>
      <c r="I12071" s="7"/>
      <c r="Q12071" s="7"/>
      <c r="R12071" s="7"/>
      <c r="S12071" s="7"/>
      <c r="W12071" s="7"/>
      <c r="X12071" s="7"/>
      <c r="Y12071" s="7"/>
    </row>
    <row r="12072" spans="1:25" ht="18" customHeight="1">
      <c r="A12072" s="7"/>
      <c r="B12072" s="7"/>
      <c r="C12072" s="7"/>
      <c r="D12072" s="68"/>
      <c r="F12072" s="68"/>
      <c r="G12072" s="7"/>
      <c r="H12072" s="7"/>
      <c r="I12072" s="7"/>
      <c r="Q12072" s="7"/>
      <c r="R12072" s="7"/>
      <c r="S12072" s="7"/>
      <c r="W12072" s="7"/>
      <c r="X12072" s="7"/>
      <c r="Y12072" s="7"/>
    </row>
    <row r="12073" spans="1:25" ht="18" customHeight="1">
      <c r="A12073" s="7"/>
      <c r="B12073" s="7"/>
      <c r="C12073" s="7"/>
      <c r="D12073" s="68"/>
      <c r="F12073" s="68"/>
      <c r="G12073" s="7"/>
      <c r="H12073" s="7"/>
      <c r="I12073" s="7"/>
      <c r="Q12073" s="7"/>
      <c r="R12073" s="7"/>
      <c r="S12073" s="7"/>
      <c r="W12073" s="7"/>
      <c r="X12073" s="7"/>
      <c r="Y12073" s="7"/>
    </row>
    <row r="12074" spans="1:25" ht="18" customHeight="1">
      <c r="A12074" s="7"/>
      <c r="B12074" s="7"/>
      <c r="C12074" s="7"/>
      <c r="D12074" s="68"/>
      <c r="F12074" s="68"/>
      <c r="G12074" s="7"/>
      <c r="H12074" s="7"/>
      <c r="I12074" s="7"/>
      <c r="Q12074" s="7"/>
      <c r="R12074" s="7"/>
      <c r="S12074" s="7"/>
      <c r="W12074" s="7"/>
      <c r="X12074" s="7"/>
      <c r="Y12074" s="7"/>
    </row>
    <row r="12075" spans="1:25" ht="18" customHeight="1">
      <c r="A12075" s="7"/>
      <c r="B12075" s="7"/>
      <c r="C12075" s="7"/>
      <c r="D12075" s="68"/>
      <c r="F12075" s="68"/>
      <c r="G12075" s="7"/>
      <c r="H12075" s="7"/>
      <c r="I12075" s="7"/>
      <c r="Q12075" s="7"/>
      <c r="R12075" s="7"/>
      <c r="S12075" s="7"/>
      <c r="W12075" s="7"/>
      <c r="X12075" s="7"/>
      <c r="Y12075" s="7"/>
    </row>
    <row r="12076" spans="1:25" ht="18" customHeight="1">
      <c r="A12076" s="7"/>
      <c r="B12076" s="7"/>
      <c r="C12076" s="7"/>
      <c r="D12076" s="68"/>
      <c r="F12076" s="68"/>
      <c r="G12076" s="7"/>
      <c r="H12076" s="7"/>
      <c r="I12076" s="7"/>
      <c r="Q12076" s="7"/>
      <c r="R12076" s="7"/>
      <c r="S12076" s="7"/>
      <c r="W12076" s="7"/>
      <c r="X12076" s="7"/>
      <c r="Y12076" s="7"/>
    </row>
    <row r="12077" spans="1:25" ht="18" customHeight="1">
      <c r="A12077" s="7"/>
      <c r="B12077" s="7"/>
      <c r="C12077" s="7"/>
      <c r="D12077" s="68"/>
      <c r="F12077" s="68"/>
      <c r="G12077" s="7"/>
      <c r="H12077" s="7"/>
      <c r="I12077" s="7"/>
      <c r="Q12077" s="7"/>
      <c r="R12077" s="7"/>
      <c r="S12077" s="7"/>
      <c r="W12077" s="7"/>
      <c r="X12077" s="7"/>
      <c r="Y12077" s="7"/>
    </row>
    <row r="12078" spans="1:25" ht="18" customHeight="1">
      <c r="A12078" s="7"/>
      <c r="B12078" s="7"/>
      <c r="C12078" s="7"/>
      <c r="D12078" s="68"/>
      <c r="F12078" s="68"/>
      <c r="G12078" s="7"/>
      <c r="H12078" s="7"/>
      <c r="I12078" s="7"/>
      <c r="Q12078" s="7"/>
      <c r="R12078" s="7"/>
      <c r="S12078" s="7"/>
      <c r="W12078" s="7"/>
      <c r="X12078" s="7"/>
      <c r="Y12078" s="7"/>
    </row>
    <row r="12079" spans="1:25" ht="18" customHeight="1">
      <c r="A12079" s="7"/>
      <c r="B12079" s="7"/>
      <c r="C12079" s="7"/>
      <c r="D12079" s="68"/>
      <c r="F12079" s="68"/>
      <c r="G12079" s="7"/>
      <c r="H12079" s="7"/>
      <c r="I12079" s="7"/>
      <c r="Q12079" s="7"/>
      <c r="R12079" s="7"/>
      <c r="S12079" s="7"/>
      <c r="W12079" s="7"/>
      <c r="X12079" s="7"/>
      <c r="Y12079" s="7"/>
    </row>
    <row r="12080" spans="1:25" ht="18" customHeight="1">
      <c r="A12080" s="7"/>
      <c r="B12080" s="7"/>
      <c r="C12080" s="7"/>
      <c r="D12080" s="68"/>
      <c r="F12080" s="68"/>
      <c r="G12080" s="7"/>
      <c r="H12080" s="7"/>
      <c r="I12080" s="7"/>
      <c r="Q12080" s="7"/>
      <c r="R12080" s="7"/>
      <c r="S12080" s="7"/>
      <c r="W12080" s="7"/>
      <c r="X12080" s="7"/>
      <c r="Y12080" s="7"/>
    </row>
    <row r="12081" spans="1:25" ht="18" customHeight="1">
      <c r="A12081" s="7"/>
      <c r="B12081" s="7"/>
      <c r="C12081" s="7"/>
      <c r="D12081" s="68"/>
      <c r="F12081" s="68"/>
      <c r="G12081" s="7"/>
      <c r="H12081" s="7"/>
      <c r="I12081" s="7"/>
      <c r="Q12081" s="7"/>
      <c r="R12081" s="7"/>
      <c r="S12081" s="7"/>
      <c r="W12081" s="7"/>
      <c r="X12081" s="7"/>
      <c r="Y12081" s="7"/>
    </row>
    <row r="12082" spans="1:25" ht="18" customHeight="1">
      <c r="A12082" s="7"/>
      <c r="B12082" s="7"/>
      <c r="C12082" s="7"/>
      <c r="D12082" s="68"/>
      <c r="F12082" s="68"/>
      <c r="G12082" s="7"/>
      <c r="H12082" s="7"/>
      <c r="I12082" s="7"/>
      <c r="Q12082" s="7"/>
      <c r="R12082" s="7"/>
      <c r="S12082" s="7"/>
      <c r="W12082" s="7"/>
      <c r="X12082" s="7"/>
      <c r="Y12082" s="7"/>
    </row>
    <row r="12083" spans="1:25" ht="18" customHeight="1">
      <c r="A12083" s="7"/>
      <c r="B12083" s="7"/>
      <c r="C12083" s="7"/>
      <c r="D12083" s="68"/>
      <c r="F12083" s="68"/>
      <c r="G12083" s="7"/>
      <c r="H12083" s="7"/>
      <c r="I12083" s="7"/>
      <c r="Q12083" s="7"/>
      <c r="R12083" s="7"/>
      <c r="S12083" s="7"/>
      <c r="W12083" s="7"/>
      <c r="X12083" s="7"/>
      <c r="Y12083" s="7"/>
    </row>
    <row r="12084" spans="1:25" ht="18" customHeight="1">
      <c r="A12084" s="7"/>
      <c r="B12084" s="7"/>
      <c r="C12084" s="7"/>
      <c r="D12084" s="68"/>
      <c r="F12084" s="68"/>
      <c r="G12084" s="7"/>
      <c r="H12084" s="7"/>
      <c r="I12084" s="7"/>
      <c r="Q12084" s="7"/>
      <c r="R12084" s="7"/>
      <c r="S12084" s="7"/>
      <c r="W12084" s="7"/>
      <c r="X12084" s="7"/>
      <c r="Y12084" s="7"/>
    </row>
    <row r="12085" spans="1:25" ht="18" customHeight="1">
      <c r="A12085" s="7"/>
      <c r="B12085" s="7"/>
      <c r="C12085" s="7"/>
      <c r="D12085" s="68"/>
      <c r="F12085" s="68"/>
      <c r="G12085" s="7"/>
      <c r="H12085" s="7"/>
      <c r="I12085" s="7"/>
      <c r="Q12085" s="7"/>
      <c r="R12085" s="7"/>
      <c r="S12085" s="7"/>
      <c r="W12085" s="7"/>
      <c r="X12085" s="7"/>
      <c r="Y12085" s="7"/>
    </row>
    <row r="12086" spans="1:25" ht="18" customHeight="1">
      <c r="A12086" s="7"/>
      <c r="B12086" s="7"/>
      <c r="C12086" s="7"/>
      <c r="D12086" s="68"/>
      <c r="F12086" s="68"/>
      <c r="G12086" s="7"/>
      <c r="H12086" s="7"/>
      <c r="I12086" s="7"/>
      <c r="Q12086" s="7"/>
      <c r="R12086" s="7"/>
      <c r="S12086" s="7"/>
      <c r="W12086" s="7"/>
      <c r="X12086" s="7"/>
      <c r="Y12086" s="7"/>
    </row>
    <row r="12087" spans="1:25" ht="18" customHeight="1">
      <c r="A12087" s="7"/>
      <c r="B12087" s="7"/>
      <c r="C12087" s="7"/>
      <c r="D12087" s="68"/>
      <c r="F12087" s="68"/>
      <c r="G12087" s="7"/>
      <c r="H12087" s="7"/>
      <c r="I12087" s="7"/>
      <c r="Q12087" s="7"/>
      <c r="R12087" s="7"/>
      <c r="S12087" s="7"/>
      <c r="W12087" s="7"/>
      <c r="X12087" s="7"/>
      <c r="Y12087" s="7"/>
    </row>
    <row r="12088" spans="1:25" ht="18" customHeight="1">
      <c r="A12088" s="7"/>
      <c r="B12088" s="7"/>
      <c r="C12088" s="7"/>
      <c r="D12088" s="68"/>
      <c r="F12088" s="68"/>
      <c r="G12088" s="7"/>
      <c r="H12088" s="7"/>
      <c r="I12088" s="7"/>
      <c r="Q12088" s="7"/>
      <c r="R12088" s="7"/>
      <c r="S12088" s="7"/>
      <c r="W12088" s="7"/>
      <c r="X12088" s="7"/>
      <c r="Y12088" s="7"/>
    </row>
    <row r="12089" spans="1:25" ht="18" customHeight="1">
      <c r="A12089" s="7"/>
      <c r="B12089" s="7"/>
      <c r="C12089" s="7"/>
      <c r="D12089" s="68"/>
      <c r="F12089" s="68"/>
      <c r="G12089" s="7"/>
      <c r="H12089" s="7"/>
      <c r="I12089" s="7"/>
      <c r="Q12089" s="7"/>
      <c r="R12089" s="7"/>
      <c r="S12089" s="7"/>
      <c r="W12089" s="7"/>
      <c r="X12089" s="7"/>
      <c r="Y12089" s="7"/>
    </row>
    <row r="12090" spans="1:25" ht="18" customHeight="1">
      <c r="A12090" s="7"/>
      <c r="B12090" s="7"/>
      <c r="C12090" s="7"/>
      <c r="D12090" s="68"/>
      <c r="F12090" s="68"/>
      <c r="G12090" s="7"/>
      <c r="H12090" s="7"/>
      <c r="I12090" s="7"/>
      <c r="Q12090" s="7"/>
      <c r="R12090" s="7"/>
      <c r="S12090" s="7"/>
      <c r="W12090" s="7"/>
      <c r="X12090" s="7"/>
      <c r="Y12090" s="7"/>
    </row>
    <row r="12091" spans="1:25" ht="18" customHeight="1">
      <c r="A12091" s="7"/>
      <c r="B12091" s="7"/>
      <c r="C12091" s="7"/>
      <c r="D12091" s="68"/>
      <c r="F12091" s="68"/>
      <c r="G12091" s="7"/>
      <c r="H12091" s="7"/>
      <c r="I12091" s="7"/>
      <c r="Q12091" s="7"/>
      <c r="R12091" s="7"/>
      <c r="S12091" s="7"/>
      <c r="W12091" s="7"/>
      <c r="X12091" s="7"/>
      <c r="Y12091" s="7"/>
    </row>
    <row r="12092" spans="1:25" ht="18" customHeight="1">
      <c r="A12092" s="7"/>
      <c r="B12092" s="7"/>
      <c r="C12092" s="7"/>
      <c r="D12092" s="68"/>
      <c r="F12092" s="68"/>
      <c r="G12092" s="7"/>
      <c r="H12092" s="7"/>
      <c r="I12092" s="7"/>
      <c r="Q12092" s="7"/>
      <c r="R12092" s="7"/>
      <c r="S12092" s="7"/>
      <c r="W12092" s="7"/>
      <c r="X12092" s="7"/>
      <c r="Y12092" s="7"/>
    </row>
    <row r="12093" spans="1:25" ht="18" customHeight="1">
      <c r="A12093" s="7"/>
      <c r="B12093" s="7"/>
      <c r="C12093" s="7"/>
      <c r="D12093" s="68"/>
      <c r="F12093" s="68"/>
      <c r="G12093" s="7"/>
      <c r="H12093" s="7"/>
      <c r="I12093" s="7"/>
      <c r="Q12093" s="7"/>
      <c r="R12093" s="7"/>
      <c r="S12093" s="7"/>
      <c r="W12093" s="7"/>
      <c r="X12093" s="7"/>
      <c r="Y12093" s="7"/>
    </row>
    <row r="12094" spans="1:25" ht="18" customHeight="1">
      <c r="A12094" s="7"/>
      <c r="B12094" s="7"/>
      <c r="C12094" s="7"/>
      <c r="D12094" s="68"/>
      <c r="F12094" s="68"/>
      <c r="G12094" s="7"/>
      <c r="H12094" s="7"/>
      <c r="I12094" s="7"/>
      <c r="Q12094" s="7"/>
      <c r="R12094" s="7"/>
      <c r="S12094" s="7"/>
      <c r="W12094" s="7"/>
      <c r="X12094" s="7"/>
      <c r="Y12094" s="7"/>
    </row>
    <row r="12095" spans="1:25" ht="18" customHeight="1">
      <c r="A12095" s="7"/>
      <c r="B12095" s="7"/>
      <c r="C12095" s="7"/>
      <c r="D12095" s="68"/>
      <c r="F12095" s="68"/>
      <c r="G12095" s="7"/>
      <c r="H12095" s="7"/>
      <c r="I12095" s="7"/>
      <c r="Q12095" s="7"/>
      <c r="R12095" s="7"/>
      <c r="S12095" s="7"/>
      <c r="W12095" s="7"/>
      <c r="X12095" s="7"/>
      <c r="Y12095" s="7"/>
    </row>
    <row r="12096" spans="1:25" ht="18" customHeight="1">
      <c r="A12096" s="7"/>
      <c r="B12096" s="7"/>
      <c r="C12096" s="7"/>
      <c r="D12096" s="68"/>
      <c r="F12096" s="68"/>
      <c r="G12096" s="7"/>
      <c r="H12096" s="7"/>
      <c r="I12096" s="7"/>
      <c r="Q12096" s="7"/>
      <c r="R12096" s="7"/>
      <c r="S12096" s="7"/>
      <c r="W12096" s="7"/>
      <c r="X12096" s="7"/>
      <c r="Y12096" s="7"/>
    </row>
    <row r="12097" spans="1:25" ht="18" customHeight="1">
      <c r="A12097" s="7"/>
      <c r="B12097" s="7"/>
      <c r="C12097" s="7"/>
      <c r="D12097" s="68"/>
      <c r="F12097" s="68"/>
      <c r="G12097" s="7"/>
      <c r="H12097" s="7"/>
      <c r="I12097" s="7"/>
      <c r="Q12097" s="7"/>
      <c r="R12097" s="7"/>
      <c r="S12097" s="7"/>
      <c r="W12097" s="7"/>
      <c r="X12097" s="7"/>
      <c r="Y12097" s="7"/>
    </row>
    <row r="12098" spans="1:25" ht="18" customHeight="1">
      <c r="A12098" s="7"/>
      <c r="B12098" s="7"/>
      <c r="C12098" s="7"/>
      <c r="D12098" s="68"/>
      <c r="F12098" s="68"/>
      <c r="G12098" s="7"/>
      <c r="H12098" s="7"/>
      <c r="I12098" s="7"/>
      <c r="Q12098" s="7"/>
      <c r="R12098" s="7"/>
      <c r="S12098" s="7"/>
      <c r="W12098" s="7"/>
      <c r="X12098" s="7"/>
      <c r="Y12098" s="7"/>
    </row>
    <row r="12099" spans="1:25" ht="18" customHeight="1">
      <c r="A12099" s="7"/>
      <c r="B12099" s="7"/>
      <c r="C12099" s="7"/>
      <c r="D12099" s="68"/>
      <c r="F12099" s="68"/>
      <c r="G12099" s="7"/>
      <c r="H12099" s="7"/>
      <c r="I12099" s="7"/>
      <c r="Q12099" s="7"/>
      <c r="R12099" s="7"/>
      <c r="S12099" s="7"/>
      <c r="W12099" s="7"/>
      <c r="X12099" s="7"/>
      <c r="Y12099" s="7"/>
    </row>
    <row r="12100" spans="1:25" ht="18" customHeight="1">
      <c r="A12100" s="7"/>
      <c r="B12100" s="7"/>
      <c r="C12100" s="7"/>
      <c r="D12100" s="68"/>
      <c r="F12100" s="68"/>
      <c r="G12100" s="7"/>
      <c r="H12100" s="7"/>
      <c r="I12100" s="7"/>
      <c r="Q12100" s="7"/>
      <c r="R12100" s="7"/>
      <c r="S12100" s="7"/>
      <c r="W12100" s="7"/>
      <c r="X12100" s="7"/>
      <c r="Y12100" s="7"/>
    </row>
    <row r="12101" spans="1:25" ht="18" customHeight="1">
      <c r="A12101" s="7"/>
      <c r="B12101" s="7"/>
      <c r="C12101" s="7"/>
      <c r="D12101" s="68"/>
      <c r="F12101" s="68"/>
      <c r="G12101" s="7"/>
      <c r="H12101" s="7"/>
      <c r="I12101" s="7"/>
      <c r="Q12101" s="7"/>
      <c r="R12101" s="7"/>
      <c r="S12101" s="7"/>
      <c r="W12101" s="7"/>
      <c r="X12101" s="7"/>
      <c r="Y12101" s="7"/>
    </row>
    <row r="12102" spans="1:25" ht="18" customHeight="1">
      <c r="A12102" s="7"/>
      <c r="B12102" s="7"/>
      <c r="C12102" s="7"/>
      <c r="D12102" s="68"/>
      <c r="F12102" s="68"/>
      <c r="G12102" s="7"/>
      <c r="H12102" s="7"/>
      <c r="I12102" s="7"/>
      <c r="Q12102" s="7"/>
      <c r="R12102" s="7"/>
      <c r="S12102" s="7"/>
      <c r="W12102" s="7"/>
      <c r="X12102" s="7"/>
      <c r="Y12102" s="7"/>
    </row>
    <row r="12103" spans="1:25" ht="18" customHeight="1">
      <c r="A12103" s="7"/>
      <c r="B12103" s="7"/>
      <c r="C12103" s="7"/>
      <c r="D12103" s="68"/>
      <c r="F12103" s="68"/>
      <c r="G12103" s="7"/>
      <c r="H12103" s="7"/>
      <c r="I12103" s="7"/>
      <c r="Q12103" s="7"/>
      <c r="R12103" s="7"/>
      <c r="S12103" s="7"/>
      <c r="W12103" s="7"/>
      <c r="X12103" s="7"/>
      <c r="Y12103" s="7"/>
    </row>
    <row r="12104" spans="1:25" ht="18" customHeight="1">
      <c r="A12104" s="7"/>
      <c r="B12104" s="7"/>
      <c r="C12104" s="7"/>
      <c r="D12104" s="68"/>
      <c r="F12104" s="68"/>
      <c r="G12104" s="7"/>
      <c r="H12104" s="7"/>
      <c r="I12104" s="7"/>
      <c r="Q12104" s="7"/>
      <c r="R12104" s="7"/>
      <c r="S12104" s="7"/>
      <c r="W12104" s="7"/>
      <c r="X12104" s="7"/>
      <c r="Y12104" s="7"/>
    </row>
    <row r="12105" spans="1:25" ht="18" customHeight="1">
      <c r="A12105" s="7"/>
      <c r="B12105" s="7"/>
      <c r="C12105" s="7"/>
      <c r="D12105" s="68"/>
      <c r="F12105" s="68"/>
      <c r="G12105" s="7"/>
      <c r="H12105" s="7"/>
      <c r="I12105" s="7"/>
      <c r="Q12105" s="7"/>
      <c r="R12105" s="7"/>
      <c r="S12105" s="7"/>
      <c r="W12105" s="7"/>
      <c r="X12105" s="7"/>
      <c r="Y12105" s="7"/>
    </row>
    <row r="12106" spans="1:25" ht="18" customHeight="1">
      <c r="A12106" s="7"/>
      <c r="B12106" s="7"/>
      <c r="C12106" s="7"/>
      <c r="D12106" s="68"/>
      <c r="F12106" s="68"/>
      <c r="G12106" s="7"/>
      <c r="H12106" s="7"/>
      <c r="I12106" s="7"/>
      <c r="Q12106" s="7"/>
      <c r="R12106" s="7"/>
      <c r="S12106" s="7"/>
      <c r="W12106" s="7"/>
      <c r="X12106" s="7"/>
      <c r="Y12106" s="7"/>
    </row>
    <row r="12107" spans="1:25" ht="18" customHeight="1">
      <c r="A12107" s="7"/>
      <c r="B12107" s="7"/>
      <c r="C12107" s="7"/>
      <c r="D12107" s="68"/>
      <c r="F12107" s="68"/>
      <c r="G12107" s="7"/>
      <c r="H12107" s="7"/>
      <c r="I12107" s="7"/>
      <c r="Q12107" s="7"/>
      <c r="R12107" s="7"/>
      <c r="S12107" s="7"/>
      <c r="W12107" s="7"/>
      <c r="X12107" s="7"/>
      <c r="Y12107" s="7"/>
    </row>
    <row r="12108" spans="1:25" ht="18" customHeight="1">
      <c r="A12108" s="7"/>
      <c r="B12108" s="7"/>
      <c r="C12108" s="7"/>
      <c r="D12108" s="68"/>
      <c r="F12108" s="68"/>
      <c r="G12108" s="7"/>
      <c r="H12108" s="7"/>
      <c r="I12108" s="7"/>
      <c r="Q12108" s="7"/>
      <c r="R12108" s="7"/>
      <c r="S12108" s="7"/>
      <c r="W12108" s="7"/>
      <c r="X12108" s="7"/>
      <c r="Y12108" s="7"/>
    </row>
    <row r="12109" spans="1:25" ht="18" customHeight="1">
      <c r="A12109" s="7"/>
      <c r="B12109" s="7"/>
      <c r="C12109" s="7"/>
      <c r="D12109" s="68"/>
      <c r="F12109" s="68"/>
      <c r="G12109" s="7"/>
      <c r="H12109" s="7"/>
      <c r="I12109" s="7"/>
      <c r="Q12109" s="7"/>
      <c r="R12109" s="7"/>
      <c r="S12109" s="7"/>
      <c r="W12109" s="7"/>
      <c r="X12109" s="7"/>
      <c r="Y12109" s="7"/>
    </row>
    <row r="12110" spans="1:25" ht="18" customHeight="1">
      <c r="A12110" s="7"/>
      <c r="B12110" s="7"/>
      <c r="C12110" s="7"/>
      <c r="D12110" s="68"/>
      <c r="F12110" s="68"/>
      <c r="G12110" s="7"/>
      <c r="H12110" s="7"/>
      <c r="I12110" s="7"/>
      <c r="Q12110" s="7"/>
      <c r="R12110" s="7"/>
      <c r="S12110" s="7"/>
      <c r="W12110" s="7"/>
      <c r="X12110" s="7"/>
      <c r="Y12110" s="7"/>
    </row>
    <row r="12111" spans="1:25" ht="18" customHeight="1">
      <c r="A12111" s="7"/>
      <c r="B12111" s="7"/>
      <c r="C12111" s="7"/>
      <c r="D12111" s="68"/>
      <c r="F12111" s="68"/>
      <c r="G12111" s="7"/>
      <c r="H12111" s="7"/>
      <c r="I12111" s="7"/>
      <c r="Q12111" s="7"/>
      <c r="R12111" s="7"/>
      <c r="S12111" s="7"/>
      <c r="W12111" s="7"/>
      <c r="X12111" s="7"/>
      <c r="Y12111" s="7"/>
    </row>
    <row r="12112" spans="1:25" ht="18" customHeight="1">
      <c r="A12112" s="7"/>
      <c r="B12112" s="7"/>
      <c r="C12112" s="7"/>
      <c r="D12112" s="68"/>
      <c r="F12112" s="68"/>
      <c r="G12112" s="7"/>
      <c r="H12112" s="7"/>
      <c r="I12112" s="7"/>
      <c r="Q12112" s="7"/>
      <c r="R12112" s="7"/>
      <c r="S12112" s="7"/>
      <c r="W12112" s="7"/>
      <c r="X12112" s="7"/>
      <c r="Y12112" s="7"/>
    </row>
    <row r="12113" spans="1:25" ht="18" customHeight="1">
      <c r="A12113" s="7"/>
      <c r="B12113" s="7"/>
      <c r="C12113" s="7"/>
      <c r="D12113" s="68"/>
      <c r="F12113" s="68"/>
      <c r="G12113" s="7"/>
      <c r="H12113" s="7"/>
      <c r="I12113" s="7"/>
      <c r="Q12113" s="7"/>
      <c r="R12113" s="7"/>
      <c r="S12113" s="7"/>
      <c r="W12113" s="7"/>
      <c r="X12113" s="7"/>
      <c r="Y12113" s="7"/>
    </row>
    <row r="12114" spans="1:25" ht="18" customHeight="1">
      <c r="A12114" s="7"/>
      <c r="B12114" s="7"/>
      <c r="C12114" s="7"/>
      <c r="D12114" s="68"/>
      <c r="F12114" s="68"/>
      <c r="G12114" s="7"/>
      <c r="H12114" s="7"/>
      <c r="I12114" s="7"/>
      <c r="Q12114" s="7"/>
      <c r="R12114" s="7"/>
      <c r="S12114" s="7"/>
      <c r="W12114" s="7"/>
      <c r="X12114" s="7"/>
      <c r="Y12114" s="7"/>
    </row>
    <row r="12115" spans="1:25" ht="18" customHeight="1">
      <c r="A12115" s="7"/>
      <c r="B12115" s="7"/>
      <c r="C12115" s="7"/>
      <c r="D12115" s="68"/>
      <c r="F12115" s="68"/>
      <c r="G12115" s="7"/>
      <c r="H12115" s="7"/>
      <c r="I12115" s="7"/>
      <c r="Q12115" s="7"/>
      <c r="R12115" s="7"/>
      <c r="S12115" s="7"/>
      <c r="W12115" s="7"/>
      <c r="X12115" s="7"/>
      <c r="Y12115" s="7"/>
    </row>
    <row r="12116" spans="1:25" ht="18" customHeight="1">
      <c r="A12116" s="7"/>
      <c r="B12116" s="7"/>
      <c r="C12116" s="7"/>
      <c r="D12116" s="68"/>
      <c r="F12116" s="68"/>
      <c r="G12116" s="7"/>
      <c r="H12116" s="7"/>
      <c r="I12116" s="7"/>
      <c r="Q12116" s="7"/>
      <c r="R12116" s="7"/>
      <c r="S12116" s="7"/>
      <c r="W12116" s="7"/>
      <c r="X12116" s="7"/>
      <c r="Y12116" s="7"/>
    </row>
    <row r="12117" spans="1:25" ht="18" customHeight="1">
      <c r="A12117" s="7"/>
      <c r="B12117" s="7"/>
      <c r="C12117" s="7"/>
      <c r="D12117" s="68"/>
      <c r="F12117" s="68"/>
      <c r="G12117" s="7"/>
      <c r="H12117" s="7"/>
      <c r="I12117" s="7"/>
      <c r="Q12117" s="7"/>
      <c r="R12117" s="7"/>
      <c r="S12117" s="7"/>
      <c r="W12117" s="7"/>
      <c r="X12117" s="7"/>
      <c r="Y12117" s="7"/>
    </row>
    <row r="12118" spans="1:25" ht="18" customHeight="1">
      <c r="A12118" s="7"/>
      <c r="B12118" s="7"/>
      <c r="C12118" s="7"/>
      <c r="D12118" s="68"/>
      <c r="F12118" s="68"/>
      <c r="G12118" s="7"/>
      <c r="H12118" s="7"/>
      <c r="I12118" s="7"/>
      <c r="Q12118" s="7"/>
      <c r="R12118" s="7"/>
      <c r="S12118" s="7"/>
      <c r="W12118" s="7"/>
      <c r="X12118" s="7"/>
      <c r="Y12118" s="7"/>
    </row>
    <row r="12119" spans="1:25" ht="18" customHeight="1">
      <c r="A12119" s="7"/>
      <c r="B12119" s="7"/>
      <c r="C12119" s="7"/>
      <c r="D12119" s="68"/>
      <c r="F12119" s="68"/>
      <c r="G12119" s="7"/>
      <c r="H12119" s="7"/>
      <c r="I12119" s="7"/>
      <c r="Q12119" s="7"/>
      <c r="R12119" s="7"/>
      <c r="S12119" s="7"/>
      <c r="W12119" s="7"/>
      <c r="X12119" s="7"/>
      <c r="Y12119" s="7"/>
    </row>
    <row r="12120" spans="1:25" ht="18" customHeight="1">
      <c r="A12120" s="7"/>
      <c r="B12120" s="7"/>
      <c r="C12120" s="7"/>
      <c r="D12120" s="68"/>
      <c r="F12120" s="68"/>
      <c r="G12120" s="7"/>
      <c r="H12120" s="7"/>
      <c r="I12120" s="7"/>
      <c r="Q12120" s="7"/>
      <c r="R12120" s="7"/>
      <c r="S12120" s="7"/>
      <c r="W12120" s="7"/>
      <c r="X12120" s="7"/>
      <c r="Y12120" s="7"/>
    </row>
    <row r="12121" spans="1:25" ht="18" customHeight="1">
      <c r="A12121" s="7"/>
      <c r="B12121" s="7"/>
      <c r="C12121" s="7"/>
      <c r="D12121" s="68"/>
      <c r="F12121" s="68"/>
      <c r="G12121" s="7"/>
      <c r="H12121" s="7"/>
      <c r="I12121" s="7"/>
      <c r="Q12121" s="7"/>
      <c r="R12121" s="7"/>
      <c r="S12121" s="7"/>
      <c r="W12121" s="7"/>
      <c r="X12121" s="7"/>
      <c r="Y12121" s="7"/>
    </row>
    <row r="12122" spans="1:25" ht="18" customHeight="1">
      <c r="A12122" s="7"/>
      <c r="B12122" s="7"/>
      <c r="C12122" s="7"/>
      <c r="D12122" s="68"/>
      <c r="F12122" s="68"/>
      <c r="G12122" s="7"/>
      <c r="H12122" s="7"/>
      <c r="I12122" s="7"/>
      <c r="Q12122" s="7"/>
      <c r="R12122" s="7"/>
      <c r="S12122" s="7"/>
      <c r="W12122" s="7"/>
      <c r="X12122" s="7"/>
      <c r="Y12122" s="7"/>
    </row>
    <row r="12123" spans="1:25" ht="18" customHeight="1">
      <c r="A12123" s="7"/>
      <c r="B12123" s="7"/>
      <c r="C12123" s="7"/>
      <c r="D12123" s="68"/>
      <c r="F12123" s="68"/>
      <c r="G12123" s="7"/>
      <c r="H12123" s="7"/>
      <c r="I12123" s="7"/>
      <c r="Q12123" s="7"/>
      <c r="R12123" s="7"/>
      <c r="S12123" s="7"/>
      <c r="W12123" s="7"/>
      <c r="X12123" s="7"/>
      <c r="Y12123" s="7"/>
    </row>
    <row r="12124" spans="1:25" ht="18" customHeight="1">
      <c r="A12124" s="7"/>
      <c r="B12124" s="7"/>
      <c r="C12124" s="7"/>
      <c r="D12124" s="68"/>
      <c r="F12124" s="68"/>
      <c r="G12124" s="7"/>
      <c r="H12124" s="7"/>
      <c r="I12124" s="7"/>
      <c r="Q12124" s="7"/>
      <c r="R12124" s="7"/>
      <c r="S12124" s="7"/>
      <c r="W12124" s="7"/>
      <c r="X12124" s="7"/>
      <c r="Y12124" s="7"/>
    </row>
    <row r="12125" spans="1:25" ht="18" customHeight="1">
      <c r="A12125" s="7"/>
      <c r="B12125" s="7"/>
      <c r="C12125" s="7"/>
      <c r="D12125" s="68"/>
      <c r="F12125" s="68"/>
      <c r="G12125" s="7"/>
      <c r="H12125" s="7"/>
      <c r="I12125" s="7"/>
      <c r="Q12125" s="7"/>
      <c r="R12125" s="7"/>
      <c r="S12125" s="7"/>
      <c r="W12125" s="7"/>
      <c r="X12125" s="7"/>
      <c r="Y12125" s="7"/>
    </row>
    <row r="12126" spans="1:25" ht="18" customHeight="1">
      <c r="A12126" s="7"/>
      <c r="B12126" s="7"/>
      <c r="C12126" s="7"/>
      <c r="D12126" s="68"/>
      <c r="F12126" s="68"/>
      <c r="G12126" s="7"/>
      <c r="H12126" s="7"/>
      <c r="I12126" s="7"/>
      <c r="Q12126" s="7"/>
      <c r="R12126" s="7"/>
      <c r="S12126" s="7"/>
      <c r="W12126" s="7"/>
      <c r="X12126" s="7"/>
      <c r="Y12126" s="7"/>
    </row>
    <row r="12127" spans="1:25" ht="18" customHeight="1">
      <c r="A12127" s="7"/>
      <c r="B12127" s="7"/>
      <c r="C12127" s="7"/>
      <c r="D12127" s="68"/>
      <c r="F12127" s="68"/>
      <c r="G12127" s="7"/>
      <c r="H12127" s="7"/>
      <c r="I12127" s="7"/>
      <c r="Q12127" s="7"/>
      <c r="R12127" s="7"/>
      <c r="S12127" s="7"/>
      <c r="W12127" s="7"/>
      <c r="X12127" s="7"/>
      <c r="Y12127" s="7"/>
    </row>
    <row r="12128" spans="1:25" ht="18" customHeight="1">
      <c r="A12128" s="7"/>
      <c r="B12128" s="7"/>
      <c r="C12128" s="7"/>
      <c r="D12128" s="68"/>
      <c r="F12128" s="68"/>
      <c r="G12128" s="7"/>
      <c r="H12128" s="7"/>
      <c r="I12128" s="7"/>
      <c r="Q12128" s="7"/>
      <c r="R12128" s="7"/>
      <c r="S12128" s="7"/>
      <c r="W12128" s="7"/>
      <c r="X12128" s="7"/>
      <c r="Y12128" s="7"/>
    </row>
    <row r="12129" spans="1:25" ht="18" customHeight="1">
      <c r="A12129" s="7"/>
      <c r="B12129" s="7"/>
      <c r="C12129" s="7"/>
      <c r="D12129" s="68"/>
      <c r="F12129" s="68"/>
      <c r="G12129" s="7"/>
      <c r="H12129" s="7"/>
      <c r="I12129" s="7"/>
      <c r="Q12129" s="7"/>
      <c r="R12129" s="7"/>
      <c r="S12129" s="7"/>
      <c r="W12129" s="7"/>
      <c r="X12129" s="7"/>
      <c r="Y12129" s="7"/>
    </row>
    <row r="12130" spans="1:25" ht="18" customHeight="1">
      <c r="A12130" s="7"/>
      <c r="B12130" s="7"/>
      <c r="C12130" s="7"/>
      <c r="D12130" s="68"/>
      <c r="F12130" s="68"/>
      <c r="G12130" s="7"/>
      <c r="H12130" s="7"/>
      <c r="I12130" s="7"/>
      <c r="Q12130" s="7"/>
      <c r="R12130" s="7"/>
      <c r="S12130" s="7"/>
      <c r="W12130" s="7"/>
      <c r="X12130" s="7"/>
      <c r="Y12130" s="7"/>
    </row>
    <row r="12131" spans="1:25" ht="18" customHeight="1">
      <c r="A12131" s="7"/>
      <c r="B12131" s="7"/>
      <c r="C12131" s="7"/>
      <c r="D12131" s="68"/>
      <c r="F12131" s="68"/>
      <c r="G12131" s="7"/>
      <c r="H12131" s="7"/>
      <c r="I12131" s="7"/>
      <c r="Q12131" s="7"/>
      <c r="R12131" s="7"/>
      <c r="S12131" s="7"/>
      <c r="W12131" s="7"/>
      <c r="X12131" s="7"/>
      <c r="Y12131" s="7"/>
    </row>
    <row r="12132" spans="1:25" ht="18" customHeight="1">
      <c r="A12132" s="7"/>
      <c r="B12132" s="7"/>
      <c r="C12132" s="7"/>
      <c r="D12132" s="68"/>
      <c r="F12132" s="68"/>
      <c r="G12132" s="7"/>
      <c r="H12132" s="7"/>
      <c r="I12132" s="7"/>
      <c r="Q12132" s="7"/>
      <c r="R12132" s="7"/>
      <c r="S12132" s="7"/>
      <c r="W12132" s="7"/>
      <c r="X12132" s="7"/>
      <c r="Y12132" s="7"/>
    </row>
    <row r="12133" spans="1:25" ht="18" customHeight="1">
      <c r="A12133" s="7"/>
      <c r="B12133" s="7"/>
      <c r="C12133" s="7"/>
      <c r="D12133" s="68"/>
      <c r="F12133" s="68"/>
      <c r="G12133" s="7"/>
      <c r="H12133" s="7"/>
      <c r="I12133" s="7"/>
      <c r="Q12133" s="7"/>
      <c r="R12133" s="7"/>
      <c r="S12133" s="7"/>
      <c r="W12133" s="7"/>
      <c r="X12133" s="7"/>
      <c r="Y12133" s="7"/>
    </row>
    <row r="12134" spans="1:25" ht="18" customHeight="1">
      <c r="A12134" s="7"/>
      <c r="B12134" s="7"/>
      <c r="C12134" s="7"/>
      <c r="D12134" s="68"/>
      <c r="F12134" s="68"/>
      <c r="G12134" s="7"/>
      <c r="H12134" s="7"/>
      <c r="I12134" s="7"/>
      <c r="Q12134" s="7"/>
      <c r="R12134" s="7"/>
      <c r="S12134" s="7"/>
      <c r="W12134" s="7"/>
      <c r="X12134" s="7"/>
      <c r="Y12134" s="7"/>
    </row>
    <row r="12135" spans="1:25" ht="18" customHeight="1">
      <c r="A12135" s="7"/>
      <c r="B12135" s="7"/>
      <c r="C12135" s="7"/>
      <c r="D12135" s="68"/>
      <c r="F12135" s="68"/>
      <c r="G12135" s="7"/>
      <c r="H12135" s="7"/>
      <c r="I12135" s="7"/>
      <c r="Q12135" s="7"/>
      <c r="R12135" s="7"/>
      <c r="S12135" s="7"/>
      <c r="W12135" s="7"/>
      <c r="X12135" s="7"/>
      <c r="Y12135" s="7"/>
    </row>
    <row r="12136" spans="1:25" ht="18" customHeight="1">
      <c r="A12136" s="7"/>
      <c r="B12136" s="7"/>
      <c r="C12136" s="7"/>
      <c r="D12136" s="68"/>
      <c r="F12136" s="68"/>
      <c r="G12136" s="7"/>
      <c r="H12136" s="7"/>
      <c r="I12136" s="7"/>
      <c r="Q12136" s="7"/>
      <c r="R12136" s="7"/>
      <c r="S12136" s="7"/>
      <c r="W12136" s="7"/>
      <c r="X12136" s="7"/>
      <c r="Y12136" s="7"/>
    </row>
    <row r="12137" spans="1:25" ht="18" customHeight="1">
      <c r="A12137" s="7"/>
      <c r="B12137" s="7"/>
      <c r="C12137" s="7"/>
      <c r="D12137" s="68"/>
      <c r="F12137" s="68"/>
      <c r="G12137" s="7"/>
      <c r="H12137" s="7"/>
      <c r="I12137" s="7"/>
      <c r="Q12137" s="7"/>
      <c r="R12137" s="7"/>
      <c r="S12137" s="7"/>
      <c r="W12137" s="7"/>
      <c r="X12137" s="7"/>
      <c r="Y12137" s="7"/>
    </row>
    <row r="12138" spans="1:25" ht="18" customHeight="1">
      <c r="A12138" s="7"/>
      <c r="B12138" s="7"/>
      <c r="C12138" s="7"/>
      <c r="D12138" s="68"/>
      <c r="F12138" s="68"/>
      <c r="G12138" s="7"/>
      <c r="H12138" s="7"/>
      <c r="I12138" s="7"/>
      <c r="Q12138" s="7"/>
      <c r="R12138" s="7"/>
      <c r="S12138" s="7"/>
      <c r="W12138" s="7"/>
      <c r="X12138" s="7"/>
      <c r="Y12138" s="7"/>
    </row>
    <row r="12139" spans="1:25" ht="18" customHeight="1">
      <c r="A12139" s="7"/>
      <c r="B12139" s="7"/>
      <c r="C12139" s="7"/>
      <c r="D12139" s="68"/>
      <c r="F12139" s="68"/>
      <c r="G12139" s="7"/>
      <c r="H12139" s="7"/>
      <c r="I12139" s="7"/>
      <c r="Q12139" s="7"/>
      <c r="R12139" s="7"/>
      <c r="S12139" s="7"/>
      <c r="W12139" s="7"/>
      <c r="X12139" s="7"/>
      <c r="Y12139" s="7"/>
    </row>
    <row r="12140" spans="1:25" ht="18" customHeight="1">
      <c r="A12140" s="7"/>
      <c r="B12140" s="7"/>
      <c r="C12140" s="7"/>
      <c r="D12140" s="68"/>
      <c r="F12140" s="68"/>
      <c r="G12140" s="7"/>
      <c r="H12140" s="7"/>
      <c r="I12140" s="7"/>
      <c r="Q12140" s="7"/>
      <c r="R12140" s="7"/>
      <c r="S12140" s="7"/>
      <c r="W12140" s="7"/>
      <c r="X12140" s="7"/>
      <c r="Y12140" s="7"/>
    </row>
    <row r="12141" spans="1:25" ht="18" customHeight="1">
      <c r="A12141" s="7"/>
      <c r="B12141" s="7"/>
      <c r="C12141" s="7"/>
      <c r="D12141" s="68"/>
      <c r="F12141" s="68"/>
      <c r="G12141" s="7"/>
      <c r="H12141" s="7"/>
      <c r="I12141" s="7"/>
      <c r="Q12141" s="7"/>
      <c r="R12141" s="7"/>
      <c r="S12141" s="7"/>
      <c r="W12141" s="7"/>
      <c r="X12141" s="7"/>
      <c r="Y12141" s="7"/>
    </row>
    <row r="12142" spans="1:25" ht="18" customHeight="1">
      <c r="A12142" s="7"/>
      <c r="B12142" s="7"/>
      <c r="C12142" s="7"/>
      <c r="D12142" s="68"/>
      <c r="F12142" s="68"/>
      <c r="G12142" s="7"/>
      <c r="H12142" s="7"/>
      <c r="I12142" s="7"/>
      <c r="Q12142" s="7"/>
      <c r="R12142" s="7"/>
      <c r="S12142" s="7"/>
      <c r="W12142" s="7"/>
      <c r="X12142" s="7"/>
      <c r="Y12142" s="7"/>
    </row>
    <row r="12143" spans="1:25" ht="18" customHeight="1">
      <c r="A12143" s="7"/>
      <c r="B12143" s="7"/>
      <c r="C12143" s="7"/>
      <c r="D12143" s="68"/>
      <c r="F12143" s="68"/>
      <c r="G12143" s="7"/>
      <c r="H12143" s="7"/>
      <c r="I12143" s="7"/>
      <c r="Q12143" s="7"/>
      <c r="R12143" s="7"/>
      <c r="S12143" s="7"/>
      <c r="W12143" s="7"/>
      <c r="X12143" s="7"/>
      <c r="Y12143" s="7"/>
    </row>
    <row r="12144" spans="1:25" ht="18" customHeight="1">
      <c r="A12144" s="7"/>
      <c r="B12144" s="7"/>
      <c r="C12144" s="7"/>
      <c r="D12144" s="68"/>
      <c r="F12144" s="68"/>
      <c r="G12144" s="7"/>
      <c r="H12144" s="7"/>
      <c r="I12144" s="7"/>
      <c r="Q12144" s="7"/>
      <c r="R12144" s="7"/>
      <c r="S12144" s="7"/>
      <c r="W12144" s="7"/>
      <c r="X12144" s="7"/>
      <c r="Y12144" s="7"/>
    </row>
    <row r="12145" spans="1:25" ht="18" customHeight="1">
      <c r="A12145" s="7"/>
      <c r="B12145" s="7"/>
      <c r="C12145" s="7"/>
      <c r="D12145" s="68"/>
      <c r="F12145" s="68"/>
      <c r="G12145" s="7"/>
      <c r="H12145" s="7"/>
      <c r="I12145" s="7"/>
      <c r="Q12145" s="7"/>
      <c r="R12145" s="7"/>
      <c r="S12145" s="7"/>
      <c r="W12145" s="7"/>
      <c r="X12145" s="7"/>
      <c r="Y12145" s="7"/>
    </row>
    <row r="12146" spans="1:25" ht="18" customHeight="1">
      <c r="A12146" s="7"/>
      <c r="B12146" s="7"/>
      <c r="C12146" s="7"/>
      <c r="D12146" s="68"/>
      <c r="F12146" s="68"/>
      <c r="G12146" s="7"/>
      <c r="H12146" s="7"/>
      <c r="I12146" s="7"/>
      <c r="Q12146" s="7"/>
      <c r="R12146" s="7"/>
      <c r="S12146" s="7"/>
      <c r="W12146" s="7"/>
      <c r="X12146" s="7"/>
      <c r="Y12146" s="7"/>
    </row>
    <row r="12147" spans="1:25" ht="18" customHeight="1">
      <c r="A12147" s="7"/>
      <c r="B12147" s="7"/>
      <c r="C12147" s="7"/>
      <c r="D12147" s="68"/>
      <c r="F12147" s="68"/>
      <c r="G12147" s="7"/>
      <c r="H12147" s="7"/>
      <c r="I12147" s="7"/>
      <c r="Q12147" s="7"/>
      <c r="R12147" s="7"/>
      <c r="S12147" s="7"/>
      <c r="W12147" s="7"/>
      <c r="X12147" s="7"/>
      <c r="Y12147" s="7"/>
    </row>
    <row r="12148" spans="1:25" ht="18" customHeight="1">
      <c r="A12148" s="7"/>
      <c r="B12148" s="7"/>
      <c r="C12148" s="7"/>
      <c r="D12148" s="68"/>
      <c r="F12148" s="68"/>
      <c r="G12148" s="7"/>
      <c r="H12148" s="7"/>
      <c r="I12148" s="7"/>
      <c r="Q12148" s="7"/>
      <c r="R12148" s="7"/>
      <c r="S12148" s="7"/>
      <c r="W12148" s="7"/>
      <c r="X12148" s="7"/>
      <c r="Y12148" s="7"/>
    </row>
    <row r="12149" spans="1:25" ht="18" customHeight="1">
      <c r="A12149" s="7"/>
      <c r="B12149" s="7"/>
      <c r="C12149" s="7"/>
      <c r="D12149" s="68"/>
      <c r="F12149" s="68"/>
      <c r="G12149" s="7"/>
      <c r="H12149" s="7"/>
      <c r="I12149" s="7"/>
      <c r="Q12149" s="7"/>
      <c r="R12149" s="7"/>
      <c r="S12149" s="7"/>
      <c r="W12149" s="7"/>
      <c r="X12149" s="7"/>
      <c r="Y12149" s="7"/>
    </row>
    <row r="12150" spans="1:25" ht="18" customHeight="1">
      <c r="A12150" s="7"/>
      <c r="B12150" s="7"/>
      <c r="C12150" s="7"/>
      <c r="D12150" s="68"/>
      <c r="F12150" s="68"/>
      <c r="G12150" s="7"/>
      <c r="H12150" s="7"/>
      <c r="I12150" s="7"/>
      <c r="Q12150" s="7"/>
      <c r="R12150" s="7"/>
      <c r="S12150" s="7"/>
      <c r="W12150" s="7"/>
      <c r="X12150" s="7"/>
      <c r="Y12150" s="7"/>
    </row>
    <row r="12151" spans="1:25" ht="18" customHeight="1">
      <c r="A12151" s="7"/>
      <c r="B12151" s="7"/>
      <c r="C12151" s="7"/>
      <c r="D12151" s="68"/>
      <c r="F12151" s="68"/>
      <c r="G12151" s="7"/>
      <c r="H12151" s="7"/>
      <c r="I12151" s="7"/>
      <c r="Q12151" s="7"/>
      <c r="R12151" s="7"/>
      <c r="S12151" s="7"/>
      <c r="W12151" s="7"/>
      <c r="X12151" s="7"/>
      <c r="Y12151" s="7"/>
    </row>
    <row r="12152" spans="1:25" ht="18" customHeight="1">
      <c r="A12152" s="7"/>
      <c r="B12152" s="7"/>
      <c r="C12152" s="7"/>
      <c r="D12152" s="68"/>
      <c r="F12152" s="68"/>
      <c r="G12152" s="7"/>
      <c r="H12152" s="7"/>
      <c r="I12152" s="7"/>
      <c r="Q12152" s="7"/>
      <c r="R12152" s="7"/>
      <c r="S12152" s="7"/>
      <c r="W12152" s="7"/>
      <c r="X12152" s="7"/>
      <c r="Y12152" s="7"/>
    </row>
    <row r="12153" spans="1:25" ht="18" customHeight="1">
      <c r="A12153" s="7"/>
      <c r="B12153" s="7"/>
      <c r="C12153" s="7"/>
      <c r="D12153" s="68"/>
      <c r="F12153" s="68"/>
      <c r="G12153" s="7"/>
      <c r="H12153" s="7"/>
      <c r="I12153" s="7"/>
      <c r="Q12153" s="7"/>
      <c r="R12153" s="7"/>
      <c r="S12153" s="7"/>
      <c r="W12153" s="7"/>
      <c r="X12153" s="7"/>
      <c r="Y12153" s="7"/>
    </row>
    <row r="12154" spans="1:25" ht="18" customHeight="1">
      <c r="A12154" s="7"/>
      <c r="B12154" s="7"/>
      <c r="C12154" s="7"/>
      <c r="D12154" s="68"/>
      <c r="F12154" s="68"/>
      <c r="G12154" s="7"/>
      <c r="H12154" s="7"/>
      <c r="I12154" s="7"/>
      <c r="Q12154" s="7"/>
      <c r="R12154" s="7"/>
      <c r="S12154" s="7"/>
      <c r="W12154" s="7"/>
      <c r="X12154" s="7"/>
      <c r="Y12154" s="7"/>
    </row>
    <row r="12155" spans="1:25" ht="18" customHeight="1">
      <c r="A12155" s="7"/>
      <c r="B12155" s="7"/>
      <c r="C12155" s="7"/>
      <c r="D12155" s="68"/>
      <c r="F12155" s="68"/>
      <c r="G12155" s="7"/>
      <c r="H12155" s="7"/>
      <c r="I12155" s="7"/>
      <c r="Q12155" s="7"/>
      <c r="R12155" s="7"/>
      <c r="S12155" s="7"/>
      <c r="W12155" s="7"/>
      <c r="X12155" s="7"/>
      <c r="Y12155" s="7"/>
    </row>
    <row r="12156" spans="1:25" ht="18" customHeight="1">
      <c r="A12156" s="7"/>
      <c r="B12156" s="7"/>
      <c r="C12156" s="7"/>
      <c r="D12156" s="68"/>
      <c r="F12156" s="68"/>
      <c r="G12156" s="7"/>
      <c r="H12156" s="7"/>
      <c r="I12156" s="7"/>
      <c r="Q12156" s="7"/>
      <c r="R12156" s="7"/>
      <c r="S12156" s="7"/>
      <c r="W12156" s="7"/>
      <c r="X12156" s="7"/>
      <c r="Y12156" s="7"/>
    </row>
    <row r="12157" spans="1:25" ht="18" customHeight="1">
      <c r="A12157" s="7"/>
      <c r="B12157" s="7"/>
      <c r="C12157" s="7"/>
      <c r="D12157" s="68"/>
      <c r="F12157" s="68"/>
      <c r="G12157" s="7"/>
      <c r="H12157" s="7"/>
      <c r="I12157" s="7"/>
      <c r="Q12157" s="7"/>
      <c r="R12157" s="7"/>
      <c r="S12157" s="7"/>
      <c r="W12157" s="7"/>
      <c r="X12157" s="7"/>
      <c r="Y12157" s="7"/>
    </row>
    <row r="12158" spans="1:25" ht="18" customHeight="1">
      <c r="A12158" s="7"/>
      <c r="B12158" s="7"/>
      <c r="C12158" s="7"/>
      <c r="D12158" s="68"/>
      <c r="F12158" s="68"/>
      <c r="G12158" s="7"/>
      <c r="H12158" s="7"/>
      <c r="I12158" s="7"/>
      <c r="Q12158" s="7"/>
      <c r="R12158" s="7"/>
      <c r="S12158" s="7"/>
      <c r="W12158" s="7"/>
      <c r="X12158" s="7"/>
      <c r="Y12158" s="7"/>
    </row>
    <row r="12159" spans="1:25" ht="18" customHeight="1">
      <c r="A12159" s="7"/>
      <c r="B12159" s="7"/>
      <c r="C12159" s="7"/>
      <c r="D12159" s="68"/>
      <c r="F12159" s="68"/>
      <c r="G12159" s="7"/>
      <c r="H12159" s="7"/>
      <c r="I12159" s="7"/>
      <c r="Q12159" s="7"/>
      <c r="R12159" s="7"/>
      <c r="S12159" s="7"/>
      <c r="W12159" s="7"/>
      <c r="X12159" s="7"/>
      <c r="Y12159" s="7"/>
    </row>
    <row r="12160" spans="1:25" ht="18" customHeight="1">
      <c r="A12160" s="7"/>
      <c r="B12160" s="7"/>
      <c r="C12160" s="7"/>
      <c r="D12160" s="68"/>
      <c r="F12160" s="68"/>
      <c r="G12160" s="7"/>
      <c r="H12160" s="7"/>
      <c r="I12160" s="7"/>
      <c r="Q12160" s="7"/>
      <c r="R12160" s="7"/>
      <c r="S12160" s="7"/>
      <c r="W12160" s="7"/>
      <c r="X12160" s="7"/>
      <c r="Y12160" s="7"/>
    </row>
    <row r="12161" spans="1:25" ht="18" customHeight="1">
      <c r="A12161" s="7"/>
      <c r="B12161" s="7"/>
      <c r="C12161" s="7"/>
      <c r="D12161" s="68"/>
      <c r="F12161" s="68"/>
      <c r="G12161" s="7"/>
      <c r="H12161" s="7"/>
      <c r="I12161" s="7"/>
      <c r="Q12161" s="7"/>
      <c r="R12161" s="7"/>
      <c r="S12161" s="7"/>
      <c r="W12161" s="7"/>
      <c r="X12161" s="7"/>
      <c r="Y12161" s="7"/>
    </row>
    <row r="12162" spans="1:25" ht="18" customHeight="1">
      <c r="A12162" s="7"/>
      <c r="B12162" s="7"/>
      <c r="C12162" s="7"/>
      <c r="D12162" s="68"/>
      <c r="F12162" s="68"/>
      <c r="G12162" s="7"/>
      <c r="H12162" s="7"/>
      <c r="I12162" s="7"/>
      <c r="Q12162" s="7"/>
      <c r="R12162" s="7"/>
      <c r="S12162" s="7"/>
      <c r="W12162" s="7"/>
      <c r="X12162" s="7"/>
      <c r="Y12162" s="7"/>
    </row>
    <row r="12163" spans="1:25" ht="18" customHeight="1">
      <c r="A12163" s="7"/>
      <c r="B12163" s="7"/>
      <c r="C12163" s="7"/>
      <c r="D12163" s="68"/>
      <c r="F12163" s="68"/>
      <c r="G12163" s="7"/>
      <c r="H12163" s="7"/>
      <c r="I12163" s="7"/>
      <c r="Q12163" s="7"/>
      <c r="R12163" s="7"/>
      <c r="S12163" s="7"/>
      <c r="W12163" s="7"/>
      <c r="X12163" s="7"/>
      <c r="Y12163" s="7"/>
    </row>
    <row r="12164" spans="1:25" ht="18" customHeight="1">
      <c r="A12164" s="7"/>
      <c r="B12164" s="7"/>
      <c r="C12164" s="7"/>
      <c r="D12164" s="68"/>
      <c r="F12164" s="68"/>
      <c r="G12164" s="7"/>
      <c r="H12164" s="7"/>
      <c r="I12164" s="7"/>
      <c r="Q12164" s="7"/>
      <c r="R12164" s="7"/>
      <c r="S12164" s="7"/>
      <c r="W12164" s="7"/>
      <c r="X12164" s="7"/>
      <c r="Y12164" s="7"/>
    </row>
    <row r="12165" spans="1:25" ht="18" customHeight="1">
      <c r="A12165" s="7"/>
      <c r="B12165" s="7"/>
      <c r="C12165" s="7"/>
      <c r="D12165" s="68"/>
      <c r="F12165" s="68"/>
      <c r="G12165" s="7"/>
      <c r="H12165" s="7"/>
      <c r="I12165" s="7"/>
      <c r="Q12165" s="7"/>
      <c r="R12165" s="7"/>
      <c r="S12165" s="7"/>
      <c r="W12165" s="7"/>
      <c r="X12165" s="7"/>
      <c r="Y12165" s="7"/>
    </row>
    <row r="12166" spans="1:25" ht="18" customHeight="1">
      <c r="A12166" s="7"/>
      <c r="B12166" s="7"/>
      <c r="C12166" s="7"/>
      <c r="D12166" s="68"/>
      <c r="F12166" s="68"/>
      <c r="G12166" s="7"/>
      <c r="H12166" s="7"/>
      <c r="I12166" s="7"/>
      <c r="Q12166" s="7"/>
      <c r="R12166" s="7"/>
      <c r="S12166" s="7"/>
      <c r="W12166" s="7"/>
      <c r="X12166" s="7"/>
      <c r="Y12166" s="7"/>
    </row>
    <row r="12167" spans="1:25" ht="18" customHeight="1">
      <c r="A12167" s="7"/>
      <c r="B12167" s="7"/>
      <c r="C12167" s="7"/>
      <c r="D12167" s="68"/>
      <c r="F12167" s="68"/>
      <c r="G12167" s="7"/>
      <c r="H12167" s="7"/>
      <c r="I12167" s="7"/>
      <c r="Q12167" s="7"/>
      <c r="R12167" s="7"/>
      <c r="S12167" s="7"/>
      <c r="W12167" s="7"/>
      <c r="X12167" s="7"/>
      <c r="Y12167" s="7"/>
    </row>
    <row r="12168" spans="1:25" ht="18" customHeight="1">
      <c r="A12168" s="7"/>
      <c r="B12168" s="7"/>
      <c r="C12168" s="7"/>
      <c r="D12168" s="68"/>
      <c r="F12168" s="68"/>
      <c r="G12168" s="7"/>
      <c r="H12168" s="7"/>
      <c r="I12168" s="7"/>
      <c r="Q12168" s="7"/>
      <c r="R12168" s="7"/>
      <c r="S12168" s="7"/>
      <c r="W12168" s="7"/>
      <c r="X12168" s="7"/>
      <c r="Y12168" s="7"/>
    </row>
    <row r="12169" spans="1:25" ht="18" customHeight="1">
      <c r="A12169" s="7"/>
      <c r="B12169" s="7"/>
      <c r="C12169" s="7"/>
      <c r="D12169" s="68"/>
      <c r="F12169" s="68"/>
      <c r="G12169" s="7"/>
      <c r="H12169" s="7"/>
      <c r="I12169" s="7"/>
      <c r="Q12169" s="7"/>
      <c r="R12169" s="7"/>
      <c r="S12169" s="7"/>
      <c r="W12169" s="7"/>
      <c r="X12169" s="7"/>
      <c r="Y12169" s="7"/>
    </row>
    <row r="12170" spans="1:25" ht="18" customHeight="1">
      <c r="A12170" s="7"/>
      <c r="B12170" s="7"/>
      <c r="C12170" s="7"/>
      <c r="D12170" s="68"/>
      <c r="F12170" s="68"/>
      <c r="G12170" s="7"/>
      <c r="H12170" s="7"/>
      <c r="I12170" s="7"/>
      <c r="Q12170" s="7"/>
      <c r="R12170" s="7"/>
      <c r="S12170" s="7"/>
      <c r="W12170" s="7"/>
      <c r="X12170" s="7"/>
      <c r="Y12170" s="7"/>
    </row>
    <row r="12171" spans="1:25" ht="18" customHeight="1">
      <c r="A12171" s="7"/>
      <c r="B12171" s="7"/>
      <c r="C12171" s="7"/>
      <c r="D12171" s="68"/>
      <c r="F12171" s="68"/>
      <c r="G12171" s="7"/>
      <c r="H12171" s="7"/>
      <c r="I12171" s="7"/>
      <c r="Q12171" s="7"/>
      <c r="R12171" s="7"/>
      <c r="S12171" s="7"/>
      <c r="W12171" s="7"/>
      <c r="X12171" s="7"/>
      <c r="Y12171" s="7"/>
    </row>
    <row r="12172" spans="1:25" ht="18" customHeight="1">
      <c r="A12172" s="7"/>
      <c r="B12172" s="7"/>
      <c r="C12172" s="7"/>
      <c r="D12172" s="68"/>
      <c r="F12172" s="68"/>
      <c r="G12172" s="7"/>
      <c r="H12172" s="7"/>
      <c r="I12172" s="7"/>
      <c r="Q12172" s="7"/>
      <c r="R12172" s="7"/>
      <c r="S12172" s="7"/>
      <c r="W12172" s="7"/>
      <c r="X12172" s="7"/>
      <c r="Y12172" s="7"/>
    </row>
    <row r="12173" spans="1:25" ht="18" customHeight="1">
      <c r="A12173" s="7"/>
      <c r="B12173" s="7"/>
      <c r="C12173" s="7"/>
      <c r="D12173" s="68"/>
      <c r="F12173" s="68"/>
      <c r="G12173" s="7"/>
      <c r="H12173" s="7"/>
      <c r="I12173" s="7"/>
      <c r="Q12173" s="7"/>
      <c r="R12173" s="7"/>
      <c r="S12173" s="7"/>
      <c r="W12173" s="7"/>
      <c r="X12173" s="7"/>
      <c r="Y12173" s="7"/>
    </row>
    <row r="12174" spans="1:25" ht="18" customHeight="1">
      <c r="A12174" s="7"/>
      <c r="B12174" s="7"/>
      <c r="C12174" s="7"/>
      <c r="D12174" s="68"/>
      <c r="F12174" s="68"/>
      <c r="G12174" s="7"/>
      <c r="H12174" s="7"/>
      <c r="I12174" s="7"/>
      <c r="Q12174" s="7"/>
      <c r="R12174" s="7"/>
      <c r="S12174" s="7"/>
      <c r="W12174" s="7"/>
      <c r="X12174" s="7"/>
      <c r="Y12174" s="7"/>
    </row>
    <row r="12175" spans="1:25" ht="18" customHeight="1">
      <c r="A12175" s="7"/>
      <c r="B12175" s="7"/>
      <c r="C12175" s="7"/>
      <c r="D12175" s="68"/>
      <c r="F12175" s="68"/>
      <c r="G12175" s="7"/>
      <c r="H12175" s="7"/>
      <c r="I12175" s="7"/>
      <c r="Q12175" s="7"/>
      <c r="R12175" s="7"/>
      <c r="S12175" s="7"/>
      <c r="W12175" s="7"/>
      <c r="X12175" s="7"/>
      <c r="Y12175" s="7"/>
    </row>
    <row r="12176" spans="1:25" ht="18" customHeight="1">
      <c r="A12176" s="7"/>
      <c r="B12176" s="7"/>
      <c r="C12176" s="7"/>
      <c r="D12176" s="68"/>
      <c r="F12176" s="68"/>
      <c r="G12176" s="7"/>
      <c r="H12176" s="7"/>
      <c r="I12176" s="7"/>
      <c r="Q12176" s="7"/>
      <c r="R12176" s="7"/>
      <c r="S12176" s="7"/>
      <c r="W12176" s="7"/>
      <c r="X12176" s="7"/>
      <c r="Y12176" s="7"/>
    </row>
    <row r="12177" spans="1:25" ht="18" customHeight="1">
      <c r="A12177" s="7"/>
      <c r="B12177" s="7"/>
      <c r="C12177" s="7"/>
      <c r="D12177" s="68"/>
      <c r="F12177" s="68"/>
      <c r="G12177" s="7"/>
      <c r="H12177" s="7"/>
      <c r="I12177" s="7"/>
      <c r="Q12177" s="7"/>
      <c r="R12177" s="7"/>
      <c r="S12177" s="7"/>
      <c r="W12177" s="7"/>
      <c r="X12177" s="7"/>
      <c r="Y12177" s="7"/>
    </row>
    <row r="12178" spans="1:25" ht="18" customHeight="1">
      <c r="A12178" s="7"/>
      <c r="B12178" s="7"/>
      <c r="C12178" s="7"/>
      <c r="D12178" s="68"/>
      <c r="F12178" s="68"/>
      <c r="G12178" s="7"/>
      <c r="H12178" s="7"/>
      <c r="I12178" s="7"/>
      <c r="Q12178" s="7"/>
      <c r="R12178" s="7"/>
      <c r="S12178" s="7"/>
      <c r="W12178" s="7"/>
      <c r="X12178" s="7"/>
      <c r="Y12178" s="7"/>
    </row>
    <row r="12179" spans="1:25" ht="18" customHeight="1">
      <c r="A12179" s="7"/>
      <c r="B12179" s="7"/>
      <c r="C12179" s="7"/>
      <c r="D12179" s="68"/>
      <c r="F12179" s="68"/>
      <c r="G12179" s="7"/>
      <c r="H12179" s="7"/>
      <c r="I12179" s="7"/>
      <c r="Q12179" s="7"/>
      <c r="R12179" s="7"/>
      <c r="S12179" s="7"/>
      <c r="W12179" s="7"/>
      <c r="X12179" s="7"/>
      <c r="Y12179" s="7"/>
    </row>
    <row r="12180" spans="1:25" ht="18" customHeight="1">
      <c r="A12180" s="7"/>
      <c r="B12180" s="7"/>
      <c r="C12180" s="7"/>
      <c r="D12180" s="68"/>
      <c r="F12180" s="68"/>
      <c r="G12180" s="7"/>
      <c r="H12180" s="7"/>
      <c r="I12180" s="7"/>
      <c r="Q12180" s="7"/>
      <c r="R12180" s="7"/>
      <c r="S12180" s="7"/>
      <c r="W12180" s="7"/>
      <c r="X12180" s="7"/>
      <c r="Y12180" s="7"/>
    </row>
    <row r="12181" spans="1:25" ht="18" customHeight="1">
      <c r="A12181" s="7"/>
      <c r="B12181" s="7"/>
      <c r="C12181" s="7"/>
      <c r="D12181" s="68"/>
      <c r="F12181" s="68"/>
      <c r="G12181" s="7"/>
      <c r="H12181" s="7"/>
      <c r="I12181" s="7"/>
      <c r="Q12181" s="7"/>
      <c r="R12181" s="7"/>
      <c r="S12181" s="7"/>
      <c r="W12181" s="7"/>
      <c r="X12181" s="7"/>
      <c r="Y12181" s="7"/>
    </row>
    <row r="12182" spans="1:25" ht="18" customHeight="1">
      <c r="A12182" s="7"/>
      <c r="B12182" s="7"/>
      <c r="C12182" s="7"/>
      <c r="D12182" s="68"/>
      <c r="F12182" s="68"/>
      <c r="G12182" s="7"/>
      <c r="H12182" s="7"/>
      <c r="I12182" s="7"/>
      <c r="Q12182" s="7"/>
      <c r="R12182" s="7"/>
      <c r="S12182" s="7"/>
      <c r="W12182" s="7"/>
      <c r="X12182" s="7"/>
      <c r="Y12182" s="7"/>
    </row>
    <row r="12183" spans="1:25" ht="18" customHeight="1">
      <c r="A12183" s="7"/>
      <c r="B12183" s="7"/>
      <c r="C12183" s="7"/>
      <c r="D12183" s="68"/>
      <c r="F12183" s="68"/>
      <c r="G12183" s="7"/>
      <c r="H12183" s="7"/>
      <c r="I12183" s="7"/>
      <c r="Q12183" s="7"/>
      <c r="R12183" s="7"/>
      <c r="S12183" s="7"/>
      <c r="W12183" s="7"/>
      <c r="X12183" s="7"/>
      <c r="Y12183" s="7"/>
    </row>
    <row r="12184" spans="1:25" ht="18" customHeight="1">
      <c r="A12184" s="7"/>
      <c r="B12184" s="7"/>
      <c r="C12184" s="7"/>
      <c r="D12184" s="68"/>
      <c r="F12184" s="68"/>
      <c r="G12184" s="7"/>
      <c r="H12184" s="7"/>
      <c r="I12184" s="7"/>
      <c r="Q12184" s="7"/>
      <c r="R12184" s="7"/>
      <c r="S12184" s="7"/>
      <c r="W12184" s="7"/>
      <c r="X12184" s="7"/>
      <c r="Y12184" s="7"/>
    </row>
    <row r="12185" spans="1:25" ht="18" customHeight="1">
      <c r="A12185" s="7"/>
      <c r="B12185" s="7"/>
      <c r="C12185" s="7"/>
      <c r="D12185" s="68"/>
      <c r="F12185" s="68"/>
      <c r="G12185" s="7"/>
      <c r="H12185" s="7"/>
      <c r="I12185" s="7"/>
      <c r="Q12185" s="7"/>
      <c r="R12185" s="7"/>
      <c r="S12185" s="7"/>
      <c r="W12185" s="7"/>
      <c r="X12185" s="7"/>
      <c r="Y12185" s="7"/>
    </row>
    <row r="12186" spans="1:25" ht="18" customHeight="1">
      <c r="A12186" s="7"/>
      <c r="B12186" s="7"/>
      <c r="C12186" s="7"/>
      <c r="D12186" s="68"/>
      <c r="F12186" s="68"/>
      <c r="G12186" s="7"/>
      <c r="H12186" s="7"/>
      <c r="I12186" s="7"/>
      <c r="Q12186" s="7"/>
      <c r="R12186" s="7"/>
      <c r="S12186" s="7"/>
      <c r="W12186" s="7"/>
      <c r="X12186" s="7"/>
      <c r="Y12186" s="7"/>
    </row>
    <row r="12187" spans="1:25" ht="18" customHeight="1">
      <c r="A12187" s="7"/>
      <c r="B12187" s="7"/>
      <c r="C12187" s="7"/>
      <c r="D12187" s="68"/>
      <c r="F12187" s="68"/>
      <c r="G12187" s="7"/>
      <c r="H12187" s="7"/>
      <c r="I12187" s="7"/>
      <c r="Q12187" s="7"/>
      <c r="R12187" s="7"/>
      <c r="S12187" s="7"/>
      <c r="W12187" s="7"/>
      <c r="X12187" s="7"/>
      <c r="Y12187" s="7"/>
    </row>
    <row r="12188" spans="1:25" ht="18" customHeight="1">
      <c r="A12188" s="7"/>
      <c r="B12188" s="7"/>
      <c r="C12188" s="7"/>
      <c r="D12188" s="68"/>
      <c r="F12188" s="68"/>
      <c r="G12188" s="7"/>
      <c r="H12188" s="7"/>
      <c r="I12188" s="7"/>
      <c r="Q12188" s="7"/>
      <c r="R12188" s="7"/>
      <c r="S12188" s="7"/>
      <c r="W12188" s="7"/>
      <c r="X12188" s="7"/>
      <c r="Y12188" s="7"/>
    </row>
    <row r="12189" spans="1:25" ht="18" customHeight="1">
      <c r="A12189" s="7"/>
      <c r="B12189" s="7"/>
      <c r="C12189" s="7"/>
      <c r="D12189" s="68"/>
      <c r="F12189" s="68"/>
      <c r="G12189" s="7"/>
      <c r="H12189" s="7"/>
      <c r="I12189" s="7"/>
      <c r="Q12189" s="7"/>
      <c r="R12189" s="7"/>
      <c r="S12189" s="7"/>
      <c r="W12189" s="7"/>
      <c r="X12189" s="7"/>
      <c r="Y12189" s="7"/>
    </row>
    <row r="12190" spans="1:25" ht="18" customHeight="1">
      <c r="A12190" s="7"/>
      <c r="B12190" s="7"/>
      <c r="C12190" s="7"/>
      <c r="D12190" s="68"/>
      <c r="F12190" s="68"/>
      <c r="G12190" s="7"/>
      <c r="H12190" s="7"/>
      <c r="I12190" s="7"/>
      <c r="Q12190" s="7"/>
      <c r="R12190" s="7"/>
      <c r="S12190" s="7"/>
      <c r="W12190" s="7"/>
      <c r="X12190" s="7"/>
      <c r="Y12190" s="7"/>
    </row>
    <row r="12191" spans="1:25" ht="18" customHeight="1">
      <c r="A12191" s="7"/>
      <c r="B12191" s="7"/>
      <c r="C12191" s="7"/>
      <c r="D12191" s="68"/>
      <c r="F12191" s="68"/>
      <c r="G12191" s="7"/>
      <c r="H12191" s="7"/>
      <c r="I12191" s="7"/>
      <c r="Q12191" s="7"/>
      <c r="R12191" s="7"/>
      <c r="S12191" s="7"/>
      <c r="W12191" s="7"/>
      <c r="X12191" s="7"/>
      <c r="Y12191" s="7"/>
    </row>
    <row r="12192" spans="1:25" ht="18" customHeight="1">
      <c r="A12192" s="7"/>
      <c r="B12192" s="7"/>
      <c r="C12192" s="7"/>
      <c r="D12192" s="68"/>
      <c r="F12192" s="68"/>
      <c r="G12192" s="7"/>
      <c r="H12192" s="7"/>
      <c r="I12192" s="7"/>
      <c r="Q12192" s="7"/>
      <c r="R12192" s="7"/>
      <c r="S12192" s="7"/>
      <c r="W12192" s="7"/>
      <c r="X12192" s="7"/>
      <c r="Y12192" s="7"/>
    </row>
    <row r="12193" spans="1:25" ht="18" customHeight="1">
      <c r="A12193" s="7"/>
      <c r="B12193" s="7"/>
      <c r="C12193" s="7"/>
      <c r="D12193" s="68"/>
      <c r="F12193" s="68"/>
      <c r="G12193" s="7"/>
      <c r="H12193" s="7"/>
      <c r="I12193" s="7"/>
      <c r="Q12193" s="7"/>
      <c r="R12193" s="7"/>
      <c r="S12193" s="7"/>
      <c r="W12193" s="7"/>
      <c r="X12193" s="7"/>
      <c r="Y12193" s="7"/>
    </row>
    <row r="12194" spans="1:25" ht="18" customHeight="1">
      <c r="A12194" s="7"/>
      <c r="B12194" s="7"/>
      <c r="C12194" s="7"/>
      <c r="D12194" s="68"/>
      <c r="F12194" s="68"/>
      <c r="G12194" s="7"/>
      <c r="H12194" s="7"/>
      <c r="I12194" s="7"/>
      <c r="Q12194" s="7"/>
      <c r="R12194" s="7"/>
      <c r="S12194" s="7"/>
      <c r="W12194" s="7"/>
      <c r="X12194" s="7"/>
      <c r="Y12194" s="7"/>
    </row>
    <row r="12195" spans="1:25" ht="18" customHeight="1">
      <c r="A12195" s="7"/>
      <c r="B12195" s="7"/>
      <c r="C12195" s="7"/>
      <c r="D12195" s="68"/>
      <c r="F12195" s="68"/>
      <c r="G12195" s="7"/>
      <c r="H12195" s="7"/>
      <c r="I12195" s="7"/>
      <c r="Q12195" s="7"/>
      <c r="R12195" s="7"/>
      <c r="S12195" s="7"/>
      <c r="W12195" s="7"/>
      <c r="X12195" s="7"/>
      <c r="Y12195" s="7"/>
    </row>
    <row r="12196" spans="1:25" ht="18" customHeight="1">
      <c r="A12196" s="7"/>
      <c r="B12196" s="7"/>
      <c r="C12196" s="7"/>
      <c r="D12196" s="68"/>
      <c r="F12196" s="68"/>
      <c r="G12196" s="7"/>
      <c r="H12196" s="7"/>
      <c r="I12196" s="7"/>
      <c r="Q12196" s="7"/>
      <c r="R12196" s="7"/>
      <c r="S12196" s="7"/>
      <c r="W12196" s="7"/>
      <c r="X12196" s="7"/>
      <c r="Y12196" s="7"/>
    </row>
    <row r="12197" spans="1:25" ht="18" customHeight="1">
      <c r="A12197" s="7"/>
      <c r="B12197" s="7"/>
      <c r="C12197" s="7"/>
      <c r="D12197" s="68"/>
      <c r="F12197" s="68"/>
      <c r="G12197" s="7"/>
      <c r="H12197" s="7"/>
      <c r="I12197" s="7"/>
      <c r="Q12197" s="7"/>
      <c r="R12197" s="7"/>
      <c r="S12197" s="7"/>
      <c r="W12197" s="7"/>
      <c r="X12197" s="7"/>
      <c r="Y12197" s="7"/>
    </row>
    <row r="12198" spans="1:25" ht="18" customHeight="1">
      <c r="A12198" s="7"/>
      <c r="B12198" s="7"/>
      <c r="C12198" s="7"/>
      <c r="D12198" s="68"/>
      <c r="F12198" s="68"/>
      <c r="G12198" s="7"/>
      <c r="H12198" s="7"/>
      <c r="I12198" s="7"/>
      <c r="Q12198" s="7"/>
      <c r="R12198" s="7"/>
      <c r="S12198" s="7"/>
      <c r="W12198" s="7"/>
      <c r="X12198" s="7"/>
      <c r="Y12198" s="7"/>
    </row>
    <row r="12199" spans="1:25" ht="18" customHeight="1">
      <c r="A12199" s="7"/>
      <c r="B12199" s="7"/>
      <c r="C12199" s="7"/>
      <c r="D12199" s="68"/>
      <c r="F12199" s="68"/>
      <c r="G12199" s="7"/>
      <c r="H12199" s="7"/>
      <c r="I12199" s="7"/>
      <c r="Q12199" s="7"/>
      <c r="R12199" s="7"/>
      <c r="S12199" s="7"/>
      <c r="W12199" s="7"/>
      <c r="X12199" s="7"/>
      <c r="Y12199" s="7"/>
    </row>
    <row r="12200" spans="1:25" ht="18" customHeight="1">
      <c r="A12200" s="7"/>
      <c r="B12200" s="7"/>
      <c r="C12200" s="7"/>
      <c r="D12200" s="68"/>
      <c r="F12200" s="68"/>
      <c r="G12200" s="7"/>
      <c r="H12200" s="7"/>
      <c r="I12200" s="7"/>
      <c r="Q12200" s="7"/>
      <c r="R12200" s="7"/>
      <c r="S12200" s="7"/>
      <c r="W12200" s="7"/>
      <c r="X12200" s="7"/>
      <c r="Y12200" s="7"/>
    </row>
    <row r="12201" spans="1:25" ht="18" customHeight="1">
      <c r="A12201" s="7"/>
      <c r="B12201" s="7"/>
      <c r="C12201" s="7"/>
      <c r="D12201" s="68"/>
      <c r="F12201" s="68"/>
      <c r="G12201" s="7"/>
      <c r="H12201" s="7"/>
      <c r="I12201" s="7"/>
      <c r="Q12201" s="7"/>
      <c r="R12201" s="7"/>
      <c r="S12201" s="7"/>
      <c r="W12201" s="7"/>
      <c r="X12201" s="7"/>
      <c r="Y12201" s="7"/>
    </row>
    <row r="12202" spans="1:25" ht="18" customHeight="1">
      <c r="A12202" s="7"/>
      <c r="B12202" s="7"/>
      <c r="C12202" s="7"/>
      <c r="D12202" s="68"/>
      <c r="F12202" s="68"/>
      <c r="G12202" s="7"/>
      <c r="H12202" s="7"/>
      <c r="I12202" s="7"/>
      <c r="Q12202" s="7"/>
      <c r="R12202" s="7"/>
      <c r="S12202" s="7"/>
      <c r="W12202" s="7"/>
      <c r="X12202" s="7"/>
      <c r="Y12202" s="7"/>
    </row>
    <row r="12203" spans="1:25" ht="18" customHeight="1">
      <c r="A12203" s="7"/>
      <c r="B12203" s="7"/>
      <c r="C12203" s="7"/>
      <c r="D12203" s="68"/>
      <c r="F12203" s="68"/>
      <c r="G12203" s="7"/>
      <c r="H12203" s="7"/>
      <c r="I12203" s="7"/>
      <c r="Q12203" s="7"/>
      <c r="R12203" s="7"/>
      <c r="S12203" s="7"/>
      <c r="W12203" s="7"/>
      <c r="X12203" s="7"/>
      <c r="Y12203" s="7"/>
    </row>
    <row r="12204" spans="1:25" ht="18" customHeight="1">
      <c r="A12204" s="7"/>
      <c r="B12204" s="7"/>
      <c r="C12204" s="7"/>
      <c r="D12204" s="68"/>
      <c r="F12204" s="68"/>
      <c r="G12204" s="7"/>
      <c r="H12204" s="7"/>
      <c r="I12204" s="7"/>
      <c r="Q12204" s="7"/>
      <c r="R12204" s="7"/>
      <c r="S12204" s="7"/>
      <c r="W12204" s="7"/>
      <c r="X12204" s="7"/>
      <c r="Y12204" s="7"/>
    </row>
    <row r="12205" spans="1:25" ht="18" customHeight="1">
      <c r="A12205" s="7"/>
      <c r="B12205" s="7"/>
      <c r="C12205" s="7"/>
      <c r="D12205" s="68"/>
      <c r="F12205" s="68"/>
      <c r="G12205" s="7"/>
      <c r="H12205" s="7"/>
      <c r="I12205" s="7"/>
      <c r="Q12205" s="7"/>
      <c r="R12205" s="7"/>
      <c r="S12205" s="7"/>
      <c r="W12205" s="7"/>
      <c r="X12205" s="7"/>
      <c r="Y12205" s="7"/>
    </row>
    <row r="12206" spans="1:25" ht="18" customHeight="1">
      <c r="A12206" s="7"/>
      <c r="B12206" s="7"/>
      <c r="C12206" s="7"/>
      <c r="D12206" s="68"/>
      <c r="F12206" s="68"/>
      <c r="G12206" s="7"/>
      <c r="H12206" s="7"/>
      <c r="I12206" s="7"/>
      <c r="Q12206" s="7"/>
      <c r="R12206" s="7"/>
      <c r="S12206" s="7"/>
      <c r="W12206" s="7"/>
      <c r="X12206" s="7"/>
      <c r="Y12206" s="7"/>
    </row>
    <row r="12207" spans="1:25" ht="18" customHeight="1">
      <c r="A12207" s="7"/>
      <c r="B12207" s="7"/>
      <c r="C12207" s="7"/>
      <c r="D12207" s="68"/>
      <c r="F12207" s="68"/>
      <c r="G12207" s="7"/>
      <c r="H12207" s="7"/>
      <c r="I12207" s="7"/>
      <c r="Q12207" s="7"/>
      <c r="R12207" s="7"/>
      <c r="S12207" s="7"/>
      <c r="W12207" s="7"/>
      <c r="X12207" s="7"/>
      <c r="Y12207" s="7"/>
    </row>
    <row r="12208" spans="1:25" ht="18" customHeight="1">
      <c r="A12208" s="7"/>
      <c r="B12208" s="7"/>
      <c r="C12208" s="7"/>
      <c r="D12208" s="68"/>
      <c r="F12208" s="68"/>
      <c r="G12208" s="7"/>
      <c r="H12208" s="7"/>
      <c r="I12208" s="7"/>
      <c r="Q12208" s="7"/>
      <c r="R12208" s="7"/>
      <c r="S12208" s="7"/>
      <c r="W12208" s="7"/>
      <c r="X12208" s="7"/>
      <c r="Y12208" s="7"/>
    </row>
    <row r="12209" spans="1:25" ht="18" customHeight="1">
      <c r="A12209" s="7"/>
      <c r="B12209" s="7"/>
      <c r="C12209" s="7"/>
      <c r="D12209" s="68"/>
      <c r="F12209" s="68"/>
      <c r="G12209" s="7"/>
      <c r="H12209" s="7"/>
      <c r="I12209" s="7"/>
      <c r="Q12209" s="7"/>
      <c r="R12209" s="7"/>
      <c r="S12209" s="7"/>
      <c r="W12209" s="7"/>
      <c r="X12209" s="7"/>
      <c r="Y12209" s="7"/>
    </row>
    <row r="12210" spans="1:25" ht="18" customHeight="1">
      <c r="A12210" s="7"/>
      <c r="B12210" s="7"/>
      <c r="C12210" s="7"/>
      <c r="D12210" s="68"/>
      <c r="F12210" s="68"/>
      <c r="G12210" s="7"/>
      <c r="H12210" s="7"/>
      <c r="I12210" s="7"/>
      <c r="Q12210" s="7"/>
      <c r="R12210" s="7"/>
      <c r="S12210" s="7"/>
      <c r="W12210" s="7"/>
      <c r="X12210" s="7"/>
      <c r="Y12210" s="7"/>
    </row>
    <row r="12211" spans="1:25" ht="18" customHeight="1">
      <c r="A12211" s="7"/>
      <c r="B12211" s="7"/>
      <c r="C12211" s="7"/>
      <c r="D12211" s="68"/>
      <c r="F12211" s="68"/>
      <c r="G12211" s="7"/>
      <c r="H12211" s="7"/>
      <c r="I12211" s="7"/>
      <c r="Q12211" s="7"/>
      <c r="R12211" s="7"/>
      <c r="S12211" s="7"/>
      <c r="W12211" s="7"/>
      <c r="X12211" s="7"/>
      <c r="Y12211" s="7"/>
    </row>
    <row r="12212" spans="1:25" ht="18" customHeight="1">
      <c r="A12212" s="7"/>
      <c r="B12212" s="7"/>
      <c r="C12212" s="7"/>
      <c r="D12212" s="68"/>
      <c r="F12212" s="68"/>
      <c r="G12212" s="7"/>
      <c r="H12212" s="7"/>
      <c r="I12212" s="7"/>
      <c r="Q12212" s="7"/>
      <c r="R12212" s="7"/>
      <c r="S12212" s="7"/>
      <c r="W12212" s="7"/>
      <c r="X12212" s="7"/>
      <c r="Y12212" s="7"/>
    </row>
    <row r="12213" spans="1:25" ht="18" customHeight="1">
      <c r="A12213" s="7"/>
      <c r="B12213" s="7"/>
      <c r="C12213" s="7"/>
      <c r="D12213" s="68"/>
      <c r="F12213" s="68"/>
      <c r="G12213" s="7"/>
      <c r="H12213" s="7"/>
      <c r="I12213" s="7"/>
      <c r="Q12213" s="7"/>
      <c r="R12213" s="7"/>
      <c r="S12213" s="7"/>
      <c r="W12213" s="7"/>
      <c r="X12213" s="7"/>
      <c r="Y12213" s="7"/>
    </row>
    <row r="12214" spans="1:25" ht="18" customHeight="1">
      <c r="A12214" s="7"/>
      <c r="B12214" s="7"/>
      <c r="C12214" s="7"/>
      <c r="D12214" s="68"/>
      <c r="F12214" s="68"/>
      <c r="G12214" s="7"/>
      <c r="H12214" s="7"/>
      <c r="I12214" s="7"/>
      <c r="Q12214" s="7"/>
      <c r="R12214" s="7"/>
      <c r="S12214" s="7"/>
      <c r="W12214" s="7"/>
      <c r="X12214" s="7"/>
      <c r="Y12214" s="7"/>
    </row>
    <row r="12215" spans="1:25" ht="18" customHeight="1">
      <c r="A12215" s="7"/>
      <c r="B12215" s="7"/>
      <c r="C12215" s="7"/>
      <c r="D12215" s="68"/>
      <c r="F12215" s="68"/>
      <c r="G12215" s="7"/>
      <c r="H12215" s="7"/>
      <c r="I12215" s="7"/>
      <c r="Q12215" s="7"/>
      <c r="R12215" s="7"/>
      <c r="S12215" s="7"/>
      <c r="W12215" s="7"/>
      <c r="X12215" s="7"/>
      <c r="Y12215" s="7"/>
    </row>
    <row r="12216" spans="1:25" ht="18" customHeight="1">
      <c r="A12216" s="7"/>
      <c r="B12216" s="7"/>
      <c r="C12216" s="7"/>
      <c r="D12216" s="68"/>
      <c r="F12216" s="68"/>
      <c r="G12216" s="7"/>
      <c r="H12216" s="7"/>
      <c r="I12216" s="7"/>
      <c r="Q12216" s="7"/>
      <c r="R12216" s="7"/>
      <c r="S12216" s="7"/>
      <c r="W12216" s="7"/>
      <c r="X12216" s="7"/>
      <c r="Y12216" s="7"/>
    </row>
    <row r="12217" spans="1:25" ht="18" customHeight="1">
      <c r="A12217" s="7"/>
      <c r="B12217" s="7"/>
      <c r="C12217" s="7"/>
      <c r="D12217" s="68"/>
      <c r="F12217" s="68"/>
      <c r="G12217" s="7"/>
      <c r="H12217" s="7"/>
      <c r="I12217" s="7"/>
      <c r="Q12217" s="7"/>
      <c r="R12217" s="7"/>
      <c r="S12217" s="7"/>
      <c r="W12217" s="7"/>
      <c r="X12217" s="7"/>
      <c r="Y12217" s="7"/>
    </row>
    <row r="12218" spans="1:25" ht="18" customHeight="1">
      <c r="A12218" s="7"/>
      <c r="B12218" s="7"/>
      <c r="C12218" s="7"/>
      <c r="D12218" s="68"/>
      <c r="F12218" s="68"/>
      <c r="G12218" s="7"/>
      <c r="H12218" s="7"/>
      <c r="I12218" s="7"/>
      <c r="Q12218" s="7"/>
      <c r="R12218" s="7"/>
      <c r="S12218" s="7"/>
      <c r="W12218" s="7"/>
      <c r="X12218" s="7"/>
      <c r="Y12218" s="7"/>
    </row>
    <row r="12219" spans="1:25" ht="18" customHeight="1">
      <c r="A12219" s="7"/>
      <c r="B12219" s="7"/>
      <c r="C12219" s="7"/>
      <c r="D12219" s="68"/>
      <c r="F12219" s="68"/>
      <c r="G12219" s="7"/>
      <c r="H12219" s="7"/>
      <c r="I12219" s="7"/>
      <c r="Q12219" s="7"/>
      <c r="R12219" s="7"/>
      <c r="S12219" s="7"/>
      <c r="W12219" s="7"/>
      <c r="X12219" s="7"/>
      <c r="Y12219" s="7"/>
    </row>
    <row r="12220" spans="1:25" ht="18" customHeight="1">
      <c r="A12220" s="7"/>
      <c r="B12220" s="7"/>
      <c r="C12220" s="7"/>
      <c r="D12220" s="68"/>
      <c r="F12220" s="68"/>
      <c r="G12220" s="7"/>
      <c r="H12220" s="7"/>
      <c r="I12220" s="7"/>
      <c r="Q12220" s="7"/>
      <c r="R12220" s="7"/>
      <c r="S12220" s="7"/>
      <c r="W12220" s="7"/>
      <c r="X12220" s="7"/>
      <c r="Y12220" s="7"/>
    </row>
    <row r="12221" spans="1:25" ht="18" customHeight="1">
      <c r="A12221" s="7"/>
      <c r="B12221" s="7"/>
      <c r="C12221" s="7"/>
      <c r="D12221" s="68"/>
      <c r="F12221" s="68"/>
      <c r="G12221" s="7"/>
      <c r="H12221" s="7"/>
      <c r="I12221" s="7"/>
      <c r="Q12221" s="7"/>
      <c r="R12221" s="7"/>
      <c r="S12221" s="7"/>
      <c r="W12221" s="7"/>
      <c r="X12221" s="7"/>
      <c r="Y12221" s="7"/>
    </row>
    <row r="12222" spans="1:25" ht="18" customHeight="1">
      <c r="A12222" s="7"/>
      <c r="B12222" s="7"/>
      <c r="C12222" s="7"/>
      <c r="D12222" s="68"/>
      <c r="F12222" s="68"/>
      <c r="G12222" s="7"/>
      <c r="H12222" s="7"/>
      <c r="I12222" s="7"/>
      <c r="Q12222" s="7"/>
      <c r="R12222" s="7"/>
      <c r="S12222" s="7"/>
      <c r="W12222" s="7"/>
      <c r="X12222" s="7"/>
      <c r="Y12222" s="7"/>
    </row>
    <row r="12223" spans="1:25" ht="18" customHeight="1">
      <c r="A12223" s="7"/>
      <c r="B12223" s="7"/>
      <c r="C12223" s="7"/>
      <c r="D12223" s="68"/>
      <c r="F12223" s="68"/>
      <c r="G12223" s="7"/>
      <c r="H12223" s="7"/>
      <c r="I12223" s="7"/>
      <c r="Q12223" s="7"/>
      <c r="R12223" s="7"/>
      <c r="S12223" s="7"/>
      <c r="W12223" s="7"/>
      <c r="X12223" s="7"/>
      <c r="Y12223" s="7"/>
    </row>
    <row r="12224" spans="1:25" ht="18" customHeight="1">
      <c r="A12224" s="7"/>
      <c r="B12224" s="7"/>
      <c r="C12224" s="7"/>
      <c r="D12224" s="68"/>
      <c r="F12224" s="68"/>
      <c r="G12224" s="7"/>
      <c r="H12224" s="7"/>
      <c r="I12224" s="7"/>
      <c r="Q12224" s="7"/>
      <c r="R12224" s="7"/>
      <c r="S12224" s="7"/>
      <c r="W12224" s="7"/>
      <c r="X12224" s="7"/>
      <c r="Y12224" s="7"/>
    </row>
    <row r="12225" spans="1:25" ht="18" customHeight="1">
      <c r="A12225" s="7"/>
      <c r="B12225" s="7"/>
      <c r="C12225" s="7"/>
      <c r="D12225" s="68"/>
      <c r="F12225" s="68"/>
      <c r="G12225" s="7"/>
      <c r="H12225" s="7"/>
      <c r="I12225" s="7"/>
      <c r="Q12225" s="7"/>
      <c r="R12225" s="7"/>
      <c r="S12225" s="7"/>
      <c r="W12225" s="7"/>
      <c r="X12225" s="7"/>
      <c r="Y12225" s="7"/>
    </row>
    <row r="12226" spans="1:25" ht="18" customHeight="1">
      <c r="A12226" s="7"/>
      <c r="B12226" s="7"/>
      <c r="C12226" s="7"/>
      <c r="D12226" s="68"/>
      <c r="F12226" s="68"/>
      <c r="G12226" s="7"/>
      <c r="H12226" s="7"/>
      <c r="I12226" s="7"/>
      <c r="Q12226" s="7"/>
      <c r="R12226" s="7"/>
      <c r="S12226" s="7"/>
      <c r="W12226" s="7"/>
      <c r="X12226" s="7"/>
      <c r="Y12226" s="7"/>
    </row>
    <row r="12227" spans="1:25" ht="18" customHeight="1">
      <c r="A12227" s="7"/>
      <c r="B12227" s="7"/>
      <c r="C12227" s="7"/>
      <c r="D12227" s="68"/>
      <c r="F12227" s="68"/>
      <c r="G12227" s="7"/>
      <c r="H12227" s="7"/>
      <c r="I12227" s="7"/>
      <c r="Q12227" s="7"/>
      <c r="R12227" s="7"/>
      <c r="S12227" s="7"/>
      <c r="W12227" s="7"/>
      <c r="X12227" s="7"/>
      <c r="Y12227" s="7"/>
    </row>
    <row r="12228" spans="1:25" ht="18" customHeight="1">
      <c r="A12228" s="7"/>
      <c r="B12228" s="7"/>
      <c r="C12228" s="7"/>
      <c r="D12228" s="68"/>
      <c r="F12228" s="68"/>
      <c r="G12228" s="7"/>
      <c r="H12228" s="7"/>
      <c r="I12228" s="7"/>
      <c r="Q12228" s="7"/>
      <c r="R12228" s="7"/>
      <c r="S12228" s="7"/>
      <c r="W12228" s="7"/>
      <c r="X12228" s="7"/>
      <c r="Y12228" s="7"/>
    </row>
    <row r="12229" spans="1:25" ht="18" customHeight="1">
      <c r="A12229" s="7"/>
      <c r="B12229" s="7"/>
      <c r="C12229" s="7"/>
      <c r="D12229" s="68"/>
      <c r="F12229" s="68"/>
      <c r="G12229" s="7"/>
      <c r="H12229" s="7"/>
      <c r="I12229" s="7"/>
      <c r="Q12229" s="7"/>
      <c r="R12229" s="7"/>
      <c r="S12229" s="7"/>
      <c r="W12229" s="7"/>
      <c r="X12229" s="7"/>
      <c r="Y12229" s="7"/>
    </row>
    <row r="12230" spans="1:25" ht="18" customHeight="1">
      <c r="A12230" s="7"/>
      <c r="B12230" s="7"/>
      <c r="C12230" s="7"/>
      <c r="D12230" s="68"/>
      <c r="F12230" s="68"/>
      <c r="G12230" s="7"/>
      <c r="H12230" s="7"/>
      <c r="I12230" s="7"/>
      <c r="Q12230" s="7"/>
      <c r="R12230" s="7"/>
      <c r="S12230" s="7"/>
      <c r="W12230" s="7"/>
      <c r="X12230" s="7"/>
      <c r="Y12230" s="7"/>
    </row>
    <row r="12231" spans="1:25" ht="18" customHeight="1">
      <c r="A12231" s="7"/>
      <c r="B12231" s="7"/>
      <c r="C12231" s="7"/>
      <c r="D12231" s="68"/>
      <c r="F12231" s="68"/>
      <c r="G12231" s="7"/>
      <c r="H12231" s="7"/>
      <c r="I12231" s="7"/>
      <c r="Q12231" s="7"/>
      <c r="R12231" s="7"/>
      <c r="S12231" s="7"/>
      <c r="W12231" s="7"/>
      <c r="X12231" s="7"/>
      <c r="Y12231" s="7"/>
    </row>
    <row r="12232" spans="1:25" ht="18" customHeight="1">
      <c r="A12232" s="7"/>
      <c r="B12232" s="7"/>
      <c r="C12232" s="7"/>
      <c r="D12232" s="68"/>
      <c r="F12232" s="68"/>
      <c r="G12232" s="7"/>
      <c r="H12232" s="7"/>
      <c r="I12232" s="7"/>
      <c r="Q12232" s="7"/>
      <c r="R12232" s="7"/>
      <c r="S12232" s="7"/>
      <c r="W12232" s="7"/>
      <c r="X12232" s="7"/>
      <c r="Y12232" s="7"/>
    </row>
    <row r="12233" spans="1:25" ht="18" customHeight="1">
      <c r="A12233" s="7"/>
      <c r="B12233" s="7"/>
      <c r="C12233" s="7"/>
      <c r="D12233" s="68"/>
      <c r="F12233" s="68"/>
      <c r="G12233" s="7"/>
      <c r="H12233" s="7"/>
      <c r="I12233" s="7"/>
      <c r="Q12233" s="7"/>
      <c r="R12233" s="7"/>
      <c r="S12233" s="7"/>
      <c r="W12233" s="7"/>
      <c r="X12233" s="7"/>
      <c r="Y12233" s="7"/>
    </row>
    <row r="12234" spans="1:25" ht="18" customHeight="1">
      <c r="A12234" s="7"/>
      <c r="B12234" s="7"/>
      <c r="C12234" s="7"/>
      <c r="D12234" s="68"/>
      <c r="F12234" s="68"/>
      <c r="G12234" s="7"/>
      <c r="H12234" s="7"/>
      <c r="I12234" s="7"/>
      <c r="Q12234" s="7"/>
      <c r="R12234" s="7"/>
      <c r="S12234" s="7"/>
      <c r="W12234" s="7"/>
      <c r="X12234" s="7"/>
      <c r="Y12234" s="7"/>
    </row>
    <row r="12235" spans="1:25" ht="18" customHeight="1">
      <c r="A12235" s="7"/>
      <c r="B12235" s="7"/>
      <c r="C12235" s="7"/>
      <c r="D12235" s="68"/>
      <c r="F12235" s="68"/>
      <c r="G12235" s="7"/>
      <c r="H12235" s="7"/>
      <c r="I12235" s="7"/>
      <c r="Q12235" s="7"/>
      <c r="R12235" s="7"/>
      <c r="S12235" s="7"/>
      <c r="W12235" s="7"/>
      <c r="X12235" s="7"/>
      <c r="Y12235" s="7"/>
    </row>
    <row r="12236" spans="1:25" ht="18" customHeight="1">
      <c r="A12236" s="7"/>
      <c r="B12236" s="7"/>
      <c r="C12236" s="7"/>
      <c r="D12236" s="68"/>
      <c r="F12236" s="68"/>
      <c r="G12236" s="7"/>
      <c r="H12236" s="7"/>
      <c r="I12236" s="7"/>
      <c r="Q12236" s="7"/>
      <c r="R12236" s="7"/>
      <c r="S12236" s="7"/>
      <c r="W12236" s="7"/>
      <c r="X12236" s="7"/>
      <c r="Y12236" s="7"/>
    </row>
    <row r="12237" spans="1:25" ht="18" customHeight="1">
      <c r="A12237" s="7"/>
      <c r="B12237" s="7"/>
      <c r="C12237" s="7"/>
      <c r="D12237" s="68"/>
      <c r="F12237" s="68"/>
      <c r="G12237" s="7"/>
      <c r="H12237" s="7"/>
      <c r="I12237" s="7"/>
      <c r="Q12237" s="7"/>
      <c r="R12237" s="7"/>
      <c r="S12237" s="7"/>
      <c r="W12237" s="7"/>
      <c r="X12237" s="7"/>
      <c r="Y12237" s="7"/>
    </row>
    <row r="12238" spans="1:25" ht="18" customHeight="1">
      <c r="A12238" s="7"/>
      <c r="B12238" s="7"/>
      <c r="C12238" s="7"/>
      <c r="D12238" s="68"/>
      <c r="F12238" s="68"/>
      <c r="G12238" s="7"/>
      <c r="H12238" s="7"/>
      <c r="I12238" s="7"/>
      <c r="Q12238" s="7"/>
      <c r="R12238" s="7"/>
      <c r="S12238" s="7"/>
      <c r="W12238" s="7"/>
      <c r="X12238" s="7"/>
      <c r="Y12238" s="7"/>
    </row>
    <row r="12239" spans="1:25" ht="18" customHeight="1">
      <c r="A12239" s="7"/>
      <c r="B12239" s="7"/>
      <c r="C12239" s="7"/>
      <c r="D12239" s="68"/>
      <c r="F12239" s="68"/>
      <c r="G12239" s="7"/>
      <c r="H12239" s="7"/>
      <c r="I12239" s="7"/>
      <c r="Q12239" s="7"/>
      <c r="R12239" s="7"/>
      <c r="S12239" s="7"/>
      <c r="W12239" s="7"/>
      <c r="X12239" s="7"/>
      <c r="Y12239" s="7"/>
    </row>
    <row r="12240" spans="1:25" ht="18" customHeight="1">
      <c r="A12240" s="7"/>
      <c r="B12240" s="7"/>
      <c r="C12240" s="7"/>
      <c r="D12240" s="68"/>
      <c r="F12240" s="68"/>
      <c r="G12240" s="7"/>
      <c r="H12240" s="7"/>
      <c r="I12240" s="7"/>
      <c r="Q12240" s="7"/>
      <c r="R12240" s="7"/>
      <c r="S12240" s="7"/>
      <c r="W12240" s="7"/>
      <c r="X12240" s="7"/>
      <c r="Y12240" s="7"/>
    </row>
    <row r="12241" spans="1:25" ht="18" customHeight="1">
      <c r="A12241" s="7"/>
      <c r="B12241" s="7"/>
      <c r="C12241" s="7"/>
      <c r="D12241" s="68"/>
      <c r="F12241" s="68"/>
      <c r="G12241" s="7"/>
      <c r="H12241" s="7"/>
      <c r="I12241" s="7"/>
      <c r="Q12241" s="7"/>
      <c r="R12241" s="7"/>
      <c r="S12241" s="7"/>
      <c r="W12241" s="7"/>
      <c r="X12241" s="7"/>
      <c r="Y12241" s="7"/>
    </row>
    <row r="12242" spans="1:25" ht="18" customHeight="1">
      <c r="A12242" s="7"/>
      <c r="B12242" s="7"/>
      <c r="C12242" s="7"/>
      <c r="D12242" s="68"/>
      <c r="F12242" s="68"/>
      <c r="G12242" s="7"/>
      <c r="H12242" s="7"/>
      <c r="I12242" s="7"/>
      <c r="Q12242" s="7"/>
      <c r="R12242" s="7"/>
      <c r="S12242" s="7"/>
      <c r="W12242" s="7"/>
      <c r="X12242" s="7"/>
      <c r="Y12242" s="7"/>
    </row>
    <row r="12243" spans="1:25" ht="18" customHeight="1">
      <c r="A12243" s="7"/>
      <c r="B12243" s="7"/>
      <c r="C12243" s="7"/>
      <c r="D12243" s="68"/>
      <c r="F12243" s="68"/>
      <c r="G12243" s="7"/>
      <c r="H12243" s="7"/>
      <c r="I12243" s="7"/>
      <c r="Q12243" s="7"/>
      <c r="R12243" s="7"/>
      <c r="S12243" s="7"/>
      <c r="W12243" s="7"/>
      <c r="X12243" s="7"/>
      <c r="Y12243" s="7"/>
    </row>
    <row r="12244" spans="1:25" ht="18" customHeight="1">
      <c r="A12244" s="7"/>
      <c r="B12244" s="7"/>
      <c r="C12244" s="7"/>
      <c r="D12244" s="68"/>
      <c r="F12244" s="68"/>
      <c r="G12244" s="7"/>
      <c r="H12244" s="7"/>
      <c r="I12244" s="7"/>
      <c r="Q12244" s="7"/>
      <c r="R12244" s="7"/>
      <c r="S12244" s="7"/>
      <c r="W12244" s="7"/>
      <c r="X12244" s="7"/>
      <c r="Y12244" s="7"/>
    </row>
    <row r="12245" spans="1:25" ht="18" customHeight="1">
      <c r="A12245" s="7"/>
      <c r="B12245" s="7"/>
      <c r="C12245" s="7"/>
      <c r="D12245" s="68"/>
      <c r="F12245" s="68"/>
      <c r="G12245" s="7"/>
      <c r="H12245" s="7"/>
      <c r="I12245" s="7"/>
      <c r="Q12245" s="7"/>
      <c r="R12245" s="7"/>
      <c r="S12245" s="7"/>
      <c r="W12245" s="7"/>
      <c r="X12245" s="7"/>
      <c r="Y12245" s="7"/>
    </row>
    <row r="12246" spans="1:25" ht="18" customHeight="1">
      <c r="A12246" s="7"/>
      <c r="B12246" s="7"/>
      <c r="C12246" s="7"/>
      <c r="D12246" s="68"/>
      <c r="F12246" s="68"/>
      <c r="G12246" s="7"/>
      <c r="H12246" s="7"/>
      <c r="I12246" s="7"/>
      <c r="Q12246" s="7"/>
      <c r="R12246" s="7"/>
      <c r="S12246" s="7"/>
      <c r="W12246" s="7"/>
      <c r="X12246" s="7"/>
      <c r="Y12246" s="7"/>
    </row>
    <row r="12247" spans="1:25" ht="18" customHeight="1">
      <c r="A12247" s="7"/>
      <c r="B12247" s="7"/>
      <c r="C12247" s="7"/>
      <c r="D12247" s="68"/>
      <c r="F12247" s="68"/>
      <c r="G12247" s="7"/>
      <c r="H12247" s="7"/>
      <c r="I12247" s="7"/>
      <c r="Q12247" s="7"/>
      <c r="R12247" s="7"/>
      <c r="S12247" s="7"/>
      <c r="W12247" s="7"/>
      <c r="X12247" s="7"/>
      <c r="Y12247" s="7"/>
    </row>
    <row r="12248" spans="1:25" ht="18" customHeight="1">
      <c r="A12248" s="7"/>
      <c r="B12248" s="7"/>
      <c r="C12248" s="7"/>
      <c r="D12248" s="68"/>
      <c r="F12248" s="68"/>
      <c r="G12248" s="7"/>
      <c r="H12248" s="7"/>
      <c r="I12248" s="7"/>
      <c r="Q12248" s="7"/>
      <c r="R12248" s="7"/>
      <c r="S12248" s="7"/>
      <c r="W12248" s="7"/>
      <c r="X12248" s="7"/>
      <c r="Y12248" s="7"/>
    </row>
    <row r="12249" spans="1:25" ht="18" customHeight="1">
      <c r="A12249" s="7"/>
      <c r="B12249" s="7"/>
      <c r="C12249" s="7"/>
      <c r="D12249" s="68"/>
      <c r="F12249" s="68"/>
      <c r="G12249" s="7"/>
      <c r="H12249" s="7"/>
      <c r="I12249" s="7"/>
      <c r="Q12249" s="7"/>
      <c r="R12249" s="7"/>
      <c r="S12249" s="7"/>
      <c r="W12249" s="7"/>
      <c r="X12249" s="7"/>
      <c r="Y12249" s="7"/>
    </row>
    <row r="12250" spans="1:25" ht="18" customHeight="1">
      <c r="A12250" s="7"/>
      <c r="B12250" s="7"/>
      <c r="C12250" s="7"/>
      <c r="D12250" s="68"/>
      <c r="F12250" s="68"/>
      <c r="G12250" s="7"/>
      <c r="H12250" s="7"/>
      <c r="I12250" s="7"/>
      <c r="Q12250" s="7"/>
      <c r="R12250" s="7"/>
      <c r="S12250" s="7"/>
      <c r="W12250" s="7"/>
      <c r="X12250" s="7"/>
      <c r="Y12250" s="7"/>
    </row>
    <row r="12251" spans="1:25" ht="18" customHeight="1">
      <c r="A12251" s="7"/>
      <c r="B12251" s="7"/>
      <c r="C12251" s="7"/>
      <c r="D12251" s="68"/>
      <c r="F12251" s="68"/>
      <c r="G12251" s="7"/>
      <c r="H12251" s="7"/>
      <c r="I12251" s="7"/>
      <c r="Q12251" s="7"/>
      <c r="R12251" s="7"/>
      <c r="S12251" s="7"/>
      <c r="W12251" s="7"/>
      <c r="X12251" s="7"/>
      <c r="Y12251" s="7"/>
    </row>
    <row r="12252" spans="1:25" ht="18" customHeight="1">
      <c r="A12252" s="7"/>
      <c r="B12252" s="7"/>
      <c r="C12252" s="7"/>
      <c r="D12252" s="68"/>
      <c r="F12252" s="68"/>
      <c r="G12252" s="7"/>
      <c r="H12252" s="7"/>
      <c r="I12252" s="7"/>
      <c r="Q12252" s="7"/>
      <c r="R12252" s="7"/>
      <c r="S12252" s="7"/>
      <c r="W12252" s="7"/>
      <c r="X12252" s="7"/>
      <c r="Y12252" s="7"/>
    </row>
    <row r="12253" spans="1:25" ht="18" customHeight="1">
      <c r="A12253" s="7"/>
      <c r="B12253" s="7"/>
      <c r="C12253" s="7"/>
      <c r="D12253" s="68"/>
      <c r="F12253" s="68"/>
      <c r="G12253" s="7"/>
      <c r="H12253" s="7"/>
      <c r="I12253" s="7"/>
      <c r="Q12253" s="7"/>
      <c r="R12253" s="7"/>
      <c r="S12253" s="7"/>
      <c r="W12253" s="7"/>
      <c r="X12253" s="7"/>
      <c r="Y12253" s="7"/>
    </row>
    <row r="12254" spans="1:25" ht="18" customHeight="1">
      <c r="A12254" s="7"/>
      <c r="B12254" s="7"/>
      <c r="C12254" s="7"/>
      <c r="D12254" s="68"/>
      <c r="F12254" s="68"/>
      <c r="G12254" s="7"/>
      <c r="H12254" s="7"/>
      <c r="I12254" s="7"/>
      <c r="Q12254" s="7"/>
      <c r="R12254" s="7"/>
      <c r="S12254" s="7"/>
      <c r="W12254" s="7"/>
      <c r="X12254" s="7"/>
      <c r="Y12254" s="7"/>
    </row>
    <row r="12255" spans="1:25" ht="18" customHeight="1">
      <c r="A12255" s="7"/>
      <c r="B12255" s="7"/>
      <c r="C12255" s="7"/>
      <c r="D12255" s="68"/>
      <c r="F12255" s="68"/>
      <c r="G12255" s="7"/>
      <c r="H12255" s="7"/>
      <c r="I12255" s="7"/>
      <c r="Q12255" s="7"/>
      <c r="R12255" s="7"/>
      <c r="S12255" s="7"/>
      <c r="W12255" s="7"/>
      <c r="X12255" s="7"/>
      <c r="Y12255" s="7"/>
    </row>
    <row r="12256" spans="1:25" ht="18" customHeight="1">
      <c r="A12256" s="7"/>
      <c r="B12256" s="7"/>
      <c r="C12256" s="7"/>
      <c r="D12256" s="68"/>
      <c r="F12256" s="68"/>
      <c r="G12256" s="7"/>
      <c r="H12256" s="7"/>
      <c r="I12256" s="7"/>
      <c r="Q12256" s="7"/>
      <c r="R12256" s="7"/>
      <c r="S12256" s="7"/>
      <c r="W12256" s="7"/>
      <c r="X12256" s="7"/>
      <c r="Y12256" s="7"/>
    </row>
    <row r="12257" spans="1:25" ht="18" customHeight="1">
      <c r="A12257" s="7"/>
      <c r="B12257" s="7"/>
      <c r="C12257" s="7"/>
      <c r="D12257" s="68"/>
      <c r="F12257" s="68"/>
      <c r="G12257" s="7"/>
      <c r="H12257" s="7"/>
      <c r="I12257" s="7"/>
      <c r="Q12257" s="7"/>
      <c r="R12257" s="7"/>
      <c r="S12257" s="7"/>
      <c r="W12257" s="7"/>
      <c r="X12257" s="7"/>
      <c r="Y12257" s="7"/>
    </row>
    <row r="12258" spans="1:25" ht="18" customHeight="1">
      <c r="A12258" s="7"/>
      <c r="B12258" s="7"/>
      <c r="C12258" s="7"/>
      <c r="D12258" s="68"/>
      <c r="F12258" s="68"/>
      <c r="G12258" s="7"/>
      <c r="H12258" s="7"/>
      <c r="I12258" s="7"/>
      <c r="Q12258" s="7"/>
      <c r="R12258" s="7"/>
      <c r="S12258" s="7"/>
      <c r="W12258" s="7"/>
      <c r="X12258" s="7"/>
      <c r="Y12258" s="7"/>
    </row>
    <row r="12259" spans="1:25" ht="18" customHeight="1">
      <c r="A12259" s="7"/>
      <c r="B12259" s="7"/>
      <c r="C12259" s="7"/>
      <c r="D12259" s="68"/>
      <c r="F12259" s="68"/>
      <c r="G12259" s="7"/>
      <c r="H12259" s="7"/>
      <c r="I12259" s="7"/>
      <c r="Q12259" s="7"/>
      <c r="R12259" s="7"/>
      <c r="S12259" s="7"/>
      <c r="W12259" s="7"/>
      <c r="X12259" s="7"/>
      <c r="Y12259" s="7"/>
    </row>
    <row r="12260" spans="1:25" ht="18" customHeight="1">
      <c r="A12260" s="7"/>
      <c r="B12260" s="7"/>
      <c r="C12260" s="7"/>
      <c r="D12260" s="68"/>
      <c r="F12260" s="68"/>
      <c r="G12260" s="7"/>
      <c r="H12260" s="7"/>
      <c r="I12260" s="7"/>
      <c r="Q12260" s="7"/>
      <c r="R12260" s="7"/>
      <c r="S12260" s="7"/>
      <c r="W12260" s="7"/>
      <c r="X12260" s="7"/>
      <c r="Y12260" s="7"/>
    </row>
    <row r="12261" spans="1:25" ht="18" customHeight="1">
      <c r="A12261" s="7"/>
      <c r="B12261" s="7"/>
      <c r="C12261" s="7"/>
      <c r="D12261" s="68"/>
      <c r="F12261" s="68"/>
      <c r="G12261" s="7"/>
      <c r="H12261" s="7"/>
      <c r="I12261" s="7"/>
      <c r="Q12261" s="7"/>
      <c r="R12261" s="7"/>
      <c r="S12261" s="7"/>
      <c r="W12261" s="7"/>
      <c r="X12261" s="7"/>
      <c r="Y12261" s="7"/>
    </row>
    <row r="12262" spans="1:25" ht="18" customHeight="1">
      <c r="A12262" s="7"/>
      <c r="B12262" s="7"/>
      <c r="C12262" s="7"/>
      <c r="D12262" s="68"/>
      <c r="F12262" s="68"/>
      <c r="G12262" s="7"/>
      <c r="H12262" s="7"/>
      <c r="I12262" s="7"/>
      <c r="Q12262" s="7"/>
      <c r="R12262" s="7"/>
      <c r="S12262" s="7"/>
      <c r="W12262" s="7"/>
      <c r="X12262" s="7"/>
      <c r="Y12262" s="7"/>
    </row>
    <row r="12263" spans="1:25" ht="18" customHeight="1">
      <c r="A12263" s="7"/>
      <c r="B12263" s="7"/>
      <c r="C12263" s="7"/>
      <c r="D12263" s="68"/>
      <c r="F12263" s="68"/>
      <c r="G12263" s="7"/>
      <c r="H12263" s="7"/>
      <c r="I12263" s="7"/>
      <c r="Q12263" s="7"/>
      <c r="R12263" s="7"/>
      <c r="S12263" s="7"/>
      <c r="W12263" s="7"/>
      <c r="X12263" s="7"/>
      <c r="Y12263" s="7"/>
    </row>
    <row r="12264" spans="1:25" ht="18" customHeight="1">
      <c r="A12264" s="7"/>
      <c r="B12264" s="7"/>
      <c r="C12264" s="7"/>
      <c r="D12264" s="68"/>
      <c r="F12264" s="68"/>
      <c r="G12264" s="7"/>
      <c r="H12264" s="7"/>
      <c r="I12264" s="7"/>
      <c r="Q12264" s="7"/>
      <c r="R12264" s="7"/>
      <c r="S12264" s="7"/>
      <c r="W12264" s="7"/>
      <c r="X12264" s="7"/>
      <c r="Y12264" s="7"/>
    </row>
    <row r="12265" spans="1:25" ht="18" customHeight="1">
      <c r="A12265" s="7"/>
      <c r="B12265" s="7"/>
      <c r="C12265" s="7"/>
      <c r="D12265" s="68"/>
      <c r="F12265" s="68"/>
      <c r="G12265" s="7"/>
      <c r="H12265" s="7"/>
      <c r="I12265" s="7"/>
      <c r="Q12265" s="7"/>
      <c r="R12265" s="7"/>
      <c r="S12265" s="7"/>
      <c r="W12265" s="7"/>
      <c r="X12265" s="7"/>
      <c r="Y12265" s="7"/>
    </row>
    <row r="12266" spans="1:25" ht="18" customHeight="1">
      <c r="A12266" s="7"/>
      <c r="B12266" s="7"/>
      <c r="C12266" s="7"/>
      <c r="D12266" s="68"/>
      <c r="F12266" s="68"/>
      <c r="G12266" s="7"/>
      <c r="H12266" s="7"/>
      <c r="I12266" s="7"/>
      <c r="Q12266" s="7"/>
      <c r="R12266" s="7"/>
      <c r="S12266" s="7"/>
      <c r="W12266" s="7"/>
      <c r="X12266" s="7"/>
      <c r="Y12266" s="7"/>
    </row>
    <row r="12267" spans="1:25" ht="18" customHeight="1">
      <c r="A12267" s="7"/>
      <c r="B12267" s="7"/>
      <c r="C12267" s="7"/>
      <c r="D12267" s="68"/>
      <c r="F12267" s="68"/>
      <c r="G12267" s="7"/>
      <c r="H12267" s="7"/>
      <c r="I12267" s="7"/>
      <c r="Q12267" s="7"/>
      <c r="R12267" s="7"/>
      <c r="S12267" s="7"/>
      <c r="W12267" s="7"/>
      <c r="X12267" s="7"/>
      <c r="Y12267" s="7"/>
    </row>
    <row r="12268" spans="1:25" ht="18" customHeight="1">
      <c r="A12268" s="7"/>
      <c r="B12268" s="7"/>
      <c r="C12268" s="7"/>
      <c r="D12268" s="68"/>
      <c r="F12268" s="68"/>
      <c r="G12268" s="7"/>
      <c r="H12268" s="7"/>
      <c r="I12268" s="7"/>
      <c r="Q12268" s="7"/>
      <c r="R12268" s="7"/>
      <c r="S12268" s="7"/>
      <c r="W12268" s="7"/>
      <c r="X12268" s="7"/>
      <c r="Y12268" s="7"/>
    </row>
    <row r="12269" spans="1:25" ht="18" customHeight="1">
      <c r="A12269" s="7"/>
      <c r="B12269" s="7"/>
      <c r="C12269" s="7"/>
      <c r="D12269" s="68"/>
      <c r="F12269" s="68"/>
      <c r="G12269" s="7"/>
      <c r="H12269" s="7"/>
      <c r="I12269" s="7"/>
      <c r="Q12269" s="7"/>
      <c r="R12269" s="7"/>
      <c r="S12269" s="7"/>
      <c r="W12269" s="7"/>
      <c r="X12269" s="7"/>
      <c r="Y12269" s="7"/>
    </row>
    <row r="12270" spans="1:25" ht="18" customHeight="1">
      <c r="A12270" s="7"/>
      <c r="B12270" s="7"/>
      <c r="C12270" s="7"/>
      <c r="D12270" s="68"/>
      <c r="F12270" s="68"/>
      <c r="G12270" s="7"/>
      <c r="H12270" s="7"/>
      <c r="I12270" s="7"/>
      <c r="Q12270" s="7"/>
      <c r="R12270" s="7"/>
      <c r="S12270" s="7"/>
      <c r="W12270" s="7"/>
      <c r="X12270" s="7"/>
      <c r="Y12270" s="7"/>
    </row>
    <row r="12271" spans="1:25" ht="18" customHeight="1">
      <c r="A12271" s="7"/>
      <c r="B12271" s="7"/>
      <c r="C12271" s="7"/>
      <c r="D12271" s="68"/>
      <c r="F12271" s="68"/>
      <c r="G12271" s="7"/>
      <c r="H12271" s="7"/>
      <c r="I12271" s="7"/>
      <c r="Q12271" s="7"/>
      <c r="R12271" s="7"/>
      <c r="S12271" s="7"/>
      <c r="W12271" s="7"/>
      <c r="X12271" s="7"/>
      <c r="Y12271" s="7"/>
    </row>
    <row r="12272" spans="1:25" ht="18" customHeight="1">
      <c r="A12272" s="7"/>
      <c r="B12272" s="7"/>
      <c r="C12272" s="7"/>
      <c r="D12272" s="68"/>
      <c r="F12272" s="68"/>
      <c r="G12272" s="7"/>
      <c r="H12272" s="7"/>
      <c r="I12272" s="7"/>
      <c r="Q12272" s="7"/>
      <c r="R12272" s="7"/>
      <c r="S12272" s="7"/>
      <c r="W12272" s="7"/>
      <c r="X12272" s="7"/>
      <c r="Y12272" s="7"/>
    </row>
    <row r="12273" spans="1:25" ht="18" customHeight="1">
      <c r="A12273" s="7"/>
      <c r="B12273" s="7"/>
      <c r="C12273" s="7"/>
      <c r="D12273" s="68"/>
      <c r="F12273" s="68"/>
      <c r="G12273" s="7"/>
      <c r="H12273" s="7"/>
      <c r="I12273" s="7"/>
      <c r="Q12273" s="7"/>
      <c r="R12273" s="7"/>
      <c r="S12273" s="7"/>
      <c r="W12273" s="7"/>
      <c r="X12273" s="7"/>
      <c r="Y12273" s="7"/>
    </row>
    <row r="12274" spans="1:25" ht="18" customHeight="1">
      <c r="A12274" s="7"/>
      <c r="B12274" s="7"/>
      <c r="C12274" s="7"/>
      <c r="D12274" s="68"/>
      <c r="F12274" s="68"/>
      <c r="G12274" s="7"/>
      <c r="H12274" s="7"/>
      <c r="I12274" s="7"/>
      <c r="Q12274" s="7"/>
      <c r="R12274" s="7"/>
      <c r="S12274" s="7"/>
      <c r="W12274" s="7"/>
      <c r="X12274" s="7"/>
      <c r="Y12274" s="7"/>
    </row>
    <row r="12275" spans="1:25" ht="18" customHeight="1">
      <c r="A12275" s="7"/>
      <c r="B12275" s="7"/>
      <c r="C12275" s="7"/>
      <c r="D12275" s="68"/>
      <c r="F12275" s="68"/>
      <c r="G12275" s="7"/>
      <c r="H12275" s="7"/>
      <c r="I12275" s="7"/>
      <c r="Q12275" s="7"/>
      <c r="R12275" s="7"/>
      <c r="S12275" s="7"/>
      <c r="W12275" s="7"/>
      <c r="X12275" s="7"/>
      <c r="Y12275" s="7"/>
    </row>
    <row r="12276" spans="1:25" ht="18" customHeight="1">
      <c r="A12276" s="7"/>
      <c r="B12276" s="7"/>
      <c r="C12276" s="7"/>
      <c r="D12276" s="68"/>
      <c r="F12276" s="68"/>
      <c r="G12276" s="7"/>
      <c r="H12276" s="7"/>
      <c r="I12276" s="7"/>
      <c r="Q12276" s="7"/>
      <c r="R12276" s="7"/>
      <c r="S12276" s="7"/>
      <c r="W12276" s="7"/>
      <c r="X12276" s="7"/>
      <c r="Y12276" s="7"/>
    </row>
    <row r="12277" spans="1:25" ht="18" customHeight="1">
      <c r="A12277" s="7"/>
      <c r="B12277" s="7"/>
      <c r="C12277" s="7"/>
      <c r="D12277" s="68"/>
      <c r="F12277" s="68"/>
      <c r="G12277" s="7"/>
      <c r="H12277" s="7"/>
      <c r="I12277" s="7"/>
      <c r="Q12277" s="7"/>
      <c r="R12277" s="7"/>
      <c r="S12277" s="7"/>
      <c r="W12277" s="7"/>
      <c r="X12277" s="7"/>
      <c r="Y12277" s="7"/>
    </row>
    <row r="12278" spans="1:25" ht="18" customHeight="1">
      <c r="A12278" s="7"/>
      <c r="B12278" s="7"/>
      <c r="C12278" s="7"/>
      <c r="D12278" s="68"/>
      <c r="F12278" s="68"/>
      <c r="G12278" s="7"/>
      <c r="H12278" s="7"/>
      <c r="I12278" s="7"/>
      <c r="Q12278" s="7"/>
      <c r="R12278" s="7"/>
      <c r="S12278" s="7"/>
      <c r="W12278" s="7"/>
      <c r="X12278" s="7"/>
      <c r="Y12278" s="7"/>
    </row>
    <row r="12279" spans="1:25" ht="18" customHeight="1">
      <c r="A12279" s="7"/>
      <c r="B12279" s="7"/>
      <c r="C12279" s="7"/>
      <c r="D12279" s="68"/>
      <c r="F12279" s="68"/>
      <c r="G12279" s="7"/>
      <c r="H12279" s="7"/>
      <c r="I12279" s="7"/>
      <c r="Q12279" s="7"/>
      <c r="R12279" s="7"/>
      <c r="S12279" s="7"/>
      <c r="W12279" s="7"/>
      <c r="X12279" s="7"/>
      <c r="Y12279" s="7"/>
    </row>
    <row r="12280" spans="1:25" ht="18" customHeight="1">
      <c r="A12280" s="7"/>
      <c r="B12280" s="7"/>
      <c r="C12280" s="7"/>
      <c r="D12280" s="68"/>
      <c r="F12280" s="68"/>
      <c r="G12280" s="7"/>
      <c r="H12280" s="7"/>
      <c r="I12280" s="7"/>
      <c r="Q12280" s="7"/>
      <c r="R12280" s="7"/>
      <c r="S12280" s="7"/>
      <c r="W12280" s="7"/>
      <c r="X12280" s="7"/>
      <c r="Y12280" s="7"/>
    </row>
    <row r="12281" spans="1:25" ht="18" customHeight="1">
      <c r="A12281" s="7"/>
      <c r="B12281" s="7"/>
      <c r="C12281" s="7"/>
      <c r="D12281" s="68"/>
      <c r="F12281" s="68"/>
      <c r="G12281" s="7"/>
      <c r="H12281" s="7"/>
      <c r="I12281" s="7"/>
      <c r="Q12281" s="7"/>
      <c r="R12281" s="7"/>
      <c r="S12281" s="7"/>
      <c r="W12281" s="7"/>
      <c r="X12281" s="7"/>
      <c r="Y12281" s="7"/>
    </row>
    <row r="12282" spans="1:25" ht="18" customHeight="1">
      <c r="A12282" s="7"/>
      <c r="B12282" s="7"/>
      <c r="C12282" s="7"/>
      <c r="D12282" s="68"/>
      <c r="F12282" s="68"/>
      <c r="G12282" s="7"/>
      <c r="H12282" s="7"/>
      <c r="I12282" s="7"/>
      <c r="Q12282" s="7"/>
      <c r="R12282" s="7"/>
      <c r="S12282" s="7"/>
      <c r="W12282" s="7"/>
      <c r="X12282" s="7"/>
      <c r="Y12282" s="7"/>
    </row>
    <row r="12283" spans="1:25" ht="18" customHeight="1">
      <c r="A12283" s="7"/>
      <c r="B12283" s="7"/>
      <c r="C12283" s="7"/>
      <c r="D12283" s="68"/>
      <c r="F12283" s="68"/>
      <c r="G12283" s="7"/>
      <c r="H12283" s="7"/>
      <c r="I12283" s="7"/>
      <c r="Q12283" s="7"/>
      <c r="R12283" s="7"/>
      <c r="S12283" s="7"/>
      <c r="W12283" s="7"/>
      <c r="X12283" s="7"/>
      <c r="Y12283" s="7"/>
    </row>
    <row r="12284" spans="1:25" ht="18" customHeight="1">
      <c r="A12284" s="7"/>
      <c r="B12284" s="7"/>
      <c r="C12284" s="7"/>
      <c r="D12284" s="68"/>
      <c r="F12284" s="68"/>
      <c r="G12284" s="7"/>
      <c r="H12284" s="7"/>
      <c r="I12284" s="7"/>
      <c r="Q12284" s="7"/>
      <c r="R12284" s="7"/>
      <c r="S12284" s="7"/>
      <c r="W12284" s="7"/>
      <c r="X12284" s="7"/>
      <c r="Y12284" s="7"/>
    </row>
    <row r="12285" spans="1:25" ht="18" customHeight="1">
      <c r="A12285" s="7"/>
      <c r="B12285" s="7"/>
      <c r="C12285" s="7"/>
      <c r="D12285" s="68"/>
      <c r="F12285" s="68"/>
      <c r="G12285" s="7"/>
      <c r="H12285" s="7"/>
      <c r="I12285" s="7"/>
      <c r="Q12285" s="7"/>
      <c r="R12285" s="7"/>
      <c r="S12285" s="7"/>
      <c r="W12285" s="7"/>
      <c r="X12285" s="7"/>
      <c r="Y12285" s="7"/>
    </row>
    <row r="12286" spans="1:25" ht="18" customHeight="1">
      <c r="A12286" s="7"/>
      <c r="B12286" s="7"/>
      <c r="C12286" s="7"/>
      <c r="D12286" s="68"/>
      <c r="F12286" s="68"/>
      <c r="G12286" s="7"/>
      <c r="H12286" s="7"/>
      <c r="I12286" s="7"/>
      <c r="Q12286" s="7"/>
      <c r="R12286" s="7"/>
      <c r="S12286" s="7"/>
      <c r="W12286" s="7"/>
      <c r="X12286" s="7"/>
      <c r="Y12286" s="7"/>
    </row>
    <row r="12287" spans="1:25" ht="18" customHeight="1">
      <c r="A12287" s="7"/>
      <c r="B12287" s="7"/>
      <c r="C12287" s="7"/>
      <c r="D12287" s="68"/>
      <c r="F12287" s="68"/>
      <c r="G12287" s="7"/>
      <c r="H12287" s="7"/>
      <c r="I12287" s="7"/>
      <c r="Q12287" s="7"/>
      <c r="R12287" s="7"/>
      <c r="S12287" s="7"/>
      <c r="W12287" s="7"/>
      <c r="X12287" s="7"/>
      <c r="Y12287" s="7"/>
    </row>
    <row r="12288" spans="1:25" ht="18" customHeight="1">
      <c r="A12288" s="7"/>
      <c r="B12288" s="7"/>
      <c r="C12288" s="7"/>
      <c r="D12288" s="68"/>
      <c r="F12288" s="68"/>
      <c r="G12288" s="7"/>
      <c r="H12288" s="7"/>
      <c r="I12288" s="7"/>
      <c r="Q12288" s="7"/>
      <c r="R12288" s="7"/>
      <c r="S12288" s="7"/>
      <c r="W12288" s="7"/>
      <c r="X12288" s="7"/>
      <c r="Y12288" s="7"/>
    </row>
    <row r="12289" spans="1:25" ht="18" customHeight="1">
      <c r="A12289" s="7"/>
      <c r="B12289" s="7"/>
      <c r="C12289" s="7"/>
      <c r="D12289" s="68"/>
      <c r="F12289" s="68"/>
      <c r="G12289" s="7"/>
      <c r="H12289" s="7"/>
      <c r="I12289" s="7"/>
      <c r="Q12289" s="7"/>
      <c r="R12289" s="7"/>
      <c r="S12289" s="7"/>
      <c r="W12289" s="7"/>
      <c r="X12289" s="7"/>
      <c r="Y12289" s="7"/>
    </row>
    <row r="12290" spans="1:25" ht="18" customHeight="1">
      <c r="A12290" s="7"/>
      <c r="B12290" s="7"/>
      <c r="C12290" s="7"/>
      <c r="D12290" s="68"/>
      <c r="F12290" s="68"/>
      <c r="G12290" s="7"/>
      <c r="H12290" s="7"/>
      <c r="I12290" s="7"/>
      <c r="Q12290" s="7"/>
      <c r="R12290" s="7"/>
      <c r="S12290" s="7"/>
      <c r="W12290" s="7"/>
      <c r="X12290" s="7"/>
      <c r="Y12290" s="7"/>
    </row>
    <row r="12291" spans="1:25" ht="18" customHeight="1">
      <c r="A12291" s="7"/>
      <c r="B12291" s="7"/>
      <c r="C12291" s="7"/>
      <c r="D12291" s="68"/>
      <c r="F12291" s="68"/>
      <c r="G12291" s="7"/>
      <c r="H12291" s="7"/>
      <c r="I12291" s="7"/>
      <c r="Q12291" s="7"/>
      <c r="R12291" s="7"/>
      <c r="S12291" s="7"/>
      <c r="W12291" s="7"/>
      <c r="X12291" s="7"/>
      <c r="Y12291" s="7"/>
    </row>
    <row r="12292" spans="1:25" ht="18" customHeight="1">
      <c r="A12292" s="7"/>
      <c r="B12292" s="7"/>
      <c r="C12292" s="7"/>
      <c r="D12292" s="68"/>
      <c r="F12292" s="68"/>
      <c r="G12292" s="7"/>
      <c r="H12292" s="7"/>
      <c r="I12292" s="7"/>
      <c r="Q12292" s="7"/>
      <c r="R12292" s="7"/>
      <c r="S12292" s="7"/>
      <c r="W12292" s="7"/>
      <c r="X12292" s="7"/>
      <c r="Y12292" s="7"/>
    </row>
    <row r="12293" spans="1:25" ht="18" customHeight="1">
      <c r="A12293" s="7"/>
      <c r="B12293" s="7"/>
      <c r="C12293" s="7"/>
      <c r="D12293" s="68"/>
      <c r="F12293" s="68"/>
      <c r="G12293" s="7"/>
      <c r="H12293" s="7"/>
      <c r="I12293" s="7"/>
      <c r="Q12293" s="7"/>
      <c r="R12293" s="7"/>
      <c r="S12293" s="7"/>
      <c r="W12293" s="7"/>
      <c r="X12293" s="7"/>
      <c r="Y12293" s="7"/>
    </row>
    <row r="12294" spans="1:25" ht="18" customHeight="1">
      <c r="A12294" s="7"/>
      <c r="B12294" s="7"/>
      <c r="C12294" s="7"/>
      <c r="D12294" s="68"/>
      <c r="F12294" s="68"/>
      <c r="G12294" s="7"/>
      <c r="H12294" s="7"/>
      <c r="I12294" s="7"/>
      <c r="Q12294" s="7"/>
      <c r="R12294" s="7"/>
      <c r="S12294" s="7"/>
      <c r="W12294" s="7"/>
      <c r="X12294" s="7"/>
      <c r="Y12294" s="7"/>
    </row>
    <row r="12295" spans="1:25" ht="18" customHeight="1">
      <c r="A12295" s="7"/>
      <c r="B12295" s="7"/>
      <c r="C12295" s="7"/>
      <c r="D12295" s="68"/>
      <c r="F12295" s="68"/>
      <c r="G12295" s="7"/>
      <c r="H12295" s="7"/>
      <c r="I12295" s="7"/>
      <c r="Q12295" s="7"/>
      <c r="R12295" s="7"/>
      <c r="S12295" s="7"/>
      <c r="W12295" s="7"/>
      <c r="X12295" s="7"/>
      <c r="Y12295" s="7"/>
    </row>
    <row r="12296" spans="1:25" ht="18" customHeight="1">
      <c r="A12296" s="7"/>
      <c r="B12296" s="7"/>
      <c r="C12296" s="7"/>
      <c r="D12296" s="68"/>
      <c r="F12296" s="68"/>
      <c r="G12296" s="7"/>
      <c r="H12296" s="7"/>
      <c r="I12296" s="7"/>
      <c r="Q12296" s="7"/>
      <c r="R12296" s="7"/>
      <c r="S12296" s="7"/>
      <c r="W12296" s="7"/>
      <c r="X12296" s="7"/>
      <c r="Y12296" s="7"/>
    </row>
    <row r="12297" spans="1:25" ht="18" customHeight="1">
      <c r="A12297" s="7"/>
      <c r="B12297" s="7"/>
      <c r="C12297" s="7"/>
      <c r="D12297" s="68"/>
      <c r="F12297" s="68"/>
      <c r="G12297" s="7"/>
      <c r="H12297" s="7"/>
      <c r="I12297" s="7"/>
      <c r="Q12297" s="7"/>
      <c r="R12297" s="7"/>
      <c r="S12297" s="7"/>
      <c r="W12297" s="7"/>
      <c r="X12297" s="7"/>
      <c r="Y12297" s="7"/>
    </row>
    <row r="12298" spans="1:25" ht="18" customHeight="1">
      <c r="A12298" s="7"/>
      <c r="B12298" s="7"/>
      <c r="C12298" s="7"/>
      <c r="D12298" s="68"/>
      <c r="F12298" s="68"/>
      <c r="G12298" s="7"/>
      <c r="H12298" s="7"/>
      <c r="I12298" s="7"/>
      <c r="Q12298" s="7"/>
      <c r="R12298" s="7"/>
      <c r="S12298" s="7"/>
      <c r="W12298" s="7"/>
      <c r="X12298" s="7"/>
      <c r="Y12298" s="7"/>
    </row>
    <row r="12299" spans="1:25" ht="18" customHeight="1">
      <c r="A12299" s="7"/>
      <c r="B12299" s="7"/>
      <c r="C12299" s="7"/>
      <c r="D12299" s="68"/>
      <c r="F12299" s="68"/>
      <c r="G12299" s="7"/>
      <c r="H12299" s="7"/>
      <c r="I12299" s="7"/>
      <c r="Q12299" s="7"/>
      <c r="R12299" s="7"/>
      <c r="S12299" s="7"/>
      <c r="W12299" s="7"/>
      <c r="X12299" s="7"/>
      <c r="Y12299" s="7"/>
    </row>
    <row r="12300" spans="1:25" ht="18" customHeight="1">
      <c r="A12300" s="7"/>
      <c r="B12300" s="7"/>
      <c r="C12300" s="7"/>
      <c r="D12300" s="68"/>
      <c r="F12300" s="68"/>
      <c r="G12300" s="7"/>
      <c r="H12300" s="7"/>
      <c r="I12300" s="7"/>
      <c r="Q12300" s="7"/>
      <c r="R12300" s="7"/>
      <c r="S12300" s="7"/>
      <c r="W12300" s="7"/>
      <c r="X12300" s="7"/>
      <c r="Y12300" s="7"/>
    </row>
    <row r="12301" spans="1:25" ht="18" customHeight="1">
      <c r="A12301" s="7"/>
      <c r="B12301" s="7"/>
      <c r="C12301" s="7"/>
      <c r="D12301" s="68"/>
      <c r="F12301" s="68"/>
      <c r="G12301" s="7"/>
      <c r="H12301" s="7"/>
      <c r="I12301" s="7"/>
      <c r="Q12301" s="7"/>
      <c r="R12301" s="7"/>
      <c r="S12301" s="7"/>
      <c r="W12301" s="7"/>
      <c r="X12301" s="7"/>
      <c r="Y12301" s="7"/>
    </row>
    <row r="12302" spans="1:25" ht="18" customHeight="1">
      <c r="A12302" s="7"/>
      <c r="B12302" s="7"/>
      <c r="C12302" s="7"/>
      <c r="D12302" s="68"/>
      <c r="F12302" s="68"/>
      <c r="G12302" s="7"/>
      <c r="H12302" s="7"/>
      <c r="I12302" s="7"/>
      <c r="Q12302" s="7"/>
      <c r="R12302" s="7"/>
      <c r="S12302" s="7"/>
      <c r="W12302" s="7"/>
      <c r="X12302" s="7"/>
      <c r="Y12302" s="7"/>
    </row>
    <row r="12303" spans="1:25" ht="18" customHeight="1">
      <c r="A12303" s="7"/>
      <c r="B12303" s="7"/>
      <c r="C12303" s="7"/>
      <c r="D12303" s="68"/>
      <c r="F12303" s="68"/>
      <c r="G12303" s="7"/>
      <c r="H12303" s="7"/>
      <c r="I12303" s="7"/>
      <c r="Q12303" s="7"/>
      <c r="R12303" s="7"/>
      <c r="S12303" s="7"/>
      <c r="W12303" s="7"/>
      <c r="X12303" s="7"/>
      <c r="Y12303" s="7"/>
    </row>
    <row r="12304" spans="1:25" ht="18" customHeight="1">
      <c r="A12304" s="7"/>
      <c r="B12304" s="7"/>
      <c r="C12304" s="7"/>
      <c r="D12304" s="68"/>
      <c r="F12304" s="68"/>
      <c r="G12304" s="7"/>
      <c r="H12304" s="7"/>
      <c r="I12304" s="7"/>
      <c r="Q12304" s="7"/>
      <c r="R12304" s="7"/>
      <c r="S12304" s="7"/>
      <c r="W12304" s="7"/>
      <c r="X12304" s="7"/>
      <c r="Y12304" s="7"/>
    </row>
    <row r="12305" spans="1:25" ht="18" customHeight="1">
      <c r="A12305" s="7"/>
      <c r="B12305" s="7"/>
      <c r="C12305" s="7"/>
      <c r="D12305" s="68"/>
      <c r="F12305" s="68"/>
      <c r="G12305" s="7"/>
      <c r="H12305" s="7"/>
      <c r="I12305" s="7"/>
      <c r="Q12305" s="7"/>
      <c r="R12305" s="7"/>
      <c r="S12305" s="7"/>
      <c r="W12305" s="7"/>
      <c r="X12305" s="7"/>
      <c r="Y12305" s="7"/>
    </row>
    <row r="12306" spans="1:25" ht="18" customHeight="1">
      <c r="A12306" s="7"/>
      <c r="B12306" s="7"/>
      <c r="C12306" s="7"/>
      <c r="D12306" s="68"/>
      <c r="F12306" s="68"/>
      <c r="G12306" s="7"/>
      <c r="H12306" s="7"/>
      <c r="I12306" s="7"/>
      <c r="Q12306" s="7"/>
      <c r="R12306" s="7"/>
      <c r="S12306" s="7"/>
      <c r="W12306" s="7"/>
      <c r="X12306" s="7"/>
      <c r="Y12306" s="7"/>
    </row>
    <row r="12307" spans="1:25" ht="18" customHeight="1">
      <c r="A12307" s="7"/>
      <c r="B12307" s="7"/>
      <c r="C12307" s="7"/>
      <c r="D12307" s="68"/>
      <c r="F12307" s="68"/>
      <c r="G12307" s="7"/>
      <c r="H12307" s="7"/>
      <c r="I12307" s="7"/>
      <c r="Q12307" s="7"/>
      <c r="R12307" s="7"/>
      <c r="S12307" s="7"/>
      <c r="W12307" s="7"/>
      <c r="X12307" s="7"/>
      <c r="Y12307" s="7"/>
    </row>
    <row r="12308" spans="1:25" ht="18" customHeight="1">
      <c r="A12308" s="7"/>
      <c r="B12308" s="7"/>
      <c r="C12308" s="7"/>
      <c r="D12308" s="68"/>
      <c r="F12308" s="68"/>
      <c r="G12308" s="7"/>
      <c r="H12308" s="7"/>
      <c r="I12308" s="7"/>
      <c r="Q12308" s="7"/>
      <c r="R12308" s="7"/>
      <c r="S12308" s="7"/>
      <c r="W12308" s="7"/>
      <c r="X12308" s="7"/>
      <c r="Y12308" s="7"/>
    </row>
    <row r="12309" spans="1:25" ht="18" customHeight="1">
      <c r="A12309" s="7"/>
      <c r="B12309" s="7"/>
      <c r="C12309" s="7"/>
      <c r="D12309" s="68"/>
      <c r="F12309" s="68"/>
      <c r="G12309" s="7"/>
      <c r="H12309" s="7"/>
      <c r="I12309" s="7"/>
      <c r="Q12309" s="7"/>
      <c r="R12309" s="7"/>
      <c r="S12309" s="7"/>
      <c r="W12309" s="7"/>
      <c r="X12309" s="7"/>
      <c r="Y12309" s="7"/>
    </row>
    <row r="12310" spans="1:25" ht="18" customHeight="1">
      <c r="A12310" s="7"/>
      <c r="B12310" s="7"/>
      <c r="C12310" s="7"/>
      <c r="D12310" s="68"/>
      <c r="F12310" s="68"/>
      <c r="G12310" s="7"/>
      <c r="H12310" s="7"/>
      <c r="I12310" s="7"/>
      <c r="Q12310" s="7"/>
      <c r="R12310" s="7"/>
      <c r="S12310" s="7"/>
      <c r="W12310" s="7"/>
      <c r="X12310" s="7"/>
      <c r="Y12310" s="7"/>
    </row>
    <row r="12311" spans="1:25" ht="18" customHeight="1">
      <c r="A12311" s="7"/>
      <c r="B12311" s="7"/>
      <c r="C12311" s="7"/>
      <c r="D12311" s="68"/>
      <c r="F12311" s="68"/>
      <c r="G12311" s="7"/>
      <c r="H12311" s="7"/>
      <c r="I12311" s="7"/>
      <c r="Q12311" s="7"/>
      <c r="R12311" s="7"/>
      <c r="S12311" s="7"/>
      <c r="W12311" s="7"/>
      <c r="X12311" s="7"/>
      <c r="Y12311" s="7"/>
    </row>
    <row r="12312" spans="1:25" ht="18" customHeight="1">
      <c r="A12312" s="7"/>
      <c r="B12312" s="7"/>
      <c r="C12312" s="7"/>
      <c r="D12312" s="68"/>
      <c r="F12312" s="68"/>
      <c r="G12312" s="7"/>
      <c r="H12312" s="7"/>
      <c r="I12312" s="7"/>
      <c r="Q12312" s="7"/>
      <c r="R12312" s="7"/>
      <c r="S12312" s="7"/>
      <c r="W12312" s="7"/>
      <c r="X12312" s="7"/>
      <c r="Y12312" s="7"/>
    </row>
    <row r="12313" spans="1:25" ht="18" customHeight="1">
      <c r="A12313" s="7"/>
      <c r="B12313" s="7"/>
      <c r="C12313" s="7"/>
      <c r="D12313" s="68"/>
      <c r="F12313" s="68"/>
      <c r="G12313" s="7"/>
      <c r="H12313" s="7"/>
      <c r="I12313" s="7"/>
      <c r="Q12313" s="7"/>
      <c r="R12313" s="7"/>
      <c r="S12313" s="7"/>
      <c r="W12313" s="7"/>
      <c r="X12313" s="7"/>
      <c r="Y12313" s="7"/>
    </row>
    <row r="12314" spans="1:25" ht="18" customHeight="1">
      <c r="A12314" s="7"/>
      <c r="B12314" s="7"/>
      <c r="C12314" s="7"/>
      <c r="D12314" s="68"/>
      <c r="F12314" s="68"/>
      <c r="G12314" s="7"/>
      <c r="H12314" s="7"/>
      <c r="I12314" s="7"/>
      <c r="Q12314" s="7"/>
      <c r="R12314" s="7"/>
      <c r="S12314" s="7"/>
      <c r="W12314" s="7"/>
      <c r="X12314" s="7"/>
      <c r="Y12314" s="7"/>
    </row>
    <row r="12315" spans="1:25" ht="18" customHeight="1">
      <c r="A12315" s="7"/>
      <c r="B12315" s="7"/>
      <c r="C12315" s="7"/>
      <c r="D12315" s="68"/>
      <c r="F12315" s="68"/>
      <c r="G12315" s="7"/>
      <c r="H12315" s="7"/>
      <c r="I12315" s="7"/>
      <c r="Q12315" s="7"/>
      <c r="R12315" s="7"/>
      <c r="S12315" s="7"/>
      <c r="W12315" s="7"/>
      <c r="X12315" s="7"/>
      <c r="Y12315" s="7"/>
    </row>
    <row r="12316" spans="1:25" ht="18" customHeight="1">
      <c r="A12316" s="7"/>
      <c r="B12316" s="7"/>
      <c r="C12316" s="7"/>
      <c r="D12316" s="68"/>
      <c r="F12316" s="68"/>
      <c r="G12316" s="7"/>
      <c r="H12316" s="7"/>
      <c r="I12316" s="7"/>
      <c r="Q12316" s="7"/>
      <c r="R12316" s="7"/>
      <c r="S12316" s="7"/>
      <c r="W12316" s="7"/>
      <c r="X12316" s="7"/>
      <c r="Y12316" s="7"/>
    </row>
    <row r="12317" spans="1:25" ht="18" customHeight="1">
      <c r="A12317" s="7"/>
      <c r="B12317" s="7"/>
      <c r="C12317" s="7"/>
      <c r="D12317" s="68"/>
      <c r="F12317" s="68"/>
      <c r="G12317" s="7"/>
      <c r="H12317" s="7"/>
      <c r="I12317" s="7"/>
      <c r="Q12317" s="7"/>
      <c r="R12317" s="7"/>
      <c r="S12317" s="7"/>
      <c r="W12317" s="7"/>
      <c r="X12317" s="7"/>
      <c r="Y12317" s="7"/>
    </row>
    <row r="12318" spans="1:25" ht="18" customHeight="1">
      <c r="A12318" s="7"/>
      <c r="B12318" s="7"/>
      <c r="C12318" s="7"/>
      <c r="D12318" s="68"/>
      <c r="F12318" s="68"/>
      <c r="G12318" s="7"/>
      <c r="H12318" s="7"/>
      <c r="I12318" s="7"/>
      <c r="Q12318" s="7"/>
      <c r="R12318" s="7"/>
      <c r="S12318" s="7"/>
      <c r="W12318" s="7"/>
      <c r="X12318" s="7"/>
      <c r="Y12318" s="7"/>
    </row>
    <row r="12319" spans="1:25" ht="18" customHeight="1">
      <c r="A12319" s="7"/>
      <c r="B12319" s="7"/>
      <c r="C12319" s="7"/>
      <c r="D12319" s="68"/>
      <c r="F12319" s="68"/>
      <c r="G12319" s="7"/>
      <c r="H12319" s="7"/>
      <c r="I12319" s="7"/>
      <c r="Q12319" s="7"/>
      <c r="R12319" s="7"/>
      <c r="S12319" s="7"/>
      <c r="W12319" s="7"/>
      <c r="X12319" s="7"/>
      <c r="Y12319" s="7"/>
    </row>
    <row r="12320" spans="1:25" ht="18" customHeight="1">
      <c r="A12320" s="7"/>
      <c r="B12320" s="7"/>
      <c r="C12320" s="7"/>
      <c r="D12320" s="68"/>
      <c r="F12320" s="68"/>
      <c r="G12320" s="7"/>
      <c r="H12320" s="7"/>
      <c r="I12320" s="7"/>
      <c r="Q12320" s="7"/>
      <c r="R12320" s="7"/>
      <c r="S12320" s="7"/>
      <c r="W12320" s="7"/>
      <c r="X12320" s="7"/>
      <c r="Y12320" s="7"/>
    </row>
    <row r="12321" spans="1:25" ht="18" customHeight="1">
      <c r="A12321" s="7"/>
      <c r="B12321" s="7"/>
      <c r="C12321" s="7"/>
      <c r="D12321" s="68"/>
      <c r="F12321" s="68"/>
      <c r="G12321" s="7"/>
      <c r="H12321" s="7"/>
      <c r="I12321" s="7"/>
      <c r="Q12321" s="7"/>
      <c r="R12321" s="7"/>
      <c r="S12321" s="7"/>
      <c r="W12321" s="7"/>
      <c r="X12321" s="7"/>
      <c r="Y12321" s="7"/>
    </row>
    <row r="12322" spans="1:25" ht="18" customHeight="1">
      <c r="A12322" s="7"/>
      <c r="B12322" s="7"/>
      <c r="C12322" s="7"/>
      <c r="D12322" s="68"/>
      <c r="F12322" s="68"/>
      <c r="G12322" s="7"/>
      <c r="H12322" s="7"/>
      <c r="I12322" s="7"/>
      <c r="Q12322" s="7"/>
      <c r="R12322" s="7"/>
      <c r="S12322" s="7"/>
      <c r="W12322" s="7"/>
      <c r="X12322" s="7"/>
      <c r="Y12322" s="7"/>
    </row>
    <row r="12323" spans="1:25" ht="18" customHeight="1">
      <c r="A12323" s="7"/>
      <c r="B12323" s="7"/>
      <c r="C12323" s="7"/>
      <c r="D12323" s="68"/>
      <c r="F12323" s="68"/>
      <c r="G12323" s="7"/>
      <c r="H12323" s="7"/>
      <c r="I12323" s="7"/>
      <c r="Q12323" s="7"/>
      <c r="R12323" s="7"/>
      <c r="S12323" s="7"/>
      <c r="W12323" s="7"/>
      <c r="X12323" s="7"/>
      <c r="Y12323" s="7"/>
    </row>
    <row r="12324" spans="1:25" ht="18" customHeight="1">
      <c r="A12324" s="7"/>
      <c r="B12324" s="7"/>
      <c r="C12324" s="7"/>
      <c r="D12324" s="68"/>
      <c r="F12324" s="68"/>
      <c r="G12324" s="7"/>
      <c r="H12324" s="7"/>
      <c r="I12324" s="7"/>
      <c r="Q12324" s="7"/>
      <c r="R12324" s="7"/>
      <c r="S12324" s="7"/>
      <c r="W12324" s="7"/>
      <c r="X12324" s="7"/>
      <c r="Y12324" s="7"/>
    </row>
    <row r="12325" spans="1:25" ht="18" customHeight="1">
      <c r="A12325" s="7"/>
      <c r="B12325" s="7"/>
      <c r="C12325" s="7"/>
      <c r="D12325" s="68"/>
      <c r="F12325" s="68"/>
      <c r="G12325" s="7"/>
      <c r="H12325" s="7"/>
      <c r="I12325" s="7"/>
      <c r="Q12325" s="7"/>
      <c r="R12325" s="7"/>
      <c r="S12325" s="7"/>
      <c r="W12325" s="7"/>
      <c r="X12325" s="7"/>
      <c r="Y12325" s="7"/>
    </row>
    <row r="12326" spans="1:25" ht="18" customHeight="1">
      <c r="A12326" s="7"/>
      <c r="B12326" s="7"/>
      <c r="C12326" s="7"/>
      <c r="D12326" s="68"/>
      <c r="F12326" s="68"/>
      <c r="G12326" s="7"/>
      <c r="H12326" s="7"/>
      <c r="I12326" s="7"/>
      <c r="Q12326" s="7"/>
      <c r="R12326" s="7"/>
      <c r="S12326" s="7"/>
      <c r="W12326" s="7"/>
      <c r="X12326" s="7"/>
      <c r="Y12326" s="7"/>
    </row>
    <row r="12327" spans="1:25" ht="18" customHeight="1">
      <c r="A12327" s="7"/>
      <c r="B12327" s="7"/>
      <c r="C12327" s="7"/>
      <c r="D12327" s="68"/>
      <c r="F12327" s="68"/>
      <c r="G12327" s="7"/>
      <c r="H12327" s="7"/>
      <c r="I12327" s="7"/>
      <c r="Q12327" s="7"/>
      <c r="R12327" s="7"/>
      <c r="S12327" s="7"/>
      <c r="W12327" s="7"/>
      <c r="X12327" s="7"/>
      <c r="Y12327" s="7"/>
    </row>
    <row r="12328" spans="1:25" ht="18" customHeight="1">
      <c r="A12328" s="7"/>
      <c r="B12328" s="7"/>
      <c r="C12328" s="7"/>
      <c r="D12328" s="68"/>
      <c r="F12328" s="68"/>
      <c r="G12328" s="7"/>
      <c r="H12328" s="7"/>
      <c r="I12328" s="7"/>
      <c r="Q12328" s="7"/>
      <c r="R12328" s="7"/>
      <c r="S12328" s="7"/>
      <c r="W12328" s="7"/>
      <c r="X12328" s="7"/>
      <c r="Y12328" s="7"/>
    </row>
    <row r="12329" spans="1:25" ht="18" customHeight="1">
      <c r="A12329" s="7"/>
      <c r="B12329" s="7"/>
      <c r="C12329" s="7"/>
      <c r="D12329" s="68"/>
      <c r="F12329" s="68"/>
      <c r="G12329" s="7"/>
      <c r="H12329" s="7"/>
      <c r="I12329" s="7"/>
      <c r="Q12329" s="7"/>
      <c r="R12329" s="7"/>
      <c r="S12329" s="7"/>
      <c r="W12329" s="7"/>
      <c r="X12329" s="7"/>
      <c r="Y12329" s="7"/>
    </row>
    <row r="12330" spans="1:25" ht="18" customHeight="1">
      <c r="A12330" s="7"/>
      <c r="B12330" s="7"/>
      <c r="C12330" s="7"/>
      <c r="D12330" s="68"/>
      <c r="F12330" s="68"/>
      <c r="G12330" s="7"/>
      <c r="H12330" s="7"/>
      <c r="I12330" s="7"/>
      <c r="Q12330" s="7"/>
      <c r="R12330" s="7"/>
      <c r="S12330" s="7"/>
      <c r="W12330" s="7"/>
      <c r="X12330" s="7"/>
      <c r="Y12330" s="7"/>
    </row>
    <row r="12331" spans="1:25" ht="18" customHeight="1">
      <c r="A12331" s="7"/>
      <c r="B12331" s="7"/>
      <c r="C12331" s="7"/>
      <c r="D12331" s="68"/>
      <c r="F12331" s="68"/>
      <c r="G12331" s="7"/>
      <c r="H12331" s="7"/>
      <c r="I12331" s="7"/>
      <c r="Q12331" s="7"/>
      <c r="R12331" s="7"/>
      <c r="S12331" s="7"/>
      <c r="W12331" s="7"/>
      <c r="X12331" s="7"/>
      <c r="Y12331" s="7"/>
    </row>
    <row r="12332" spans="1:25" ht="18" customHeight="1">
      <c r="A12332" s="7"/>
      <c r="B12332" s="7"/>
      <c r="C12332" s="7"/>
      <c r="D12332" s="68"/>
      <c r="F12332" s="68"/>
      <c r="G12332" s="7"/>
      <c r="H12332" s="7"/>
      <c r="I12332" s="7"/>
      <c r="Q12332" s="7"/>
      <c r="R12332" s="7"/>
      <c r="S12332" s="7"/>
      <c r="W12332" s="7"/>
      <c r="X12332" s="7"/>
      <c r="Y12332" s="7"/>
    </row>
    <row r="12333" spans="1:25" ht="18" customHeight="1">
      <c r="A12333" s="7"/>
      <c r="B12333" s="7"/>
      <c r="C12333" s="7"/>
      <c r="D12333" s="68"/>
      <c r="F12333" s="68"/>
      <c r="G12333" s="7"/>
      <c r="H12333" s="7"/>
      <c r="I12333" s="7"/>
      <c r="Q12333" s="7"/>
      <c r="R12333" s="7"/>
      <c r="S12333" s="7"/>
      <c r="W12333" s="7"/>
      <c r="X12333" s="7"/>
      <c r="Y12333" s="7"/>
    </row>
    <row r="12334" spans="1:25" ht="18" customHeight="1">
      <c r="A12334" s="7"/>
      <c r="B12334" s="7"/>
      <c r="C12334" s="7"/>
      <c r="D12334" s="68"/>
      <c r="F12334" s="68"/>
      <c r="G12334" s="7"/>
      <c r="H12334" s="7"/>
      <c r="I12334" s="7"/>
      <c r="Q12334" s="7"/>
      <c r="R12334" s="7"/>
      <c r="S12334" s="7"/>
      <c r="W12334" s="7"/>
      <c r="X12334" s="7"/>
      <c r="Y12334" s="7"/>
    </row>
    <row r="12335" spans="1:25" ht="18" customHeight="1">
      <c r="A12335" s="7"/>
      <c r="B12335" s="7"/>
      <c r="C12335" s="7"/>
      <c r="D12335" s="68"/>
      <c r="F12335" s="68"/>
      <c r="G12335" s="7"/>
      <c r="H12335" s="7"/>
      <c r="I12335" s="7"/>
      <c r="Q12335" s="7"/>
      <c r="R12335" s="7"/>
      <c r="S12335" s="7"/>
      <c r="W12335" s="7"/>
      <c r="X12335" s="7"/>
      <c r="Y12335" s="7"/>
    </row>
    <row r="12336" spans="1:25" ht="18" customHeight="1">
      <c r="A12336" s="7"/>
      <c r="B12336" s="7"/>
      <c r="C12336" s="7"/>
      <c r="D12336" s="68"/>
      <c r="F12336" s="68"/>
      <c r="G12336" s="7"/>
      <c r="H12336" s="7"/>
      <c r="I12336" s="7"/>
      <c r="Q12336" s="7"/>
      <c r="R12336" s="7"/>
      <c r="S12336" s="7"/>
      <c r="W12336" s="7"/>
      <c r="X12336" s="7"/>
      <c r="Y12336" s="7"/>
    </row>
    <row r="12337" spans="1:25" ht="18" customHeight="1">
      <c r="A12337" s="7"/>
      <c r="B12337" s="7"/>
      <c r="C12337" s="7"/>
      <c r="D12337" s="68"/>
      <c r="F12337" s="68"/>
      <c r="G12337" s="7"/>
      <c r="H12337" s="7"/>
      <c r="I12337" s="7"/>
      <c r="Q12337" s="7"/>
      <c r="R12337" s="7"/>
      <c r="S12337" s="7"/>
      <c r="W12337" s="7"/>
      <c r="X12337" s="7"/>
      <c r="Y12337" s="7"/>
    </row>
    <row r="12338" spans="1:25" ht="18" customHeight="1">
      <c r="A12338" s="7"/>
      <c r="B12338" s="7"/>
      <c r="C12338" s="7"/>
      <c r="D12338" s="68"/>
      <c r="F12338" s="68"/>
      <c r="G12338" s="7"/>
      <c r="H12338" s="7"/>
      <c r="I12338" s="7"/>
      <c r="Q12338" s="7"/>
      <c r="R12338" s="7"/>
      <c r="S12338" s="7"/>
      <c r="W12338" s="7"/>
      <c r="X12338" s="7"/>
      <c r="Y12338" s="7"/>
    </row>
    <row r="12339" spans="1:25" ht="18" customHeight="1">
      <c r="A12339" s="7"/>
      <c r="B12339" s="7"/>
      <c r="C12339" s="7"/>
      <c r="D12339" s="68"/>
      <c r="F12339" s="68"/>
      <c r="G12339" s="7"/>
      <c r="H12339" s="7"/>
      <c r="I12339" s="7"/>
      <c r="Q12339" s="7"/>
      <c r="R12339" s="7"/>
      <c r="S12339" s="7"/>
      <c r="W12339" s="7"/>
      <c r="X12339" s="7"/>
      <c r="Y12339" s="7"/>
    </row>
    <row r="12340" spans="1:25" ht="18" customHeight="1">
      <c r="A12340" s="7"/>
      <c r="B12340" s="7"/>
      <c r="C12340" s="7"/>
      <c r="D12340" s="68"/>
      <c r="F12340" s="68"/>
      <c r="G12340" s="7"/>
      <c r="H12340" s="7"/>
      <c r="I12340" s="7"/>
      <c r="Q12340" s="7"/>
      <c r="R12340" s="7"/>
      <c r="S12340" s="7"/>
      <c r="W12340" s="7"/>
      <c r="X12340" s="7"/>
      <c r="Y12340" s="7"/>
    </row>
    <row r="12341" spans="1:25" ht="18" customHeight="1">
      <c r="A12341" s="7"/>
      <c r="B12341" s="7"/>
      <c r="C12341" s="7"/>
      <c r="D12341" s="68"/>
      <c r="F12341" s="68"/>
      <c r="G12341" s="7"/>
      <c r="H12341" s="7"/>
      <c r="I12341" s="7"/>
      <c r="Q12341" s="7"/>
      <c r="R12341" s="7"/>
      <c r="S12341" s="7"/>
      <c r="W12341" s="7"/>
      <c r="X12341" s="7"/>
      <c r="Y12341" s="7"/>
    </row>
    <row r="12342" spans="1:25" ht="18" customHeight="1">
      <c r="A12342" s="7"/>
      <c r="B12342" s="7"/>
      <c r="C12342" s="7"/>
      <c r="D12342" s="68"/>
      <c r="F12342" s="68"/>
      <c r="G12342" s="7"/>
      <c r="H12342" s="7"/>
      <c r="I12342" s="7"/>
      <c r="Q12342" s="7"/>
      <c r="R12342" s="7"/>
      <c r="S12342" s="7"/>
      <c r="W12342" s="7"/>
      <c r="X12342" s="7"/>
      <c r="Y12342" s="7"/>
    </row>
    <row r="12343" spans="1:25" ht="18" customHeight="1">
      <c r="A12343" s="7"/>
      <c r="B12343" s="7"/>
      <c r="C12343" s="7"/>
      <c r="D12343" s="68"/>
      <c r="F12343" s="68"/>
      <c r="G12343" s="7"/>
      <c r="H12343" s="7"/>
      <c r="I12343" s="7"/>
      <c r="Q12343" s="7"/>
      <c r="R12343" s="7"/>
      <c r="S12343" s="7"/>
      <c r="W12343" s="7"/>
      <c r="X12343" s="7"/>
      <c r="Y12343" s="7"/>
    </row>
    <row r="12344" spans="1:25" ht="18" customHeight="1">
      <c r="A12344" s="7"/>
      <c r="B12344" s="7"/>
      <c r="C12344" s="7"/>
      <c r="D12344" s="68"/>
      <c r="F12344" s="68"/>
      <c r="G12344" s="7"/>
      <c r="H12344" s="7"/>
      <c r="I12344" s="7"/>
      <c r="Q12344" s="7"/>
      <c r="R12344" s="7"/>
      <c r="S12344" s="7"/>
      <c r="W12344" s="7"/>
      <c r="X12344" s="7"/>
      <c r="Y12344" s="7"/>
    </row>
    <row r="12345" spans="1:25" ht="18" customHeight="1">
      <c r="A12345" s="7"/>
      <c r="B12345" s="7"/>
      <c r="C12345" s="7"/>
      <c r="D12345" s="68"/>
      <c r="F12345" s="68"/>
      <c r="G12345" s="7"/>
      <c r="H12345" s="7"/>
      <c r="I12345" s="7"/>
      <c r="Q12345" s="7"/>
      <c r="R12345" s="7"/>
      <c r="S12345" s="7"/>
      <c r="W12345" s="7"/>
      <c r="X12345" s="7"/>
      <c r="Y12345" s="7"/>
    </row>
    <row r="12346" spans="1:25" ht="18" customHeight="1">
      <c r="A12346" s="7"/>
      <c r="B12346" s="7"/>
      <c r="C12346" s="7"/>
      <c r="D12346" s="68"/>
      <c r="F12346" s="68"/>
      <c r="G12346" s="7"/>
      <c r="H12346" s="7"/>
      <c r="I12346" s="7"/>
      <c r="Q12346" s="7"/>
      <c r="R12346" s="7"/>
      <c r="S12346" s="7"/>
      <c r="W12346" s="7"/>
      <c r="X12346" s="7"/>
      <c r="Y12346" s="7"/>
    </row>
    <row r="12347" spans="1:25" ht="18" customHeight="1">
      <c r="A12347" s="7"/>
      <c r="B12347" s="7"/>
      <c r="C12347" s="7"/>
      <c r="D12347" s="68"/>
      <c r="F12347" s="68"/>
      <c r="G12347" s="7"/>
      <c r="H12347" s="7"/>
      <c r="I12347" s="7"/>
      <c r="Q12347" s="7"/>
      <c r="R12347" s="7"/>
      <c r="S12347" s="7"/>
      <c r="W12347" s="7"/>
      <c r="X12347" s="7"/>
      <c r="Y12347" s="7"/>
    </row>
    <row r="12348" spans="1:25" ht="18" customHeight="1">
      <c r="A12348" s="7"/>
      <c r="B12348" s="7"/>
      <c r="C12348" s="7"/>
      <c r="D12348" s="68"/>
      <c r="F12348" s="68"/>
      <c r="G12348" s="7"/>
      <c r="H12348" s="7"/>
      <c r="I12348" s="7"/>
      <c r="Q12348" s="7"/>
      <c r="R12348" s="7"/>
      <c r="S12348" s="7"/>
      <c r="W12348" s="7"/>
      <c r="X12348" s="7"/>
      <c r="Y12348" s="7"/>
    </row>
    <row r="12349" spans="1:25" ht="18" customHeight="1">
      <c r="A12349" s="7"/>
      <c r="B12349" s="7"/>
      <c r="C12349" s="7"/>
      <c r="D12349" s="68"/>
      <c r="F12349" s="68"/>
      <c r="G12349" s="7"/>
      <c r="H12349" s="7"/>
      <c r="I12349" s="7"/>
      <c r="Q12349" s="7"/>
      <c r="R12349" s="7"/>
      <c r="S12349" s="7"/>
      <c r="W12349" s="7"/>
      <c r="X12349" s="7"/>
      <c r="Y12349" s="7"/>
    </row>
    <row r="12350" spans="1:25" ht="18" customHeight="1">
      <c r="A12350" s="7"/>
      <c r="B12350" s="7"/>
      <c r="C12350" s="7"/>
      <c r="D12350" s="68"/>
      <c r="F12350" s="68"/>
      <c r="G12350" s="7"/>
      <c r="H12350" s="7"/>
      <c r="I12350" s="7"/>
      <c r="Q12350" s="7"/>
      <c r="R12350" s="7"/>
      <c r="S12350" s="7"/>
      <c r="W12350" s="7"/>
      <c r="X12350" s="7"/>
      <c r="Y12350" s="7"/>
    </row>
    <row r="12351" spans="1:25" ht="18" customHeight="1">
      <c r="A12351" s="7"/>
      <c r="B12351" s="7"/>
      <c r="C12351" s="7"/>
      <c r="D12351" s="68"/>
      <c r="F12351" s="68"/>
      <c r="G12351" s="7"/>
      <c r="H12351" s="7"/>
      <c r="I12351" s="7"/>
      <c r="Q12351" s="7"/>
      <c r="R12351" s="7"/>
      <c r="S12351" s="7"/>
      <c r="W12351" s="7"/>
      <c r="X12351" s="7"/>
      <c r="Y12351" s="7"/>
    </row>
    <row r="12352" spans="1:25" ht="18" customHeight="1">
      <c r="A12352" s="7"/>
      <c r="B12352" s="7"/>
      <c r="C12352" s="7"/>
      <c r="D12352" s="68"/>
      <c r="F12352" s="68"/>
      <c r="G12352" s="7"/>
      <c r="H12352" s="7"/>
      <c r="I12352" s="7"/>
      <c r="Q12352" s="7"/>
      <c r="R12352" s="7"/>
      <c r="S12352" s="7"/>
      <c r="W12352" s="7"/>
      <c r="X12352" s="7"/>
      <c r="Y12352" s="7"/>
    </row>
    <row r="12353" spans="1:25" ht="18" customHeight="1">
      <c r="A12353" s="7"/>
      <c r="B12353" s="7"/>
      <c r="C12353" s="7"/>
      <c r="D12353" s="68"/>
      <c r="F12353" s="68"/>
      <c r="G12353" s="7"/>
      <c r="H12353" s="7"/>
      <c r="I12353" s="7"/>
      <c r="Q12353" s="7"/>
      <c r="R12353" s="7"/>
      <c r="S12353" s="7"/>
      <c r="W12353" s="7"/>
      <c r="X12353" s="7"/>
      <c r="Y12353" s="7"/>
    </row>
    <row r="12354" spans="1:25" ht="18" customHeight="1">
      <c r="A12354" s="7"/>
      <c r="B12354" s="7"/>
      <c r="C12354" s="7"/>
      <c r="D12354" s="68"/>
      <c r="F12354" s="68"/>
      <c r="G12354" s="7"/>
      <c r="H12354" s="7"/>
      <c r="I12354" s="7"/>
      <c r="Q12354" s="7"/>
      <c r="R12354" s="7"/>
      <c r="S12354" s="7"/>
      <c r="W12354" s="7"/>
      <c r="X12354" s="7"/>
      <c r="Y12354" s="7"/>
    </row>
    <row r="12355" spans="1:25" ht="18" customHeight="1">
      <c r="A12355" s="7"/>
      <c r="B12355" s="7"/>
      <c r="C12355" s="7"/>
      <c r="D12355" s="68"/>
      <c r="F12355" s="68"/>
      <c r="G12355" s="7"/>
      <c r="H12355" s="7"/>
      <c r="I12355" s="7"/>
      <c r="Q12355" s="7"/>
      <c r="R12355" s="7"/>
      <c r="S12355" s="7"/>
      <c r="W12355" s="7"/>
      <c r="X12355" s="7"/>
      <c r="Y12355" s="7"/>
    </row>
    <row r="12356" spans="1:25" ht="18" customHeight="1">
      <c r="A12356" s="7"/>
      <c r="B12356" s="7"/>
      <c r="C12356" s="7"/>
      <c r="D12356" s="68"/>
      <c r="F12356" s="68"/>
      <c r="G12356" s="7"/>
      <c r="H12356" s="7"/>
      <c r="I12356" s="7"/>
      <c r="Q12356" s="7"/>
      <c r="R12356" s="7"/>
      <c r="S12356" s="7"/>
      <c r="W12356" s="7"/>
      <c r="X12356" s="7"/>
      <c r="Y12356" s="7"/>
    </row>
    <row r="12357" spans="1:25" ht="18" customHeight="1">
      <c r="A12357" s="7"/>
      <c r="B12357" s="7"/>
      <c r="C12357" s="7"/>
      <c r="D12357" s="68"/>
      <c r="F12357" s="68"/>
      <c r="G12357" s="7"/>
      <c r="H12357" s="7"/>
      <c r="I12357" s="7"/>
      <c r="Q12357" s="7"/>
      <c r="R12357" s="7"/>
      <c r="S12357" s="7"/>
      <c r="W12357" s="7"/>
      <c r="X12357" s="7"/>
      <c r="Y12357" s="7"/>
    </row>
    <row r="12358" spans="1:25" ht="18" customHeight="1">
      <c r="A12358" s="7"/>
      <c r="B12358" s="7"/>
      <c r="C12358" s="7"/>
      <c r="D12358" s="68"/>
      <c r="F12358" s="68"/>
      <c r="G12358" s="7"/>
      <c r="H12358" s="7"/>
      <c r="I12358" s="7"/>
      <c r="Q12358" s="7"/>
      <c r="R12358" s="7"/>
      <c r="S12358" s="7"/>
      <c r="W12358" s="7"/>
      <c r="X12358" s="7"/>
      <c r="Y12358" s="7"/>
    </row>
    <row r="12359" spans="1:25" ht="18" customHeight="1">
      <c r="A12359" s="7"/>
      <c r="B12359" s="7"/>
      <c r="C12359" s="7"/>
      <c r="D12359" s="68"/>
      <c r="F12359" s="68"/>
      <c r="G12359" s="7"/>
      <c r="H12359" s="7"/>
      <c r="I12359" s="7"/>
      <c r="Q12359" s="7"/>
      <c r="R12359" s="7"/>
      <c r="S12359" s="7"/>
      <c r="W12359" s="7"/>
      <c r="X12359" s="7"/>
      <c r="Y12359" s="7"/>
    </row>
    <row r="12360" spans="1:25" ht="18" customHeight="1">
      <c r="A12360" s="7"/>
      <c r="B12360" s="7"/>
      <c r="C12360" s="7"/>
      <c r="D12360" s="68"/>
      <c r="F12360" s="68"/>
      <c r="G12360" s="7"/>
      <c r="H12360" s="7"/>
      <c r="I12360" s="7"/>
      <c r="Q12360" s="7"/>
      <c r="R12360" s="7"/>
      <c r="S12360" s="7"/>
      <c r="W12360" s="7"/>
      <c r="X12360" s="7"/>
      <c r="Y12360" s="7"/>
    </row>
    <row r="12361" spans="1:25" ht="18" customHeight="1">
      <c r="A12361" s="7"/>
      <c r="B12361" s="7"/>
      <c r="C12361" s="7"/>
      <c r="D12361" s="68"/>
      <c r="F12361" s="68"/>
      <c r="G12361" s="7"/>
      <c r="H12361" s="7"/>
      <c r="I12361" s="7"/>
      <c r="Q12361" s="7"/>
      <c r="R12361" s="7"/>
      <c r="S12361" s="7"/>
      <c r="W12361" s="7"/>
      <c r="X12361" s="7"/>
      <c r="Y12361" s="7"/>
    </row>
    <row r="12362" spans="1:25" ht="18" customHeight="1">
      <c r="A12362" s="7"/>
      <c r="B12362" s="7"/>
      <c r="C12362" s="7"/>
      <c r="D12362" s="68"/>
      <c r="F12362" s="68"/>
      <c r="G12362" s="7"/>
      <c r="H12362" s="7"/>
      <c r="I12362" s="7"/>
      <c r="Q12362" s="7"/>
      <c r="R12362" s="7"/>
      <c r="S12362" s="7"/>
      <c r="W12362" s="7"/>
      <c r="X12362" s="7"/>
      <c r="Y12362" s="7"/>
    </row>
    <row r="12363" spans="1:25" ht="18" customHeight="1">
      <c r="A12363" s="7"/>
      <c r="B12363" s="7"/>
      <c r="C12363" s="7"/>
      <c r="D12363" s="68"/>
      <c r="F12363" s="68"/>
      <c r="G12363" s="7"/>
      <c r="H12363" s="7"/>
      <c r="I12363" s="7"/>
      <c r="Q12363" s="7"/>
      <c r="R12363" s="7"/>
      <c r="S12363" s="7"/>
      <c r="W12363" s="7"/>
      <c r="X12363" s="7"/>
      <c r="Y12363" s="7"/>
    </row>
    <row r="12364" spans="1:25" ht="18" customHeight="1">
      <c r="A12364" s="7"/>
      <c r="B12364" s="7"/>
      <c r="C12364" s="7"/>
      <c r="D12364" s="68"/>
      <c r="F12364" s="68"/>
      <c r="G12364" s="7"/>
      <c r="H12364" s="7"/>
      <c r="I12364" s="7"/>
      <c r="Q12364" s="7"/>
      <c r="R12364" s="7"/>
      <c r="S12364" s="7"/>
      <c r="W12364" s="7"/>
      <c r="X12364" s="7"/>
      <c r="Y12364" s="7"/>
    </row>
    <row r="12365" spans="1:25" ht="18" customHeight="1">
      <c r="A12365" s="7"/>
      <c r="B12365" s="7"/>
      <c r="C12365" s="7"/>
      <c r="D12365" s="68"/>
      <c r="F12365" s="68"/>
      <c r="G12365" s="7"/>
      <c r="H12365" s="7"/>
      <c r="I12365" s="7"/>
      <c r="Q12365" s="7"/>
      <c r="R12365" s="7"/>
      <c r="S12365" s="7"/>
      <c r="W12365" s="7"/>
      <c r="X12365" s="7"/>
      <c r="Y12365" s="7"/>
    </row>
    <row r="12366" spans="1:25" ht="18" customHeight="1">
      <c r="A12366" s="7"/>
      <c r="B12366" s="7"/>
      <c r="C12366" s="7"/>
      <c r="D12366" s="68"/>
      <c r="F12366" s="68"/>
      <c r="G12366" s="7"/>
      <c r="H12366" s="7"/>
      <c r="I12366" s="7"/>
      <c r="Q12366" s="7"/>
      <c r="R12366" s="7"/>
      <c r="S12366" s="7"/>
      <c r="W12366" s="7"/>
      <c r="X12366" s="7"/>
      <c r="Y12366" s="7"/>
    </row>
    <row r="12367" spans="1:25" ht="18" customHeight="1">
      <c r="A12367" s="7"/>
      <c r="B12367" s="7"/>
      <c r="C12367" s="7"/>
      <c r="D12367" s="68"/>
      <c r="F12367" s="68"/>
      <c r="G12367" s="7"/>
      <c r="H12367" s="7"/>
      <c r="I12367" s="7"/>
      <c r="Q12367" s="7"/>
      <c r="R12367" s="7"/>
      <c r="S12367" s="7"/>
      <c r="W12367" s="7"/>
      <c r="X12367" s="7"/>
      <c r="Y12367" s="7"/>
    </row>
    <row r="12368" spans="1:25" ht="18" customHeight="1">
      <c r="A12368" s="7"/>
      <c r="B12368" s="7"/>
      <c r="C12368" s="7"/>
      <c r="D12368" s="68"/>
      <c r="F12368" s="68"/>
      <c r="G12368" s="7"/>
      <c r="H12368" s="7"/>
      <c r="I12368" s="7"/>
      <c r="Q12368" s="7"/>
      <c r="R12368" s="7"/>
      <c r="S12368" s="7"/>
      <c r="W12368" s="7"/>
      <c r="X12368" s="7"/>
      <c r="Y12368" s="7"/>
    </row>
    <row r="12369" spans="1:25" ht="18" customHeight="1">
      <c r="A12369" s="7"/>
      <c r="B12369" s="7"/>
      <c r="C12369" s="7"/>
      <c r="D12369" s="68"/>
      <c r="F12369" s="68"/>
      <c r="G12369" s="7"/>
      <c r="H12369" s="7"/>
      <c r="I12369" s="7"/>
      <c r="Q12369" s="7"/>
      <c r="R12369" s="7"/>
      <c r="S12369" s="7"/>
      <c r="W12369" s="7"/>
      <c r="X12369" s="7"/>
      <c r="Y12369" s="7"/>
    </row>
    <row r="12370" spans="1:25" ht="18" customHeight="1">
      <c r="A12370" s="7"/>
      <c r="B12370" s="7"/>
      <c r="C12370" s="7"/>
      <c r="D12370" s="68"/>
      <c r="F12370" s="68"/>
      <c r="G12370" s="7"/>
      <c r="H12370" s="7"/>
      <c r="I12370" s="7"/>
      <c r="Q12370" s="7"/>
      <c r="R12370" s="7"/>
      <c r="S12370" s="7"/>
      <c r="W12370" s="7"/>
      <c r="X12370" s="7"/>
      <c r="Y12370" s="7"/>
    </row>
    <row r="12371" spans="1:25" ht="18" customHeight="1">
      <c r="A12371" s="7"/>
      <c r="B12371" s="7"/>
      <c r="C12371" s="7"/>
      <c r="D12371" s="68"/>
      <c r="F12371" s="68"/>
      <c r="G12371" s="7"/>
      <c r="H12371" s="7"/>
      <c r="I12371" s="7"/>
      <c r="Q12371" s="7"/>
      <c r="R12371" s="7"/>
      <c r="S12371" s="7"/>
      <c r="W12371" s="7"/>
      <c r="X12371" s="7"/>
      <c r="Y12371" s="7"/>
    </row>
    <row r="12372" spans="1:25" ht="18" customHeight="1">
      <c r="A12372" s="7"/>
      <c r="B12372" s="7"/>
      <c r="C12372" s="7"/>
      <c r="D12372" s="68"/>
      <c r="F12372" s="68"/>
      <c r="G12372" s="7"/>
      <c r="H12372" s="7"/>
      <c r="I12372" s="7"/>
      <c r="Q12372" s="7"/>
      <c r="R12372" s="7"/>
      <c r="S12372" s="7"/>
      <c r="W12372" s="7"/>
      <c r="X12372" s="7"/>
      <c r="Y12372" s="7"/>
    </row>
    <row r="12373" spans="1:25" ht="18" customHeight="1">
      <c r="A12373" s="7"/>
      <c r="B12373" s="7"/>
      <c r="C12373" s="7"/>
      <c r="D12373" s="68"/>
      <c r="F12373" s="68"/>
      <c r="G12373" s="7"/>
      <c r="H12373" s="7"/>
      <c r="I12373" s="7"/>
      <c r="Q12373" s="7"/>
      <c r="R12373" s="7"/>
      <c r="S12373" s="7"/>
      <c r="W12373" s="7"/>
      <c r="X12373" s="7"/>
      <c r="Y12373" s="7"/>
    </row>
    <row r="12374" spans="1:25" ht="18" customHeight="1">
      <c r="A12374" s="7"/>
      <c r="B12374" s="7"/>
      <c r="C12374" s="7"/>
      <c r="D12374" s="68"/>
      <c r="F12374" s="68"/>
      <c r="G12374" s="7"/>
      <c r="H12374" s="7"/>
      <c r="I12374" s="7"/>
      <c r="Q12374" s="7"/>
      <c r="R12374" s="7"/>
      <c r="S12374" s="7"/>
      <c r="W12374" s="7"/>
      <c r="X12374" s="7"/>
      <c r="Y12374" s="7"/>
    </row>
    <row r="12375" spans="1:25" ht="18" customHeight="1">
      <c r="A12375" s="7"/>
      <c r="B12375" s="7"/>
      <c r="C12375" s="7"/>
      <c r="D12375" s="68"/>
      <c r="F12375" s="68"/>
      <c r="G12375" s="7"/>
      <c r="H12375" s="7"/>
      <c r="I12375" s="7"/>
      <c r="Q12375" s="7"/>
      <c r="R12375" s="7"/>
      <c r="S12375" s="7"/>
      <c r="W12375" s="7"/>
      <c r="X12375" s="7"/>
      <c r="Y12375" s="7"/>
    </row>
    <row r="12376" spans="1:25" ht="18" customHeight="1">
      <c r="A12376" s="7"/>
      <c r="B12376" s="7"/>
      <c r="C12376" s="7"/>
      <c r="D12376" s="68"/>
      <c r="F12376" s="68"/>
      <c r="G12376" s="7"/>
      <c r="H12376" s="7"/>
      <c r="I12376" s="7"/>
      <c r="Q12376" s="7"/>
      <c r="R12376" s="7"/>
      <c r="S12376" s="7"/>
      <c r="W12376" s="7"/>
      <c r="X12376" s="7"/>
      <c r="Y12376" s="7"/>
    </row>
    <row r="12377" spans="1:25" ht="18" customHeight="1">
      <c r="A12377" s="7"/>
      <c r="B12377" s="7"/>
      <c r="C12377" s="7"/>
      <c r="D12377" s="68"/>
      <c r="F12377" s="68"/>
      <c r="G12377" s="7"/>
      <c r="H12377" s="7"/>
      <c r="I12377" s="7"/>
      <c r="Q12377" s="7"/>
      <c r="R12377" s="7"/>
      <c r="S12377" s="7"/>
      <c r="W12377" s="7"/>
      <c r="X12377" s="7"/>
      <c r="Y12377" s="7"/>
    </row>
    <row r="12378" spans="1:25" ht="18" customHeight="1">
      <c r="A12378" s="7"/>
      <c r="B12378" s="7"/>
      <c r="C12378" s="7"/>
      <c r="D12378" s="68"/>
      <c r="F12378" s="68"/>
      <c r="G12378" s="7"/>
      <c r="H12378" s="7"/>
      <c r="I12378" s="7"/>
      <c r="Q12378" s="7"/>
      <c r="R12378" s="7"/>
      <c r="S12378" s="7"/>
      <c r="W12378" s="7"/>
      <c r="X12378" s="7"/>
      <c r="Y12378" s="7"/>
    </row>
    <row r="12379" spans="1:25" ht="18" customHeight="1">
      <c r="A12379" s="7"/>
      <c r="B12379" s="7"/>
      <c r="C12379" s="7"/>
      <c r="D12379" s="68"/>
      <c r="F12379" s="68"/>
      <c r="G12379" s="7"/>
      <c r="H12379" s="7"/>
      <c r="I12379" s="7"/>
      <c r="Q12379" s="7"/>
      <c r="R12379" s="7"/>
      <c r="S12379" s="7"/>
      <c r="W12379" s="7"/>
      <c r="X12379" s="7"/>
      <c r="Y12379" s="7"/>
    </row>
    <row r="12380" spans="1:25" ht="18" customHeight="1">
      <c r="A12380" s="7"/>
      <c r="B12380" s="7"/>
      <c r="C12380" s="7"/>
      <c r="D12380" s="68"/>
      <c r="F12380" s="68"/>
      <c r="G12380" s="7"/>
      <c r="H12380" s="7"/>
      <c r="I12380" s="7"/>
      <c r="Q12380" s="7"/>
      <c r="R12380" s="7"/>
      <c r="S12380" s="7"/>
      <c r="W12380" s="7"/>
      <c r="X12380" s="7"/>
      <c r="Y12380" s="7"/>
    </row>
    <row r="12381" spans="1:25" ht="18" customHeight="1">
      <c r="A12381" s="7"/>
      <c r="B12381" s="7"/>
      <c r="C12381" s="7"/>
      <c r="D12381" s="68"/>
      <c r="F12381" s="68"/>
      <c r="G12381" s="7"/>
      <c r="H12381" s="7"/>
      <c r="I12381" s="7"/>
      <c r="Q12381" s="7"/>
      <c r="R12381" s="7"/>
      <c r="S12381" s="7"/>
      <c r="W12381" s="7"/>
      <c r="X12381" s="7"/>
      <c r="Y12381" s="7"/>
    </row>
    <row r="12382" spans="1:25" ht="18" customHeight="1">
      <c r="A12382" s="7"/>
      <c r="B12382" s="7"/>
      <c r="C12382" s="7"/>
      <c r="D12382" s="68"/>
      <c r="F12382" s="68"/>
      <c r="G12382" s="7"/>
      <c r="H12382" s="7"/>
      <c r="I12382" s="7"/>
      <c r="Q12382" s="7"/>
      <c r="R12382" s="7"/>
      <c r="S12382" s="7"/>
      <c r="W12382" s="7"/>
      <c r="X12382" s="7"/>
      <c r="Y12382" s="7"/>
    </row>
    <row r="12383" spans="1:25" ht="18" customHeight="1">
      <c r="A12383" s="7"/>
      <c r="B12383" s="7"/>
      <c r="C12383" s="7"/>
      <c r="D12383" s="68"/>
      <c r="F12383" s="68"/>
      <c r="G12383" s="7"/>
      <c r="H12383" s="7"/>
      <c r="I12383" s="7"/>
      <c r="Q12383" s="7"/>
      <c r="R12383" s="7"/>
      <c r="S12383" s="7"/>
      <c r="W12383" s="7"/>
      <c r="X12383" s="7"/>
      <c r="Y12383" s="7"/>
    </row>
    <row r="12384" spans="1:25" ht="18" customHeight="1">
      <c r="A12384" s="7"/>
      <c r="B12384" s="7"/>
      <c r="C12384" s="7"/>
      <c r="D12384" s="68"/>
      <c r="F12384" s="68"/>
      <c r="G12384" s="7"/>
      <c r="H12384" s="7"/>
      <c r="I12384" s="7"/>
      <c r="Q12384" s="7"/>
      <c r="R12384" s="7"/>
      <c r="S12384" s="7"/>
      <c r="W12384" s="7"/>
      <c r="X12384" s="7"/>
      <c r="Y12384" s="7"/>
    </row>
    <row r="12385" spans="1:25" ht="18" customHeight="1">
      <c r="A12385" s="7"/>
      <c r="B12385" s="7"/>
      <c r="C12385" s="7"/>
      <c r="D12385" s="68"/>
      <c r="F12385" s="68"/>
      <c r="G12385" s="7"/>
      <c r="H12385" s="7"/>
      <c r="I12385" s="7"/>
      <c r="Q12385" s="7"/>
      <c r="R12385" s="7"/>
      <c r="S12385" s="7"/>
      <c r="W12385" s="7"/>
      <c r="X12385" s="7"/>
      <c r="Y12385" s="7"/>
    </row>
    <row r="12386" spans="1:25" ht="18" customHeight="1">
      <c r="A12386" s="7"/>
      <c r="B12386" s="7"/>
      <c r="C12386" s="7"/>
      <c r="D12386" s="68"/>
      <c r="F12386" s="68"/>
      <c r="G12386" s="7"/>
      <c r="H12386" s="7"/>
      <c r="I12386" s="7"/>
      <c r="Q12386" s="7"/>
      <c r="R12386" s="7"/>
      <c r="S12386" s="7"/>
      <c r="W12386" s="7"/>
      <c r="X12386" s="7"/>
      <c r="Y12386" s="7"/>
    </row>
    <row r="12387" spans="1:25" ht="18" customHeight="1">
      <c r="A12387" s="7"/>
      <c r="B12387" s="7"/>
      <c r="C12387" s="7"/>
      <c r="D12387" s="68"/>
      <c r="F12387" s="68"/>
      <c r="G12387" s="7"/>
      <c r="H12387" s="7"/>
      <c r="I12387" s="7"/>
      <c r="Q12387" s="7"/>
      <c r="R12387" s="7"/>
      <c r="S12387" s="7"/>
      <c r="W12387" s="7"/>
      <c r="X12387" s="7"/>
      <c r="Y12387" s="7"/>
    </row>
    <row r="12388" spans="1:25" ht="18" customHeight="1">
      <c r="A12388" s="7"/>
      <c r="B12388" s="7"/>
      <c r="C12388" s="7"/>
      <c r="D12388" s="68"/>
      <c r="F12388" s="68"/>
      <c r="G12388" s="7"/>
      <c r="H12388" s="7"/>
      <c r="I12388" s="7"/>
      <c r="Q12388" s="7"/>
      <c r="R12388" s="7"/>
      <c r="S12388" s="7"/>
      <c r="W12388" s="7"/>
      <c r="X12388" s="7"/>
      <c r="Y12388" s="7"/>
    </row>
    <row r="12389" spans="1:25" ht="18" customHeight="1">
      <c r="A12389" s="7"/>
      <c r="B12389" s="7"/>
      <c r="C12389" s="7"/>
      <c r="D12389" s="68"/>
      <c r="F12389" s="68"/>
      <c r="G12389" s="7"/>
      <c r="H12389" s="7"/>
      <c r="I12389" s="7"/>
      <c r="Q12389" s="7"/>
      <c r="R12389" s="7"/>
      <c r="S12389" s="7"/>
      <c r="W12389" s="7"/>
      <c r="X12389" s="7"/>
      <c r="Y12389" s="7"/>
    </row>
    <row r="12390" spans="1:25" ht="18" customHeight="1">
      <c r="A12390" s="7"/>
      <c r="B12390" s="7"/>
      <c r="C12390" s="7"/>
      <c r="D12390" s="68"/>
      <c r="F12390" s="68"/>
      <c r="G12390" s="7"/>
      <c r="H12390" s="7"/>
      <c r="I12390" s="7"/>
      <c r="Q12390" s="7"/>
      <c r="R12390" s="7"/>
      <c r="S12390" s="7"/>
      <c r="W12390" s="7"/>
      <c r="X12390" s="7"/>
      <c r="Y12390" s="7"/>
    </row>
    <row r="12391" spans="1:25" ht="18" customHeight="1">
      <c r="A12391" s="7"/>
      <c r="B12391" s="7"/>
      <c r="C12391" s="7"/>
      <c r="D12391" s="68"/>
      <c r="F12391" s="68"/>
      <c r="G12391" s="7"/>
      <c r="H12391" s="7"/>
      <c r="I12391" s="7"/>
      <c r="Q12391" s="7"/>
      <c r="R12391" s="7"/>
      <c r="S12391" s="7"/>
      <c r="W12391" s="7"/>
      <c r="X12391" s="7"/>
      <c r="Y12391" s="7"/>
    </row>
    <row r="12392" spans="1:25" ht="18" customHeight="1">
      <c r="A12392" s="7"/>
      <c r="B12392" s="7"/>
      <c r="C12392" s="7"/>
      <c r="D12392" s="68"/>
      <c r="F12392" s="68"/>
      <c r="G12392" s="7"/>
      <c r="H12392" s="7"/>
      <c r="I12392" s="7"/>
      <c r="Q12392" s="7"/>
      <c r="R12392" s="7"/>
      <c r="S12392" s="7"/>
      <c r="W12392" s="7"/>
      <c r="X12392" s="7"/>
      <c r="Y12392" s="7"/>
    </row>
    <row r="12393" spans="1:25" ht="18" customHeight="1">
      <c r="A12393" s="7"/>
      <c r="B12393" s="7"/>
      <c r="C12393" s="7"/>
      <c r="D12393" s="68"/>
      <c r="F12393" s="68"/>
      <c r="G12393" s="7"/>
      <c r="H12393" s="7"/>
      <c r="I12393" s="7"/>
      <c r="Q12393" s="7"/>
      <c r="R12393" s="7"/>
      <c r="S12393" s="7"/>
      <c r="W12393" s="7"/>
      <c r="X12393" s="7"/>
      <c r="Y12393" s="7"/>
    </row>
    <row r="12394" spans="1:25" ht="18" customHeight="1">
      <c r="A12394" s="7"/>
      <c r="B12394" s="7"/>
      <c r="C12394" s="7"/>
      <c r="D12394" s="68"/>
      <c r="F12394" s="68"/>
      <c r="G12394" s="7"/>
      <c r="H12394" s="7"/>
      <c r="I12394" s="7"/>
      <c r="Q12394" s="7"/>
      <c r="R12394" s="7"/>
      <c r="S12394" s="7"/>
      <c r="W12394" s="7"/>
      <c r="X12394" s="7"/>
      <c r="Y12394" s="7"/>
    </row>
    <row r="12395" spans="1:25" ht="18" customHeight="1">
      <c r="A12395" s="7"/>
      <c r="B12395" s="7"/>
      <c r="C12395" s="7"/>
      <c r="D12395" s="68"/>
      <c r="F12395" s="68"/>
      <c r="G12395" s="7"/>
      <c r="H12395" s="7"/>
      <c r="I12395" s="7"/>
      <c r="Q12395" s="7"/>
      <c r="R12395" s="7"/>
      <c r="S12395" s="7"/>
      <c r="W12395" s="7"/>
      <c r="X12395" s="7"/>
      <c r="Y12395" s="7"/>
    </row>
    <row r="12396" spans="1:25" ht="18" customHeight="1">
      <c r="A12396" s="7"/>
      <c r="B12396" s="7"/>
      <c r="C12396" s="7"/>
      <c r="D12396" s="68"/>
      <c r="F12396" s="68"/>
      <c r="G12396" s="7"/>
      <c r="H12396" s="7"/>
      <c r="I12396" s="7"/>
      <c r="Q12396" s="7"/>
      <c r="R12396" s="7"/>
      <c r="S12396" s="7"/>
      <c r="W12396" s="7"/>
      <c r="X12396" s="7"/>
      <c r="Y12396" s="7"/>
    </row>
    <row r="12397" spans="1:25" ht="18" customHeight="1">
      <c r="A12397" s="7"/>
      <c r="B12397" s="7"/>
      <c r="C12397" s="7"/>
      <c r="D12397" s="68"/>
      <c r="F12397" s="68"/>
      <c r="G12397" s="7"/>
      <c r="H12397" s="7"/>
      <c r="I12397" s="7"/>
      <c r="Q12397" s="7"/>
      <c r="R12397" s="7"/>
      <c r="S12397" s="7"/>
      <c r="W12397" s="7"/>
      <c r="X12397" s="7"/>
      <c r="Y12397" s="7"/>
    </row>
    <row r="12398" spans="1:25" ht="18" customHeight="1">
      <c r="A12398" s="7"/>
      <c r="B12398" s="7"/>
      <c r="C12398" s="7"/>
      <c r="D12398" s="68"/>
      <c r="F12398" s="68"/>
      <c r="G12398" s="7"/>
      <c r="H12398" s="7"/>
      <c r="I12398" s="7"/>
      <c r="Q12398" s="7"/>
      <c r="R12398" s="7"/>
      <c r="S12398" s="7"/>
      <c r="W12398" s="7"/>
      <c r="X12398" s="7"/>
      <c r="Y12398" s="7"/>
    </row>
    <row r="12399" spans="1:25" ht="18" customHeight="1">
      <c r="A12399" s="7"/>
      <c r="B12399" s="7"/>
      <c r="C12399" s="7"/>
      <c r="D12399" s="68"/>
      <c r="F12399" s="68"/>
      <c r="G12399" s="7"/>
      <c r="H12399" s="7"/>
      <c r="I12399" s="7"/>
      <c r="Q12399" s="7"/>
      <c r="R12399" s="7"/>
      <c r="S12399" s="7"/>
      <c r="W12399" s="7"/>
      <c r="X12399" s="7"/>
      <c r="Y12399" s="7"/>
    </row>
    <row r="12400" spans="1:25" ht="18" customHeight="1">
      <c r="A12400" s="7"/>
      <c r="B12400" s="7"/>
      <c r="C12400" s="7"/>
      <c r="D12400" s="68"/>
      <c r="F12400" s="68"/>
      <c r="G12400" s="7"/>
      <c r="H12400" s="7"/>
      <c r="I12400" s="7"/>
      <c r="Q12400" s="7"/>
      <c r="R12400" s="7"/>
      <c r="S12400" s="7"/>
      <c r="W12400" s="7"/>
      <c r="X12400" s="7"/>
      <c r="Y12400" s="7"/>
    </row>
    <row r="12401" spans="1:25" ht="18" customHeight="1">
      <c r="A12401" s="7"/>
      <c r="B12401" s="7"/>
      <c r="C12401" s="7"/>
      <c r="D12401" s="68"/>
      <c r="F12401" s="68"/>
      <c r="G12401" s="7"/>
      <c r="H12401" s="7"/>
      <c r="I12401" s="7"/>
      <c r="Q12401" s="7"/>
      <c r="R12401" s="7"/>
      <c r="S12401" s="7"/>
      <c r="W12401" s="7"/>
      <c r="X12401" s="7"/>
      <c r="Y12401" s="7"/>
    </row>
    <row r="12402" spans="1:25" ht="18" customHeight="1">
      <c r="A12402" s="7"/>
      <c r="B12402" s="7"/>
      <c r="C12402" s="7"/>
      <c r="D12402" s="68"/>
      <c r="F12402" s="68"/>
      <c r="G12402" s="7"/>
      <c r="H12402" s="7"/>
      <c r="I12402" s="7"/>
      <c r="Q12402" s="7"/>
      <c r="R12402" s="7"/>
      <c r="S12402" s="7"/>
      <c r="W12402" s="7"/>
      <c r="X12402" s="7"/>
      <c r="Y12402" s="7"/>
    </row>
    <row r="12403" spans="1:25" ht="18" customHeight="1">
      <c r="A12403" s="7"/>
      <c r="B12403" s="7"/>
      <c r="C12403" s="7"/>
      <c r="D12403" s="68"/>
      <c r="F12403" s="68"/>
      <c r="G12403" s="7"/>
      <c r="H12403" s="7"/>
      <c r="I12403" s="7"/>
      <c r="Q12403" s="7"/>
      <c r="R12403" s="7"/>
      <c r="S12403" s="7"/>
      <c r="W12403" s="7"/>
      <c r="X12403" s="7"/>
      <c r="Y12403" s="7"/>
    </row>
    <row r="12404" spans="1:25" ht="18" customHeight="1">
      <c r="A12404" s="7"/>
      <c r="B12404" s="7"/>
      <c r="C12404" s="7"/>
      <c r="D12404" s="68"/>
      <c r="F12404" s="68"/>
      <c r="G12404" s="7"/>
      <c r="H12404" s="7"/>
      <c r="I12404" s="7"/>
      <c r="Q12404" s="7"/>
      <c r="R12404" s="7"/>
      <c r="S12404" s="7"/>
      <c r="W12404" s="7"/>
      <c r="X12404" s="7"/>
      <c r="Y12404" s="7"/>
    </row>
    <row r="12405" spans="1:25" ht="18" customHeight="1">
      <c r="A12405" s="7"/>
      <c r="B12405" s="7"/>
      <c r="C12405" s="7"/>
      <c r="D12405" s="68"/>
      <c r="F12405" s="68"/>
      <c r="G12405" s="7"/>
      <c r="H12405" s="7"/>
      <c r="I12405" s="7"/>
      <c r="Q12405" s="7"/>
      <c r="R12405" s="7"/>
      <c r="S12405" s="7"/>
      <c r="W12405" s="7"/>
      <c r="X12405" s="7"/>
      <c r="Y12405" s="7"/>
    </row>
    <row r="12406" spans="1:25" ht="18" customHeight="1">
      <c r="A12406" s="7"/>
      <c r="B12406" s="7"/>
      <c r="C12406" s="7"/>
      <c r="D12406" s="68"/>
      <c r="F12406" s="68"/>
      <c r="G12406" s="7"/>
      <c r="H12406" s="7"/>
      <c r="I12406" s="7"/>
      <c r="Q12406" s="7"/>
      <c r="R12406" s="7"/>
      <c r="S12406" s="7"/>
      <c r="W12406" s="7"/>
      <c r="X12406" s="7"/>
      <c r="Y12406" s="7"/>
    </row>
    <row r="12407" spans="1:25" ht="18" customHeight="1">
      <c r="A12407" s="7"/>
      <c r="B12407" s="7"/>
      <c r="C12407" s="7"/>
      <c r="D12407" s="68"/>
      <c r="F12407" s="68"/>
      <c r="G12407" s="7"/>
      <c r="H12407" s="7"/>
      <c r="I12407" s="7"/>
      <c r="Q12407" s="7"/>
      <c r="R12407" s="7"/>
      <c r="S12407" s="7"/>
      <c r="W12407" s="7"/>
      <c r="X12407" s="7"/>
      <c r="Y12407" s="7"/>
    </row>
    <row r="12408" spans="1:25" ht="18" customHeight="1">
      <c r="A12408" s="7"/>
      <c r="B12408" s="7"/>
      <c r="C12408" s="7"/>
      <c r="D12408" s="68"/>
      <c r="F12408" s="68"/>
      <c r="G12408" s="7"/>
      <c r="H12408" s="7"/>
      <c r="I12408" s="7"/>
      <c r="Q12408" s="7"/>
      <c r="R12408" s="7"/>
      <c r="S12408" s="7"/>
      <c r="W12408" s="7"/>
      <c r="X12408" s="7"/>
      <c r="Y12408" s="7"/>
    </row>
    <row r="12409" spans="1:25" ht="18" customHeight="1">
      <c r="A12409" s="7"/>
      <c r="B12409" s="7"/>
      <c r="C12409" s="7"/>
      <c r="D12409" s="68"/>
      <c r="F12409" s="68"/>
      <c r="G12409" s="7"/>
      <c r="H12409" s="7"/>
      <c r="I12409" s="7"/>
      <c r="Q12409" s="7"/>
      <c r="R12409" s="7"/>
      <c r="S12409" s="7"/>
      <c r="W12409" s="7"/>
      <c r="X12409" s="7"/>
      <c r="Y12409" s="7"/>
    </row>
    <row r="12410" spans="1:25" ht="18" customHeight="1">
      <c r="A12410" s="7"/>
      <c r="B12410" s="7"/>
      <c r="C12410" s="7"/>
      <c r="D12410" s="68"/>
      <c r="F12410" s="68"/>
      <c r="G12410" s="7"/>
      <c r="H12410" s="7"/>
      <c r="I12410" s="7"/>
      <c r="Q12410" s="7"/>
      <c r="R12410" s="7"/>
      <c r="S12410" s="7"/>
      <c r="W12410" s="7"/>
      <c r="X12410" s="7"/>
      <c r="Y12410" s="7"/>
    </row>
    <row r="12411" spans="1:25" ht="18" customHeight="1">
      <c r="A12411" s="7"/>
      <c r="B12411" s="7"/>
      <c r="C12411" s="7"/>
      <c r="D12411" s="68"/>
      <c r="F12411" s="68"/>
      <c r="G12411" s="7"/>
      <c r="H12411" s="7"/>
      <c r="I12411" s="7"/>
      <c r="Q12411" s="7"/>
      <c r="R12411" s="7"/>
      <c r="S12411" s="7"/>
      <c r="W12411" s="7"/>
      <c r="X12411" s="7"/>
      <c r="Y12411" s="7"/>
    </row>
    <row r="12412" spans="1:25" ht="18" customHeight="1">
      <c r="A12412" s="7"/>
      <c r="B12412" s="7"/>
      <c r="C12412" s="7"/>
      <c r="D12412" s="68"/>
      <c r="F12412" s="68"/>
      <c r="G12412" s="7"/>
      <c r="H12412" s="7"/>
      <c r="I12412" s="7"/>
      <c r="Q12412" s="7"/>
      <c r="R12412" s="7"/>
      <c r="S12412" s="7"/>
      <c r="W12412" s="7"/>
      <c r="X12412" s="7"/>
      <c r="Y12412" s="7"/>
    </row>
    <row r="12413" spans="1:25" ht="18" customHeight="1">
      <c r="A12413" s="7"/>
      <c r="B12413" s="7"/>
      <c r="C12413" s="7"/>
      <c r="D12413" s="68"/>
      <c r="F12413" s="68"/>
      <c r="G12413" s="7"/>
      <c r="H12413" s="7"/>
      <c r="I12413" s="7"/>
      <c r="Q12413" s="7"/>
      <c r="R12413" s="7"/>
      <c r="S12413" s="7"/>
      <c r="W12413" s="7"/>
      <c r="X12413" s="7"/>
      <c r="Y12413" s="7"/>
    </row>
    <row r="12414" spans="1:25" ht="18" customHeight="1">
      <c r="A12414" s="7"/>
      <c r="B12414" s="7"/>
      <c r="C12414" s="7"/>
      <c r="D12414" s="68"/>
      <c r="F12414" s="68"/>
      <c r="G12414" s="7"/>
      <c r="H12414" s="7"/>
      <c r="I12414" s="7"/>
      <c r="Q12414" s="7"/>
      <c r="R12414" s="7"/>
      <c r="S12414" s="7"/>
      <c r="W12414" s="7"/>
      <c r="X12414" s="7"/>
      <c r="Y12414" s="7"/>
    </row>
    <row r="12415" spans="1:25" ht="18" customHeight="1">
      <c r="A12415" s="7"/>
      <c r="B12415" s="7"/>
      <c r="C12415" s="7"/>
      <c r="D12415" s="68"/>
      <c r="F12415" s="68"/>
      <c r="G12415" s="7"/>
      <c r="H12415" s="7"/>
      <c r="I12415" s="7"/>
      <c r="Q12415" s="7"/>
      <c r="R12415" s="7"/>
      <c r="S12415" s="7"/>
      <c r="W12415" s="7"/>
      <c r="X12415" s="7"/>
      <c r="Y12415" s="7"/>
    </row>
    <row r="12416" spans="1:25" ht="18" customHeight="1">
      <c r="A12416" s="7"/>
      <c r="B12416" s="7"/>
      <c r="C12416" s="7"/>
      <c r="D12416" s="68"/>
      <c r="F12416" s="68"/>
      <c r="G12416" s="7"/>
      <c r="H12416" s="7"/>
      <c r="I12416" s="7"/>
      <c r="Q12416" s="7"/>
      <c r="R12416" s="7"/>
      <c r="S12416" s="7"/>
      <c r="W12416" s="7"/>
      <c r="X12416" s="7"/>
      <c r="Y12416" s="7"/>
    </row>
    <row r="12417" spans="1:25" ht="18" customHeight="1">
      <c r="A12417" s="7"/>
      <c r="B12417" s="7"/>
      <c r="C12417" s="7"/>
      <c r="D12417" s="68"/>
      <c r="F12417" s="68"/>
      <c r="G12417" s="7"/>
      <c r="H12417" s="7"/>
      <c r="I12417" s="7"/>
      <c r="Q12417" s="7"/>
      <c r="R12417" s="7"/>
      <c r="S12417" s="7"/>
      <c r="W12417" s="7"/>
      <c r="X12417" s="7"/>
      <c r="Y12417" s="7"/>
    </row>
    <row r="12418" spans="1:25" ht="18" customHeight="1">
      <c r="A12418" s="7"/>
      <c r="B12418" s="7"/>
      <c r="C12418" s="7"/>
      <c r="D12418" s="68"/>
      <c r="F12418" s="68"/>
      <c r="G12418" s="7"/>
      <c r="H12418" s="7"/>
      <c r="I12418" s="7"/>
      <c r="Q12418" s="7"/>
      <c r="R12418" s="7"/>
      <c r="S12418" s="7"/>
      <c r="W12418" s="7"/>
      <c r="X12418" s="7"/>
      <c r="Y12418" s="7"/>
    </row>
    <row r="12419" spans="1:25" ht="18" customHeight="1">
      <c r="A12419" s="7"/>
      <c r="B12419" s="7"/>
      <c r="C12419" s="7"/>
      <c r="D12419" s="68"/>
      <c r="F12419" s="68"/>
      <c r="G12419" s="7"/>
      <c r="H12419" s="7"/>
      <c r="I12419" s="7"/>
      <c r="Q12419" s="7"/>
      <c r="R12419" s="7"/>
      <c r="S12419" s="7"/>
      <c r="W12419" s="7"/>
      <c r="X12419" s="7"/>
      <c r="Y12419" s="7"/>
    </row>
    <row r="12420" spans="1:25" ht="18" customHeight="1">
      <c r="A12420" s="7"/>
      <c r="B12420" s="7"/>
      <c r="C12420" s="7"/>
      <c r="D12420" s="68"/>
      <c r="F12420" s="68"/>
      <c r="G12420" s="7"/>
      <c r="H12420" s="7"/>
      <c r="I12420" s="7"/>
      <c r="Q12420" s="7"/>
      <c r="R12420" s="7"/>
      <c r="S12420" s="7"/>
      <c r="W12420" s="7"/>
      <c r="X12420" s="7"/>
      <c r="Y12420" s="7"/>
    </row>
    <row r="12421" spans="1:25" ht="18" customHeight="1">
      <c r="A12421" s="7"/>
      <c r="B12421" s="7"/>
      <c r="C12421" s="7"/>
      <c r="D12421" s="68"/>
      <c r="F12421" s="68"/>
      <c r="G12421" s="7"/>
      <c r="H12421" s="7"/>
      <c r="I12421" s="7"/>
      <c r="Q12421" s="7"/>
      <c r="R12421" s="7"/>
      <c r="S12421" s="7"/>
      <c r="W12421" s="7"/>
      <c r="X12421" s="7"/>
      <c r="Y12421" s="7"/>
    </row>
    <row r="12422" spans="1:25" ht="18" customHeight="1">
      <c r="A12422" s="7"/>
      <c r="B12422" s="7"/>
      <c r="C12422" s="7"/>
      <c r="D12422" s="68"/>
      <c r="F12422" s="68"/>
      <c r="G12422" s="7"/>
      <c r="H12422" s="7"/>
      <c r="I12422" s="7"/>
      <c r="Q12422" s="7"/>
      <c r="R12422" s="7"/>
      <c r="S12422" s="7"/>
      <c r="W12422" s="7"/>
      <c r="X12422" s="7"/>
      <c r="Y12422" s="7"/>
    </row>
    <row r="12423" spans="1:25" ht="18" customHeight="1">
      <c r="A12423" s="7"/>
      <c r="B12423" s="7"/>
      <c r="C12423" s="7"/>
      <c r="D12423" s="68"/>
      <c r="F12423" s="68"/>
      <c r="G12423" s="7"/>
      <c r="H12423" s="7"/>
      <c r="I12423" s="7"/>
      <c r="Q12423" s="7"/>
      <c r="R12423" s="7"/>
      <c r="S12423" s="7"/>
      <c r="W12423" s="7"/>
      <c r="X12423" s="7"/>
      <c r="Y12423" s="7"/>
    </row>
    <row r="12424" spans="1:25" ht="18" customHeight="1">
      <c r="A12424" s="7"/>
      <c r="B12424" s="7"/>
      <c r="C12424" s="7"/>
      <c r="D12424" s="68"/>
      <c r="F12424" s="68"/>
      <c r="G12424" s="7"/>
      <c r="H12424" s="7"/>
      <c r="I12424" s="7"/>
      <c r="Q12424" s="7"/>
      <c r="R12424" s="7"/>
      <c r="S12424" s="7"/>
      <c r="W12424" s="7"/>
      <c r="X12424" s="7"/>
      <c r="Y12424" s="7"/>
    </row>
    <row r="12425" spans="1:25" ht="18" customHeight="1">
      <c r="A12425" s="7"/>
      <c r="B12425" s="7"/>
      <c r="C12425" s="7"/>
      <c r="D12425" s="68"/>
      <c r="F12425" s="68"/>
      <c r="G12425" s="7"/>
      <c r="H12425" s="7"/>
      <c r="I12425" s="7"/>
      <c r="Q12425" s="7"/>
      <c r="R12425" s="7"/>
      <c r="S12425" s="7"/>
      <c r="W12425" s="7"/>
      <c r="X12425" s="7"/>
      <c r="Y12425" s="7"/>
    </row>
    <row r="12426" spans="1:25" ht="18" customHeight="1">
      <c r="A12426" s="7"/>
      <c r="B12426" s="7"/>
      <c r="C12426" s="7"/>
      <c r="D12426" s="68"/>
      <c r="F12426" s="68"/>
      <c r="G12426" s="7"/>
      <c r="H12426" s="7"/>
      <c r="I12426" s="7"/>
      <c r="Q12426" s="7"/>
      <c r="R12426" s="7"/>
      <c r="S12426" s="7"/>
      <c r="W12426" s="7"/>
      <c r="X12426" s="7"/>
      <c r="Y12426" s="7"/>
    </row>
    <row r="12427" spans="1:25" ht="18" customHeight="1">
      <c r="A12427" s="7"/>
      <c r="B12427" s="7"/>
      <c r="C12427" s="7"/>
      <c r="D12427" s="68"/>
      <c r="F12427" s="68"/>
      <c r="G12427" s="7"/>
      <c r="H12427" s="7"/>
      <c r="I12427" s="7"/>
      <c r="Q12427" s="7"/>
      <c r="R12427" s="7"/>
      <c r="S12427" s="7"/>
      <c r="W12427" s="7"/>
      <c r="X12427" s="7"/>
      <c r="Y12427" s="7"/>
    </row>
    <row r="12428" spans="1:25" ht="18" customHeight="1">
      <c r="A12428" s="7"/>
      <c r="B12428" s="7"/>
      <c r="C12428" s="7"/>
      <c r="D12428" s="68"/>
      <c r="F12428" s="68"/>
      <c r="G12428" s="7"/>
      <c r="H12428" s="7"/>
      <c r="I12428" s="7"/>
      <c r="Q12428" s="7"/>
      <c r="R12428" s="7"/>
      <c r="S12428" s="7"/>
      <c r="W12428" s="7"/>
      <c r="X12428" s="7"/>
      <c r="Y12428" s="7"/>
    </row>
    <row r="12429" spans="1:25" ht="18" customHeight="1">
      <c r="A12429" s="7"/>
      <c r="B12429" s="7"/>
      <c r="C12429" s="7"/>
      <c r="D12429" s="68"/>
      <c r="F12429" s="68"/>
      <c r="G12429" s="7"/>
      <c r="H12429" s="7"/>
      <c r="I12429" s="7"/>
      <c r="Q12429" s="7"/>
      <c r="R12429" s="7"/>
      <c r="S12429" s="7"/>
      <c r="W12429" s="7"/>
      <c r="X12429" s="7"/>
      <c r="Y12429" s="7"/>
    </row>
    <row r="12430" spans="1:25" ht="18" customHeight="1">
      <c r="A12430" s="7"/>
      <c r="B12430" s="7"/>
      <c r="C12430" s="7"/>
      <c r="D12430" s="68"/>
      <c r="F12430" s="68"/>
      <c r="G12430" s="7"/>
      <c r="H12430" s="7"/>
      <c r="I12430" s="7"/>
      <c r="Q12430" s="7"/>
      <c r="R12430" s="7"/>
      <c r="S12430" s="7"/>
      <c r="W12430" s="7"/>
      <c r="X12430" s="7"/>
      <c r="Y12430" s="7"/>
    </row>
    <row r="12431" spans="1:25" ht="18" customHeight="1">
      <c r="A12431" s="7"/>
      <c r="B12431" s="7"/>
      <c r="C12431" s="7"/>
      <c r="D12431" s="68"/>
      <c r="F12431" s="68"/>
      <c r="G12431" s="7"/>
      <c r="H12431" s="7"/>
      <c r="I12431" s="7"/>
      <c r="Q12431" s="7"/>
      <c r="R12431" s="7"/>
      <c r="S12431" s="7"/>
      <c r="W12431" s="7"/>
      <c r="X12431" s="7"/>
      <c r="Y12431" s="7"/>
    </row>
    <row r="12432" spans="1:25" ht="18" customHeight="1">
      <c r="A12432" s="7"/>
      <c r="B12432" s="7"/>
      <c r="C12432" s="7"/>
      <c r="D12432" s="68"/>
      <c r="F12432" s="68"/>
      <c r="G12432" s="7"/>
      <c r="H12432" s="7"/>
      <c r="I12432" s="7"/>
      <c r="Q12432" s="7"/>
      <c r="R12432" s="7"/>
      <c r="S12432" s="7"/>
      <c r="W12432" s="7"/>
      <c r="X12432" s="7"/>
      <c r="Y12432" s="7"/>
    </row>
    <row r="12433" spans="1:25" ht="18" customHeight="1">
      <c r="A12433" s="7"/>
      <c r="B12433" s="7"/>
      <c r="C12433" s="7"/>
      <c r="D12433" s="68"/>
      <c r="F12433" s="68"/>
      <c r="G12433" s="7"/>
      <c r="H12433" s="7"/>
      <c r="I12433" s="7"/>
      <c r="Q12433" s="7"/>
      <c r="R12433" s="7"/>
      <c r="S12433" s="7"/>
      <c r="W12433" s="7"/>
      <c r="X12433" s="7"/>
      <c r="Y12433" s="7"/>
    </row>
    <row r="12434" spans="1:25" ht="18" customHeight="1">
      <c r="A12434" s="7"/>
      <c r="B12434" s="7"/>
      <c r="C12434" s="7"/>
      <c r="D12434" s="68"/>
      <c r="F12434" s="68"/>
      <c r="G12434" s="7"/>
      <c r="H12434" s="7"/>
      <c r="I12434" s="7"/>
      <c r="Q12434" s="7"/>
      <c r="R12434" s="7"/>
      <c r="S12434" s="7"/>
      <c r="W12434" s="7"/>
      <c r="X12434" s="7"/>
      <c r="Y12434" s="7"/>
    </row>
    <row r="12435" spans="1:25" ht="18" customHeight="1">
      <c r="A12435" s="7"/>
      <c r="B12435" s="7"/>
      <c r="C12435" s="7"/>
      <c r="D12435" s="68"/>
      <c r="F12435" s="68"/>
      <c r="G12435" s="7"/>
      <c r="H12435" s="7"/>
      <c r="I12435" s="7"/>
      <c r="Q12435" s="7"/>
      <c r="R12435" s="7"/>
      <c r="S12435" s="7"/>
      <c r="W12435" s="7"/>
      <c r="X12435" s="7"/>
      <c r="Y12435" s="7"/>
    </row>
    <row r="12436" spans="1:25" ht="18" customHeight="1">
      <c r="A12436" s="7"/>
      <c r="B12436" s="7"/>
      <c r="C12436" s="7"/>
      <c r="D12436" s="68"/>
      <c r="F12436" s="68"/>
      <c r="G12436" s="7"/>
      <c r="H12436" s="7"/>
      <c r="I12436" s="7"/>
      <c r="Q12436" s="7"/>
      <c r="R12436" s="7"/>
      <c r="S12436" s="7"/>
      <c r="W12436" s="7"/>
      <c r="X12436" s="7"/>
      <c r="Y12436" s="7"/>
    </row>
    <row r="12437" spans="1:25" ht="18" customHeight="1">
      <c r="A12437" s="7"/>
      <c r="B12437" s="7"/>
      <c r="C12437" s="7"/>
      <c r="D12437" s="68"/>
      <c r="F12437" s="68"/>
      <c r="G12437" s="7"/>
      <c r="H12437" s="7"/>
      <c r="I12437" s="7"/>
      <c r="Q12437" s="7"/>
      <c r="R12437" s="7"/>
      <c r="S12437" s="7"/>
      <c r="W12437" s="7"/>
      <c r="X12437" s="7"/>
      <c r="Y12437" s="7"/>
    </row>
    <row r="12438" spans="1:25" ht="18" customHeight="1">
      <c r="A12438" s="7"/>
      <c r="B12438" s="7"/>
      <c r="C12438" s="7"/>
      <c r="D12438" s="68"/>
      <c r="F12438" s="68"/>
      <c r="G12438" s="7"/>
      <c r="H12438" s="7"/>
      <c r="I12438" s="7"/>
      <c r="Q12438" s="7"/>
      <c r="R12438" s="7"/>
      <c r="S12438" s="7"/>
      <c r="W12438" s="7"/>
      <c r="X12438" s="7"/>
      <c r="Y12438" s="7"/>
    </row>
    <row r="12439" spans="1:25" ht="18" customHeight="1">
      <c r="A12439" s="7"/>
      <c r="B12439" s="7"/>
      <c r="C12439" s="7"/>
      <c r="D12439" s="68"/>
      <c r="F12439" s="68"/>
      <c r="G12439" s="7"/>
      <c r="H12439" s="7"/>
      <c r="I12439" s="7"/>
      <c r="Q12439" s="7"/>
      <c r="R12439" s="7"/>
      <c r="S12439" s="7"/>
      <c r="W12439" s="7"/>
      <c r="X12439" s="7"/>
      <c r="Y12439" s="7"/>
    </row>
    <row r="12440" spans="1:25" ht="18" customHeight="1">
      <c r="A12440" s="7"/>
      <c r="B12440" s="7"/>
      <c r="C12440" s="7"/>
      <c r="D12440" s="68"/>
      <c r="F12440" s="68"/>
      <c r="G12440" s="7"/>
      <c r="H12440" s="7"/>
      <c r="I12440" s="7"/>
      <c r="Q12440" s="7"/>
      <c r="R12440" s="7"/>
      <c r="S12440" s="7"/>
      <c r="W12440" s="7"/>
      <c r="X12440" s="7"/>
      <c r="Y12440" s="7"/>
    </row>
    <row r="12441" spans="1:25" ht="18" customHeight="1">
      <c r="A12441" s="7"/>
      <c r="B12441" s="7"/>
      <c r="C12441" s="7"/>
      <c r="D12441" s="68"/>
      <c r="F12441" s="68"/>
      <c r="G12441" s="7"/>
      <c r="H12441" s="7"/>
      <c r="I12441" s="7"/>
      <c r="Q12441" s="7"/>
      <c r="R12441" s="7"/>
      <c r="S12441" s="7"/>
      <c r="W12441" s="7"/>
      <c r="X12441" s="7"/>
      <c r="Y12441" s="7"/>
    </row>
    <row r="12442" spans="1:25" ht="18" customHeight="1">
      <c r="A12442" s="7"/>
      <c r="B12442" s="7"/>
      <c r="C12442" s="7"/>
      <c r="D12442" s="68"/>
      <c r="F12442" s="68"/>
      <c r="G12442" s="7"/>
      <c r="H12442" s="7"/>
      <c r="I12442" s="7"/>
      <c r="Q12442" s="7"/>
      <c r="R12442" s="7"/>
      <c r="S12442" s="7"/>
      <c r="W12442" s="7"/>
      <c r="X12442" s="7"/>
      <c r="Y12442" s="7"/>
    </row>
    <row r="12443" spans="1:25" ht="18" customHeight="1">
      <c r="A12443" s="7"/>
      <c r="B12443" s="7"/>
      <c r="C12443" s="7"/>
      <c r="D12443" s="68"/>
      <c r="F12443" s="68"/>
      <c r="G12443" s="7"/>
      <c r="H12443" s="7"/>
      <c r="I12443" s="7"/>
      <c r="Q12443" s="7"/>
      <c r="R12443" s="7"/>
      <c r="S12443" s="7"/>
      <c r="W12443" s="7"/>
      <c r="X12443" s="7"/>
      <c r="Y12443" s="7"/>
    </row>
    <row r="12444" spans="1:25" ht="18" customHeight="1">
      <c r="A12444" s="7"/>
      <c r="B12444" s="7"/>
      <c r="C12444" s="7"/>
      <c r="D12444" s="68"/>
      <c r="F12444" s="68"/>
      <c r="G12444" s="7"/>
      <c r="H12444" s="7"/>
      <c r="I12444" s="7"/>
      <c r="Q12444" s="7"/>
      <c r="R12444" s="7"/>
      <c r="S12444" s="7"/>
      <c r="W12444" s="7"/>
      <c r="X12444" s="7"/>
      <c r="Y12444" s="7"/>
    </row>
    <row r="12445" spans="1:25" ht="18" customHeight="1">
      <c r="A12445" s="7"/>
      <c r="B12445" s="7"/>
      <c r="C12445" s="7"/>
      <c r="D12445" s="68"/>
      <c r="F12445" s="68"/>
      <c r="G12445" s="7"/>
      <c r="H12445" s="7"/>
      <c r="I12445" s="7"/>
      <c r="Q12445" s="7"/>
      <c r="R12445" s="7"/>
      <c r="S12445" s="7"/>
      <c r="W12445" s="7"/>
      <c r="X12445" s="7"/>
      <c r="Y12445" s="7"/>
    </row>
    <row r="12446" spans="1:25" ht="18" customHeight="1">
      <c r="A12446" s="7"/>
      <c r="B12446" s="7"/>
      <c r="C12446" s="7"/>
      <c r="D12446" s="68"/>
      <c r="F12446" s="68"/>
      <c r="G12446" s="7"/>
      <c r="H12446" s="7"/>
      <c r="I12446" s="7"/>
      <c r="Q12446" s="7"/>
      <c r="R12446" s="7"/>
      <c r="S12446" s="7"/>
      <c r="W12446" s="7"/>
      <c r="X12446" s="7"/>
      <c r="Y12446" s="7"/>
    </row>
    <row r="12447" spans="1:25" ht="18" customHeight="1">
      <c r="A12447" s="7"/>
      <c r="B12447" s="7"/>
      <c r="C12447" s="7"/>
      <c r="D12447" s="68"/>
      <c r="F12447" s="68"/>
      <c r="G12447" s="7"/>
      <c r="H12447" s="7"/>
      <c r="I12447" s="7"/>
      <c r="Q12447" s="7"/>
      <c r="R12447" s="7"/>
      <c r="S12447" s="7"/>
      <c r="W12447" s="7"/>
      <c r="X12447" s="7"/>
      <c r="Y12447" s="7"/>
    </row>
    <row r="12448" spans="1:25" ht="18" customHeight="1">
      <c r="A12448" s="7"/>
      <c r="B12448" s="7"/>
      <c r="C12448" s="7"/>
      <c r="D12448" s="68"/>
      <c r="F12448" s="68"/>
      <c r="G12448" s="7"/>
      <c r="H12448" s="7"/>
      <c r="I12448" s="7"/>
      <c r="Q12448" s="7"/>
      <c r="R12448" s="7"/>
      <c r="S12448" s="7"/>
      <c r="W12448" s="7"/>
      <c r="X12448" s="7"/>
      <c r="Y12448" s="7"/>
    </row>
    <row r="12449" spans="1:25" ht="18" customHeight="1">
      <c r="A12449" s="7"/>
      <c r="B12449" s="7"/>
      <c r="C12449" s="7"/>
      <c r="D12449" s="68"/>
      <c r="F12449" s="68"/>
      <c r="G12449" s="7"/>
      <c r="H12449" s="7"/>
      <c r="I12449" s="7"/>
      <c r="Q12449" s="7"/>
      <c r="R12449" s="7"/>
      <c r="S12449" s="7"/>
      <c r="W12449" s="7"/>
      <c r="X12449" s="7"/>
      <c r="Y12449" s="7"/>
    </row>
    <row r="12450" spans="1:25" ht="18" customHeight="1">
      <c r="A12450" s="7"/>
      <c r="B12450" s="7"/>
      <c r="C12450" s="7"/>
      <c r="D12450" s="68"/>
      <c r="F12450" s="68"/>
      <c r="G12450" s="7"/>
      <c r="H12450" s="7"/>
      <c r="I12450" s="7"/>
      <c r="Q12450" s="7"/>
      <c r="R12450" s="7"/>
      <c r="S12450" s="7"/>
      <c r="W12450" s="7"/>
      <c r="X12450" s="7"/>
      <c r="Y12450" s="7"/>
    </row>
    <row r="12451" spans="1:25" ht="18" customHeight="1">
      <c r="A12451" s="7"/>
      <c r="B12451" s="7"/>
      <c r="C12451" s="7"/>
      <c r="D12451" s="68"/>
      <c r="F12451" s="68"/>
      <c r="G12451" s="7"/>
      <c r="H12451" s="7"/>
      <c r="I12451" s="7"/>
      <c r="Q12451" s="7"/>
      <c r="R12451" s="7"/>
      <c r="S12451" s="7"/>
      <c r="W12451" s="7"/>
      <c r="X12451" s="7"/>
      <c r="Y12451" s="7"/>
    </row>
    <row r="12452" spans="1:25" ht="18" customHeight="1">
      <c r="A12452" s="7"/>
      <c r="B12452" s="7"/>
      <c r="C12452" s="7"/>
      <c r="D12452" s="68"/>
      <c r="F12452" s="68"/>
      <c r="G12452" s="7"/>
      <c r="H12452" s="7"/>
      <c r="I12452" s="7"/>
      <c r="Q12452" s="7"/>
      <c r="R12452" s="7"/>
      <c r="S12452" s="7"/>
      <c r="W12452" s="7"/>
      <c r="X12452" s="7"/>
      <c r="Y12452" s="7"/>
    </row>
    <row r="12453" spans="1:25" ht="18" customHeight="1">
      <c r="A12453" s="7"/>
      <c r="B12453" s="7"/>
      <c r="C12453" s="7"/>
      <c r="D12453" s="68"/>
      <c r="F12453" s="68"/>
      <c r="G12453" s="7"/>
      <c r="H12453" s="7"/>
      <c r="I12453" s="7"/>
      <c r="Q12453" s="7"/>
      <c r="R12453" s="7"/>
      <c r="S12453" s="7"/>
      <c r="W12453" s="7"/>
      <c r="X12453" s="7"/>
      <c r="Y12453" s="7"/>
    </row>
    <row r="12454" spans="1:25" ht="18" customHeight="1">
      <c r="A12454" s="7"/>
      <c r="B12454" s="7"/>
      <c r="C12454" s="7"/>
      <c r="D12454" s="68"/>
      <c r="F12454" s="68"/>
      <c r="G12454" s="7"/>
      <c r="H12454" s="7"/>
      <c r="I12454" s="7"/>
      <c r="Q12454" s="7"/>
      <c r="R12454" s="7"/>
      <c r="S12454" s="7"/>
      <c r="W12454" s="7"/>
      <c r="X12454" s="7"/>
      <c r="Y12454" s="7"/>
    </row>
    <row r="12455" spans="1:25" ht="18" customHeight="1">
      <c r="A12455" s="7"/>
      <c r="B12455" s="7"/>
      <c r="C12455" s="7"/>
      <c r="D12455" s="68"/>
      <c r="F12455" s="68"/>
      <c r="G12455" s="7"/>
      <c r="H12455" s="7"/>
      <c r="I12455" s="7"/>
      <c r="Q12455" s="7"/>
      <c r="R12455" s="7"/>
      <c r="S12455" s="7"/>
      <c r="W12455" s="7"/>
      <c r="X12455" s="7"/>
      <c r="Y12455" s="7"/>
    </row>
    <row r="12456" spans="1:25" ht="18" customHeight="1">
      <c r="A12456" s="7"/>
      <c r="B12456" s="7"/>
      <c r="C12456" s="7"/>
      <c r="D12456" s="68"/>
      <c r="F12456" s="68"/>
      <c r="G12456" s="7"/>
      <c r="H12456" s="7"/>
      <c r="I12456" s="7"/>
      <c r="Q12456" s="7"/>
      <c r="R12456" s="7"/>
      <c r="S12456" s="7"/>
      <c r="W12456" s="7"/>
      <c r="X12456" s="7"/>
      <c r="Y12456" s="7"/>
    </row>
    <row r="12457" spans="1:25" ht="18" customHeight="1">
      <c r="A12457" s="7"/>
      <c r="B12457" s="7"/>
      <c r="C12457" s="7"/>
      <c r="D12457" s="68"/>
      <c r="F12457" s="68"/>
      <c r="G12457" s="7"/>
      <c r="H12457" s="7"/>
      <c r="I12457" s="7"/>
      <c r="Q12457" s="7"/>
      <c r="R12457" s="7"/>
      <c r="S12457" s="7"/>
      <c r="W12457" s="7"/>
      <c r="X12457" s="7"/>
      <c r="Y12457" s="7"/>
    </row>
    <row r="12458" spans="1:25" ht="18" customHeight="1">
      <c r="A12458" s="7"/>
      <c r="B12458" s="7"/>
      <c r="C12458" s="7"/>
      <c r="D12458" s="68"/>
      <c r="F12458" s="68"/>
      <c r="G12458" s="7"/>
      <c r="H12458" s="7"/>
      <c r="I12458" s="7"/>
      <c r="Q12458" s="7"/>
      <c r="R12458" s="7"/>
      <c r="S12458" s="7"/>
      <c r="W12458" s="7"/>
      <c r="X12458" s="7"/>
      <c r="Y12458" s="7"/>
    </row>
    <row r="12459" spans="1:25" ht="18" customHeight="1">
      <c r="A12459" s="7"/>
      <c r="B12459" s="7"/>
      <c r="C12459" s="7"/>
      <c r="D12459" s="68"/>
      <c r="F12459" s="68"/>
      <c r="G12459" s="7"/>
      <c r="H12459" s="7"/>
      <c r="I12459" s="7"/>
      <c r="Q12459" s="7"/>
      <c r="R12459" s="7"/>
      <c r="S12459" s="7"/>
      <c r="W12459" s="7"/>
      <c r="X12459" s="7"/>
      <c r="Y12459" s="7"/>
    </row>
    <row r="12460" spans="1:25" ht="18" customHeight="1">
      <c r="A12460" s="7"/>
      <c r="B12460" s="7"/>
      <c r="C12460" s="7"/>
      <c r="D12460" s="68"/>
      <c r="F12460" s="68"/>
      <c r="G12460" s="7"/>
      <c r="H12460" s="7"/>
      <c r="I12460" s="7"/>
      <c r="Q12460" s="7"/>
      <c r="R12460" s="7"/>
      <c r="S12460" s="7"/>
      <c r="W12460" s="7"/>
      <c r="X12460" s="7"/>
      <c r="Y12460" s="7"/>
    </row>
    <row r="12461" spans="1:25" ht="18" customHeight="1">
      <c r="A12461" s="7"/>
      <c r="B12461" s="7"/>
      <c r="C12461" s="7"/>
      <c r="D12461" s="68"/>
      <c r="F12461" s="68"/>
      <c r="G12461" s="7"/>
      <c r="H12461" s="7"/>
      <c r="I12461" s="7"/>
      <c r="Q12461" s="7"/>
      <c r="R12461" s="7"/>
      <c r="S12461" s="7"/>
      <c r="W12461" s="7"/>
      <c r="X12461" s="7"/>
      <c r="Y12461" s="7"/>
    </row>
    <row r="12462" spans="1:25" ht="18" customHeight="1">
      <c r="A12462" s="7"/>
      <c r="B12462" s="7"/>
      <c r="C12462" s="7"/>
      <c r="D12462" s="68"/>
      <c r="F12462" s="68"/>
      <c r="G12462" s="7"/>
      <c r="H12462" s="7"/>
      <c r="I12462" s="7"/>
      <c r="Q12462" s="7"/>
      <c r="R12462" s="7"/>
      <c r="S12462" s="7"/>
      <c r="W12462" s="7"/>
      <c r="X12462" s="7"/>
      <c r="Y12462" s="7"/>
    </row>
    <row r="12463" spans="1:25" ht="18" customHeight="1">
      <c r="A12463" s="7"/>
      <c r="B12463" s="7"/>
      <c r="C12463" s="7"/>
      <c r="D12463" s="68"/>
      <c r="F12463" s="68"/>
      <c r="G12463" s="7"/>
      <c r="H12463" s="7"/>
      <c r="I12463" s="7"/>
      <c r="Q12463" s="7"/>
      <c r="R12463" s="7"/>
      <c r="S12463" s="7"/>
      <c r="W12463" s="7"/>
      <c r="X12463" s="7"/>
      <c r="Y12463" s="7"/>
    </row>
    <row r="12464" spans="1:25" ht="18" customHeight="1">
      <c r="A12464" s="7"/>
      <c r="B12464" s="7"/>
      <c r="C12464" s="7"/>
      <c r="D12464" s="68"/>
      <c r="F12464" s="68"/>
      <c r="G12464" s="7"/>
      <c r="H12464" s="7"/>
      <c r="I12464" s="7"/>
      <c r="Q12464" s="7"/>
      <c r="R12464" s="7"/>
      <c r="S12464" s="7"/>
      <c r="W12464" s="7"/>
      <c r="X12464" s="7"/>
      <c r="Y12464" s="7"/>
    </row>
    <row r="12465" spans="1:25" ht="18" customHeight="1">
      <c r="A12465" s="7"/>
      <c r="B12465" s="7"/>
      <c r="C12465" s="7"/>
      <c r="D12465" s="68"/>
      <c r="F12465" s="68"/>
      <c r="G12465" s="7"/>
      <c r="H12465" s="7"/>
      <c r="I12465" s="7"/>
      <c r="Q12465" s="7"/>
      <c r="R12465" s="7"/>
      <c r="S12465" s="7"/>
      <c r="W12465" s="7"/>
      <c r="X12465" s="7"/>
      <c r="Y12465" s="7"/>
    </row>
    <row r="12466" spans="1:25" ht="18" customHeight="1">
      <c r="A12466" s="7"/>
      <c r="B12466" s="7"/>
      <c r="C12466" s="7"/>
      <c r="D12466" s="68"/>
      <c r="F12466" s="68"/>
      <c r="G12466" s="7"/>
      <c r="H12466" s="7"/>
      <c r="I12466" s="7"/>
      <c r="Q12466" s="7"/>
      <c r="R12466" s="7"/>
      <c r="S12466" s="7"/>
      <c r="W12466" s="7"/>
      <c r="X12466" s="7"/>
      <c r="Y12466" s="7"/>
    </row>
    <row r="12467" spans="1:25" ht="18" customHeight="1">
      <c r="A12467" s="7"/>
      <c r="B12467" s="7"/>
      <c r="C12467" s="7"/>
      <c r="D12467" s="68"/>
      <c r="F12467" s="68"/>
      <c r="G12467" s="7"/>
      <c r="H12467" s="7"/>
      <c r="I12467" s="7"/>
      <c r="Q12467" s="7"/>
      <c r="R12467" s="7"/>
      <c r="S12467" s="7"/>
      <c r="W12467" s="7"/>
      <c r="X12467" s="7"/>
      <c r="Y12467" s="7"/>
    </row>
    <row r="12468" spans="1:25" ht="18" customHeight="1">
      <c r="A12468" s="7"/>
      <c r="B12468" s="7"/>
      <c r="C12468" s="7"/>
      <c r="D12468" s="68"/>
      <c r="F12468" s="68"/>
      <c r="G12468" s="7"/>
      <c r="H12468" s="7"/>
      <c r="I12468" s="7"/>
      <c r="Q12468" s="7"/>
      <c r="R12468" s="7"/>
      <c r="S12468" s="7"/>
      <c r="W12468" s="7"/>
      <c r="X12468" s="7"/>
      <c r="Y12468" s="7"/>
    </row>
    <row r="12469" spans="1:25" ht="18" customHeight="1">
      <c r="A12469" s="7"/>
      <c r="B12469" s="7"/>
      <c r="C12469" s="7"/>
      <c r="D12469" s="68"/>
      <c r="F12469" s="68"/>
      <c r="G12469" s="7"/>
      <c r="H12469" s="7"/>
      <c r="I12469" s="7"/>
      <c r="Q12469" s="7"/>
      <c r="R12469" s="7"/>
      <c r="S12469" s="7"/>
      <c r="W12469" s="7"/>
      <c r="X12469" s="7"/>
      <c r="Y12469" s="7"/>
    </row>
    <row r="12470" spans="1:25" ht="18" customHeight="1">
      <c r="A12470" s="7"/>
      <c r="B12470" s="7"/>
      <c r="C12470" s="7"/>
      <c r="D12470" s="68"/>
      <c r="F12470" s="68"/>
      <c r="G12470" s="7"/>
      <c r="H12470" s="7"/>
      <c r="I12470" s="7"/>
      <c r="Q12470" s="7"/>
      <c r="R12470" s="7"/>
      <c r="S12470" s="7"/>
      <c r="W12470" s="7"/>
      <c r="X12470" s="7"/>
      <c r="Y12470" s="7"/>
    </row>
    <row r="12471" spans="1:25" ht="18" customHeight="1">
      <c r="A12471" s="7"/>
      <c r="B12471" s="7"/>
      <c r="C12471" s="7"/>
      <c r="D12471" s="68"/>
      <c r="F12471" s="68"/>
      <c r="G12471" s="7"/>
      <c r="H12471" s="7"/>
      <c r="I12471" s="7"/>
      <c r="Q12471" s="7"/>
      <c r="R12471" s="7"/>
      <c r="S12471" s="7"/>
      <c r="W12471" s="7"/>
      <c r="X12471" s="7"/>
      <c r="Y12471" s="7"/>
    </row>
    <row r="12472" spans="1:25" ht="18" customHeight="1">
      <c r="A12472" s="7"/>
      <c r="B12472" s="7"/>
      <c r="C12472" s="7"/>
      <c r="D12472" s="68"/>
      <c r="F12472" s="68"/>
      <c r="G12472" s="7"/>
      <c r="H12472" s="7"/>
      <c r="I12472" s="7"/>
      <c r="Q12472" s="7"/>
      <c r="R12472" s="7"/>
      <c r="S12472" s="7"/>
      <c r="W12472" s="7"/>
      <c r="X12472" s="7"/>
      <c r="Y12472" s="7"/>
    </row>
    <row r="12473" spans="1:25" ht="18" customHeight="1">
      <c r="A12473" s="7"/>
      <c r="B12473" s="7"/>
      <c r="C12473" s="7"/>
      <c r="D12473" s="68"/>
      <c r="F12473" s="68"/>
      <c r="G12473" s="7"/>
      <c r="H12473" s="7"/>
      <c r="I12473" s="7"/>
      <c r="Q12473" s="7"/>
      <c r="R12473" s="7"/>
      <c r="S12473" s="7"/>
      <c r="W12473" s="7"/>
      <c r="X12473" s="7"/>
      <c r="Y12473" s="7"/>
    </row>
    <row r="12474" spans="1:25" ht="18" customHeight="1">
      <c r="A12474" s="7"/>
      <c r="B12474" s="7"/>
      <c r="C12474" s="7"/>
      <c r="D12474" s="68"/>
      <c r="F12474" s="68"/>
      <c r="G12474" s="7"/>
      <c r="H12474" s="7"/>
      <c r="I12474" s="7"/>
      <c r="Q12474" s="7"/>
      <c r="R12474" s="7"/>
      <c r="S12474" s="7"/>
      <c r="W12474" s="7"/>
      <c r="X12474" s="7"/>
      <c r="Y12474" s="7"/>
    </row>
    <row r="12475" spans="1:25" ht="18" customHeight="1">
      <c r="A12475" s="7"/>
      <c r="B12475" s="7"/>
      <c r="C12475" s="7"/>
      <c r="D12475" s="68"/>
      <c r="F12475" s="68"/>
      <c r="G12475" s="7"/>
      <c r="H12475" s="7"/>
      <c r="I12475" s="7"/>
      <c r="Q12475" s="7"/>
      <c r="R12475" s="7"/>
      <c r="S12475" s="7"/>
      <c r="W12475" s="7"/>
      <c r="X12475" s="7"/>
      <c r="Y12475" s="7"/>
    </row>
    <row r="12476" spans="1:25" ht="18" customHeight="1">
      <c r="A12476" s="7"/>
      <c r="B12476" s="7"/>
      <c r="C12476" s="7"/>
      <c r="D12476" s="68"/>
      <c r="F12476" s="68"/>
      <c r="G12476" s="7"/>
      <c r="H12476" s="7"/>
      <c r="I12476" s="7"/>
      <c r="Q12476" s="7"/>
      <c r="R12476" s="7"/>
      <c r="S12476" s="7"/>
      <c r="W12476" s="7"/>
      <c r="X12476" s="7"/>
      <c r="Y12476" s="7"/>
    </row>
    <row r="12477" spans="1:25" ht="18" customHeight="1">
      <c r="A12477" s="7"/>
      <c r="B12477" s="7"/>
      <c r="C12477" s="7"/>
      <c r="D12477" s="68"/>
      <c r="F12477" s="68"/>
      <c r="G12477" s="7"/>
      <c r="H12477" s="7"/>
      <c r="I12477" s="7"/>
      <c r="Q12477" s="7"/>
      <c r="R12477" s="7"/>
      <c r="S12477" s="7"/>
      <c r="W12477" s="7"/>
      <c r="X12477" s="7"/>
      <c r="Y12477" s="7"/>
    </row>
    <row r="12478" spans="1:25" ht="18" customHeight="1">
      <c r="A12478" s="7"/>
      <c r="B12478" s="7"/>
      <c r="C12478" s="7"/>
      <c r="D12478" s="68"/>
      <c r="F12478" s="68"/>
      <c r="G12478" s="7"/>
      <c r="H12478" s="7"/>
      <c r="I12478" s="7"/>
      <c r="Q12478" s="7"/>
      <c r="R12478" s="7"/>
      <c r="S12478" s="7"/>
      <c r="W12478" s="7"/>
      <c r="X12478" s="7"/>
      <c r="Y12478" s="7"/>
    </row>
    <row r="12479" spans="1:25" ht="18" customHeight="1">
      <c r="A12479" s="7"/>
      <c r="B12479" s="7"/>
      <c r="C12479" s="7"/>
      <c r="D12479" s="68"/>
      <c r="F12479" s="68"/>
      <c r="G12479" s="7"/>
      <c r="H12479" s="7"/>
      <c r="I12479" s="7"/>
      <c r="Q12479" s="7"/>
      <c r="R12479" s="7"/>
      <c r="S12479" s="7"/>
      <c r="W12479" s="7"/>
      <c r="X12479" s="7"/>
      <c r="Y12479" s="7"/>
    </row>
    <row r="12480" spans="1:25" ht="18" customHeight="1">
      <c r="A12480" s="7"/>
      <c r="B12480" s="7"/>
      <c r="C12480" s="7"/>
      <c r="D12480" s="68"/>
      <c r="F12480" s="68"/>
      <c r="G12480" s="7"/>
      <c r="H12480" s="7"/>
      <c r="I12480" s="7"/>
      <c r="Q12480" s="7"/>
      <c r="R12480" s="7"/>
      <c r="S12480" s="7"/>
      <c r="W12480" s="7"/>
      <c r="X12480" s="7"/>
      <c r="Y12480" s="7"/>
    </row>
    <row r="12481" spans="1:25" ht="18" customHeight="1">
      <c r="A12481" s="7"/>
      <c r="B12481" s="7"/>
      <c r="C12481" s="7"/>
      <c r="D12481" s="68"/>
      <c r="F12481" s="68"/>
      <c r="G12481" s="7"/>
      <c r="H12481" s="7"/>
      <c r="I12481" s="7"/>
      <c r="Q12481" s="7"/>
      <c r="R12481" s="7"/>
      <c r="S12481" s="7"/>
      <c r="W12481" s="7"/>
      <c r="X12481" s="7"/>
      <c r="Y12481" s="7"/>
    </row>
    <row r="12482" spans="1:25" ht="18" customHeight="1">
      <c r="A12482" s="7"/>
      <c r="B12482" s="7"/>
      <c r="C12482" s="7"/>
      <c r="D12482" s="68"/>
      <c r="F12482" s="68"/>
      <c r="G12482" s="7"/>
      <c r="H12482" s="7"/>
      <c r="I12482" s="7"/>
      <c r="Q12482" s="7"/>
      <c r="R12482" s="7"/>
      <c r="S12482" s="7"/>
      <c r="W12482" s="7"/>
      <c r="X12482" s="7"/>
      <c r="Y12482" s="7"/>
    </row>
    <row r="12483" spans="1:25" ht="18" customHeight="1">
      <c r="A12483" s="7"/>
      <c r="B12483" s="7"/>
      <c r="C12483" s="7"/>
      <c r="D12483" s="68"/>
      <c r="F12483" s="68"/>
      <c r="G12483" s="7"/>
      <c r="H12483" s="7"/>
      <c r="I12483" s="7"/>
      <c r="Q12483" s="7"/>
      <c r="R12483" s="7"/>
      <c r="S12483" s="7"/>
      <c r="W12483" s="7"/>
      <c r="X12483" s="7"/>
      <c r="Y12483" s="7"/>
    </row>
    <row r="12484" spans="1:25" ht="18" customHeight="1">
      <c r="A12484" s="7"/>
      <c r="B12484" s="7"/>
      <c r="C12484" s="7"/>
      <c r="D12484" s="68"/>
      <c r="F12484" s="68"/>
      <c r="G12484" s="7"/>
      <c r="H12484" s="7"/>
      <c r="I12484" s="7"/>
      <c r="Q12484" s="7"/>
      <c r="R12484" s="7"/>
      <c r="S12484" s="7"/>
      <c r="W12484" s="7"/>
      <c r="X12484" s="7"/>
      <c r="Y12484" s="7"/>
    </row>
    <row r="12485" spans="1:25" ht="18" customHeight="1">
      <c r="A12485" s="7"/>
      <c r="B12485" s="7"/>
      <c r="C12485" s="7"/>
      <c r="D12485" s="68"/>
      <c r="F12485" s="68"/>
      <c r="G12485" s="7"/>
      <c r="H12485" s="7"/>
      <c r="I12485" s="7"/>
      <c r="Q12485" s="7"/>
      <c r="R12485" s="7"/>
      <c r="S12485" s="7"/>
      <c r="W12485" s="7"/>
      <c r="X12485" s="7"/>
      <c r="Y12485" s="7"/>
    </row>
    <row r="12486" spans="1:25" ht="18" customHeight="1">
      <c r="A12486" s="7"/>
      <c r="B12486" s="7"/>
      <c r="C12486" s="7"/>
      <c r="D12486" s="68"/>
      <c r="F12486" s="68"/>
      <c r="G12486" s="7"/>
      <c r="H12486" s="7"/>
      <c r="I12486" s="7"/>
      <c r="Q12486" s="7"/>
      <c r="R12486" s="7"/>
      <c r="S12486" s="7"/>
      <c r="W12486" s="7"/>
      <c r="X12486" s="7"/>
      <c r="Y12486" s="7"/>
    </row>
    <row r="12487" spans="1:25" ht="18" customHeight="1">
      <c r="A12487" s="7"/>
      <c r="B12487" s="7"/>
      <c r="C12487" s="7"/>
      <c r="D12487" s="68"/>
      <c r="F12487" s="68"/>
      <c r="G12487" s="7"/>
      <c r="H12487" s="7"/>
      <c r="I12487" s="7"/>
      <c r="Q12487" s="7"/>
      <c r="R12487" s="7"/>
      <c r="S12487" s="7"/>
      <c r="W12487" s="7"/>
      <c r="X12487" s="7"/>
      <c r="Y12487" s="7"/>
    </row>
    <row r="12488" spans="1:25" ht="18" customHeight="1">
      <c r="A12488" s="7"/>
      <c r="B12488" s="7"/>
      <c r="C12488" s="7"/>
      <c r="D12488" s="68"/>
      <c r="F12488" s="68"/>
      <c r="G12488" s="7"/>
      <c r="H12488" s="7"/>
      <c r="I12488" s="7"/>
      <c r="Q12488" s="7"/>
      <c r="R12488" s="7"/>
      <c r="S12488" s="7"/>
      <c r="W12488" s="7"/>
      <c r="X12488" s="7"/>
      <c r="Y12488" s="7"/>
    </row>
    <row r="12489" spans="1:25" ht="18" customHeight="1">
      <c r="A12489" s="7"/>
      <c r="B12489" s="7"/>
      <c r="C12489" s="7"/>
      <c r="D12489" s="68"/>
      <c r="F12489" s="68"/>
      <c r="G12489" s="7"/>
      <c r="H12489" s="7"/>
      <c r="I12489" s="7"/>
      <c r="Q12489" s="7"/>
      <c r="R12489" s="7"/>
      <c r="S12489" s="7"/>
      <c r="W12489" s="7"/>
      <c r="X12489" s="7"/>
      <c r="Y12489" s="7"/>
    </row>
    <row r="12490" spans="1:25" ht="18" customHeight="1">
      <c r="A12490" s="7"/>
      <c r="B12490" s="7"/>
      <c r="C12490" s="7"/>
      <c r="D12490" s="68"/>
      <c r="F12490" s="68"/>
      <c r="G12490" s="7"/>
      <c r="H12490" s="7"/>
      <c r="I12490" s="7"/>
      <c r="Q12490" s="7"/>
      <c r="R12490" s="7"/>
      <c r="S12490" s="7"/>
      <c r="W12490" s="7"/>
      <c r="X12490" s="7"/>
      <c r="Y12490" s="7"/>
    </row>
    <row r="12491" spans="1:25" ht="18" customHeight="1">
      <c r="A12491" s="7"/>
      <c r="B12491" s="7"/>
      <c r="C12491" s="7"/>
      <c r="D12491" s="68"/>
      <c r="F12491" s="68"/>
      <c r="G12491" s="7"/>
      <c r="H12491" s="7"/>
      <c r="I12491" s="7"/>
      <c r="Q12491" s="7"/>
      <c r="R12491" s="7"/>
      <c r="S12491" s="7"/>
      <c r="W12491" s="7"/>
      <c r="X12491" s="7"/>
      <c r="Y12491" s="7"/>
    </row>
    <row r="12492" spans="1:25" ht="18" customHeight="1">
      <c r="A12492" s="7"/>
      <c r="B12492" s="7"/>
      <c r="C12492" s="7"/>
      <c r="D12492" s="68"/>
      <c r="F12492" s="68"/>
      <c r="G12492" s="7"/>
      <c r="H12492" s="7"/>
      <c r="I12492" s="7"/>
      <c r="Q12492" s="7"/>
      <c r="R12492" s="7"/>
      <c r="S12492" s="7"/>
      <c r="W12492" s="7"/>
      <c r="X12492" s="7"/>
      <c r="Y12492" s="7"/>
    </row>
    <row r="12493" spans="1:25" ht="18" customHeight="1">
      <c r="A12493" s="7"/>
      <c r="B12493" s="7"/>
      <c r="C12493" s="7"/>
      <c r="D12493" s="68"/>
      <c r="F12493" s="68"/>
      <c r="G12493" s="7"/>
      <c r="H12493" s="7"/>
      <c r="I12493" s="7"/>
      <c r="Q12493" s="7"/>
      <c r="R12493" s="7"/>
      <c r="S12493" s="7"/>
      <c r="W12493" s="7"/>
      <c r="X12493" s="7"/>
      <c r="Y12493" s="7"/>
    </row>
    <row r="12494" spans="1:25" ht="18" customHeight="1">
      <c r="A12494" s="7"/>
      <c r="B12494" s="7"/>
      <c r="C12494" s="7"/>
      <c r="D12494" s="68"/>
      <c r="F12494" s="68"/>
      <c r="G12494" s="7"/>
      <c r="H12494" s="7"/>
      <c r="I12494" s="7"/>
      <c r="Q12494" s="7"/>
      <c r="R12494" s="7"/>
      <c r="S12494" s="7"/>
      <c r="W12494" s="7"/>
      <c r="X12494" s="7"/>
      <c r="Y12494" s="7"/>
    </row>
    <row r="12495" spans="1:25" ht="18" customHeight="1">
      <c r="A12495" s="7"/>
      <c r="B12495" s="7"/>
      <c r="C12495" s="7"/>
      <c r="D12495" s="68"/>
      <c r="F12495" s="68"/>
      <c r="G12495" s="7"/>
      <c r="H12495" s="7"/>
      <c r="I12495" s="7"/>
      <c r="Q12495" s="7"/>
      <c r="R12495" s="7"/>
      <c r="S12495" s="7"/>
      <c r="W12495" s="7"/>
      <c r="X12495" s="7"/>
      <c r="Y12495" s="7"/>
    </row>
    <row r="12496" spans="1:25" ht="18" customHeight="1">
      <c r="A12496" s="7"/>
      <c r="B12496" s="7"/>
      <c r="C12496" s="7"/>
      <c r="D12496" s="68"/>
      <c r="F12496" s="68"/>
      <c r="G12496" s="7"/>
      <c r="H12496" s="7"/>
      <c r="I12496" s="7"/>
      <c r="Q12496" s="7"/>
      <c r="R12496" s="7"/>
      <c r="S12496" s="7"/>
      <c r="W12496" s="7"/>
      <c r="X12496" s="7"/>
      <c r="Y12496" s="7"/>
    </row>
    <row r="12497" spans="1:25" ht="18" customHeight="1">
      <c r="A12497" s="7"/>
      <c r="B12497" s="7"/>
      <c r="C12497" s="7"/>
      <c r="D12497" s="68"/>
      <c r="F12497" s="68"/>
      <c r="G12497" s="7"/>
      <c r="H12497" s="7"/>
      <c r="I12497" s="7"/>
      <c r="Q12497" s="7"/>
      <c r="R12497" s="7"/>
      <c r="S12497" s="7"/>
      <c r="W12497" s="7"/>
      <c r="X12497" s="7"/>
      <c r="Y12497" s="7"/>
    </row>
    <row r="12498" spans="1:25" ht="18" customHeight="1">
      <c r="A12498" s="7"/>
      <c r="B12498" s="7"/>
      <c r="C12498" s="7"/>
      <c r="D12498" s="68"/>
      <c r="F12498" s="68"/>
      <c r="G12498" s="7"/>
      <c r="H12498" s="7"/>
      <c r="I12498" s="7"/>
      <c r="Q12498" s="7"/>
      <c r="R12498" s="7"/>
      <c r="S12498" s="7"/>
      <c r="W12498" s="7"/>
      <c r="X12498" s="7"/>
      <c r="Y12498" s="7"/>
    </row>
    <row r="12499" spans="1:25" ht="18" customHeight="1">
      <c r="A12499" s="7"/>
      <c r="B12499" s="7"/>
      <c r="C12499" s="7"/>
      <c r="D12499" s="68"/>
      <c r="F12499" s="68"/>
      <c r="G12499" s="7"/>
      <c r="H12499" s="7"/>
      <c r="I12499" s="7"/>
      <c r="Q12499" s="7"/>
      <c r="R12499" s="7"/>
      <c r="S12499" s="7"/>
      <c r="W12499" s="7"/>
      <c r="X12499" s="7"/>
      <c r="Y12499" s="7"/>
    </row>
    <row r="12500" spans="1:25" ht="18" customHeight="1">
      <c r="A12500" s="7"/>
      <c r="B12500" s="7"/>
      <c r="C12500" s="7"/>
      <c r="D12500" s="68"/>
      <c r="F12500" s="68"/>
      <c r="G12500" s="7"/>
      <c r="H12500" s="7"/>
      <c r="I12500" s="7"/>
      <c r="Q12500" s="7"/>
      <c r="R12500" s="7"/>
      <c r="S12500" s="7"/>
      <c r="W12500" s="7"/>
      <c r="X12500" s="7"/>
      <c r="Y12500" s="7"/>
    </row>
    <row r="12501" spans="1:25" ht="18" customHeight="1">
      <c r="A12501" s="7"/>
      <c r="B12501" s="7"/>
      <c r="C12501" s="7"/>
      <c r="D12501" s="68"/>
      <c r="F12501" s="68"/>
      <c r="G12501" s="7"/>
      <c r="H12501" s="7"/>
      <c r="I12501" s="7"/>
      <c r="Q12501" s="7"/>
      <c r="R12501" s="7"/>
      <c r="S12501" s="7"/>
      <c r="W12501" s="7"/>
      <c r="X12501" s="7"/>
      <c r="Y12501" s="7"/>
    </row>
    <row r="12502" spans="1:25" ht="18" customHeight="1">
      <c r="A12502" s="7"/>
      <c r="B12502" s="7"/>
      <c r="C12502" s="7"/>
      <c r="D12502" s="68"/>
      <c r="F12502" s="68"/>
      <c r="G12502" s="7"/>
      <c r="H12502" s="7"/>
      <c r="I12502" s="7"/>
      <c r="Q12502" s="7"/>
      <c r="R12502" s="7"/>
      <c r="S12502" s="7"/>
      <c r="W12502" s="7"/>
      <c r="X12502" s="7"/>
      <c r="Y12502" s="7"/>
    </row>
    <row r="12503" spans="1:25" ht="18" customHeight="1">
      <c r="A12503" s="7"/>
      <c r="B12503" s="7"/>
      <c r="C12503" s="7"/>
      <c r="D12503" s="68"/>
      <c r="F12503" s="68"/>
      <c r="G12503" s="7"/>
      <c r="H12503" s="7"/>
      <c r="I12503" s="7"/>
      <c r="Q12503" s="7"/>
      <c r="R12503" s="7"/>
      <c r="S12503" s="7"/>
      <c r="W12503" s="7"/>
      <c r="X12503" s="7"/>
      <c r="Y12503" s="7"/>
    </row>
    <row r="12504" spans="1:25" ht="18" customHeight="1">
      <c r="A12504" s="7"/>
      <c r="B12504" s="7"/>
      <c r="C12504" s="7"/>
      <c r="D12504" s="68"/>
      <c r="F12504" s="68"/>
      <c r="G12504" s="7"/>
      <c r="H12504" s="7"/>
      <c r="I12504" s="7"/>
      <c r="Q12504" s="7"/>
      <c r="R12504" s="7"/>
      <c r="S12504" s="7"/>
      <c r="W12504" s="7"/>
      <c r="X12504" s="7"/>
      <c r="Y12504" s="7"/>
    </row>
    <row r="12505" spans="1:25" ht="18" customHeight="1">
      <c r="A12505" s="7"/>
      <c r="B12505" s="7"/>
      <c r="C12505" s="7"/>
      <c r="D12505" s="68"/>
      <c r="F12505" s="68"/>
      <c r="G12505" s="7"/>
      <c r="H12505" s="7"/>
      <c r="I12505" s="7"/>
      <c r="Q12505" s="7"/>
      <c r="R12505" s="7"/>
      <c r="S12505" s="7"/>
      <c r="W12505" s="7"/>
      <c r="X12505" s="7"/>
      <c r="Y12505" s="7"/>
    </row>
    <row r="12506" spans="1:25" ht="18" customHeight="1">
      <c r="A12506" s="7"/>
      <c r="B12506" s="7"/>
      <c r="C12506" s="7"/>
      <c r="D12506" s="68"/>
      <c r="F12506" s="68"/>
      <c r="G12506" s="7"/>
      <c r="H12506" s="7"/>
      <c r="I12506" s="7"/>
      <c r="Q12506" s="7"/>
      <c r="R12506" s="7"/>
      <c r="S12506" s="7"/>
      <c r="W12506" s="7"/>
      <c r="X12506" s="7"/>
      <c r="Y12506" s="7"/>
    </row>
    <row r="12507" spans="1:25" ht="18" customHeight="1">
      <c r="A12507" s="7"/>
      <c r="B12507" s="7"/>
      <c r="C12507" s="7"/>
      <c r="D12507" s="68"/>
      <c r="F12507" s="68"/>
      <c r="G12507" s="7"/>
      <c r="H12507" s="7"/>
      <c r="I12507" s="7"/>
      <c r="Q12507" s="7"/>
      <c r="R12507" s="7"/>
      <c r="S12507" s="7"/>
      <c r="W12507" s="7"/>
      <c r="X12507" s="7"/>
      <c r="Y12507" s="7"/>
    </row>
    <row r="12508" spans="1:25" ht="18" customHeight="1">
      <c r="A12508" s="7"/>
      <c r="B12508" s="7"/>
      <c r="C12508" s="7"/>
      <c r="D12508" s="68"/>
      <c r="F12508" s="68"/>
      <c r="G12508" s="7"/>
      <c r="H12508" s="7"/>
      <c r="I12508" s="7"/>
      <c r="Q12508" s="7"/>
      <c r="R12508" s="7"/>
      <c r="S12508" s="7"/>
      <c r="W12508" s="7"/>
      <c r="X12508" s="7"/>
      <c r="Y12508" s="7"/>
    </row>
    <row r="12509" spans="1:25" ht="18" customHeight="1">
      <c r="A12509" s="7"/>
      <c r="B12509" s="7"/>
      <c r="C12509" s="7"/>
      <c r="D12509" s="68"/>
      <c r="F12509" s="68"/>
      <c r="G12509" s="7"/>
      <c r="H12509" s="7"/>
      <c r="I12509" s="7"/>
      <c r="Q12509" s="7"/>
      <c r="R12509" s="7"/>
      <c r="S12509" s="7"/>
      <c r="W12509" s="7"/>
      <c r="X12509" s="7"/>
      <c r="Y12509" s="7"/>
    </row>
    <row r="12510" spans="1:25" ht="18" customHeight="1">
      <c r="A12510" s="7"/>
      <c r="B12510" s="7"/>
      <c r="C12510" s="7"/>
      <c r="D12510" s="68"/>
      <c r="F12510" s="68"/>
      <c r="G12510" s="7"/>
      <c r="H12510" s="7"/>
      <c r="I12510" s="7"/>
      <c r="Q12510" s="7"/>
      <c r="R12510" s="7"/>
      <c r="S12510" s="7"/>
      <c r="W12510" s="7"/>
      <c r="X12510" s="7"/>
      <c r="Y12510" s="7"/>
    </row>
    <row r="12511" spans="1:25" ht="18" customHeight="1">
      <c r="A12511" s="7"/>
      <c r="B12511" s="7"/>
      <c r="C12511" s="7"/>
      <c r="D12511" s="68"/>
      <c r="F12511" s="68"/>
      <c r="G12511" s="7"/>
      <c r="H12511" s="7"/>
      <c r="I12511" s="7"/>
      <c r="Q12511" s="7"/>
      <c r="R12511" s="7"/>
      <c r="S12511" s="7"/>
      <c r="W12511" s="7"/>
      <c r="X12511" s="7"/>
      <c r="Y12511" s="7"/>
    </row>
    <row r="12512" spans="1:25" ht="18" customHeight="1">
      <c r="A12512" s="7"/>
      <c r="B12512" s="7"/>
      <c r="C12512" s="7"/>
      <c r="D12512" s="68"/>
      <c r="F12512" s="68"/>
      <c r="G12512" s="7"/>
      <c r="H12512" s="7"/>
      <c r="I12512" s="7"/>
      <c r="Q12512" s="7"/>
      <c r="R12512" s="7"/>
      <c r="S12512" s="7"/>
      <c r="W12512" s="7"/>
      <c r="X12512" s="7"/>
      <c r="Y12512" s="7"/>
    </row>
    <row r="12513" spans="1:25" ht="18" customHeight="1">
      <c r="A12513" s="7"/>
      <c r="B12513" s="7"/>
      <c r="C12513" s="7"/>
      <c r="D12513" s="68"/>
      <c r="F12513" s="68"/>
      <c r="G12513" s="7"/>
      <c r="H12513" s="7"/>
      <c r="I12513" s="7"/>
      <c r="Q12513" s="7"/>
      <c r="R12513" s="7"/>
      <c r="S12513" s="7"/>
      <c r="W12513" s="7"/>
      <c r="X12513" s="7"/>
      <c r="Y12513" s="7"/>
    </row>
    <row r="12514" spans="1:25" ht="18" customHeight="1">
      <c r="A12514" s="7"/>
      <c r="B12514" s="7"/>
      <c r="C12514" s="7"/>
      <c r="D12514" s="68"/>
      <c r="F12514" s="68"/>
      <c r="G12514" s="7"/>
      <c r="H12514" s="7"/>
      <c r="I12514" s="7"/>
      <c r="Q12514" s="7"/>
      <c r="R12514" s="7"/>
      <c r="S12514" s="7"/>
      <c r="W12514" s="7"/>
      <c r="X12514" s="7"/>
      <c r="Y12514" s="7"/>
    </row>
    <row r="12515" spans="1:25" ht="18" customHeight="1">
      <c r="A12515" s="7"/>
      <c r="B12515" s="7"/>
      <c r="C12515" s="7"/>
      <c r="D12515" s="68"/>
      <c r="F12515" s="68"/>
      <c r="G12515" s="7"/>
      <c r="H12515" s="7"/>
      <c r="I12515" s="7"/>
      <c r="Q12515" s="7"/>
      <c r="R12515" s="7"/>
      <c r="S12515" s="7"/>
      <c r="W12515" s="7"/>
      <c r="X12515" s="7"/>
      <c r="Y12515" s="7"/>
    </row>
    <row r="12516" spans="1:25" ht="18" customHeight="1">
      <c r="A12516" s="7"/>
      <c r="B12516" s="7"/>
      <c r="C12516" s="7"/>
      <c r="D12516" s="68"/>
      <c r="F12516" s="68"/>
      <c r="G12516" s="7"/>
      <c r="H12516" s="7"/>
      <c r="I12516" s="7"/>
      <c r="Q12516" s="7"/>
      <c r="R12516" s="7"/>
      <c r="S12516" s="7"/>
      <c r="W12516" s="7"/>
      <c r="X12516" s="7"/>
      <c r="Y12516" s="7"/>
    </row>
    <row r="12517" spans="1:25" ht="18" customHeight="1">
      <c r="A12517" s="7"/>
      <c r="B12517" s="7"/>
      <c r="C12517" s="7"/>
      <c r="D12517" s="68"/>
      <c r="F12517" s="68"/>
      <c r="G12517" s="7"/>
      <c r="H12517" s="7"/>
      <c r="I12517" s="7"/>
      <c r="Q12517" s="7"/>
      <c r="R12517" s="7"/>
      <c r="S12517" s="7"/>
      <c r="W12517" s="7"/>
      <c r="X12517" s="7"/>
      <c r="Y12517" s="7"/>
    </row>
    <row r="12518" spans="1:25" ht="18" customHeight="1">
      <c r="A12518" s="7"/>
      <c r="B12518" s="7"/>
      <c r="C12518" s="7"/>
      <c r="D12518" s="68"/>
      <c r="F12518" s="68"/>
      <c r="G12518" s="7"/>
      <c r="H12518" s="7"/>
      <c r="I12518" s="7"/>
      <c r="Q12518" s="7"/>
      <c r="R12518" s="7"/>
      <c r="S12518" s="7"/>
      <c r="W12518" s="7"/>
      <c r="X12518" s="7"/>
      <c r="Y12518" s="7"/>
    </row>
    <row r="12519" spans="1:25" ht="18" customHeight="1">
      <c r="A12519" s="7"/>
      <c r="B12519" s="7"/>
      <c r="C12519" s="7"/>
      <c r="D12519" s="68"/>
      <c r="F12519" s="68"/>
      <c r="G12519" s="7"/>
      <c r="H12519" s="7"/>
      <c r="I12519" s="7"/>
      <c r="Q12519" s="7"/>
      <c r="R12519" s="7"/>
      <c r="S12519" s="7"/>
      <c r="W12519" s="7"/>
      <c r="X12519" s="7"/>
      <c r="Y12519" s="7"/>
    </row>
    <row r="12520" spans="1:25" ht="18" customHeight="1">
      <c r="A12520" s="7"/>
      <c r="B12520" s="7"/>
      <c r="C12520" s="7"/>
      <c r="D12520" s="68"/>
      <c r="F12520" s="68"/>
      <c r="G12520" s="7"/>
      <c r="H12520" s="7"/>
      <c r="I12520" s="7"/>
      <c r="Q12520" s="7"/>
      <c r="R12520" s="7"/>
      <c r="S12520" s="7"/>
      <c r="W12520" s="7"/>
      <c r="X12520" s="7"/>
      <c r="Y12520" s="7"/>
    </row>
    <row r="12521" spans="1:25" ht="18" customHeight="1">
      <c r="A12521" s="7"/>
      <c r="B12521" s="7"/>
      <c r="C12521" s="7"/>
      <c r="D12521" s="68"/>
      <c r="F12521" s="68"/>
      <c r="G12521" s="7"/>
      <c r="H12521" s="7"/>
      <c r="I12521" s="7"/>
      <c r="Q12521" s="7"/>
      <c r="R12521" s="7"/>
      <c r="S12521" s="7"/>
      <c r="W12521" s="7"/>
      <c r="X12521" s="7"/>
      <c r="Y12521" s="7"/>
    </row>
    <row r="12522" spans="1:25" ht="18" customHeight="1">
      <c r="A12522" s="7"/>
      <c r="B12522" s="7"/>
      <c r="C12522" s="7"/>
      <c r="D12522" s="68"/>
      <c r="F12522" s="68"/>
      <c r="G12522" s="7"/>
      <c r="H12522" s="7"/>
      <c r="I12522" s="7"/>
      <c r="Q12522" s="7"/>
      <c r="R12522" s="7"/>
      <c r="S12522" s="7"/>
      <c r="W12522" s="7"/>
      <c r="X12522" s="7"/>
      <c r="Y12522" s="7"/>
    </row>
    <row r="12523" spans="1:25" ht="18" customHeight="1">
      <c r="A12523" s="7"/>
      <c r="B12523" s="7"/>
      <c r="C12523" s="7"/>
      <c r="D12523" s="68"/>
      <c r="F12523" s="68"/>
      <c r="G12523" s="7"/>
      <c r="H12523" s="7"/>
      <c r="I12523" s="7"/>
      <c r="Q12523" s="7"/>
      <c r="R12523" s="7"/>
      <c r="S12523" s="7"/>
      <c r="W12523" s="7"/>
      <c r="X12523" s="7"/>
      <c r="Y12523" s="7"/>
    </row>
    <row r="12524" spans="1:25" ht="18" customHeight="1">
      <c r="A12524" s="7"/>
      <c r="B12524" s="7"/>
      <c r="C12524" s="7"/>
      <c r="D12524" s="68"/>
      <c r="F12524" s="68"/>
      <c r="G12524" s="7"/>
      <c r="H12524" s="7"/>
      <c r="I12524" s="7"/>
      <c r="Q12524" s="7"/>
      <c r="R12524" s="7"/>
      <c r="S12524" s="7"/>
      <c r="W12524" s="7"/>
      <c r="X12524" s="7"/>
      <c r="Y12524" s="7"/>
    </row>
    <row r="12525" spans="1:25" ht="18" customHeight="1">
      <c r="A12525" s="7"/>
      <c r="B12525" s="7"/>
      <c r="C12525" s="7"/>
      <c r="D12525" s="68"/>
      <c r="F12525" s="68"/>
      <c r="G12525" s="7"/>
      <c r="H12525" s="7"/>
      <c r="I12525" s="7"/>
      <c r="Q12525" s="7"/>
      <c r="R12525" s="7"/>
      <c r="S12525" s="7"/>
      <c r="W12525" s="7"/>
      <c r="X12525" s="7"/>
      <c r="Y12525" s="7"/>
    </row>
    <row r="12526" spans="1:25" ht="18" customHeight="1">
      <c r="A12526" s="7"/>
      <c r="B12526" s="7"/>
      <c r="C12526" s="7"/>
      <c r="D12526" s="68"/>
      <c r="F12526" s="68"/>
      <c r="G12526" s="7"/>
      <c r="H12526" s="7"/>
      <c r="I12526" s="7"/>
      <c r="Q12526" s="7"/>
      <c r="R12526" s="7"/>
      <c r="S12526" s="7"/>
      <c r="W12526" s="7"/>
      <c r="X12526" s="7"/>
      <c r="Y12526" s="7"/>
    </row>
    <row r="12527" spans="1:25" ht="18" customHeight="1">
      <c r="A12527" s="7"/>
      <c r="B12527" s="7"/>
      <c r="C12527" s="7"/>
      <c r="D12527" s="68"/>
      <c r="F12527" s="68"/>
      <c r="G12527" s="7"/>
      <c r="H12527" s="7"/>
      <c r="I12527" s="7"/>
      <c r="Q12527" s="7"/>
      <c r="R12527" s="7"/>
      <c r="S12527" s="7"/>
      <c r="W12527" s="7"/>
      <c r="X12527" s="7"/>
      <c r="Y12527" s="7"/>
    </row>
    <row r="12528" spans="1:25" ht="18" customHeight="1">
      <c r="A12528" s="7"/>
      <c r="B12528" s="7"/>
      <c r="C12528" s="7"/>
      <c r="D12528" s="68"/>
      <c r="F12528" s="68"/>
      <c r="G12528" s="7"/>
      <c r="H12528" s="7"/>
      <c r="I12528" s="7"/>
      <c r="Q12528" s="7"/>
      <c r="R12528" s="7"/>
      <c r="S12528" s="7"/>
      <c r="W12528" s="7"/>
      <c r="X12528" s="7"/>
      <c r="Y12528" s="7"/>
    </row>
    <row r="12529" spans="1:25" ht="18" customHeight="1">
      <c r="A12529" s="7"/>
      <c r="B12529" s="7"/>
      <c r="C12529" s="7"/>
      <c r="D12529" s="68"/>
      <c r="F12529" s="68"/>
      <c r="G12529" s="7"/>
      <c r="H12529" s="7"/>
      <c r="I12529" s="7"/>
      <c r="Q12529" s="7"/>
      <c r="R12529" s="7"/>
      <c r="S12529" s="7"/>
      <c r="W12529" s="7"/>
      <c r="X12529" s="7"/>
      <c r="Y12529" s="7"/>
    </row>
    <row r="12530" spans="1:25" ht="18" customHeight="1">
      <c r="A12530" s="7"/>
      <c r="B12530" s="7"/>
      <c r="C12530" s="7"/>
      <c r="D12530" s="68"/>
      <c r="F12530" s="68"/>
      <c r="G12530" s="7"/>
      <c r="H12530" s="7"/>
      <c r="I12530" s="7"/>
      <c r="Q12530" s="7"/>
      <c r="R12530" s="7"/>
      <c r="S12530" s="7"/>
      <c r="W12530" s="7"/>
      <c r="X12530" s="7"/>
      <c r="Y12530" s="7"/>
    </row>
    <row r="12531" spans="1:25" ht="18" customHeight="1">
      <c r="A12531" s="7"/>
      <c r="B12531" s="7"/>
      <c r="C12531" s="7"/>
      <c r="D12531" s="68"/>
      <c r="F12531" s="68"/>
      <c r="G12531" s="7"/>
      <c r="H12531" s="7"/>
      <c r="I12531" s="7"/>
      <c r="Q12531" s="7"/>
      <c r="R12531" s="7"/>
      <c r="S12531" s="7"/>
      <c r="W12531" s="7"/>
      <c r="X12531" s="7"/>
      <c r="Y12531" s="7"/>
    </row>
    <row r="12532" spans="1:25" ht="18" customHeight="1">
      <c r="A12532" s="7"/>
      <c r="B12532" s="7"/>
      <c r="C12532" s="7"/>
      <c r="D12532" s="68"/>
      <c r="F12532" s="68"/>
      <c r="G12532" s="7"/>
      <c r="H12532" s="7"/>
      <c r="I12532" s="7"/>
      <c r="Q12532" s="7"/>
      <c r="R12532" s="7"/>
      <c r="S12532" s="7"/>
      <c r="W12532" s="7"/>
      <c r="X12532" s="7"/>
      <c r="Y12532" s="7"/>
    </row>
    <row r="12533" spans="1:25" ht="18" customHeight="1">
      <c r="A12533" s="7"/>
      <c r="B12533" s="7"/>
      <c r="C12533" s="7"/>
      <c r="D12533" s="68"/>
      <c r="F12533" s="68"/>
      <c r="G12533" s="7"/>
      <c r="H12533" s="7"/>
      <c r="I12533" s="7"/>
      <c r="Q12533" s="7"/>
      <c r="R12533" s="7"/>
      <c r="S12533" s="7"/>
      <c r="W12533" s="7"/>
      <c r="X12533" s="7"/>
      <c r="Y12533" s="7"/>
    </row>
    <row r="12534" spans="1:25" ht="18" customHeight="1">
      <c r="A12534" s="7"/>
      <c r="B12534" s="7"/>
      <c r="C12534" s="7"/>
      <c r="D12534" s="68"/>
      <c r="F12534" s="68"/>
      <c r="G12534" s="7"/>
      <c r="H12534" s="7"/>
      <c r="I12534" s="7"/>
      <c r="Q12534" s="7"/>
      <c r="R12534" s="7"/>
      <c r="S12534" s="7"/>
      <c r="W12534" s="7"/>
      <c r="X12534" s="7"/>
      <c r="Y12534" s="7"/>
    </row>
    <row r="12535" spans="1:25" ht="18" customHeight="1">
      <c r="A12535" s="7"/>
      <c r="B12535" s="7"/>
      <c r="C12535" s="7"/>
      <c r="D12535" s="68"/>
      <c r="F12535" s="68"/>
      <c r="G12535" s="7"/>
      <c r="H12535" s="7"/>
      <c r="I12535" s="7"/>
      <c r="Q12535" s="7"/>
      <c r="R12535" s="7"/>
      <c r="S12535" s="7"/>
      <c r="W12535" s="7"/>
      <c r="X12535" s="7"/>
      <c r="Y12535" s="7"/>
    </row>
    <row r="12536" spans="1:25" ht="18" customHeight="1">
      <c r="A12536" s="7"/>
      <c r="B12536" s="7"/>
      <c r="C12536" s="7"/>
      <c r="D12536" s="68"/>
      <c r="F12536" s="68"/>
      <c r="G12536" s="7"/>
      <c r="H12536" s="7"/>
      <c r="I12536" s="7"/>
      <c r="Q12536" s="7"/>
      <c r="R12536" s="7"/>
      <c r="S12536" s="7"/>
      <c r="W12536" s="7"/>
      <c r="X12536" s="7"/>
      <c r="Y12536" s="7"/>
    </row>
    <row r="12537" spans="1:25" ht="18" customHeight="1">
      <c r="A12537" s="7"/>
      <c r="B12537" s="7"/>
      <c r="C12537" s="7"/>
      <c r="D12537" s="68"/>
      <c r="F12537" s="68"/>
      <c r="G12537" s="7"/>
      <c r="H12537" s="7"/>
      <c r="I12537" s="7"/>
      <c r="Q12537" s="7"/>
      <c r="R12537" s="7"/>
      <c r="S12537" s="7"/>
      <c r="W12537" s="7"/>
      <c r="X12537" s="7"/>
      <c r="Y12537" s="7"/>
    </row>
    <row r="12538" spans="1:25" ht="18" customHeight="1">
      <c r="A12538" s="7"/>
      <c r="B12538" s="7"/>
      <c r="C12538" s="7"/>
      <c r="D12538" s="68"/>
      <c r="F12538" s="68"/>
      <c r="G12538" s="7"/>
      <c r="H12538" s="7"/>
      <c r="I12538" s="7"/>
      <c r="Q12538" s="7"/>
      <c r="R12538" s="7"/>
      <c r="S12538" s="7"/>
      <c r="W12538" s="7"/>
      <c r="X12538" s="7"/>
      <c r="Y12538" s="7"/>
    </row>
    <row r="12539" spans="1:25" ht="18" customHeight="1">
      <c r="A12539" s="7"/>
      <c r="B12539" s="7"/>
      <c r="C12539" s="7"/>
      <c r="D12539" s="68"/>
      <c r="F12539" s="68"/>
      <c r="G12539" s="7"/>
      <c r="H12539" s="7"/>
      <c r="I12539" s="7"/>
      <c r="Q12539" s="7"/>
      <c r="R12539" s="7"/>
      <c r="S12539" s="7"/>
      <c r="W12539" s="7"/>
      <c r="X12539" s="7"/>
      <c r="Y12539" s="7"/>
    </row>
    <row r="12540" spans="1:25" ht="18" customHeight="1">
      <c r="A12540" s="7"/>
      <c r="B12540" s="7"/>
      <c r="C12540" s="7"/>
      <c r="D12540" s="68"/>
      <c r="F12540" s="68"/>
      <c r="G12540" s="7"/>
      <c r="H12540" s="7"/>
      <c r="I12540" s="7"/>
      <c r="Q12540" s="7"/>
      <c r="R12540" s="7"/>
      <c r="S12540" s="7"/>
      <c r="W12540" s="7"/>
      <c r="X12540" s="7"/>
      <c r="Y12540" s="7"/>
    </row>
    <row r="12541" spans="1:25" ht="18" customHeight="1">
      <c r="A12541" s="7"/>
      <c r="B12541" s="7"/>
      <c r="C12541" s="7"/>
      <c r="D12541" s="68"/>
      <c r="F12541" s="68"/>
      <c r="G12541" s="7"/>
      <c r="H12541" s="7"/>
      <c r="I12541" s="7"/>
      <c r="Q12541" s="7"/>
      <c r="R12541" s="7"/>
      <c r="S12541" s="7"/>
      <c r="W12541" s="7"/>
      <c r="X12541" s="7"/>
      <c r="Y12541" s="7"/>
    </row>
    <row r="12542" spans="1:25" ht="18" customHeight="1">
      <c r="A12542" s="7"/>
      <c r="B12542" s="7"/>
      <c r="C12542" s="7"/>
      <c r="D12542" s="68"/>
      <c r="F12542" s="68"/>
      <c r="G12542" s="7"/>
      <c r="H12542" s="7"/>
      <c r="I12542" s="7"/>
      <c r="Q12542" s="7"/>
      <c r="R12542" s="7"/>
      <c r="S12542" s="7"/>
      <c r="W12542" s="7"/>
      <c r="X12542" s="7"/>
      <c r="Y12542" s="7"/>
    </row>
    <row r="12543" spans="1:25" ht="18" customHeight="1">
      <c r="A12543" s="7"/>
      <c r="B12543" s="7"/>
      <c r="C12543" s="7"/>
      <c r="D12543" s="68"/>
      <c r="F12543" s="68"/>
      <c r="G12543" s="7"/>
      <c r="H12543" s="7"/>
      <c r="I12543" s="7"/>
      <c r="Q12543" s="7"/>
      <c r="R12543" s="7"/>
      <c r="S12543" s="7"/>
      <c r="W12543" s="7"/>
      <c r="X12543" s="7"/>
      <c r="Y12543" s="7"/>
    </row>
    <row r="12544" spans="1:25" ht="18" customHeight="1">
      <c r="A12544" s="7"/>
      <c r="B12544" s="7"/>
      <c r="C12544" s="7"/>
      <c r="D12544" s="68"/>
      <c r="F12544" s="68"/>
      <c r="G12544" s="7"/>
      <c r="H12544" s="7"/>
      <c r="I12544" s="7"/>
      <c r="Q12544" s="7"/>
      <c r="R12544" s="7"/>
      <c r="S12544" s="7"/>
      <c r="W12544" s="7"/>
      <c r="X12544" s="7"/>
      <c r="Y12544" s="7"/>
    </row>
    <row r="12545" spans="1:25" ht="18" customHeight="1">
      <c r="A12545" s="7"/>
      <c r="B12545" s="7"/>
      <c r="C12545" s="7"/>
      <c r="D12545" s="68"/>
      <c r="F12545" s="68"/>
      <c r="G12545" s="7"/>
      <c r="H12545" s="7"/>
      <c r="I12545" s="7"/>
      <c r="Q12545" s="7"/>
      <c r="R12545" s="7"/>
      <c r="S12545" s="7"/>
      <c r="W12545" s="7"/>
      <c r="X12545" s="7"/>
      <c r="Y12545" s="7"/>
    </row>
    <row r="12546" spans="1:25" ht="18" customHeight="1">
      <c r="A12546" s="7"/>
      <c r="B12546" s="7"/>
      <c r="C12546" s="7"/>
      <c r="D12546" s="68"/>
      <c r="F12546" s="68"/>
      <c r="G12546" s="7"/>
      <c r="H12546" s="7"/>
      <c r="I12546" s="7"/>
      <c r="Q12546" s="7"/>
      <c r="R12546" s="7"/>
      <c r="S12546" s="7"/>
      <c r="W12546" s="7"/>
      <c r="X12546" s="7"/>
      <c r="Y12546" s="7"/>
    </row>
    <row r="12547" spans="1:25" ht="18" customHeight="1">
      <c r="A12547" s="7"/>
      <c r="B12547" s="7"/>
      <c r="C12547" s="7"/>
      <c r="D12547" s="68"/>
      <c r="F12547" s="68"/>
      <c r="G12547" s="7"/>
      <c r="H12547" s="7"/>
      <c r="I12547" s="7"/>
      <c r="Q12547" s="7"/>
      <c r="R12547" s="7"/>
      <c r="S12547" s="7"/>
      <c r="W12547" s="7"/>
      <c r="X12547" s="7"/>
      <c r="Y12547" s="7"/>
    </row>
    <row r="12548" spans="1:25" ht="18" customHeight="1">
      <c r="A12548" s="7"/>
      <c r="B12548" s="7"/>
      <c r="C12548" s="7"/>
      <c r="D12548" s="68"/>
      <c r="F12548" s="68"/>
      <c r="G12548" s="7"/>
      <c r="H12548" s="7"/>
      <c r="I12548" s="7"/>
      <c r="Q12548" s="7"/>
      <c r="R12548" s="7"/>
      <c r="S12548" s="7"/>
      <c r="W12548" s="7"/>
      <c r="X12548" s="7"/>
      <c r="Y12548" s="7"/>
    </row>
    <row r="12549" spans="1:25" ht="18" customHeight="1">
      <c r="A12549" s="7"/>
      <c r="B12549" s="7"/>
      <c r="C12549" s="7"/>
      <c r="D12549" s="68"/>
      <c r="F12549" s="68"/>
      <c r="G12549" s="7"/>
      <c r="H12549" s="7"/>
      <c r="I12549" s="7"/>
      <c r="Q12549" s="7"/>
      <c r="R12549" s="7"/>
      <c r="S12549" s="7"/>
      <c r="W12549" s="7"/>
      <c r="X12549" s="7"/>
      <c r="Y12549" s="7"/>
    </row>
    <row r="12550" spans="1:25" ht="18" customHeight="1">
      <c r="A12550" s="7"/>
      <c r="B12550" s="7"/>
      <c r="C12550" s="7"/>
      <c r="D12550" s="68"/>
      <c r="F12550" s="68"/>
      <c r="G12550" s="7"/>
      <c r="H12550" s="7"/>
      <c r="I12550" s="7"/>
      <c r="Q12550" s="7"/>
      <c r="R12550" s="7"/>
      <c r="S12550" s="7"/>
      <c r="W12550" s="7"/>
      <c r="X12550" s="7"/>
      <c r="Y12550" s="7"/>
    </row>
    <row r="12551" spans="1:25" ht="18" customHeight="1">
      <c r="A12551" s="7"/>
      <c r="B12551" s="7"/>
      <c r="C12551" s="7"/>
      <c r="D12551" s="68"/>
      <c r="F12551" s="68"/>
      <c r="G12551" s="7"/>
      <c r="H12551" s="7"/>
      <c r="I12551" s="7"/>
      <c r="Q12551" s="7"/>
      <c r="R12551" s="7"/>
      <c r="S12551" s="7"/>
      <c r="W12551" s="7"/>
      <c r="X12551" s="7"/>
      <c r="Y12551" s="7"/>
    </row>
    <row r="12552" spans="1:25" ht="18" customHeight="1">
      <c r="A12552" s="7"/>
      <c r="B12552" s="7"/>
      <c r="C12552" s="7"/>
      <c r="D12552" s="68"/>
      <c r="F12552" s="68"/>
      <c r="G12552" s="7"/>
      <c r="H12552" s="7"/>
      <c r="I12552" s="7"/>
      <c r="Q12552" s="7"/>
      <c r="R12552" s="7"/>
      <c r="S12552" s="7"/>
      <c r="W12552" s="7"/>
      <c r="X12552" s="7"/>
      <c r="Y12552" s="7"/>
    </row>
    <row r="12553" spans="1:25" ht="18" customHeight="1">
      <c r="A12553" s="7"/>
      <c r="B12553" s="7"/>
      <c r="C12553" s="7"/>
      <c r="D12553" s="68"/>
      <c r="F12553" s="68"/>
      <c r="G12553" s="7"/>
      <c r="H12553" s="7"/>
      <c r="I12553" s="7"/>
      <c r="Q12553" s="7"/>
      <c r="R12553" s="7"/>
      <c r="S12553" s="7"/>
      <c r="W12553" s="7"/>
      <c r="X12553" s="7"/>
      <c r="Y12553" s="7"/>
    </row>
    <row r="12554" spans="1:25" ht="18" customHeight="1">
      <c r="A12554" s="7"/>
      <c r="B12554" s="7"/>
      <c r="C12554" s="7"/>
      <c r="D12554" s="68"/>
      <c r="F12554" s="68"/>
      <c r="G12554" s="7"/>
      <c r="H12554" s="7"/>
      <c r="I12554" s="7"/>
      <c r="Q12554" s="7"/>
      <c r="R12554" s="7"/>
      <c r="S12554" s="7"/>
      <c r="W12554" s="7"/>
      <c r="X12554" s="7"/>
      <c r="Y12554" s="7"/>
    </row>
    <row r="12555" spans="1:25" ht="18" customHeight="1">
      <c r="A12555" s="7"/>
      <c r="B12555" s="7"/>
      <c r="C12555" s="7"/>
      <c r="D12555" s="68"/>
      <c r="F12555" s="68"/>
      <c r="G12555" s="7"/>
      <c r="H12555" s="7"/>
      <c r="I12555" s="7"/>
      <c r="Q12555" s="7"/>
      <c r="R12555" s="7"/>
      <c r="S12555" s="7"/>
      <c r="W12555" s="7"/>
      <c r="X12555" s="7"/>
      <c r="Y12555" s="7"/>
    </row>
    <row r="12556" spans="1:25" ht="18" customHeight="1">
      <c r="A12556" s="7"/>
      <c r="B12556" s="7"/>
      <c r="C12556" s="7"/>
      <c r="D12556" s="68"/>
      <c r="F12556" s="68"/>
      <c r="G12556" s="7"/>
      <c r="H12556" s="7"/>
      <c r="I12556" s="7"/>
      <c r="Q12556" s="7"/>
      <c r="R12556" s="7"/>
      <c r="S12556" s="7"/>
      <c r="W12556" s="7"/>
      <c r="X12556" s="7"/>
      <c r="Y12556" s="7"/>
    </row>
    <row r="12557" spans="1:25" ht="18" customHeight="1">
      <c r="A12557" s="7"/>
      <c r="B12557" s="7"/>
      <c r="C12557" s="7"/>
      <c r="D12557" s="68"/>
      <c r="F12557" s="68"/>
      <c r="G12557" s="7"/>
      <c r="H12557" s="7"/>
      <c r="I12557" s="7"/>
      <c r="Q12557" s="7"/>
      <c r="R12557" s="7"/>
      <c r="S12557" s="7"/>
      <c r="W12557" s="7"/>
      <c r="X12557" s="7"/>
      <c r="Y12557" s="7"/>
    </row>
    <row r="12558" spans="1:25" ht="18" customHeight="1">
      <c r="A12558" s="7"/>
      <c r="B12558" s="7"/>
      <c r="C12558" s="7"/>
      <c r="D12558" s="68"/>
      <c r="F12558" s="68"/>
      <c r="G12558" s="7"/>
      <c r="H12558" s="7"/>
      <c r="I12558" s="7"/>
      <c r="Q12558" s="7"/>
      <c r="R12558" s="7"/>
      <c r="S12558" s="7"/>
      <c r="W12558" s="7"/>
      <c r="X12558" s="7"/>
      <c r="Y12558" s="7"/>
    </row>
    <row r="12559" spans="1:25" ht="18" customHeight="1">
      <c r="A12559" s="7"/>
      <c r="B12559" s="7"/>
      <c r="C12559" s="7"/>
      <c r="D12559" s="68"/>
      <c r="F12559" s="68"/>
      <c r="G12559" s="7"/>
      <c r="H12559" s="7"/>
      <c r="I12559" s="7"/>
      <c r="Q12559" s="7"/>
      <c r="R12559" s="7"/>
      <c r="S12559" s="7"/>
      <c r="W12559" s="7"/>
      <c r="X12559" s="7"/>
      <c r="Y12559" s="7"/>
    </row>
    <row r="12560" spans="1:25" ht="18" customHeight="1">
      <c r="A12560" s="7"/>
      <c r="B12560" s="7"/>
      <c r="C12560" s="7"/>
      <c r="D12560" s="68"/>
      <c r="F12560" s="68"/>
      <c r="G12560" s="7"/>
      <c r="H12560" s="7"/>
      <c r="I12560" s="7"/>
      <c r="Q12560" s="7"/>
      <c r="R12560" s="7"/>
      <c r="S12560" s="7"/>
      <c r="W12560" s="7"/>
      <c r="X12560" s="7"/>
      <c r="Y12560" s="7"/>
    </row>
    <row r="12561" spans="1:25" ht="18" customHeight="1">
      <c r="A12561" s="7"/>
      <c r="B12561" s="7"/>
      <c r="C12561" s="7"/>
      <c r="D12561" s="68"/>
      <c r="F12561" s="68"/>
      <c r="G12561" s="7"/>
      <c r="H12561" s="7"/>
      <c r="I12561" s="7"/>
      <c r="Q12561" s="7"/>
      <c r="R12561" s="7"/>
      <c r="S12561" s="7"/>
      <c r="W12561" s="7"/>
      <c r="X12561" s="7"/>
      <c r="Y12561" s="7"/>
    </row>
    <row r="12562" spans="1:25" ht="18" customHeight="1">
      <c r="A12562" s="7"/>
      <c r="B12562" s="7"/>
      <c r="C12562" s="7"/>
      <c r="D12562" s="68"/>
      <c r="F12562" s="68"/>
      <c r="G12562" s="7"/>
      <c r="H12562" s="7"/>
      <c r="I12562" s="7"/>
      <c r="Q12562" s="7"/>
      <c r="R12562" s="7"/>
      <c r="S12562" s="7"/>
      <c r="W12562" s="7"/>
      <c r="X12562" s="7"/>
      <c r="Y12562" s="7"/>
    </row>
    <row r="12563" spans="1:25" ht="18" customHeight="1">
      <c r="A12563" s="7"/>
      <c r="B12563" s="7"/>
      <c r="C12563" s="7"/>
      <c r="D12563" s="68"/>
      <c r="F12563" s="68"/>
      <c r="G12563" s="7"/>
      <c r="H12563" s="7"/>
      <c r="I12563" s="7"/>
      <c r="Q12563" s="7"/>
      <c r="R12563" s="7"/>
      <c r="S12563" s="7"/>
      <c r="W12563" s="7"/>
      <c r="X12563" s="7"/>
      <c r="Y12563" s="7"/>
    </row>
    <row r="12564" spans="1:25" ht="18" customHeight="1">
      <c r="A12564" s="7"/>
      <c r="B12564" s="7"/>
      <c r="C12564" s="7"/>
      <c r="D12564" s="68"/>
      <c r="F12564" s="68"/>
      <c r="G12564" s="7"/>
      <c r="H12564" s="7"/>
      <c r="I12564" s="7"/>
      <c r="Q12564" s="7"/>
      <c r="R12564" s="7"/>
      <c r="S12564" s="7"/>
      <c r="W12564" s="7"/>
      <c r="X12564" s="7"/>
      <c r="Y12564" s="7"/>
    </row>
    <row r="12565" spans="1:25" ht="18" customHeight="1">
      <c r="A12565" s="7"/>
      <c r="B12565" s="7"/>
      <c r="C12565" s="7"/>
      <c r="D12565" s="68"/>
      <c r="F12565" s="68"/>
      <c r="G12565" s="7"/>
      <c r="H12565" s="7"/>
      <c r="I12565" s="7"/>
      <c r="Q12565" s="7"/>
      <c r="R12565" s="7"/>
      <c r="S12565" s="7"/>
      <c r="W12565" s="7"/>
      <c r="X12565" s="7"/>
      <c r="Y12565" s="7"/>
    </row>
    <row r="12566" spans="1:25" ht="18" customHeight="1">
      <c r="A12566" s="7"/>
      <c r="B12566" s="7"/>
      <c r="C12566" s="7"/>
      <c r="D12566" s="68"/>
      <c r="F12566" s="68"/>
      <c r="G12566" s="7"/>
      <c r="H12566" s="7"/>
      <c r="I12566" s="7"/>
      <c r="Q12566" s="7"/>
      <c r="R12566" s="7"/>
      <c r="S12566" s="7"/>
      <c r="W12566" s="7"/>
      <c r="X12566" s="7"/>
      <c r="Y12566" s="7"/>
    </row>
    <row r="12567" spans="1:25" ht="18" customHeight="1">
      <c r="A12567" s="7"/>
      <c r="B12567" s="7"/>
      <c r="C12567" s="7"/>
      <c r="D12567" s="68"/>
      <c r="F12567" s="68"/>
      <c r="G12567" s="7"/>
      <c r="H12567" s="7"/>
      <c r="I12567" s="7"/>
      <c r="Q12567" s="7"/>
      <c r="R12567" s="7"/>
      <c r="S12567" s="7"/>
      <c r="W12567" s="7"/>
      <c r="X12567" s="7"/>
      <c r="Y12567" s="7"/>
    </row>
    <row r="12568" spans="1:25" ht="18" customHeight="1">
      <c r="A12568" s="7"/>
      <c r="B12568" s="7"/>
      <c r="C12568" s="7"/>
      <c r="D12568" s="68"/>
      <c r="F12568" s="68"/>
      <c r="G12568" s="7"/>
      <c r="H12568" s="7"/>
      <c r="I12568" s="7"/>
      <c r="Q12568" s="7"/>
      <c r="R12568" s="7"/>
      <c r="S12568" s="7"/>
      <c r="W12568" s="7"/>
      <c r="X12568" s="7"/>
      <c r="Y12568" s="7"/>
    </row>
    <row r="12569" spans="1:25" ht="18" customHeight="1">
      <c r="A12569" s="7"/>
      <c r="B12569" s="7"/>
      <c r="C12569" s="7"/>
      <c r="D12569" s="68"/>
      <c r="F12569" s="68"/>
      <c r="G12569" s="7"/>
      <c r="H12569" s="7"/>
      <c r="I12569" s="7"/>
      <c r="Q12569" s="7"/>
      <c r="R12569" s="7"/>
      <c r="S12569" s="7"/>
      <c r="W12569" s="7"/>
      <c r="X12569" s="7"/>
      <c r="Y12569" s="7"/>
    </row>
    <row r="12570" spans="1:25" ht="18" customHeight="1">
      <c r="A12570" s="7"/>
      <c r="B12570" s="7"/>
      <c r="C12570" s="7"/>
      <c r="D12570" s="68"/>
      <c r="F12570" s="68"/>
      <c r="G12570" s="7"/>
      <c r="H12570" s="7"/>
      <c r="I12570" s="7"/>
      <c r="Q12570" s="7"/>
      <c r="R12570" s="7"/>
      <c r="S12570" s="7"/>
      <c r="W12570" s="7"/>
      <c r="X12570" s="7"/>
      <c r="Y12570" s="7"/>
    </row>
    <row r="12571" spans="1:25" ht="18" customHeight="1">
      <c r="A12571" s="7"/>
      <c r="B12571" s="7"/>
      <c r="C12571" s="7"/>
      <c r="D12571" s="68"/>
      <c r="F12571" s="68"/>
      <c r="G12571" s="7"/>
      <c r="H12571" s="7"/>
      <c r="I12571" s="7"/>
      <c r="Q12571" s="7"/>
      <c r="R12571" s="7"/>
      <c r="S12571" s="7"/>
      <c r="W12571" s="7"/>
      <c r="X12571" s="7"/>
      <c r="Y12571" s="7"/>
    </row>
    <row r="12572" spans="1:25" ht="18" customHeight="1">
      <c r="A12572" s="7"/>
      <c r="B12572" s="7"/>
      <c r="C12572" s="7"/>
      <c r="D12572" s="68"/>
      <c r="F12572" s="68"/>
      <c r="G12572" s="7"/>
      <c r="H12572" s="7"/>
      <c r="I12572" s="7"/>
      <c r="Q12572" s="7"/>
      <c r="R12572" s="7"/>
      <c r="S12572" s="7"/>
      <c r="W12572" s="7"/>
      <c r="X12572" s="7"/>
      <c r="Y12572" s="7"/>
    </row>
    <row r="12573" spans="1:25" ht="18" customHeight="1">
      <c r="A12573" s="7"/>
      <c r="B12573" s="7"/>
      <c r="C12573" s="7"/>
      <c r="D12573" s="68"/>
      <c r="F12573" s="68"/>
      <c r="G12573" s="7"/>
      <c r="H12573" s="7"/>
      <c r="I12573" s="7"/>
      <c r="Q12573" s="7"/>
      <c r="R12573" s="7"/>
      <c r="S12573" s="7"/>
      <c r="W12573" s="7"/>
      <c r="X12573" s="7"/>
      <c r="Y12573" s="7"/>
    </row>
    <row r="12574" spans="1:25" ht="18" customHeight="1">
      <c r="A12574" s="7"/>
      <c r="B12574" s="7"/>
      <c r="C12574" s="7"/>
      <c r="D12574" s="68"/>
      <c r="F12574" s="68"/>
      <c r="G12574" s="7"/>
      <c r="H12574" s="7"/>
      <c r="I12574" s="7"/>
      <c r="Q12574" s="7"/>
      <c r="R12574" s="7"/>
      <c r="S12574" s="7"/>
      <c r="W12574" s="7"/>
      <c r="X12574" s="7"/>
      <c r="Y12574" s="7"/>
    </row>
    <row r="12575" spans="1:25" ht="18" customHeight="1">
      <c r="A12575" s="7"/>
      <c r="B12575" s="7"/>
      <c r="C12575" s="7"/>
      <c r="D12575" s="68"/>
      <c r="F12575" s="68"/>
      <c r="G12575" s="7"/>
      <c r="H12575" s="7"/>
      <c r="I12575" s="7"/>
      <c r="Q12575" s="7"/>
      <c r="R12575" s="7"/>
      <c r="S12575" s="7"/>
      <c r="W12575" s="7"/>
      <c r="X12575" s="7"/>
      <c r="Y12575" s="7"/>
    </row>
    <row r="12576" spans="1:25" ht="18" customHeight="1">
      <c r="A12576" s="7"/>
      <c r="B12576" s="7"/>
      <c r="C12576" s="7"/>
      <c r="D12576" s="68"/>
      <c r="F12576" s="68"/>
      <c r="G12576" s="7"/>
      <c r="H12576" s="7"/>
      <c r="I12576" s="7"/>
      <c r="Q12576" s="7"/>
      <c r="R12576" s="7"/>
      <c r="S12576" s="7"/>
      <c r="W12576" s="7"/>
      <c r="X12576" s="7"/>
      <c r="Y12576" s="7"/>
    </row>
    <row r="12577" spans="1:25" ht="18" customHeight="1">
      <c r="A12577" s="7"/>
      <c r="B12577" s="7"/>
      <c r="C12577" s="7"/>
      <c r="D12577" s="68"/>
      <c r="F12577" s="68"/>
      <c r="G12577" s="7"/>
      <c r="H12577" s="7"/>
      <c r="I12577" s="7"/>
      <c r="Q12577" s="7"/>
      <c r="R12577" s="7"/>
      <c r="S12577" s="7"/>
      <c r="W12577" s="7"/>
      <c r="X12577" s="7"/>
      <c r="Y12577" s="7"/>
    </row>
    <row r="12578" spans="1:25" ht="18" customHeight="1">
      <c r="A12578" s="7"/>
      <c r="B12578" s="7"/>
      <c r="C12578" s="7"/>
      <c r="D12578" s="68"/>
      <c r="F12578" s="68"/>
      <c r="G12578" s="7"/>
      <c r="H12578" s="7"/>
      <c r="I12578" s="7"/>
      <c r="Q12578" s="7"/>
      <c r="R12578" s="7"/>
      <c r="S12578" s="7"/>
      <c r="W12578" s="7"/>
      <c r="X12578" s="7"/>
      <c r="Y12578" s="7"/>
    </row>
    <row r="12579" spans="1:25" ht="18" customHeight="1">
      <c r="A12579" s="7"/>
      <c r="B12579" s="7"/>
      <c r="C12579" s="7"/>
      <c r="D12579" s="68"/>
      <c r="F12579" s="68"/>
      <c r="G12579" s="7"/>
      <c r="H12579" s="7"/>
      <c r="I12579" s="7"/>
      <c r="Q12579" s="7"/>
      <c r="R12579" s="7"/>
      <c r="S12579" s="7"/>
      <c r="W12579" s="7"/>
      <c r="X12579" s="7"/>
      <c r="Y12579" s="7"/>
    </row>
    <row r="12580" spans="1:25" ht="18" customHeight="1">
      <c r="A12580" s="7"/>
      <c r="B12580" s="7"/>
      <c r="C12580" s="7"/>
      <c r="D12580" s="68"/>
      <c r="F12580" s="68"/>
      <c r="G12580" s="7"/>
      <c r="H12580" s="7"/>
      <c r="I12580" s="7"/>
      <c r="Q12580" s="7"/>
      <c r="R12580" s="7"/>
      <c r="S12580" s="7"/>
      <c r="W12580" s="7"/>
      <c r="X12580" s="7"/>
      <c r="Y12580" s="7"/>
    </row>
    <row r="12581" spans="1:25" ht="18" customHeight="1">
      <c r="A12581" s="7"/>
      <c r="B12581" s="7"/>
      <c r="C12581" s="7"/>
      <c r="D12581" s="68"/>
      <c r="F12581" s="68"/>
      <c r="G12581" s="7"/>
      <c r="H12581" s="7"/>
      <c r="I12581" s="7"/>
      <c r="Q12581" s="7"/>
      <c r="R12581" s="7"/>
      <c r="S12581" s="7"/>
      <c r="W12581" s="7"/>
      <c r="X12581" s="7"/>
      <c r="Y12581" s="7"/>
    </row>
    <row r="12582" spans="1:25" ht="18" customHeight="1">
      <c r="A12582" s="7"/>
      <c r="B12582" s="7"/>
      <c r="C12582" s="7"/>
      <c r="D12582" s="68"/>
      <c r="F12582" s="68"/>
      <c r="G12582" s="7"/>
      <c r="H12582" s="7"/>
      <c r="I12582" s="7"/>
      <c r="Q12582" s="7"/>
      <c r="R12582" s="7"/>
      <c r="S12582" s="7"/>
      <c r="W12582" s="7"/>
      <c r="X12582" s="7"/>
      <c r="Y12582" s="7"/>
    </row>
    <row r="12583" spans="1:25" ht="18" customHeight="1">
      <c r="A12583" s="7"/>
      <c r="B12583" s="7"/>
      <c r="C12583" s="7"/>
      <c r="D12583" s="68"/>
      <c r="F12583" s="68"/>
      <c r="G12583" s="7"/>
      <c r="H12583" s="7"/>
      <c r="I12583" s="7"/>
      <c r="Q12583" s="7"/>
      <c r="R12583" s="7"/>
      <c r="S12583" s="7"/>
      <c r="W12583" s="7"/>
      <c r="X12583" s="7"/>
      <c r="Y12583" s="7"/>
    </row>
    <row r="12584" spans="1:25" ht="18" customHeight="1">
      <c r="A12584" s="7"/>
      <c r="B12584" s="7"/>
      <c r="C12584" s="7"/>
      <c r="D12584" s="68"/>
      <c r="F12584" s="68"/>
      <c r="G12584" s="7"/>
      <c r="H12584" s="7"/>
      <c r="I12584" s="7"/>
      <c r="Q12584" s="7"/>
      <c r="R12584" s="7"/>
      <c r="S12584" s="7"/>
      <c r="W12584" s="7"/>
      <c r="X12584" s="7"/>
      <c r="Y12584" s="7"/>
    </row>
    <row r="12585" spans="1:25" ht="18" customHeight="1">
      <c r="A12585" s="7"/>
      <c r="B12585" s="7"/>
      <c r="C12585" s="7"/>
      <c r="D12585" s="68"/>
      <c r="F12585" s="68"/>
      <c r="G12585" s="7"/>
      <c r="H12585" s="7"/>
      <c r="I12585" s="7"/>
      <c r="Q12585" s="7"/>
      <c r="R12585" s="7"/>
      <c r="S12585" s="7"/>
      <c r="W12585" s="7"/>
      <c r="X12585" s="7"/>
      <c r="Y12585" s="7"/>
    </row>
    <row r="12586" spans="1:25" ht="18" customHeight="1">
      <c r="A12586" s="7"/>
      <c r="B12586" s="7"/>
      <c r="C12586" s="7"/>
      <c r="D12586" s="68"/>
      <c r="F12586" s="68"/>
      <c r="G12586" s="7"/>
      <c r="H12586" s="7"/>
      <c r="I12586" s="7"/>
      <c r="Q12586" s="7"/>
      <c r="R12586" s="7"/>
      <c r="S12586" s="7"/>
      <c r="W12586" s="7"/>
      <c r="X12586" s="7"/>
      <c r="Y12586" s="7"/>
    </row>
    <row r="12587" spans="1:25" ht="18" customHeight="1">
      <c r="A12587" s="7"/>
      <c r="B12587" s="7"/>
      <c r="C12587" s="7"/>
      <c r="D12587" s="68"/>
      <c r="F12587" s="68"/>
      <c r="G12587" s="7"/>
      <c r="H12587" s="7"/>
      <c r="I12587" s="7"/>
      <c r="Q12587" s="7"/>
      <c r="R12587" s="7"/>
      <c r="S12587" s="7"/>
      <c r="W12587" s="7"/>
      <c r="X12587" s="7"/>
      <c r="Y12587" s="7"/>
    </row>
    <row r="12588" spans="1:25" ht="18" customHeight="1">
      <c r="A12588" s="7"/>
      <c r="B12588" s="7"/>
      <c r="C12588" s="7"/>
      <c r="D12588" s="68"/>
      <c r="F12588" s="68"/>
      <c r="G12588" s="7"/>
      <c r="H12588" s="7"/>
      <c r="I12588" s="7"/>
      <c r="Q12588" s="7"/>
      <c r="R12588" s="7"/>
      <c r="S12588" s="7"/>
      <c r="W12588" s="7"/>
      <c r="X12588" s="7"/>
      <c r="Y12588" s="7"/>
    </row>
    <row r="12589" spans="1:25" ht="18" customHeight="1">
      <c r="A12589" s="7"/>
      <c r="B12589" s="7"/>
      <c r="C12589" s="7"/>
      <c r="D12589" s="68"/>
      <c r="F12589" s="68"/>
      <c r="G12589" s="7"/>
      <c r="H12589" s="7"/>
      <c r="I12589" s="7"/>
      <c r="Q12589" s="7"/>
      <c r="R12589" s="7"/>
      <c r="S12589" s="7"/>
      <c r="W12589" s="7"/>
      <c r="X12589" s="7"/>
      <c r="Y12589" s="7"/>
    </row>
    <row r="12590" spans="1:25" ht="18" customHeight="1">
      <c r="A12590" s="7"/>
      <c r="B12590" s="7"/>
      <c r="C12590" s="7"/>
      <c r="D12590" s="68"/>
      <c r="F12590" s="68"/>
      <c r="G12590" s="7"/>
      <c r="H12590" s="7"/>
      <c r="I12590" s="7"/>
      <c r="Q12590" s="7"/>
      <c r="R12590" s="7"/>
      <c r="S12590" s="7"/>
      <c r="W12590" s="7"/>
      <c r="X12590" s="7"/>
      <c r="Y12590" s="7"/>
    </row>
    <row r="12591" spans="1:25" ht="18" customHeight="1">
      <c r="A12591" s="7"/>
      <c r="B12591" s="7"/>
      <c r="C12591" s="7"/>
      <c r="D12591" s="68"/>
      <c r="F12591" s="68"/>
      <c r="G12591" s="7"/>
      <c r="H12591" s="7"/>
      <c r="I12591" s="7"/>
      <c r="Q12591" s="7"/>
      <c r="R12591" s="7"/>
      <c r="S12591" s="7"/>
      <c r="W12591" s="7"/>
      <c r="X12591" s="7"/>
      <c r="Y12591" s="7"/>
    </row>
    <row r="12592" spans="1:25" ht="18" customHeight="1">
      <c r="A12592" s="7"/>
      <c r="B12592" s="7"/>
      <c r="C12592" s="7"/>
      <c r="D12592" s="68"/>
      <c r="F12592" s="68"/>
      <c r="G12592" s="7"/>
      <c r="H12592" s="7"/>
      <c r="I12592" s="7"/>
      <c r="Q12592" s="7"/>
      <c r="R12592" s="7"/>
      <c r="S12592" s="7"/>
      <c r="W12592" s="7"/>
      <c r="X12592" s="7"/>
      <c r="Y12592" s="7"/>
    </row>
    <row r="12593" spans="1:25" ht="18" customHeight="1">
      <c r="A12593" s="7"/>
      <c r="B12593" s="7"/>
      <c r="C12593" s="7"/>
      <c r="D12593" s="68"/>
      <c r="F12593" s="68"/>
      <c r="G12593" s="7"/>
      <c r="H12593" s="7"/>
      <c r="I12593" s="7"/>
      <c r="Q12593" s="7"/>
      <c r="R12593" s="7"/>
      <c r="S12593" s="7"/>
      <c r="W12593" s="7"/>
      <c r="X12593" s="7"/>
      <c r="Y12593" s="7"/>
    </row>
    <row r="12594" spans="1:25" ht="18" customHeight="1">
      <c r="A12594" s="7"/>
      <c r="B12594" s="7"/>
      <c r="C12594" s="7"/>
      <c r="D12594" s="68"/>
      <c r="F12594" s="68"/>
      <c r="G12594" s="7"/>
      <c r="H12594" s="7"/>
      <c r="I12594" s="7"/>
      <c r="Q12594" s="7"/>
      <c r="R12594" s="7"/>
      <c r="S12594" s="7"/>
      <c r="W12594" s="7"/>
      <c r="X12594" s="7"/>
      <c r="Y12594" s="7"/>
    </row>
    <row r="12595" spans="1:25" ht="18" customHeight="1">
      <c r="A12595" s="7"/>
      <c r="B12595" s="7"/>
      <c r="C12595" s="7"/>
      <c r="D12595" s="68"/>
      <c r="F12595" s="68"/>
      <c r="G12595" s="7"/>
      <c r="H12595" s="7"/>
      <c r="I12595" s="7"/>
      <c r="Q12595" s="7"/>
      <c r="R12595" s="7"/>
      <c r="S12595" s="7"/>
      <c r="W12595" s="7"/>
      <c r="X12595" s="7"/>
      <c r="Y12595" s="7"/>
    </row>
    <row r="12596" spans="1:25" ht="18" customHeight="1">
      <c r="A12596" s="7"/>
      <c r="B12596" s="7"/>
      <c r="C12596" s="7"/>
      <c r="D12596" s="68"/>
      <c r="F12596" s="68"/>
      <c r="G12596" s="7"/>
      <c r="H12596" s="7"/>
      <c r="I12596" s="7"/>
      <c r="Q12596" s="7"/>
      <c r="R12596" s="7"/>
      <c r="S12596" s="7"/>
      <c r="W12596" s="7"/>
      <c r="X12596" s="7"/>
      <c r="Y12596" s="7"/>
    </row>
    <row r="12597" spans="1:25" ht="18" customHeight="1">
      <c r="A12597" s="7"/>
      <c r="B12597" s="7"/>
      <c r="C12597" s="7"/>
      <c r="D12597" s="68"/>
      <c r="F12597" s="68"/>
      <c r="G12597" s="7"/>
      <c r="H12597" s="7"/>
      <c r="I12597" s="7"/>
      <c r="Q12597" s="7"/>
      <c r="R12597" s="7"/>
      <c r="S12597" s="7"/>
      <c r="W12597" s="7"/>
      <c r="X12597" s="7"/>
      <c r="Y12597" s="7"/>
    </row>
    <row r="12598" spans="1:25" ht="18" customHeight="1">
      <c r="A12598" s="7"/>
      <c r="B12598" s="7"/>
      <c r="C12598" s="7"/>
      <c r="D12598" s="68"/>
      <c r="F12598" s="68"/>
      <c r="G12598" s="7"/>
      <c r="H12598" s="7"/>
      <c r="I12598" s="7"/>
      <c r="Q12598" s="7"/>
      <c r="R12598" s="7"/>
      <c r="S12598" s="7"/>
      <c r="W12598" s="7"/>
      <c r="X12598" s="7"/>
      <c r="Y12598" s="7"/>
    </row>
    <row r="12599" spans="1:25" ht="18" customHeight="1">
      <c r="A12599" s="7"/>
      <c r="B12599" s="7"/>
      <c r="C12599" s="7"/>
      <c r="D12599" s="68"/>
      <c r="F12599" s="68"/>
      <c r="G12599" s="7"/>
      <c r="H12599" s="7"/>
      <c r="I12599" s="7"/>
      <c r="Q12599" s="7"/>
      <c r="R12599" s="7"/>
      <c r="S12599" s="7"/>
      <c r="W12599" s="7"/>
      <c r="X12599" s="7"/>
      <c r="Y12599" s="7"/>
    </row>
    <row r="12600" spans="1:25" ht="18" customHeight="1">
      <c r="A12600" s="7"/>
      <c r="B12600" s="7"/>
      <c r="C12600" s="7"/>
      <c r="D12600" s="68"/>
      <c r="F12600" s="68"/>
      <c r="G12600" s="7"/>
      <c r="H12600" s="7"/>
      <c r="I12600" s="7"/>
      <c r="Q12600" s="7"/>
      <c r="R12600" s="7"/>
      <c r="S12600" s="7"/>
      <c r="W12600" s="7"/>
      <c r="X12600" s="7"/>
      <c r="Y12600" s="7"/>
    </row>
    <row r="12601" spans="1:25" ht="18" customHeight="1">
      <c r="A12601" s="7"/>
      <c r="B12601" s="7"/>
      <c r="C12601" s="7"/>
      <c r="D12601" s="68"/>
      <c r="F12601" s="68"/>
      <c r="G12601" s="7"/>
      <c r="H12601" s="7"/>
      <c r="I12601" s="7"/>
      <c r="Q12601" s="7"/>
      <c r="R12601" s="7"/>
      <c r="S12601" s="7"/>
      <c r="W12601" s="7"/>
      <c r="X12601" s="7"/>
      <c r="Y12601" s="7"/>
    </row>
    <row r="12602" spans="1:25" ht="18" customHeight="1">
      <c r="A12602" s="7"/>
      <c r="B12602" s="7"/>
      <c r="C12602" s="7"/>
      <c r="D12602" s="68"/>
      <c r="F12602" s="68"/>
      <c r="G12602" s="7"/>
      <c r="H12602" s="7"/>
      <c r="I12602" s="7"/>
      <c r="Q12602" s="7"/>
      <c r="R12602" s="7"/>
      <c r="S12602" s="7"/>
      <c r="W12602" s="7"/>
      <c r="X12602" s="7"/>
      <c r="Y12602" s="7"/>
    </row>
    <row r="12603" spans="1:25" ht="18" customHeight="1">
      <c r="A12603" s="7"/>
      <c r="B12603" s="7"/>
      <c r="C12603" s="7"/>
      <c r="D12603" s="68"/>
      <c r="F12603" s="68"/>
      <c r="G12603" s="7"/>
      <c r="H12603" s="7"/>
      <c r="I12603" s="7"/>
      <c r="Q12603" s="7"/>
      <c r="R12603" s="7"/>
      <c r="S12603" s="7"/>
      <c r="W12603" s="7"/>
      <c r="X12603" s="7"/>
      <c r="Y12603" s="7"/>
    </row>
    <row r="12604" spans="1:25" ht="18" customHeight="1">
      <c r="A12604" s="7"/>
      <c r="B12604" s="7"/>
      <c r="C12604" s="7"/>
      <c r="D12604" s="68"/>
      <c r="F12604" s="68"/>
      <c r="G12604" s="7"/>
      <c r="H12604" s="7"/>
      <c r="I12604" s="7"/>
      <c r="Q12604" s="7"/>
      <c r="R12604" s="7"/>
      <c r="S12604" s="7"/>
      <c r="W12604" s="7"/>
      <c r="X12604" s="7"/>
      <c r="Y12604" s="7"/>
    </row>
    <row r="12605" spans="1:25" ht="18" customHeight="1">
      <c r="A12605" s="7"/>
      <c r="B12605" s="7"/>
      <c r="C12605" s="7"/>
      <c r="D12605" s="68"/>
      <c r="F12605" s="68"/>
      <c r="G12605" s="7"/>
      <c r="H12605" s="7"/>
      <c r="I12605" s="7"/>
      <c r="Q12605" s="7"/>
      <c r="R12605" s="7"/>
      <c r="S12605" s="7"/>
      <c r="W12605" s="7"/>
      <c r="X12605" s="7"/>
      <c r="Y12605" s="7"/>
    </row>
    <row r="12606" spans="1:25" ht="18" customHeight="1">
      <c r="A12606" s="7"/>
      <c r="B12606" s="7"/>
      <c r="C12606" s="7"/>
      <c r="D12606" s="68"/>
      <c r="F12606" s="68"/>
      <c r="G12606" s="7"/>
      <c r="H12606" s="7"/>
      <c r="I12606" s="7"/>
      <c r="Q12606" s="7"/>
      <c r="R12606" s="7"/>
      <c r="S12606" s="7"/>
      <c r="W12606" s="7"/>
      <c r="X12606" s="7"/>
      <c r="Y12606" s="7"/>
    </row>
    <row r="12607" spans="1:25" ht="18" customHeight="1">
      <c r="A12607" s="7"/>
      <c r="B12607" s="7"/>
      <c r="C12607" s="7"/>
      <c r="D12607" s="68"/>
      <c r="F12607" s="68"/>
      <c r="G12607" s="7"/>
      <c r="H12607" s="7"/>
      <c r="I12607" s="7"/>
      <c r="Q12607" s="7"/>
      <c r="R12607" s="7"/>
      <c r="S12607" s="7"/>
      <c r="W12607" s="7"/>
      <c r="X12607" s="7"/>
      <c r="Y12607" s="7"/>
    </row>
    <row r="12608" spans="1:25" ht="18" customHeight="1">
      <c r="A12608" s="7"/>
      <c r="B12608" s="7"/>
      <c r="C12608" s="7"/>
      <c r="D12608" s="68"/>
      <c r="F12608" s="68"/>
      <c r="G12608" s="7"/>
      <c r="H12608" s="7"/>
      <c r="I12608" s="7"/>
      <c r="Q12608" s="7"/>
      <c r="R12608" s="7"/>
      <c r="S12608" s="7"/>
      <c r="W12608" s="7"/>
      <c r="X12608" s="7"/>
      <c r="Y12608" s="7"/>
    </row>
    <row r="12609" spans="1:25" ht="18" customHeight="1">
      <c r="A12609" s="7"/>
      <c r="B12609" s="7"/>
      <c r="C12609" s="7"/>
      <c r="D12609" s="68"/>
      <c r="F12609" s="68"/>
      <c r="G12609" s="7"/>
      <c r="H12609" s="7"/>
      <c r="I12609" s="7"/>
      <c r="Q12609" s="7"/>
      <c r="R12609" s="7"/>
      <c r="S12609" s="7"/>
      <c r="W12609" s="7"/>
      <c r="X12609" s="7"/>
      <c r="Y12609" s="7"/>
    </row>
    <row r="12610" spans="1:25" ht="18" customHeight="1">
      <c r="A12610" s="7"/>
      <c r="B12610" s="7"/>
      <c r="C12610" s="7"/>
      <c r="D12610" s="68"/>
      <c r="F12610" s="68"/>
      <c r="G12610" s="7"/>
      <c r="H12610" s="7"/>
      <c r="I12610" s="7"/>
      <c r="Q12610" s="7"/>
      <c r="R12610" s="7"/>
      <c r="S12610" s="7"/>
      <c r="W12610" s="7"/>
      <c r="X12610" s="7"/>
      <c r="Y12610" s="7"/>
    </row>
    <row r="12611" spans="1:25" ht="18" customHeight="1">
      <c r="A12611" s="7"/>
      <c r="B12611" s="7"/>
      <c r="C12611" s="7"/>
      <c r="D12611" s="68"/>
      <c r="F12611" s="68"/>
      <c r="G12611" s="7"/>
      <c r="H12611" s="7"/>
      <c r="I12611" s="7"/>
      <c r="Q12611" s="7"/>
      <c r="R12611" s="7"/>
      <c r="S12611" s="7"/>
      <c r="W12611" s="7"/>
      <c r="X12611" s="7"/>
      <c r="Y12611" s="7"/>
    </row>
    <row r="12612" spans="1:25" ht="18" customHeight="1">
      <c r="A12612" s="7"/>
      <c r="B12612" s="7"/>
      <c r="C12612" s="7"/>
      <c r="D12612" s="68"/>
      <c r="F12612" s="68"/>
      <c r="G12612" s="7"/>
      <c r="H12612" s="7"/>
      <c r="I12612" s="7"/>
      <c r="Q12612" s="7"/>
      <c r="R12612" s="7"/>
      <c r="S12612" s="7"/>
      <c r="W12612" s="7"/>
      <c r="X12612" s="7"/>
      <c r="Y12612" s="7"/>
    </row>
    <row r="12613" spans="1:25" ht="18" customHeight="1">
      <c r="A12613" s="7"/>
      <c r="B12613" s="7"/>
      <c r="C12613" s="7"/>
      <c r="D12613" s="68"/>
      <c r="F12613" s="68"/>
      <c r="G12613" s="7"/>
      <c r="H12613" s="7"/>
      <c r="I12613" s="7"/>
      <c r="Q12613" s="7"/>
      <c r="R12613" s="7"/>
      <c r="S12613" s="7"/>
      <c r="W12613" s="7"/>
      <c r="X12613" s="7"/>
      <c r="Y12613" s="7"/>
    </row>
    <row r="12614" spans="1:25" ht="18" customHeight="1">
      <c r="A12614" s="7"/>
      <c r="B12614" s="7"/>
      <c r="C12614" s="7"/>
      <c r="D12614" s="68"/>
      <c r="F12614" s="68"/>
      <c r="G12614" s="7"/>
      <c r="H12614" s="7"/>
      <c r="I12614" s="7"/>
      <c r="Q12614" s="7"/>
      <c r="R12614" s="7"/>
      <c r="S12614" s="7"/>
      <c r="W12614" s="7"/>
      <c r="X12614" s="7"/>
      <c r="Y12614" s="7"/>
    </row>
    <row r="12615" spans="1:25" ht="18" customHeight="1">
      <c r="A12615" s="7"/>
      <c r="B12615" s="7"/>
      <c r="C12615" s="7"/>
      <c r="D12615" s="68"/>
      <c r="F12615" s="68"/>
      <c r="G12615" s="7"/>
      <c r="H12615" s="7"/>
      <c r="I12615" s="7"/>
      <c r="Q12615" s="7"/>
      <c r="R12615" s="7"/>
      <c r="S12615" s="7"/>
      <c r="W12615" s="7"/>
      <c r="X12615" s="7"/>
      <c r="Y12615" s="7"/>
    </row>
    <row r="12616" spans="1:25" ht="18" customHeight="1">
      <c r="A12616" s="7"/>
      <c r="B12616" s="7"/>
      <c r="C12616" s="7"/>
      <c r="D12616" s="68"/>
      <c r="F12616" s="68"/>
      <c r="G12616" s="7"/>
      <c r="H12616" s="7"/>
      <c r="I12616" s="7"/>
      <c r="Q12616" s="7"/>
      <c r="R12616" s="7"/>
      <c r="S12616" s="7"/>
      <c r="W12616" s="7"/>
      <c r="X12616" s="7"/>
      <c r="Y12616" s="7"/>
    </row>
    <row r="12617" spans="1:25" ht="18" customHeight="1">
      <c r="A12617" s="7"/>
      <c r="B12617" s="7"/>
      <c r="C12617" s="7"/>
      <c r="D12617" s="68"/>
      <c r="F12617" s="68"/>
      <c r="G12617" s="7"/>
      <c r="H12617" s="7"/>
      <c r="I12617" s="7"/>
      <c r="Q12617" s="7"/>
      <c r="R12617" s="7"/>
      <c r="S12617" s="7"/>
      <c r="W12617" s="7"/>
      <c r="X12617" s="7"/>
      <c r="Y12617" s="7"/>
    </row>
    <row r="12618" spans="1:25" ht="18" customHeight="1">
      <c r="A12618" s="7"/>
      <c r="B12618" s="7"/>
      <c r="C12618" s="7"/>
      <c r="D12618" s="68"/>
      <c r="F12618" s="68"/>
      <c r="G12618" s="7"/>
      <c r="H12618" s="7"/>
      <c r="I12618" s="7"/>
      <c r="Q12618" s="7"/>
      <c r="R12618" s="7"/>
      <c r="S12618" s="7"/>
      <c r="W12618" s="7"/>
      <c r="X12618" s="7"/>
      <c r="Y12618" s="7"/>
    </row>
    <row r="12619" spans="1:25" ht="18" customHeight="1">
      <c r="A12619" s="7"/>
      <c r="B12619" s="7"/>
      <c r="C12619" s="7"/>
      <c r="D12619" s="68"/>
      <c r="F12619" s="68"/>
      <c r="G12619" s="7"/>
      <c r="H12619" s="7"/>
      <c r="I12619" s="7"/>
      <c r="Q12619" s="7"/>
      <c r="R12619" s="7"/>
      <c r="S12619" s="7"/>
      <c r="W12619" s="7"/>
      <c r="X12619" s="7"/>
      <c r="Y12619" s="7"/>
    </row>
    <row r="12620" spans="1:25" ht="18" customHeight="1">
      <c r="A12620" s="7"/>
      <c r="B12620" s="7"/>
      <c r="C12620" s="7"/>
      <c r="D12620" s="68"/>
      <c r="F12620" s="68"/>
      <c r="G12620" s="7"/>
      <c r="H12620" s="7"/>
      <c r="I12620" s="7"/>
      <c r="Q12620" s="7"/>
      <c r="R12620" s="7"/>
      <c r="S12620" s="7"/>
      <c r="W12620" s="7"/>
      <c r="X12620" s="7"/>
      <c r="Y12620" s="7"/>
    </row>
    <row r="12621" spans="1:25" ht="18" customHeight="1">
      <c r="A12621" s="7"/>
      <c r="B12621" s="7"/>
      <c r="C12621" s="7"/>
      <c r="D12621" s="68"/>
      <c r="F12621" s="68"/>
      <c r="G12621" s="7"/>
      <c r="H12621" s="7"/>
      <c r="I12621" s="7"/>
      <c r="Q12621" s="7"/>
      <c r="R12621" s="7"/>
      <c r="S12621" s="7"/>
      <c r="W12621" s="7"/>
      <c r="X12621" s="7"/>
      <c r="Y12621" s="7"/>
    </row>
    <row r="12622" spans="1:25" ht="18" customHeight="1">
      <c r="A12622" s="7"/>
      <c r="B12622" s="7"/>
      <c r="C12622" s="7"/>
      <c r="D12622" s="68"/>
      <c r="F12622" s="68"/>
      <c r="G12622" s="7"/>
      <c r="H12622" s="7"/>
      <c r="I12622" s="7"/>
      <c r="Q12622" s="7"/>
      <c r="R12622" s="7"/>
      <c r="S12622" s="7"/>
      <c r="W12622" s="7"/>
      <c r="X12622" s="7"/>
      <c r="Y12622" s="7"/>
    </row>
    <row r="12623" spans="1:25" ht="18" customHeight="1">
      <c r="A12623" s="7"/>
      <c r="B12623" s="7"/>
      <c r="C12623" s="7"/>
      <c r="D12623" s="68"/>
      <c r="F12623" s="68"/>
      <c r="G12623" s="7"/>
      <c r="H12623" s="7"/>
      <c r="I12623" s="7"/>
      <c r="Q12623" s="7"/>
      <c r="R12623" s="7"/>
      <c r="S12623" s="7"/>
      <c r="W12623" s="7"/>
      <c r="X12623" s="7"/>
      <c r="Y12623" s="7"/>
    </row>
    <row r="12624" spans="1:25" ht="18" customHeight="1">
      <c r="A12624" s="7"/>
      <c r="B12624" s="7"/>
      <c r="C12624" s="7"/>
      <c r="D12624" s="68"/>
      <c r="F12624" s="68"/>
      <c r="G12624" s="7"/>
      <c r="H12624" s="7"/>
      <c r="I12624" s="7"/>
      <c r="Q12624" s="7"/>
      <c r="R12624" s="7"/>
      <c r="S12624" s="7"/>
      <c r="W12624" s="7"/>
      <c r="X12624" s="7"/>
      <c r="Y12624" s="7"/>
    </row>
    <row r="12625" spans="1:25" ht="18" customHeight="1">
      <c r="A12625" s="7"/>
      <c r="B12625" s="7"/>
      <c r="C12625" s="7"/>
      <c r="D12625" s="68"/>
      <c r="F12625" s="68"/>
      <c r="G12625" s="7"/>
      <c r="H12625" s="7"/>
      <c r="I12625" s="7"/>
      <c r="Q12625" s="7"/>
      <c r="R12625" s="7"/>
      <c r="S12625" s="7"/>
      <c r="W12625" s="7"/>
      <c r="X12625" s="7"/>
      <c r="Y12625" s="7"/>
    </row>
    <row r="12626" spans="1:25" ht="18" customHeight="1">
      <c r="A12626" s="7"/>
      <c r="B12626" s="7"/>
      <c r="C12626" s="7"/>
      <c r="D12626" s="68"/>
      <c r="F12626" s="68"/>
      <c r="G12626" s="7"/>
      <c r="H12626" s="7"/>
      <c r="I12626" s="7"/>
      <c r="Q12626" s="7"/>
      <c r="R12626" s="7"/>
      <c r="S12626" s="7"/>
      <c r="W12626" s="7"/>
      <c r="X12626" s="7"/>
      <c r="Y12626" s="7"/>
    </row>
    <row r="12627" spans="1:25" ht="18" customHeight="1">
      <c r="A12627" s="7"/>
      <c r="B12627" s="7"/>
      <c r="C12627" s="7"/>
      <c r="D12627" s="68"/>
      <c r="F12627" s="68"/>
      <c r="G12627" s="7"/>
      <c r="H12627" s="7"/>
      <c r="I12627" s="7"/>
      <c r="Q12627" s="7"/>
      <c r="R12627" s="7"/>
      <c r="S12627" s="7"/>
      <c r="W12627" s="7"/>
      <c r="X12627" s="7"/>
      <c r="Y12627" s="7"/>
    </row>
    <row r="12628" spans="1:25" ht="18" customHeight="1">
      <c r="A12628" s="7"/>
      <c r="B12628" s="7"/>
      <c r="C12628" s="7"/>
      <c r="D12628" s="68"/>
      <c r="F12628" s="68"/>
      <c r="G12628" s="7"/>
      <c r="H12628" s="7"/>
      <c r="I12628" s="7"/>
      <c r="Q12628" s="7"/>
      <c r="R12628" s="7"/>
      <c r="S12628" s="7"/>
      <c r="W12628" s="7"/>
      <c r="X12628" s="7"/>
      <c r="Y12628" s="7"/>
    </row>
    <row r="12629" spans="1:25" ht="18" customHeight="1">
      <c r="A12629" s="7"/>
      <c r="B12629" s="7"/>
      <c r="C12629" s="7"/>
      <c r="D12629" s="68"/>
      <c r="F12629" s="68"/>
      <c r="G12629" s="7"/>
      <c r="H12629" s="7"/>
      <c r="I12629" s="7"/>
      <c r="Q12629" s="7"/>
      <c r="R12629" s="7"/>
      <c r="S12629" s="7"/>
      <c r="W12629" s="7"/>
      <c r="X12629" s="7"/>
      <c r="Y12629" s="7"/>
    </row>
    <row r="12630" spans="1:25" ht="18" customHeight="1">
      <c r="A12630" s="7"/>
      <c r="B12630" s="7"/>
      <c r="C12630" s="7"/>
      <c r="D12630" s="68"/>
      <c r="F12630" s="68"/>
      <c r="G12630" s="7"/>
      <c r="H12630" s="7"/>
      <c r="I12630" s="7"/>
      <c r="Q12630" s="7"/>
      <c r="R12630" s="7"/>
      <c r="S12630" s="7"/>
      <c r="W12630" s="7"/>
      <c r="X12630" s="7"/>
      <c r="Y12630" s="7"/>
    </row>
    <row r="12631" spans="1:25" ht="18" customHeight="1">
      <c r="A12631" s="7"/>
      <c r="B12631" s="7"/>
      <c r="C12631" s="7"/>
      <c r="D12631" s="68"/>
      <c r="F12631" s="68"/>
      <c r="G12631" s="7"/>
      <c r="H12631" s="7"/>
      <c r="I12631" s="7"/>
      <c r="Q12631" s="7"/>
      <c r="R12631" s="7"/>
      <c r="S12631" s="7"/>
      <c r="W12631" s="7"/>
      <c r="X12631" s="7"/>
      <c r="Y12631" s="7"/>
    </row>
    <row r="12632" spans="1:25" ht="18" customHeight="1">
      <c r="A12632" s="7"/>
      <c r="B12632" s="7"/>
      <c r="C12632" s="7"/>
      <c r="D12632" s="68"/>
      <c r="F12632" s="68"/>
      <c r="G12632" s="7"/>
      <c r="H12632" s="7"/>
      <c r="I12632" s="7"/>
      <c r="Q12632" s="7"/>
      <c r="R12632" s="7"/>
      <c r="S12632" s="7"/>
      <c r="W12632" s="7"/>
      <c r="X12632" s="7"/>
      <c r="Y12632" s="7"/>
    </row>
    <row r="12633" spans="1:25" ht="18" customHeight="1">
      <c r="A12633" s="7"/>
      <c r="B12633" s="7"/>
      <c r="C12633" s="7"/>
      <c r="D12633" s="68"/>
      <c r="F12633" s="68"/>
      <c r="G12633" s="7"/>
      <c r="H12633" s="7"/>
      <c r="I12633" s="7"/>
      <c r="Q12633" s="7"/>
      <c r="R12633" s="7"/>
      <c r="S12633" s="7"/>
      <c r="W12633" s="7"/>
      <c r="X12633" s="7"/>
      <c r="Y12633" s="7"/>
    </row>
    <row r="12634" spans="1:25" ht="18" customHeight="1">
      <c r="A12634" s="7"/>
      <c r="B12634" s="7"/>
      <c r="C12634" s="7"/>
      <c r="D12634" s="68"/>
      <c r="F12634" s="68"/>
      <c r="G12634" s="7"/>
      <c r="H12634" s="7"/>
      <c r="I12634" s="7"/>
      <c r="Q12634" s="7"/>
      <c r="R12634" s="7"/>
      <c r="S12634" s="7"/>
      <c r="W12634" s="7"/>
      <c r="X12634" s="7"/>
      <c r="Y12634" s="7"/>
    </row>
    <row r="12635" spans="1:25" ht="18" customHeight="1">
      <c r="A12635" s="7"/>
      <c r="B12635" s="7"/>
      <c r="C12635" s="7"/>
      <c r="D12635" s="68"/>
      <c r="F12635" s="68"/>
      <c r="G12635" s="7"/>
      <c r="H12635" s="7"/>
      <c r="I12635" s="7"/>
      <c r="Q12635" s="7"/>
      <c r="R12635" s="7"/>
      <c r="S12635" s="7"/>
      <c r="W12635" s="7"/>
      <c r="X12635" s="7"/>
      <c r="Y12635" s="7"/>
    </row>
    <row r="12636" spans="1:25" ht="18" customHeight="1">
      <c r="A12636" s="7"/>
      <c r="B12636" s="7"/>
      <c r="C12636" s="7"/>
      <c r="D12636" s="68"/>
      <c r="F12636" s="68"/>
      <c r="G12636" s="7"/>
      <c r="H12636" s="7"/>
      <c r="I12636" s="7"/>
      <c r="Q12636" s="7"/>
      <c r="R12636" s="7"/>
      <c r="S12636" s="7"/>
      <c r="W12636" s="7"/>
      <c r="X12636" s="7"/>
      <c r="Y12636" s="7"/>
    </row>
    <row r="12637" spans="1:25" ht="18" customHeight="1">
      <c r="A12637" s="7"/>
      <c r="B12637" s="7"/>
      <c r="C12637" s="7"/>
      <c r="D12637" s="68"/>
      <c r="F12637" s="68"/>
      <c r="G12637" s="7"/>
      <c r="H12637" s="7"/>
      <c r="I12637" s="7"/>
      <c r="Q12637" s="7"/>
      <c r="R12637" s="7"/>
      <c r="S12637" s="7"/>
      <c r="W12637" s="7"/>
      <c r="X12637" s="7"/>
      <c r="Y12637" s="7"/>
    </row>
    <row r="12638" spans="1:25" ht="18" customHeight="1">
      <c r="A12638" s="7"/>
      <c r="B12638" s="7"/>
      <c r="C12638" s="7"/>
      <c r="D12638" s="68"/>
      <c r="F12638" s="68"/>
      <c r="G12638" s="7"/>
      <c r="H12638" s="7"/>
      <c r="I12638" s="7"/>
      <c r="Q12638" s="7"/>
      <c r="R12638" s="7"/>
      <c r="S12638" s="7"/>
      <c r="W12638" s="7"/>
      <c r="X12638" s="7"/>
      <c r="Y12638" s="7"/>
    </row>
    <row r="12639" spans="1:25" ht="18" customHeight="1">
      <c r="A12639" s="7"/>
      <c r="B12639" s="7"/>
      <c r="C12639" s="7"/>
      <c r="D12639" s="68"/>
      <c r="F12639" s="68"/>
      <c r="G12639" s="7"/>
      <c r="H12639" s="7"/>
      <c r="I12639" s="7"/>
      <c r="Q12639" s="7"/>
      <c r="R12639" s="7"/>
      <c r="S12639" s="7"/>
      <c r="W12639" s="7"/>
      <c r="X12639" s="7"/>
      <c r="Y12639" s="7"/>
    </row>
    <row r="12640" spans="1:25" ht="18" customHeight="1">
      <c r="A12640" s="7"/>
      <c r="B12640" s="7"/>
      <c r="C12640" s="7"/>
      <c r="D12640" s="68"/>
      <c r="F12640" s="68"/>
      <c r="G12640" s="7"/>
      <c r="H12640" s="7"/>
      <c r="I12640" s="7"/>
      <c r="Q12640" s="7"/>
      <c r="R12640" s="7"/>
      <c r="S12640" s="7"/>
      <c r="W12640" s="7"/>
      <c r="X12640" s="7"/>
      <c r="Y12640" s="7"/>
    </row>
    <row r="12641" spans="1:25" ht="18" customHeight="1">
      <c r="A12641" s="7"/>
      <c r="B12641" s="7"/>
      <c r="C12641" s="7"/>
      <c r="D12641" s="68"/>
      <c r="F12641" s="68"/>
      <c r="G12641" s="7"/>
      <c r="H12641" s="7"/>
      <c r="I12641" s="7"/>
      <c r="Q12641" s="7"/>
      <c r="R12641" s="7"/>
      <c r="S12641" s="7"/>
      <c r="W12641" s="7"/>
      <c r="X12641" s="7"/>
      <c r="Y12641" s="7"/>
    </row>
    <row r="12642" spans="1:25" ht="18" customHeight="1">
      <c r="A12642" s="7"/>
      <c r="B12642" s="7"/>
      <c r="C12642" s="7"/>
      <c r="D12642" s="68"/>
      <c r="F12642" s="68"/>
      <c r="G12642" s="7"/>
      <c r="H12642" s="7"/>
      <c r="I12642" s="7"/>
      <c r="Q12642" s="7"/>
      <c r="R12642" s="7"/>
      <c r="S12642" s="7"/>
      <c r="W12642" s="7"/>
      <c r="X12642" s="7"/>
      <c r="Y12642" s="7"/>
    </row>
    <row r="12643" spans="1:25" ht="18" customHeight="1">
      <c r="A12643" s="7"/>
      <c r="B12643" s="7"/>
      <c r="C12643" s="7"/>
      <c r="D12643" s="68"/>
      <c r="F12643" s="68"/>
      <c r="G12643" s="7"/>
      <c r="H12643" s="7"/>
      <c r="I12643" s="7"/>
      <c r="Q12643" s="7"/>
      <c r="R12643" s="7"/>
      <c r="S12643" s="7"/>
      <c r="W12643" s="7"/>
      <c r="X12643" s="7"/>
      <c r="Y12643" s="7"/>
    </row>
    <row r="12644" spans="1:25" ht="18" customHeight="1">
      <c r="A12644" s="7"/>
      <c r="B12644" s="7"/>
      <c r="C12644" s="7"/>
      <c r="D12644" s="68"/>
      <c r="F12644" s="68"/>
      <c r="G12644" s="7"/>
      <c r="H12644" s="7"/>
      <c r="I12644" s="7"/>
      <c r="Q12644" s="7"/>
      <c r="R12644" s="7"/>
      <c r="S12644" s="7"/>
      <c r="W12644" s="7"/>
      <c r="X12644" s="7"/>
      <c r="Y12644" s="7"/>
    </row>
    <row r="12645" spans="1:25" ht="18" customHeight="1">
      <c r="A12645" s="7"/>
      <c r="B12645" s="7"/>
      <c r="C12645" s="7"/>
      <c r="D12645" s="68"/>
      <c r="F12645" s="68"/>
      <c r="G12645" s="7"/>
      <c r="H12645" s="7"/>
      <c r="I12645" s="7"/>
      <c r="Q12645" s="7"/>
      <c r="R12645" s="7"/>
      <c r="S12645" s="7"/>
      <c r="W12645" s="7"/>
      <c r="X12645" s="7"/>
      <c r="Y12645" s="7"/>
    </row>
    <row r="12646" spans="1:25" ht="18" customHeight="1">
      <c r="A12646" s="7"/>
      <c r="B12646" s="7"/>
      <c r="C12646" s="7"/>
      <c r="D12646" s="68"/>
      <c r="F12646" s="68"/>
      <c r="G12646" s="7"/>
      <c r="H12646" s="7"/>
      <c r="I12646" s="7"/>
      <c r="Q12646" s="7"/>
      <c r="R12646" s="7"/>
      <c r="S12646" s="7"/>
      <c r="W12646" s="7"/>
      <c r="X12646" s="7"/>
      <c r="Y12646" s="7"/>
    </row>
    <row r="12647" spans="1:25" ht="18" customHeight="1">
      <c r="A12647" s="7"/>
      <c r="B12647" s="7"/>
      <c r="C12647" s="7"/>
      <c r="D12647" s="68"/>
      <c r="F12647" s="68"/>
      <c r="G12647" s="7"/>
      <c r="H12647" s="7"/>
      <c r="I12647" s="7"/>
      <c r="Q12647" s="7"/>
      <c r="R12647" s="7"/>
      <c r="S12647" s="7"/>
      <c r="W12647" s="7"/>
      <c r="X12647" s="7"/>
      <c r="Y12647" s="7"/>
    </row>
    <row r="12648" spans="1:25" ht="18" customHeight="1">
      <c r="A12648" s="7"/>
      <c r="B12648" s="7"/>
      <c r="C12648" s="7"/>
      <c r="D12648" s="68"/>
      <c r="F12648" s="68"/>
      <c r="G12648" s="7"/>
      <c r="H12648" s="7"/>
      <c r="I12648" s="7"/>
      <c r="Q12648" s="7"/>
      <c r="R12648" s="7"/>
      <c r="S12648" s="7"/>
      <c r="W12648" s="7"/>
      <c r="X12648" s="7"/>
      <c r="Y12648" s="7"/>
    </row>
    <row r="12649" spans="1:25" ht="18" customHeight="1">
      <c r="A12649" s="7"/>
      <c r="B12649" s="7"/>
      <c r="C12649" s="7"/>
      <c r="D12649" s="68"/>
      <c r="F12649" s="68"/>
      <c r="G12649" s="7"/>
      <c r="H12649" s="7"/>
      <c r="I12649" s="7"/>
      <c r="Q12649" s="7"/>
      <c r="R12649" s="7"/>
      <c r="S12649" s="7"/>
      <c r="W12649" s="7"/>
      <c r="X12649" s="7"/>
      <c r="Y12649" s="7"/>
    </row>
    <row r="12650" spans="1:25" ht="18" customHeight="1">
      <c r="A12650" s="7"/>
      <c r="B12650" s="7"/>
      <c r="C12650" s="7"/>
      <c r="D12650" s="68"/>
      <c r="F12650" s="68"/>
      <c r="G12650" s="7"/>
      <c r="H12650" s="7"/>
      <c r="I12650" s="7"/>
      <c r="Q12650" s="7"/>
      <c r="R12650" s="7"/>
      <c r="S12650" s="7"/>
      <c r="W12650" s="7"/>
      <c r="X12650" s="7"/>
      <c r="Y12650" s="7"/>
    </row>
    <row r="12651" spans="1:25" ht="18" customHeight="1">
      <c r="A12651" s="7"/>
      <c r="B12651" s="7"/>
      <c r="C12651" s="7"/>
      <c r="D12651" s="68"/>
      <c r="F12651" s="68"/>
      <c r="G12651" s="7"/>
      <c r="H12651" s="7"/>
      <c r="I12651" s="7"/>
      <c r="Q12651" s="7"/>
      <c r="R12651" s="7"/>
      <c r="S12651" s="7"/>
      <c r="W12651" s="7"/>
      <c r="X12651" s="7"/>
      <c r="Y12651" s="7"/>
    </row>
    <row r="12652" spans="1:25" ht="18" customHeight="1">
      <c r="A12652" s="7"/>
      <c r="B12652" s="7"/>
      <c r="C12652" s="7"/>
      <c r="D12652" s="68"/>
      <c r="F12652" s="68"/>
      <c r="G12652" s="7"/>
      <c r="H12652" s="7"/>
      <c r="I12652" s="7"/>
      <c r="Q12652" s="7"/>
      <c r="R12652" s="7"/>
      <c r="S12652" s="7"/>
      <c r="W12652" s="7"/>
      <c r="X12652" s="7"/>
      <c r="Y12652" s="7"/>
    </row>
    <row r="12653" spans="1:25" ht="18" customHeight="1">
      <c r="A12653" s="7"/>
      <c r="B12653" s="7"/>
      <c r="C12653" s="7"/>
      <c r="D12653" s="68"/>
      <c r="F12653" s="68"/>
      <c r="G12653" s="7"/>
      <c r="H12653" s="7"/>
      <c r="I12653" s="7"/>
      <c r="Q12653" s="7"/>
      <c r="R12653" s="7"/>
      <c r="S12653" s="7"/>
      <c r="W12653" s="7"/>
      <c r="X12653" s="7"/>
      <c r="Y12653" s="7"/>
    </row>
    <row r="12654" spans="1:25" ht="18" customHeight="1">
      <c r="A12654" s="7"/>
      <c r="B12654" s="7"/>
      <c r="C12654" s="7"/>
      <c r="D12654" s="68"/>
      <c r="F12654" s="68"/>
      <c r="G12654" s="7"/>
      <c r="H12654" s="7"/>
      <c r="I12654" s="7"/>
      <c r="Q12654" s="7"/>
      <c r="R12654" s="7"/>
      <c r="S12654" s="7"/>
      <c r="W12654" s="7"/>
      <c r="X12654" s="7"/>
      <c r="Y12654" s="7"/>
    </row>
    <row r="12655" spans="1:25" ht="18" customHeight="1">
      <c r="A12655" s="7"/>
      <c r="B12655" s="7"/>
      <c r="C12655" s="7"/>
      <c r="D12655" s="68"/>
      <c r="F12655" s="68"/>
      <c r="G12655" s="7"/>
      <c r="H12655" s="7"/>
      <c r="I12655" s="7"/>
      <c r="Q12655" s="7"/>
      <c r="R12655" s="7"/>
      <c r="S12655" s="7"/>
      <c r="W12655" s="7"/>
      <c r="X12655" s="7"/>
      <c r="Y12655" s="7"/>
    </row>
    <row r="12656" spans="1:25" ht="18" customHeight="1">
      <c r="A12656" s="7"/>
      <c r="B12656" s="7"/>
      <c r="C12656" s="7"/>
      <c r="D12656" s="68"/>
      <c r="F12656" s="68"/>
      <c r="G12656" s="7"/>
      <c r="H12656" s="7"/>
      <c r="I12656" s="7"/>
      <c r="Q12656" s="7"/>
      <c r="R12656" s="7"/>
      <c r="S12656" s="7"/>
      <c r="W12656" s="7"/>
      <c r="X12656" s="7"/>
      <c r="Y12656" s="7"/>
    </row>
    <row r="12657" spans="1:25" ht="18" customHeight="1">
      <c r="A12657" s="7"/>
      <c r="B12657" s="7"/>
      <c r="C12657" s="7"/>
      <c r="D12657" s="68"/>
      <c r="F12657" s="68"/>
      <c r="G12657" s="7"/>
      <c r="H12657" s="7"/>
      <c r="I12657" s="7"/>
      <c r="Q12657" s="7"/>
      <c r="R12657" s="7"/>
      <c r="S12657" s="7"/>
      <c r="W12657" s="7"/>
      <c r="X12657" s="7"/>
      <c r="Y12657" s="7"/>
    </row>
    <row r="12658" spans="1:25" ht="18" customHeight="1">
      <c r="A12658" s="7"/>
      <c r="B12658" s="7"/>
      <c r="C12658" s="7"/>
      <c r="D12658" s="68"/>
      <c r="F12658" s="68"/>
      <c r="G12658" s="7"/>
      <c r="H12658" s="7"/>
      <c r="I12658" s="7"/>
      <c r="Q12658" s="7"/>
      <c r="R12658" s="7"/>
      <c r="S12658" s="7"/>
      <c r="W12658" s="7"/>
      <c r="X12658" s="7"/>
      <c r="Y12658" s="7"/>
    </row>
    <row r="12659" spans="1:25" ht="18" customHeight="1">
      <c r="A12659" s="7"/>
      <c r="B12659" s="7"/>
      <c r="C12659" s="7"/>
      <c r="D12659" s="68"/>
      <c r="F12659" s="68"/>
      <c r="G12659" s="7"/>
      <c r="H12659" s="7"/>
      <c r="I12659" s="7"/>
      <c r="Q12659" s="7"/>
      <c r="R12659" s="7"/>
      <c r="S12659" s="7"/>
      <c r="W12659" s="7"/>
      <c r="X12659" s="7"/>
      <c r="Y12659" s="7"/>
    </row>
    <row r="12660" spans="1:25" ht="18" customHeight="1">
      <c r="A12660" s="7"/>
      <c r="B12660" s="7"/>
      <c r="C12660" s="7"/>
      <c r="D12660" s="68"/>
      <c r="F12660" s="68"/>
      <c r="G12660" s="7"/>
      <c r="H12660" s="7"/>
      <c r="I12660" s="7"/>
      <c r="Q12660" s="7"/>
      <c r="R12660" s="7"/>
      <c r="S12660" s="7"/>
      <c r="W12660" s="7"/>
      <c r="X12660" s="7"/>
      <c r="Y12660" s="7"/>
    </row>
    <row r="12661" spans="1:25" ht="18" customHeight="1">
      <c r="A12661" s="7"/>
      <c r="B12661" s="7"/>
      <c r="C12661" s="7"/>
      <c r="D12661" s="68"/>
      <c r="F12661" s="68"/>
      <c r="G12661" s="7"/>
      <c r="H12661" s="7"/>
      <c r="I12661" s="7"/>
      <c r="Q12661" s="7"/>
      <c r="R12661" s="7"/>
      <c r="S12661" s="7"/>
      <c r="W12661" s="7"/>
      <c r="X12661" s="7"/>
      <c r="Y12661" s="7"/>
    </row>
    <row r="12662" spans="1:25" ht="18" customHeight="1">
      <c r="A12662" s="7"/>
      <c r="B12662" s="7"/>
      <c r="C12662" s="7"/>
      <c r="D12662" s="68"/>
      <c r="F12662" s="68"/>
      <c r="G12662" s="7"/>
      <c r="H12662" s="7"/>
      <c r="I12662" s="7"/>
      <c r="Q12662" s="7"/>
      <c r="R12662" s="7"/>
      <c r="S12662" s="7"/>
      <c r="W12662" s="7"/>
      <c r="X12662" s="7"/>
      <c r="Y12662" s="7"/>
    </row>
    <row r="12663" spans="1:25" ht="18" customHeight="1">
      <c r="A12663" s="7"/>
      <c r="B12663" s="7"/>
      <c r="C12663" s="7"/>
      <c r="D12663" s="68"/>
      <c r="F12663" s="68"/>
      <c r="G12663" s="7"/>
      <c r="H12663" s="7"/>
      <c r="I12663" s="7"/>
      <c r="Q12663" s="7"/>
      <c r="R12663" s="7"/>
      <c r="S12663" s="7"/>
      <c r="W12663" s="7"/>
      <c r="X12663" s="7"/>
      <c r="Y12663" s="7"/>
    </row>
    <row r="12664" spans="1:25" ht="18" customHeight="1">
      <c r="A12664" s="7"/>
      <c r="B12664" s="7"/>
      <c r="C12664" s="7"/>
      <c r="D12664" s="68"/>
      <c r="F12664" s="68"/>
      <c r="G12664" s="7"/>
      <c r="H12664" s="7"/>
      <c r="I12664" s="7"/>
      <c r="Q12664" s="7"/>
      <c r="R12664" s="7"/>
      <c r="S12664" s="7"/>
      <c r="W12664" s="7"/>
      <c r="X12664" s="7"/>
      <c r="Y12664" s="7"/>
    </row>
    <row r="12665" spans="1:25" ht="18" customHeight="1">
      <c r="A12665" s="7"/>
      <c r="B12665" s="7"/>
      <c r="C12665" s="7"/>
      <c r="D12665" s="68"/>
      <c r="F12665" s="68"/>
      <c r="G12665" s="7"/>
      <c r="H12665" s="7"/>
      <c r="I12665" s="7"/>
      <c r="Q12665" s="7"/>
      <c r="R12665" s="7"/>
      <c r="S12665" s="7"/>
      <c r="W12665" s="7"/>
      <c r="X12665" s="7"/>
      <c r="Y12665" s="7"/>
    </row>
    <row r="12666" spans="1:25" ht="18" customHeight="1">
      <c r="A12666" s="7"/>
      <c r="B12666" s="7"/>
      <c r="C12666" s="7"/>
      <c r="D12666" s="68"/>
      <c r="F12666" s="68"/>
      <c r="G12666" s="7"/>
      <c r="H12666" s="7"/>
      <c r="I12666" s="7"/>
      <c r="Q12666" s="7"/>
      <c r="R12666" s="7"/>
      <c r="S12666" s="7"/>
      <c r="W12666" s="7"/>
      <c r="X12666" s="7"/>
      <c r="Y12666" s="7"/>
    </row>
    <row r="12667" spans="1:25" ht="18" customHeight="1">
      <c r="A12667" s="7"/>
      <c r="B12667" s="7"/>
      <c r="C12667" s="7"/>
      <c r="D12667" s="68"/>
      <c r="F12667" s="68"/>
      <c r="G12667" s="7"/>
      <c r="H12667" s="7"/>
      <c r="I12667" s="7"/>
      <c r="Q12667" s="7"/>
      <c r="R12667" s="7"/>
      <c r="S12667" s="7"/>
      <c r="W12667" s="7"/>
      <c r="X12667" s="7"/>
      <c r="Y12667" s="7"/>
    </row>
    <row r="12668" spans="1:25" ht="18" customHeight="1">
      <c r="A12668" s="7"/>
      <c r="B12668" s="7"/>
      <c r="C12668" s="7"/>
      <c r="D12668" s="68"/>
      <c r="F12668" s="68"/>
      <c r="G12668" s="7"/>
      <c r="H12668" s="7"/>
      <c r="I12668" s="7"/>
      <c r="Q12668" s="7"/>
      <c r="R12668" s="7"/>
      <c r="S12668" s="7"/>
      <c r="W12668" s="7"/>
      <c r="X12668" s="7"/>
      <c r="Y12668" s="7"/>
    </row>
    <row r="12669" spans="1:25" ht="18" customHeight="1">
      <c r="A12669" s="7"/>
      <c r="B12669" s="7"/>
      <c r="C12669" s="7"/>
      <c r="D12669" s="68"/>
      <c r="F12669" s="68"/>
      <c r="G12669" s="7"/>
      <c r="H12669" s="7"/>
      <c r="I12669" s="7"/>
      <c r="Q12669" s="7"/>
      <c r="R12669" s="7"/>
      <c r="S12669" s="7"/>
      <c r="W12669" s="7"/>
      <c r="X12669" s="7"/>
      <c r="Y12669" s="7"/>
    </row>
    <row r="12670" spans="1:25" ht="18" customHeight="1">
      <c r="A12670" s="7"/>
      <c r="B12670" s="7"/>
      <c r="C12670" s="7"/>
      <c r="D12670" s="68"/>
      <c r="F12670" s="68"/>
      <c r="G12670" s="7"/>
      <c r="H12670" s="7"/>
      <c r="I12670" s="7"/>
      <c r="Q12670" s="7"/>
      <c r="R12670" s="7"/>
      <c r="S12670" s="7"/>
      <c r="W12670" s="7"/>
      <c r="X12670" s="7"/>
      <c r="Y12670" s="7"/>
    </row>
    <row r="12671" spans="1:25" ht="18" customHeight="1">
      <c r="A12671" s="7"/>
      <c r="B12671" s="7"/>
      <c r="C12671" s="7"/>
      <c r="D12671" s="68"/>
      <c r="F12671" s="68"/>
      <c r="G12671" s="7"/>
      <c r="H12671" s="7"/>
      <c r="I12671" s="7"/>
      <c r="Q12671" s="7"/>
      <c r="R12671" s="7"/>
      <c r="S12671" s="7"/>
      <c r="W12671" s="7"/>
      <c r="X12671" s="7"/>
      <c r="Y12671" s="7"/>
    </row>
    <row r="12672" spans="1:25" ht="18" customHeight="1">
      <c r="A12672" s="7"/>
      <c r="B12672" s="7"/>
      <c r="C12672" s="7"/>
      <c r="D12672" s="68"/>
      <c r="F12672" s="68"/>
      <c r="G12672" s="7"/>
      <c r="H12672" s="7"/>
      <c r="I12672" s="7"/>
      <c r="Q12672" s="7"/>
      <c r="R12672" s="7"/>
      <c r="S12672" s="7"/>
      <c r="W12672" s="7"/>
      <c r="X12672" s="7"/>
      <c r="Y12672" s="7"/>
    </row>
    <row r="12673" spans="1:25" ht="18" customHeight="1">
      <c r="A12673" s="7"/>
      <c r="B12673" s="7"/>
      <c r="C12673" s="7"/>
      <c r="D12673" s="68"/>
      <c r="F12673" s="68"/>
      <c r="G12673" s="7"/>
      <c r="H12673" s="7"/>
      <c r="I12673" s="7"/>
      <c r="Q12673" s="7"/>
      <c r="R12673" s="7"/>
      <c r="S12673" s="7"/>
      <c r="W12673" s="7"/>
      <c r="X12673" s="7"/>
      <c r="Y12673" s="7"/>
    </row>
    <row r="12674" spans="1:25" ht="18" customHeight="1">
      <c r="A12674" s="7"/>
      <c r="B12674" s="7"/>
      <c r="C12674" s="7"/>
      <c r="D12674" s="68"/>
      <c r="F12674" s="68"/>
      <c r="G12674" s="7"/>
      <c r="H12674" s="7"/>
      <c r="I12674" s="7"/>
      <c r="Q12674" s="7"/>
      <c r="R12674" s="7"/>
      <c r="S12674" s="7"/>
      <c r="W12674" s="7"/>
      <c r="X12674" s="7"/>
      <c r="Y12674" s="7"/>
    </row>
    <row r="12675" spans="1:25" ht="18" customHeight="1">
      <c r="A12675" s="7"/>
      <c r="B12675" s="7"/>
      <c r="C12675" s="7"/>
      <c r="D12675" s="68"/>
      <c r="F12675" s="68"/>
      <c r="G12675" s="7"/>
      <c r="H12675" s="7"/>
      <c r="I12675" s="7"/>
      <c r="Q12675" s="7"/>
      <c r="R12675" s="7"/>
      <c r="S12675" s="7"/>
      <c r="W12675" s="7"/>
      <c r="X12675" s="7"/>
      <c r="Y12675" s="7"/>
    </row>
    <row r="12676" spans="1:25" ht="18" customHeight="1">
      <c r="A12676" s="7"/>
      <c r="B12676" s="7"/>
      <c r="C12676" s="7"/>
      <c r="D12676" s="68"/>
      <c r="F12676" s="68"/>
      <c r="G12676" s="7"/>
      <c r="H12676" s="7"/>
      <c r="I12676" s="7"/>
      <c r="Q12676" s="7"/>
      <c r="R12676" s="7"/>
      <c r="S12676" s="7"/>
      <c r="W12676" s="7"/>
      <c r="X12676" s="7"/>
      <c r="Y12676" s="7"/>
    </row>
    <row r="12677" spans="1:25" ht="18" customHeight="1">
      <c r="A12677" s="7"/>
      <c r="B12677" s="7"/>
      <c r="C12677" s="7"/>
      <c r="D12677" s="68"/>
      <c r="F12677" s="68"/>
      <c r="G12677" s="7"/>
      <c r="H12677" s="7"/>
      <c r="I12677" s="7"/>
      <c r="Q12677" s="7"/>
      <c r="R12677" s="7"/>
      <c r="S12677" s="7"/>
      <c r="W12677" s="7"/>
      <c r="X12677" s="7"/>
      <c r="Y12677" s="7"/>
    </row>
    <row r="12678" spans="1:25" ht="18" customHeight="1">
      <c r="A12678" s="7"/>
      <c r="B12678" s="7"/>
      <c r="C12678" s="7"/>
      <c r="D12678" s="68"/>
      <c r="F12678" s="68"/>
      <c r="G12678" s="7"/>
      <c r="H12678" s="7"/>
      <c r="I12678" s="7"/>
      <c r="Q12678" s="7"/>
      <c r="R12678" s="7"/>
      <c r="S12678" s="7"/>
      <c r="W12678" s="7"/>
      <c r="X12678" s="7"/>
      <c r="Y12678" s="7"/>
    </row>
    <row r="12679" spans="1:25" ht="18" customHeight="1">
      <c r="A12679" s="7"/>
      <c r="B12679" s="7"/>
      <c r="C12679" s="7"/>
      <c r="D12679" s="68"/>
      <c r="F12679" s="68"/>
      <c r="G12679" s="7"/>
      <c r="H12679" s="7"/>
      <c r="I12679" s="7"/>
      <c r="Q12679" s="7"/>
      <c r="R12679" s="7"/>
      <c r="S12679" s="7"/>
      <c r="W12679" s="7"/>
      <c r="X12679" s="7"/>
      <c r="Y12679" s="7"/>
    </row>
    <row r="12680" spans="1:25" ht="18" customHeight="1">
      <c r="A12680" s="7"/>
      <c r="B12680" s="7"/>
      <c r="C12680" s="7"/>
      <c r="D12680" s="68"/>
      <c r="F12680" s="68"/>
      <c r="G12680" s="7"/>
      <c r="H12680" s="7"/>
      <c r="I12680" s="7"/>
      <c r="Q12680" s="7"/>
      <c r="R12680" s="7"/>
      <c r="S12680" s="7"/>
      <c r="W12680" s="7"/>
      <c r="X12680" s="7"/>
      <c r="Y12680" s="7"/>
    </row>
    <row r="12681" spans="1:25" ht="18" customHeight="1">
      <c r="A12681" s="7"/>
      <c r="B12681" s="7"/>
      <c r="C12681" s="7"/>
      <c r="D12681" s="68"/>
      <c r="F12681" s="68"/>
      <c r="G12681" s="7"/>
      <c r="H12681" s="7"/>
      <c r="I12681" s="7"/>
      <c r="Q12681" s="7"/>
      <c r="R12681" s="7"/>
      <c r="S12681" s="7"/>
      <c r="W12681" s="7"/>
      <c r="X12681" s="7"/>
      <c r="Y12681" s="7"/>
    </row>
    <row r="12682" spans="1:25" ht="18" customHeight="1">
      <c r="A12682" s="7"/>
      <c r="B12682" s="7"/>
      <c r="C12682" s="7"/>
      <c r="D12682" s="68"/>
      <c r="F12682" s="68"/>
      <c r="G12682" s="7"/>
      <c r="H12682" s="7"/>
      <c r="I12682" s="7"/>
      <c r="Q12682" s="7"/>
      <c r="R12682" s="7"/>
      <c r="S12682" s="7"/>
      <c r="W12682" s="7"/>
      <c r="X12682" s="7"/>
      <c r="Y12682" s="7"/>
    </row>
    <row r="12683" spans="1:25" ht="18" customHeight="1">
      <c r="A12683" s="7"/>
      <c r="B12683" s="7"/>
      <c r="C12683" s="7"/>
      <c r="D12683" s="68"/>
      <c r="F12683" s="68"/>
      <c r="G12683" s="7"/>
      <c r="H12683" s="7"/>
      <c r="I12683" s="7"/>
      <c r="Q12683" s="7"/>
      <c r="R12683" s="7"/>
      <c r="S12683" s="7"/>
      <c r="W12683" s="7"/>
      <c r="X12683" s="7"/>
      <c r="Y12683" s="7"/>
    </row>
    <row r="12684" spans="1:25" ht="18" customHeight="1">
      <c r="A12684" s="7"/>
      <c r="B12684" s="7"/>
      <c r="C12684" s="7"/>
      <c r="D12684" s="68"/>
      <c r="F12684" s="68"/>
      <c r="G12684" s="7"/>
      <c r="H12684" s="7"/>
      <c r="I12684" s="7"/>
      <c r="Q12684" s="7"/>
      <c r="R12684" s="7"/>
      <c r="S12684" s="7"/>
      <c r="W12684" s="7"/>
      <c r="X12684" s="7"/>
      <c r="Y12684" s="7"/>
    </row>
    <row r="12685" spans="1:25" ht="18" customHeight="1">
      <c r="A12685" s="7"/>
      <c r="B12685" s="7"/>
      <c r="C12685" s="7"/>
      <c r="D12685" s="68"/>
      <c r="F12685" s="68"/>
      <c r="G12685" s="7"/>
      <c r="H12685" s="7"/>
      <c r="I12685" s="7"/>
      <c r="Q12685" s="7"/>
      <c r="R12685" s="7"/>
      <c r="S12685" s="7"/>
      <c r="W12685" s="7"/>
      <c r="X12685" s="7"/>
      <c r="Y12685" s="7"/>
    </row>
    <row r="12686" spans="1:25" ht="18" customHeight="1">
      <c r="A12686" s="7"/>
      <c r="B12686" s="7"/>
      <c r="C12686" s="7"/>
      <c r="D12686" s="68"/>
      <c r="F12686" s="68"/>
      <c r="G12686" s="7"/>
      <c r="H12686" s="7"/>
      <c r="I12686" s="7"/>
      <c r="Q12686" s="7"/>
      <c r="R12686" s="7"/>
      <c r="S12686" s="7"/>
      <c r="W12686" s="7"/>
      <c r="X12686" s="7"/>
      <c r="Y12686" s="7"/>
    </row>
    <row r="12687" spans="1:25" ht="18" customHeight="1">
      <c r="A12687" s="7"/>
      <c r="B12687" s="7"/>
      <c r="C12687" s="7"/>
      <c r="D12687" s="68"/>
      <c r="F12687" s="68"/>
      <c r="G12687" s="7"/>
      <c r="H12687" s="7"/>
      <c r="I12687" s="7"/>
      <c r="Q12687" s="7"/>
      <c r="R12687" s="7"/>
      <c r="S12687" s="7"/>
      <c r="W12687" s="7"/>
      <c r="X12687" s="7"/>
      <c r="Y12687" s="7"/>
    </row>
    <row r="12688" spans="1:25" ht="18" customHeight="1">
      <c r="A12688" s="7"/>
      <c r="B12688" s="7"/>
      <c r="C12688" s="7"/>
      <c r="D12688" s="68"/>
      <c r="F12688" s="68"/>
      <c r="G12688" s="7"/>
      <c r="H12688" s="7"/>
      <c r="I12688" s="7"/>
      <c r="Q12688" s="7"/>
      <c r="R12688" s="7"/>
      <c r="S12688" s="7"/>
      <c r="W12688" s="7"/>
      <c r="X12688" s="7"/>
      <c r="Y12688" s="7"/>
    </row>
    <row r="12689" spans="1:25" ht="18" customHeight="1">
      <c r="A12689" s="7"/>
      <c r="B12689" s="7"/>
      <c r="C12689" s="7"/>
      <c r="D12689" s="68"/>
      <c r="F12689" s="68"/>
      <c r="G12689" s="7"/>
      <c r="H12689" s="7"/>
      <c r="I12689" s="7"/>
      <c r="Q12689" s="7"/>
      <c r="R12689" s="7"/>
      <c r="S12689" s="7"/>
      <c r="W12689" s="7"/>
      <c r="X12689" s="7"/>
      <c r="Y12689" s="7"/>
    </row>
    <row r="12690" spans="1:25" ht="18" customHeight="1">
      <c r="A12690" s="7"/>
      <c r="B12690" s="7"/>
      <c r="C12690" s="7"/>
      <c r="D12690" s="68"/>
      <c r="F12690" s="68"/>
      <c r="G12690" s="7"/>
      <c r="H12690" s="7"/>
      <c r="I12690" s="7"/>
      <c r="Q12690" s="7"/>
      <c r="R12690" s="7"/>
      <c r="S12690" s="7"/>
      <c r="W12690" s="7"/>
      <c r="X12690" s="7"/>
      <c r="Y12690" s="7"/>
    </row>
    <row r="12691" spans="1:25" ht="18" customHeight="1">
      <c r="A12691" s="7"/>
      <c r="B12691" s="7"/>
      <c r="C12691" s="7"/>
      <c r="D12691" s="68"/>
      <c r="F12691" s="68"/>
      <c r="G12691" s="7"/>
      <c r="H12691" s="7"/>
      <c r="I12691" s="7"/>
      <c r="Q12691" s="7"/>
      <c r="R12691" s="7"/>
      <c r="S12691" s="7"/>
      <c r="W12691" s="7"/>
      <c r="X12691" s="7"/>
      <c r="Y12691" s="7"/>
    </row>
    <row r="12692" spans="1:25" ht="18" customHeight="1">
      <c r="A12692" s="7"/>
      <c r="B12692" s="7"/>
      <c r="C12692" s="7"/>
      <c r="D12692" s="68"/>
      <c r="F12692" s="68"/>
      <c r="G12692" s="7"/>
      <c r="H12692" s="7"/>
      <c r="I12692" s="7"/>
      <c r="Q12692" s="7"/>
      <c r="R12692" s="7"/>
      <c r="S12692" s="7"/>
      <c r="W12692" s="7"/>
      <c r="X12692" s="7"/>
      <c r="Y12692" s="7"/>
    </row>
    <row r="12693" spans="1:25" ht="18" customHeight="1">
      <c r="A12693" s="7"/>
      <c r="B12693" s="7"/>
      <c r="C12693" s="7"/>
      <c r="D12693" s="68"/>
      <c r="F12693" s="68"/>
      <c r="G12693" s="7"/>
      <c r="H12693" s="7"/>
      <c r="I12693" s="7"/>
      <c r="Q12693" s="7"/>
      <c r="R12693" s="7"/>
      <c r="S12693" s="7"/>
      <c r="W12693" s="7"/>
      <c r="X12693" s="7"/>
      <c r="Y12693" s="7"/>
    </row>
    <row r="12694" spans="1:25" ht="18" customHeight="1">
      <c r="A12694" s="7"/>
      <c r="B12694" s="7"/>
      <c r="C12694" s="7"/>
      <c r="D12694" s="68"/>
      <c r="F12694" s="68"/>
      <c r="G12694" s="7"/>
      <c r="H12694" s="7"/>
      <c r="I12694" s="7"/>
      <c r="Q12694" s="7"/>
      <c r="R12694" s="7"/>
      <c r="S12694" s="7"/>
      <c r="W12694" s="7"/>
      <c r="X12694" s="7"/>
      <c r="Y12694" s="7"/>
    </row>
    <row r="12695" spans="1:25" ht="18" customHeight="1">
      <c r="A12695" s="7"/>
      <c r="B12695" s="7"/>
      <c r="C12695" s="7"/>
      <c r="D12695" s="68"/>
      <c r="F12695" s="68"/>
      <c r="G12695" s="7"/>
      <c r="H12695" s="7"/>
      <c r="I12695" s="7"/>
      <c r="Q12695" s="7"/>
      <c r="R12695" s="7"/>
      <c r="S12695" s="7"/>
      <c r="W12695" s="7"/>
      <c r="X12695" s="7"/>
      <c r="Y12695" s="7"/>
    </row>
    <row r="12696" spans="1:25" ht="18" customHeight="1">
      <c r="A12696" s="7"/>
      <c r="B12696" s="7"/>
      <c r="C12696" s="7"/>
      <c r="D12696" s="68"/>
      <c r="F12696" s="68"/>
      <c r="G12696" s="7"/>
      <c r="H12696" s="7"/>
      <c r="I12696" s="7"/>
      <c r="Q12696" s="7"/>
      <c r="R12696" s="7"/>
      <c r="S12696" s="7"/>
      <c r="W12696" s="7"/>
      <c r="X12696" s="7"/>
      <c r="Y12696" s="7"/>
    </row>
    <row r="12697" spans="1:25" ht="18" customHeight="1">
      <c r="A12697" s="7"/>
      <c r="B12697" s="7"/>
      <c r="C12697" s="7"/>
      <c r="D12697" s="68"/>
      <c r="F12697" s="68"/>
      <c r="G12697" s="7"/>
      <c r="H12697" s="7"/>
      <c r="I12697" s="7"/>
      <c r="Q12697" s="7"/>
      <c r="R12697" s="7"/>
      <c r="S12697" s="7"/>
      <c r="W12697" s="7"/>
      <c r="X12697" s="7"/>
      <c r="Y12697" s="7"/>
    </row>
    <row r="12698" spans="1:25" ht="18" customHeight="1">
      <c r="A12698" s="7"/>
      <c r="B12698" s="7"/>
      <c r="C12698" s="7"/>
      <c r="D12698" s="68"/>
      <c r="F12698" s="68"/>
      <c r="G12698" s="7"/>
      <c r="H12698" s="7"/>
      <c r="I12698" s="7"/>
      <c r="Q12698" s="7"/>
      <c r="R12698" s="7"/>
      <c r="S12698" s="7"/>
      <c r="W12698" s="7"/>
      <c r="X12698" s="7"/>
      <c r="Y12698" s="7"/>
    </row>
    <row r="12699" spans="1:25" ht="18" customHeight="1">
      <c r="A12699" s="7"/>
      <c r="B12699" s="7"/>
      <c r="C12699" s="7"/>
      <c r="D12699" s="68"/>
      <c r="F12699" s="68"/>
      <c r="G12699" s="7"/>
      <c r="H12699" s="7"/>
      <c r="I12699" s="7"/>
      <c r="Q12699" s="7"/>
      <c r="R12699" s="7"/>
      <c r="S12699" s="7"/>
      <c r="W12699" s="7"/>
      <c r="X12699" s="7"/>
      <c r="Y12699" s="7"/>
    </row>
    <row r="12700" spans="1:25" ht="18" customHeight="1">
      <c r="A12700" s="7"/>
      <c r="B12700" s="7"/>
      <c r="C12700" s="7"/>
      <c r="D12700" s="68"/>
      <c r="F12700" s="68"/>
      <c r="G12700" s="7"/>
      <c r="H12700" s="7"/>
      <c r="I12700" s="7"/>
      <c r="Q12700" s="7"/>
      <c r="R12700" s="7"/>
      <c r="S12700" s="7"/>
      <c r="W12700" s="7"/>
      <c r="X12700" s="7"/>
      <c r="Y12700" s="7"/>
    </row>
    <row r="12701" spans="1:25" ht="18" customHeight="1">
      <c r="A12701" s="7"/>
      <c r="B12701" s="7"/>
      <c r="C12701" s="7"/>
      <c r="D12701" s="68"/>
      <c r="F12701" s="68"/>
      <c r="G12701" s="7"/>
      <c r="H12701" s="7"/>
      <c r="I12701" s="7"/>
      <c r="Q12701" s="7"/>
      <c r="R12701" s="7"/>
      <c r="S12701" s="7"/>
      <c r="W12701" s="7"/>
      <c r="X12701" s="7"/>
      <c r="Y12701" s="7"/>
    </row>
    <row r="12702" spans="1:25" ht="18" customHeight="1">
      <c r="A12702" s="7"/>
      <c r="B12702" s="7"/>
      <c r="C12702" s="7"/>
      <c r="D12702" s="68"/>
      <c r="F12702" s="68"/>
      <c r="G12702" s="7"/>
      <c r="H12702" s="7"/>
      <c r="I12702" s="7"/>
      <c r="Q12702" s="7"/>
      <c r="R12702" s="7"/>
      <c r="S12702" s="7"/>
      <c r="W12702" s="7"/>
      <c r="X12702" s="7"/>
      <c r="Y12702" s="7"/>
    </row>
    <row r="12703" spans="1:25" ht="18" customHeight="1">
      <c r="A12703" s="7"/>
      <c r="B12703" s="7"/>
      <c r="C12703" s="7"/>
      <c r="D12703" s="68"/>
      <c r="F12703" s="68"/>
      <c r="G12703" s="7"/>
      <c r="H12703" s="7"/>
      <c r="I12703" s="7"/>
      <c r="Q12703" s="7"/>
      <c r="R12703" s="7"/>
      <c r="S12703" s="7"/>
      <c r="W12703" s="7"/>
      <c r="X12703" s="7"/>
      <c r="Y12703" s="7"/>
    </row>
    <row r="12704" spans="1:25" ht="18" customHeight="1">
      <c r="A12704" s="7"/>
      <c r="B12704" s="7"/>
      <c r="C12704" s="7"/>
      <c r="D12704" s="68"/>
      <c r="F12704" s="68"/>
      <c r="G12704" s="7"/>
      <c r="H12704" s="7"/>
      <c r="I12704" s="7"/>
      <c r="Q12704" s="7"/>
      <c r="R12704" s="7"/>
      <c r="S12704" s="7"/>
      <c r="W12704" s="7"/>
      <c r="X12704" s="7"/>
      <c r="Y12704" s="7"/>
    </row>
    <row r="12705" spans="1:25" ht="18" customHeight="1">
      <c r="A12705" s="7"/>
      <c r="B12705" s="7"/>
      <c r="C12705" s="7"/>
      <c r="D12705" s="68"/>
      <c r="F12705" s="68"/>
      <c r="G12705" s="7"/>
      <c r="H12705" s="7"/>
      <c r="I12705" s="7"/>
      <c r="Q12705" s="7"/>
      <c r="R12705" s="7"/>
      <c r="S12705" s="7"/>
      <c r="W12705" s="7"/>
      <c r="X12705" s="7"/>
      <c r="Y12705" s="7"/>
    </row>
    <row r="12706" spans="1:25" ht="18" customHeight="1">
      <c r="A12706" s="7"/>
      <c r="B12706" s="7"/>
      <c r="C12706" s="7"/>
      <c r="D12706" s="68"/>
      <c r="F12706" s="68"/>
      <c r="G12706" s="7"/>
      <c r="H12706" s="7"/>
      <c r="I12706" s="7"/>
      <c r="Q12706" s="7"/>
      <c r="R12706" s="7"/>
      <c r="S12706" s="7"/>
      <c r="W12706" s="7"/>
      <c r="X12706" s="7"/>
      <c r="Y12706" s="7"/>
    </row>
    <row r="12707" spans="1:25" ht="18" customHeight="1">
      <c r="A12707" s="7"/>
      <c r="B12707" s="7"/>
      <c r="C12707" s="7"/>
      <c r="D12707" s="68"/>
      <c r="F12707" s="68"/>
      <c r="G12707" s="7"/>
      <c r="H12707" s="7"/>
      <c r="I12707" s="7"/>
      <c r="Q12707" s="7"/>
      <c r="R12707" s="7"/>
      <c r="S12707" s="7"/>
      <c r="W12707" s="7"/>
      <c r="X12707" s="7"/>
      <c r="Y12707" s="7"/>
    </row>
    <row r="12708" spans="1:25" ht="18" customHeight="1">
      <c r="A12708" s="7"/>
      <c r="B12708" s="7"/>
      <c r="C12708" s="7"/>
      <c r="D12708" s="68"/>
      <c r="F12708" s="68"/>
      <c r="G12708" s="7"/>
      <c r="H12708" s="7"/>
      <c r="I12708" s="7"/>
      <c r="Q12708" s="7"/>
      <c r="R12708" s="7"/>
      <c r="S12708" s="7"/>
      <c r="W12708" s="7"/>
      <c r="X12708" s="7"/>
      <c r="Y12708" s="7"/>
    </row>
    <row r="12709" spans="1:25" ht="18" customHeight="1">
      <c r="A12709" s="7"/>
      <c r="B12709" s="7"/>
      <c r="C12709" s="7"/>
      <c r="D12709" s="68"/>
      <c r="F12709" s="68"/>
      <c r="G12709" s="7"/>
      <c r="H12709" s="7"/>
      <c r="I12709" s="7"/>
      <c r="Q12709" s="7"/>
      <c r="R12709" s="7"/>
      <c r="S12709" s="7"/>
      <c r="W12709" s="7"/>
      <c r="X12709" s="7"/>
      <c r="Y12709" s="7"/>
    </row>
    <row r="12710" spans="1:25" ht="18" customHeight="1">
      <c r="A12710" s="7"/>
      <c r="B12710" s="7"/>
      <c r="C12710" s="7"/>
      <c r="D12710" s="68"/>
      <c r="F12710" s="68"/>
      <c r="G12710" s="7"/>
      <c r="H12710" s="7"/>
      <c r="I12710" s="7"/>
      <c r="Q12710" s="7"/>
      <c r="R12710" s="7"/>
      <c r="S12710" s="7"/>
      <c r="W12710" s="7"/>
      <c r="X12710" s="7"/>
      <c r="Y12710" s="7"/>
    </row>
    <row r="12711" spans="1:25" ht="18" customHeight="1">
      <c r="A12711" s="7"/>
      <c r="B12711" s="7"/>
      <c r="C12711" s="7"/>
      <c r="D12711" s="68"/>
      <c r="F12711" s="68"/>
      <c r="G12711" s="7"/>
      <c r="H12711" s="7"/>
      <c r="I12711" s="7"/>
      <c r="Q12711" s="7"/>
      <c r="R12711" s="7"/>
      <c r="S12711" s="7"/>
      <c r="W12711" s="7"/>
      <c r="X12711" s="7"/>
      <c r="Y12711" s="7"/>
    </row>
    <row r="12712" spans="1:25" ht="18" customHeight="1">
      <c r="A12712" s="7"/>
      <c r="B12712" s="7"/>
      <c r="C12712" s="7"/>
      <c r="D12712" s="68"/>
      <c r="F12712" s="68"/>
      <c r="G12712" s="7"/>
      <c r="H12712" s="7"/>
      <c r="I12712" s="7"/>
      <c r="Q12712" s="7"/>
      <c r="R12712" s="7"/>
      <c r="S12712" s="7"/>
      <c r="W12712" s="7"/>
      <c r="X12712" s="7"/>
      <c r="Y12712" s="7"/>
    </row>
    <row r="12713" spans="1:25" ht="18" customHeight="1">
      <c r="A12713" s="7"/>
      <c r="B12713" s="7"/>
      <c r="C12713" s="7"/>
      <c r="D12713" s="68"/>
      <c r="F12713" s="68"/>
      <c r="G12713" s="7"/>
      <c r="H12713" s="7"/>
      <c r="I12713" s="7"/>
      <c r="Q12713" s="7"/>
      <c r="R12713" s="7"/>
      <c r="S12713" s="7"/>
      <c r="W12713" s="7"/>
      <c r="X12713" s="7"/>
      <c r="Y12713" s="7"/>
    </row>
    <row r="12714" spans="1:25" ht="18" customHeight="1">
      <c r="A12714" s="7"/>
      <c r="B12714" s="7"/>
      <c r="C12714" s="7"/>
      <c r="D12714" s="68"/>
      <c r="F12714" s="68"/>
      <c r="G12714" s="7"/>
      <c r="H12714" s="7"/>
      <c r="I12714" s="7"/>
      <c r="Q12714" s="7"/>
      <c r="R12714" s="7"/>
      <c r="S12714" s="7"/>
      <c r="W12714" s="7"/>
      <c r="X12714" s="7"/>
      <c r="Y12714" s="7"/>
    </row>
    <row r="12715" spans="1:25" ht="18" customHeight="1">
      <c r="A12715" s="7"/>
      <c r="B12715" s="7"/>
      <c r="C12715" s="7"/>
      <c r="D12715" s="68"/>
      <c r="F12715" s="68"/>
      <c r="G12715" s="7"/>
      <c r="H12715" s="7"/>
      <c r="I12715" s="7"/>
      <c r="Q12715" s="7"/>
      <c r="R12715" s="7"/>
      <c r="S12715" s="7"/>
      <c r="W12715" s="7"/>
      <c r="X12715" s="7"/>
      <c r="Y12715" s="7"/>
    </row>
    <row r="12716" spans="1:25" ht="18" customHeight="1">
      <c r="A12716" s="7"/>
      <c r="B12716" s="7"/>
      <c r="C12716" s="7"/>
      <c r="D12716" s="68"/>
      <c r="F12716" s="68"/>
      <c r="G12716" s="7"/>
      <c r="H12716" s="7"/>
      <c r="I12716" s="7"/>
      <c r="Q12716" s="7"/>
      <c r="R12716" s="7"/>
      <c r="S12716" s="7"/>
      <c r="W12716" s="7"/>
      <c r="X12716" s="7"/>
      <c r="Y12716" s="7"/>
    </row>
    <row r="12717" spans="1:25" ht="18" customHeight="1">
      <c r="A12717" s="7"/>
      <c r="B12717" s="7"/>
      <c r="C12717" s="7"/>
      <c r="D12717" s="68"/>
      <c r="F12717" s="68"/>
      <c r="G12717" s="7"/>
      <c r="H12717" s="7"/>
      <c r="I12717" s="7"/>
      <c r="Q12717" s="7"/>
      <c r="R12717" s="7"/>
      <c r="S12717" s="7"/>
      <c r="W12717" s="7"/>
      <c r="X12717" s="7"/>
      <c r="Y12717" s="7"/>
    </row>
    <row r="12718" spans="1:25" ht="18" customHeight="1">
      <c r="A12718" s="7"/>
      <c r="B12718" s="7"/>
      <c r="C12718" s="7"/>
      <c r="D12718" s="68"/>
      <c r="F12718" s="68"/>
      <c r="G12718" s="7"/>
      <c r="H12718" s="7"/>
      <c r="I12718" s="7"/>
      <c r="Q12718" s="7"/>
      <c r="R12718" s="7"/>
      <c r="S12718" s="7"/>
      <c r="W12718" s="7"/>
      <c r="X12718" s="7"/>
      <c r="Y12718" s="7"/>
    </row>
    <row r="12719" spans="1:25" ht="18" customHeight="1">
      <c r="A12719" s="7"/>
      <c r="B12719" s="7"/>
      <c r="C12719" s="7"/>
      <c r="D12719" s="68"/>
      <c r="F12719" s="68"/>
      <c r="G12719" s="7"/>
      <c r="H12719" s="7"/>
      <c r="I12719" s="7"/>
      <c r="Q12719" s="7"/>
      <c r="R12719" s="7"/>
      <c r="S12719" s="7"/>
      <c r="W12719" s="7"/>
      <c r="X12719" s="7"/>
      <c r="Y12719" s="7"/>
    </row>
    <row r="12720" spans="1:25" ht="18" customHeight="1">
      <c r="A12720" s="7"/>
      <c r="B12720" s="7"/>
      <c r="C12720" s="7"/>
      <c r="D12720" s="68"/>
      <c r="F12720" s="68"/>
      <c r="G12720" s="7"/>
      <c r="H12720" s="7"/>
      <c r="I12720" s="7"/>
      <c r="Q12720" s="7"/>
      <c r="R12720" s="7"/>
      <c r="S12720" s="7"/>
      <c r="W12720" s="7"/>
      <c r="X12720" s="7"/>
      <c r="Y12720" s="7"/>
    </row>
    <row r="12721" spans="1:25" ht="18" customHeight="1">
      <c r="A12721" s="7"/>
      <c r="B12721" s="7"/>
      <c r="C12721" s="7"/>
      <c r="D12721" s="68"/>
      <c r="F12721" s="68"/>
      <c r="G12721" s="7"/>
      <c r="H12721" s="7"/>
      <c r="I12721" s="7"/>
      <c r="Q12721" s="7"/>
      <c r="R12721" s="7"/>
      <c r="S12721" s="7"/>
      <c r="W12721" s="7"/>
      <c r="X12721" s="7"/>
      <c r="Y12721" s="7"/>
    </row>
    <row r="12722" spans="1:25" ht="18" customHeight="1">
      <c r="A12722" s="7"/>
      <c r="B12722" s="7"/>
      <c r="C12722" s="7"/>
      <c r="D12722" s="68"/>
      <c r="F12722" s="68"/>
      <c r="G12722" s="7"/>
      <c r="H12722" s="7"/>
      <c r="I12722" s="7"/>
      <c r="Q12722" s="7"/>
      <c r="R12722" s="7"/>
      <c r="S12722" s="7"/>
      <c r="W12722" s="7"/>
      <c r="X12722" s="7"/>
      <c r="Y12722" s="7"/>
    </row>
    <row r="12723" spans="1:25" ht="18" customHeight="1">
      <c r="A12723" s="7"/>
      <c r="B12723" s="7"/>
      <c r="C12723" s="7"/>
      <c r="D12723" s="68"/>
      <c r="F12723" s="68"/>
      <c r="G12723" s="7"/>
      <c r="H12723" s="7"/>
      <c r="I12723" s="7"/>
      <c r="Q12723" s="7"/>
      <c r="R12723" s="7"/>
      <c r="S12723" s="7"/>
      <c r="W12723" s="7"/>
      <c r="X12723" s="7"/>
      <c r="Y12723" s="7"/>
    </row>
    <row r="12724" spans="1:25" ht="18" customHeight="1">
      <c r="A12724" s="7"/>
      <c r="B12724" s="7"/>
      <c r="C12724" s="7"/>
      <c r="D12724" s="68"/>
      <c r="F12724" s="68"/>
      <c r="G12724" s="7"/>
      <c r="H12724" s="7"/>
      <c r="I12724" s="7"/>
      <c r="Q12724" s="7"/>
      <c r="R12724" s="7"/>
      <c r="S12724" s="7"/>
      <c r="W12724" s="7"/>
      <c r="X12724" s="7"/>
      <c r="Y12724" s="7"/>
    </row>
    <row r="12725" spans="1:25" ht="18" customHeight="1">
      <c r="A12725" s="7"/>
      <c r="B12725" s="7"/>
      <c r="C12725" s="7"/>
      <c r="D12725" s="68"/>
      <c r="F12725" s="68"/>
      <c r="G12725" s="7"/>
      <c r="H12725" s="7"/>
      <c r="I12725" s="7"/>
      <c r="Q12725" s="7"/>
      <c r="R12725" s="7"/>
      <c r="S12725" s="7"/>
      <c r="W12725" s="7"/>
      <c r="X12725" s="7"/>
      <c r="Y12725" s="7"/>
    </row>
    <row r="12726" spans="1:25" ht="18" customHeight="1">
      <c r="A12726" s="7"/>
      <c r="B12726" s="7"/>
      <c r="C12726" s="7"/>
      <c r="D12726" s="68"/>
      <c r="F12726" s="68"/>
      <c r="G12726" s="7"/>
      <c r="H12726" s="7"/>
      <c r="I12726" s="7"/>
      <c r="Q12726" s="7"/>
      <c r="R12726" s="7"/>
      <c r="S12726" s="7"/>
      <c r="W12726" s="7"/>
      <c r="X12726" s="7"/>
      <c r="Y12726" s="7"/>
    </row>
    <row r="12727" spans="1:25" ht="18" customHeight="1">
      <c r="A12727" s="7"/>
      <c r="B12727" s="7"/>
      <c r="C12727" s="7"/>
      <c r="D12727" s="68"/>
      <c r="F12727" s="68"/>
      <c r="G12727" s="7"/>
      <c r="H12727" s="7"/>
      <c r="I12727" s="7"/>
      <c r="Q12727" s="7"/>
      <c r="R12727" s="7"/>
      <c r="S12727" s="7"/>
      <c r="W12727" s="7"/>
      <c r="X12727" s="7"/>
      <c r="Y12727" s="7"/>
    </row>
    <row r="12728" spans="1:25" ht="18" customHeight="1">
      <c r="A12728" s="7"/>
      <c r="B12728" s="7"/>
      <c r="C12728" s="7"/>
      <c r="D12728" s="68"/>
      <c r="F12728" s="68"/>
      <c r="G12728" s="7"/>
      <c r="H12728" s="7"/>
      <c r="I12728" s="7"/>
      <c r="Q12728" s="7"/>
      <c r="R12728" s="7"/>
      <c r="S12728" s="7"/>
      <c r="W12728" s="7"/>
      <c r="X12728" s="7"/>
      <c r="Y12728" s="7"/>
    </row>
    <row r="12729" spans="1:25" ht="18" customHeight="1">
      <c r="A12729" s="7"/>
      <c r="B12729" s="7"/>
      <c r="C12729" s="7"/>
      <c r="D12729" s="68"/>
      <c r="F12729" s="68"/>
      <c r="G12729" s="7"/>
      <c r="H12729" s="7"/>
      <c r="I12729" s="7"/>
      <c r="Q12729" s="7"/>
      <c r="R12729" s="7"/>
      <c r="S12729" s="7"/>
      <c r="W12729" s="7"/>
      <c r="X12729" s="7"/>
      <c r="Y12729" s="7"/>
    </row>
    <row r="12730" spans="1:25" ht="18" customHeight="1">
      <c r="A12730" s="7"/>
      <c r="B12730" s="7"/>
      <c r="C12730" s="7"/>
      <c r="D12730" s="68"/>
      <c r="F12730" s="68"/>
      <c r="G12730" s="7"/>
      <c r="H12730" s="7"/>
      <c r="I12730" s="7"/>
      <c r="Q12730" s="7"/>
      <c r="R12730" s="7"/>
      <c r="S12730" s="7"/>
      <c r="W12730" s="7"/>
      <c r="X12730" s="7"/>
      <c r="Y12730" s="7"/>
    </row>
    <row r="12731" spans="1:25" ht="18" customHeight="1">
      <c r="A12731" s="7"/>
      <c r="B12731" s="7"/>
      <c r="C12731" s="7"/>
      <c r="D12731" s="68"/>
      <c r="F12731" s="68"/>
      <c r="G12731" s="7"/>
      <c r="H12731" s="7"/>
      <c r="I12731" s="7"/>
      <c r="Q12731" s="7"/>
      <c r="R12731" s="7"/>
      <c r="S12731" s="7"/>
      <c r="W12731" s="7"/>
      <c r="X12731" s="7"/>
      <c r="Y12731" s="7"/>
    </row>
    <row r="12732" spans="1:25" ht="18" customHeight="1">
      <c r="A12732" s="7"/>
      <c r="B12732" s="7"/>
      <c r="C12732" s="7"/>
      <c r="D12732" s="68"/>
      <c r="F12732" s="68"/>
      <c r="G12732" s="7"/>
      <c r="H12732" s="7"/>
      <c r="I12732" s="7"/>
      <c r="Q12732" s="7"/>
      <c r="R12732" s="7"/>
      <c r="S12732" s="7"/>
      <c r="W12732" s="7"/>
      <c r="X12732" s="7"/>
      <c r="Y12732" s="7"/>
    </row>
    <row r="12733" spans="1:25" ht="18" customHeight="1">
      <c r="A12733" s="7"/>
      <c r="B12733" s="7"/>
      <c r="C12733" s="7"/>
      <c r="D12733" s="68"/>
      <c r="F12733" s="68"/>
      <c r="G12733" s="7"/>
      <c r="H12733" s="7"/>
      <c r="I12733" s="7"/>
      <c r="Q12733" s="7"/>
      <c r="R12733" s="7"/>
      <c r="S12733" s="7"/>
      <c r="W12733" s="7"/>
      <c r="X12733" s="7"/>
      <c r="Y12733" s="7"/>
    </row>
    <row r="12734" spans="1:25" ht="18" customHeight="1">
      <c r="A12734" s="7"/>
      <c r="B12734" s="7"/>
      <c r="C12734" s="7"/>
      <c r="D12734" s="68"/>
      <c r="F12734" s="68"/>
      <c r="G12734" s="7"/>
      <c r="H12734" s="7"/>
      <c r="I12734" s="7"/>
      <c r="Q12734" s="7"/>
      <c r="R12734" s="7"/>
      <c r="S12734" s="7"/>
      <c r="W12734" s="7"/>
      <c r="X12734" s="7"/>
      <c r="Y12734" s="7"/>
    </row>
    <row r="12735" spans="1:25" ht="18" customHeight="1">
      <c r="A12735" s="7"/>
      <c r="B12735" s="7"/>
      <c r="C12735" s="7"/>
      <c r="D12735" s="68"/>
      <c r="F12735" s="68"/>
      <c r="G12735" s="7"/>
      <c r="H12735" s="7"/>
      <c r="I12735" s="7"/>
      <c r="Q12735" s="7"/>
      <c r="R12735" s="7"/>
      <c r="S12735" s="7"/>
      <c r="W12735" s="7"/>
      <c r="X12735" s="7"/>
      <c r="Y12735" s="7"/>
    </row>
    <row r="12736" spans="1:25" ht="18" customHeight="1">
      <c r="A12736" s="7"/>
      <c r="B12736" s="7"/>
      <c r="C12736" s="7"/>
      <c r="D12736" s="68"/>
      <c r="F12736" s="68"/>
      <c r="G12736" s="7"/>
      <c r="H12736" s="7"/>
      <c r="I12736" s="7"/>
      <c r="Q12736" s="7"/>
      <c r="R12736" s="7"/>
      <c r="S12736" s="7"/>
      <c r="W12736" s="7"/>
      <c r="X12736" s="7"/>
      <c r="Y12736" s="7"/>
    </row>
    <row r="12737" spans="1:25" ht="18" customHeight="1">
      <c r="A12737" s="7"/>
      <c r="B12737" s="7"/>
      <c r="C12737" s="7"/>
      <c r="D12737" s="68"/>
      <c r="F12737" s="68"/>
      <c r="G12737" s="7"/>
      <c r="H12737" s="7"/>
      <c r="I12737" s="7"/>
      <c r="Q12737" s="7"/>
      <c r="R12737" s="7"/>
      <c r="S12737" s="7"/>
      <c r="W12737" s="7"/>
      <c r="X12737" s="7"/>
      <c r="Y12737" s="7"/>
    </row>
    <row r="12738" spans="1:25" ht="18" customHeight="1">
      <c r="A12738" s="7"/>
      <c r="B12738" s="7"/>
      <c r="C12738" s="7"/>
      <c r="D12738" s="68"/>
      <c r="F12738" s="68"/>
      <c r="G12738" s="7"/>
      <c r="H12738" s="7"/>
      <c r="I12738" s="7"/>
      <c r="Q12738" s="7"/>
      <c r="R12738" s="7"/>
      <c r="S12738" s="7"/>
      <c r="W12738" s="7"/>
      <c r="X12738" s="7"/>
      <c r="Y12738" s="7"/>
    </row>
    <row r="12739" spans="1:25" ht="18" customHeight="1">
      <c r="A12739" s="7"/>
      <c r="B12739" s="7"/>
      <c r="C12739" s="7"/>
      <c r="D12739" s="68"/>
      <c r="F12739" s="68"/>
      <c r="G12739" s="7"/>
      <c r="H12739" s="7"/>
      <c r="I12739" s="7"/>
      <c r="Q12739" s="7"/>
      <c r="R12739" s="7"/>
      <c r="S12739" s="7"/>
      <c r="W12739" s="7"/>
      <c r="X12739" s="7"/>
      <c r="Y12739" s="7"/>
    </row>
    <row r="12740" spans="1:25" ht="18" customHeight="1">
      <c r="A12740" s="7"/>
      <c r="B12740" s="7"/>
      <c r="C12740" s="7"/>
      <c r="D12740" s="68"/>
      <c r="F12740" s="68"/>
      <c r="G12740" s="7"/>
      <c r="H12740" s="7"/>
      <c r="I12740" s="7"/>
      <c r="Q12740" s="7"/>
      <c r="R12740" s="7"/>
      <c r="S12740" s="7"/>
      <c r="W12740" s="7"/>
      <c r="X12740" s="7"/>
      <c r="Y12740" s="7"/>
    </row>
    <row r="12741" spans="1:25" ht="18" customHeight="1">
      <c r="A12741" s="7"/>
      <c r="B12741" s="7"/>
      <c r="C12741" s="7"/>
      <c r="D12741" s="68"/>
      <c r="F12741" s="68"/>
      <c r="G12741" s="7"/>
      <c r="H12741" s="7"/>
      <c r="I12741" s="7"/>
      <c r="Q12741" s="7"/>
      <c r="R12741" s="7"/>
      <c r="S12741" s="7"/>
      <c r="W12741" s="7"/>
      <c r="X12741" s="7"/>
      <c r="Y12741" s="7"/>
    </row>
    <row r="12742" spans="1:25" ht="18" customHeight="1">
      <c r="A12742" s="7"/>
      <c r="B12742" s="7"/>
      <c r="C12742" s="7"/>
      <c r="D12742" s="68"/>
      <c r="F12742" s="68"/>
      <c r="G12742" s="7"/>
      <c r="H12742" s="7"/>
      <c r="I12742" s="7"/>
      <c r="Q12742" s="7"/>
      <c r="R12742" s="7"/>
      <c r="S12742" s="7"/>
      <c r="W12742" s="7"/>
      <c r="X12742" s="7"/>
      <c r="Y12742" s="7"/>
    </row>
    <row r="12743" spans="1:25" ht="18" customHeight="1">
      <c r="A12743" s="7"/>
      <c r="B12743" s="7"/>
      <c r="C12743" s="7"/>
      <c r="D12743" s="68"/>
      <c r="F12743" s="68"/>
      <c r="G12743" s="7"/>
      <c r="H12743" s="7"/>
      <c r="I12743" s="7"/>
      <c r="Q12743" s="7"/>
      <c r="R12743" s="7"/>
      <c r="S12743" s="7"/>
      <c r="W12743" s="7"/>
      <c r="X12743" s="7"/>
      <c r="Y12743" s="7"/>
    </row>
    <row r="12744" spans="1:25" ht="18" customHeight="1">
      <c r="A12744" s="7"/>
      <c r="B12744" s="7"/>
      <c r="C12744" s="7"/>
      <c r="D12744" s="68"/>
      <c r="F12744" s="68"/>
      <c r="G12744" s="7"/>
      <c r="H12744" s="7"/>
      <c r="I12744" s="7"/>
      <c r="Q12744" s="7"/>
      <c r="R12744" s="7"/>
      <c r="S12744" s="7"/>
      <c r="W12744" s="7"/>
      <c r="X12744" s="7"/>
      <c r="Y12744" s="7"/>
    </row>
    <row r="12745" spans="1:25" ht="18" customHeight="1">
      <c r="A12745" s="7"/>
      <c r="B12745" s="7"/>
      <c r="C12745" s="7"/>
      <c r="D12745" s="68"/>
      <c r="F12745" s="68"/>
      <c r="G12745" s="7"/>
      <c r="H12745" s="7"/>
      <c r="I12745" s="7"/>
      <c r="Q12745" s="7"/>
      <c r="R12745" s="7"/>
      <c r="S12745" s="7"/>
      <c r="W12745" s="7"/>
      <c r="X12745" s="7"/>
      <c r="Y12745" s="7"/>
    </row>
    <row r="12746" spans="1:25" ht="18" customHeight="1">
      <c r="A12746" s="7"/>
      <c r="B12746" s="7"/>
      <c r="C12746" s="7"/>
      <c r="D12746" s="68"/>
      <c r="F12746" s="68"/>
      <c r="G12746" s="7"/>
      <c r="H12746" s="7"/>
      <c r="I12746" s="7"/>
      <c r="Q12746" s="7"/>
      <c r="R12746" s="7"/>
      <c r="S12746" s="7"/>
      <c r="W12746" s="7"/>
      <c r="X12746" s="7"/>
      <c r="Y12746" s="7"/>
    </row>
    <row r="12747" spans="1:25" ht="18" customHeight="1">
      <c r="A12747" s="7"/>
      <c r="B12747" s="7"/>
      <c r="C12747" s="7"/>
      <c r="D12747" s="68"/>
      <c r="F12747" s="68"/>
      <c r="G12747" s="7"/>
      <c r="H12747" s="7"/>
      <c r="I12747" s="7"/>
      <c r="Q12747" s="7"/>
      <c r="R12747" s="7"/>
      <c r="S12747" s="7"/>
      <c r="W12747" s="7"/>
      <c r="X12747" s="7"/>
      <c r="Y12747" s="7"/>
    </row>
    <row r="12748" spans="1:25" ht="18" customHeight="1">
      <c r="A12748" s="7"/>
      <c r="B12748" s="7"/>
      <c r="C12748" s="7"/>
      <c r="D12748" s="68"/>
      <c r="F12748" s="68"/>
      <c r="G12748" s="7"/>
      <c r="H12748" s="7"/>
      <c r="I12748" s="7"/>
      <c r="Q12748" s="7"/>
      <c r="R12748" s="7"/>
      <c r="S12748" s="7"/>
      <c r="W12748" s="7"/>
      <c r="X12748" s="7"/>
      <c r="Y12748" s="7"/>
    </row>
    <row r="12749" spans="1:25" ht="18" customHeight="1">
      <c r="A12749" s="7"/>
      <c r="B12749" s="7"/>
      <c r="C12749" s="7"/>
      <c r="D12749" s="68"/>
      <c r="F12749" s="68"/>
      <c r="G12749" s="7"/>
      <c r="H12749" s="7"/>
      <c r="I12749" s="7"/>
      <c r="Q12749" s="7"/>
      <c r="R12749" s="7"/>
      <c r="S12749" s="7"/>
      <c r="W12749" s="7"/>
      <c r="X12749" s="7"/>
      <c r="Y12749" s="7"/>
    </row>
    <row r="12750" spans="1:25" ht="18" customHeight="1">
      <c r="A12750" s="7"/>
      <c r="B12750" s="7"/>
      <c r="C12750" s="7"/>
      <c r="D12750" s="68"/>
      <c r="F12750" s="68"/>
      <c r="G12750" s="7"/>
      <c r="H12750" s="7"/>
      <c r="I12750" s="7"/>
      <c r="Q12750" s="7"/>
      <c r="R12750" s="7"/>
      <c r="S12750" s="7"/>
      <c r="W12750" s="7"/>
      <c r="X12750" s="7"/>
      <c r="Y12750" s="7"/>
    </row>
    <row r="12751" spans="1:25" ht="18" customHeight="1">
      <c r="A12751" s="7"/>
      <c r="B12751" s="7"/>
      <c r="C12751" s="7"/>
      <c r="D12751" s="68"/>
      <c r="F12751" s="68"/>
      <c r="G12751" s="7"/>
      <c r="H12751" s="7"/>
      <c r="I12751" s="7"/>
      <c r="Q12751" s="7"/>
      <c r="R12751" s="7"/>
      <c r="S12751" s="7"/>
      <c r="W12751" s="7"/>
      <c r="X12751" s="7"/>
      <c r="Y12751" s="7"/>
    </row>
    <row r="12752" spans="1:25" ht="18" customHeight="1">
      <c r="A12752" s="7"/>
      <c r="B12752" s="7"/>
      <c r="C12752" s="7"/>
      <c r="D12752" s="68"/>
      <c r="F12752" s="68"/>
      <c r="G12752" s="7"/>
      <c r="H12752" s="7"/>
      <c r="I12752" s="7"/>
      <c r="Q12752" s="7"/>
      <c r="R12752" s="7"/>
      <c r="S12752" s="7"/>
      <c r="W12752" s="7"/>
      <c r="X12752" s="7"/>
      <c r="Y12752" s="7"/>
    </row>
    <row r="12753" spans="1:25" ht="18" customHeight="1">
      <c r="A12753" s="7"/>
      <c r="B12753" s="7"/>
      <c r="C12753" s="7"/>
      <c r="D12753" s="68"/>
      <c r="F12753" s="68"/>
      <c r="G12753" s="7"/>
      <c r="H12753" s="7"/>
      <c r="I12753" s="7"/>
      <c r="Q12753" s="7"/>
      <c r="R12753" s="7"/>
      <c r="S12753" s="7"/>
      <c r="W12753" s="7"/>
      <c r="X12753" s="7"/>
      <c r="Y12753" s="7"/>
    </row>
    <row r="12754" spans="1:25" ht="18" customHeight="1">
      <c r="A12754" s="7"/>
      <c r="B12754" s="7"/>
      <c r="C12754" s="7"/>
      <c r="D12754" s="68"/>
      <c r="F12754" s="68"/>
      <c r="G12754" s="7"/>
      <c r="H12754" s="7"/>
      <c r="I12754" s="7"/>
      <c r="Q12754" s="7"/>
      <c r="R12754" s="7"/>
      <c r="S12754" s="7"/>
      <c r="W12754" s="7"/>
      <c r="X12754" s="7"/>
      <c r="Y12754" s="7"/>
    </row>
    <row r="12755" spans="1:25" ht="18" customHeight="1">
      <c r="A12755" s="7"/>
      <c r="B12755" s="7"/>
      <c r="C12755" s="7"/>
      <c r="D12755" s="68"/>
      <c r="F12755" s="68"/>
      <c r="G12755" s="7"/>
      <c r="H12755" s="7"/>
      <c r="I12755" s="7"/>
      <c r="Q12755" s="7"/>
      <c r="R12755" s="7"/>
      <c r="S12755" s="7"/>
      <c r="W12755" s="7"/>
      <c r="X12755" s="7"/>
      <c r="Y12755" s="7"/>
    </row>
    <row r="12756" spans="1:25" ht="18" customHeight="1">
      <c r="A12756" s="7"/>
      <c r="B12756" s="7"/>
      <c r="C12756" s="7"/>
      <c r="D12756" s="68"/>
      <c r="F12756" s="68"/>
      <c r="G12756" s="7"/>
      <c r="H12756" s="7"/>
      <c r="I12756" s="7"/>
      <c r="Q12756" s="7"/>
      <c r="R12756" s="7"/>
      <c r="S12756" s="7"/>
      <c r="W12756" s="7"/>
      <c r="X12756" s="7"/>
      <c r="Y12756" s="7"/>
    </row>
    <row r="12757" spans="1:25" ht="18" customHeight="1">
      <c r="A12757" s="7"/>
      <c r="B12757" s="7"/>
      <c r="C12757" s="7"/>
      <c r="D12757" s="68"/>
      <c r="F12757" s="68"/>
      <c r="G12757" s="7"/>
      <c r="H12757" s="7"/>
      <c r="I12757" s="7"/>
      <c r="Q12757" s="7"/>
      <c r="R12757" s="7"/>
      <c r="S12757" s="7"/>
      <c r="W12757" s="7"/>
      <c r="X12757" s="7"/>
      <c r="Y12757" s="7"/>
    </row>
    <row r="12758" spans="1:25" ht="18" customHeight="1">
      <c r="A12758" s="7"/>
      <c r="B12758" s="7"/>
      <c r="C12758" s="7"/>
      <c r="D12758" s="68"/>
      <c r="F12758" s="68"/>
      <c r="G12758" s="7"/>
      <c r="H12758" s="7"/>
      <c r="I12758" s="7"/>
      <c r="Q12758" s="7"/>
      <c r="R12758" s="7"/>
      <c r="S12758" s="7"/>
      <c r="W12758" s="7"/>
      <c r="X12758" s="7"/>
      <c r="Y12758" s="7"/>
    </row>
    <row r="12759" spans="1:25" ht="18" customHeight="1">
      <c r="A12759" s="7"/>
      <c r="B12759" s="7"/>
      <c r="C12759" s="7"/>
      <c r="D12759" s="68"/>
      <c r="F12759" s="68"/>
      <c r="G12759" s="7"/>
      <c r="H12759" s="7"/>
      <c r="I12759" s="7"/>
      <c r="Q12759" s="7"/>
      <c r="R12759" s="7"/>
      <c r="S12759" s="7"/>
      <c r="W12759" s="7"/>
      <c r="X12759" s="7"/>
      <c r="Y12759" s="7"/>
    </row>
    <row r="12760" spans="1:25" ht="18" customHeight="1">
      <c r="A12760" s="7"/>
      <c r="B12760" s="7"/>
      <c r="C12760" s="7"/>
      <c r="D12760" s="68"/>
      <c r="F12760" s="68"/>
      <c r="G12760" s="7"/>
      <c r="H12760" s="7"/>
      <c r="I12760" s="7"/>
      <c r="Q12760" s="7"/>
      <c r="R12760" s="7"/>
      <c r="S12760" s="7"/>
      <c r="W12760" s="7"/>
      <c r="X12760" s="7"/>
      <c r="Y12760" s="7"/>
    </row>
    <row r="12761" spans="1:25" ht="18" customHeight="1">
      <c r="A12761" s="7"/>
      <c r="B12761" s="7"/>
      <c r="C12761" s="7"/>
      <c r="D12761" s="68"/>
      <c r="F12761" s="68"/>
      <c r="G12761" s="7"/>
      <c r="H12761" s="7"/>
      <c r="I12761" s="7"/>
      <c r="Q12761" s="7"/>
      <c r="R12761" s="7"/>
      <c r="S12761" s="7"/>
      <c r="W12761" s="7"/>
      <c r="X12761" s="7"/>
      <c r="Y12761" s="7"/>
    </row>
    <row r="12762" spans="1:25" ht="18" customHeight="1">
      <c r="A12762" s="7"/>
      <c r="B12762" s="7"/>
      <c r="C12762" s="7"/>
      <c r="D12762" s="68"/>
      <c r="F12762" s="68"/>
      <c r="G12762" s="7"/>
      <c r="H12762" s="7"/>
      <c r="I12762" s="7"/>
      <c r="Q12762" s="7"/>
      <c r="R12762" s="7"/>
      <c r="S12762" s="7"/>
      <c r="W12762" s="7"/>
      <c r="X12762" s="7"/>
      <c r="Y12762" s="7"/>
    </row>
    <row r="12763" spans="1:25" ht="18" customHeight="1">
      <c r="A12763" s="7"/>
      <c r="B12763" s="7"/>
      <c r="C12763" s="7"/>
      <c r="D12763" s="68"/>
      <c r="F12763" s="68"/>
      <c r="G12763" s="7"/>
      <c r="H12763" s="7"/>
      <c r="I12763" s="7"/>
      <c r="Q12763" s="7"/>
      <c r="R12763" s="7"/>
      <c r="S12763" s="7"/>
      <c r="W12763" s="7"/>
      <c r="X12763" s="7"/>
      <c r="Y12763" s="7"/>
    </row>
    <row r="12764" spans="1:25" ht="18" customHeight="1">
      <c r="A12764" s="7"/>
      <c r="B12764" s="7"/>
      <c r="C12764" s="7"/>
      <c r="D12764" s="68"/>
      <c r="F12764" s="68"/>
      <c r="G12764" s="7"/>
      <c r="H12764" s="7"/>
      <c r="I12764" s="7"/>
      <c r="Q12764" s="7"/>
      <c r="R12764" s="7"/>
      <c r="S12764" s="7"/>
      <c r="W12764" s="7"/>
      <c r="X12764" s="7"/>
      <c r="Y12764" s="7"/>
    </row>
    <row r="12765" spans="1:25" ht="18" customHeight="1">
      <c r="A12765" s="7"/>
      <c r="B12765" s="7"/>
      <c r="C12765" s="7"/>
      <c r="D12765" s="68"/>
      <c r="F12765" s="68"/>
      <c r="G12765" s="7"/>
      <c r="H12765" s="7"/>
      <c r="I12765" s="7"/>
      <c r="Q12765" s="7"/>
      <c r="R12765" s="7"/>
      <c r="S12765" s="7"/>
      <c r="W12765" s="7"/>
      <c r="X12765" s="7"/>
      <c r="Y12765" s="7"/>
    </row>
    <row r="12766" spans="1:25" ht="18" customHeight="1">
      <c r="A12766" s="7"/>
      <c r="B12766" s="7"/>
      <c r="C12766" s="7"/>
      <c r="D12766" s="68"/>
      <c r="F12766" s="68"/>
      <c r="G12766" s="7"/>
      <c r="H12766" s="7"/>
      <c r="I12766" s="7"/>
      <c r="Q12766" s="7"/>
      <c r="R12766" s="7"/>
      <c r="S12766" s="7"/>
      <c r="W12766" s="7"/>
      <c r="X12766" s="7"/>
      <c r="Y12766" s="7"/>
    </row>
    <row r="12767" spans="1:25" ht="18" customHeight="1">
      <c r="A12767" s="7"/>
      <c r="B12767" s="7"/>
      <c r="C12767" s="7"/>
      <c r="D12767" s="68"/>
      <c r="F12767" s="68"/>
      <c r="G12767" s="7"/>
      <c r="H12767" s="7"/>
      <c r="I12767" s="7"/>
      <c r="Q12767" s="7"/>
      <c r="R12767" s="7"/>
      <c r="S12767" s="7"/>
      <c r="W12767" s="7"/>
      <c r="X12767" s="7"/>
      <c r="Y12767" s="7"/>
    </row>
    <row r="12768" spans="1:25" ht="18" customHeight="1">
      <c r="A12768" s="7"/>
      <c r="B12768" s="7"/>
      <c r="C12768" s="7"/>
      <c r="D12768" s="68"/>
      <c r="F12768" s="68"/>
      <c r="G12768" s="7"/>
      <c r="H12768" s="7"/>
      <c r="I12768" s="7"/>
      <c r="Q12768" s="7"/>
      <c r="R12768" s="7"/>
      <c r="S12768" s="7"/>
      <c r="W12768" s="7"/>
      <c r="X12768" s="7"/>
      <c r="Y12768" s="7"/>
    </row>
    <row r="12769" spans="1:25" ht="18" customHeight="1">
      <c r="A12769" s="7"/>
      <c r="B12769" s="7"/>
      <c r="C12769" s="7"/>
      <c r="D12769" s="68"/>
      <c r="F12769" s="68"/>
      <c r="G12769" s="7"/>
      <c r="H12769" s="7"/>
      <c r="I12769" s="7"/>
      <c r="Q12769" s="7"/>
      <c r="R12769" s="7"/>
      <c r="S12769" s="7"/>
      <c r="W12769" s="7"/>
      <c r="X12769" s="7"/>
      <c r="Y12769" s="7"/>
    </row>
    <row r="12770" spans="1:25" ht="18" customHeight="1">
      <c r="A12770" s="7"/>
      <c r="B12770" s="7"/>
      <c r="C12770" s="7"/>
      <c r="D12770" s="68"/>
      <c r="F12770" s="68"/>
      <c r="G12770" s="7"/>
      <c r="H12770" s="7"/>
      <c r="I12770" s="7"/>
      <c r="Q12770" s="7"/>
      <c r="R12770" s="7"/>
      <c r="S12770" s="7"/>
      <c r="W12770" s="7"/>
      <c r="X12770" s="7"/>
      <c r="Y12770" s="7"/>
    </row>
    <row r="12771" spans="1:25" ht="18" customHeight="1">
      <c r="A12771" s="7"/>
      <c r="B12771" s="7"/>
      <c r="C12771" s="7"/>
      <c r="D12771" s="68"/>
      <c r="F12771" s="68"/>
      <c r="G12771" s="7"/>
      <c r="H12771" s="7"/>
      <c r="I12771" s="7"/>
      <c r="Q12771" s="7"/>
      <c r="R12771" s="7"/>
      <c r="S12771" s="7"/>
      <c r="W12771" s="7"/>
      <c r="X12771" s="7"/>
      <c r="Y12771" s="7"/>
    </row>
    <row r="12772" spans="1:25" ht="18" customHeight="1">
      <c r="A12772" s="7"/>
      <c r="B12772" s="7"/>
      <c r="C12772" s="7"/>
      <c r="D12772" s="68"/>
      <c r="F12772" s="68"/>
      <c r="G12772" s="7"/>
      <c r="H12772" s="7"/>
      <c r="I12772" s="7"/>
      <c r="Q12772" s="7"/>
      <c r="R12772" s="7"/>
      <c r="S12772" s="7"/>
      <c r="W12772" s="7"/>
      <c r="X12772" s="7"/>
      <c r="Y12772" s="7"/>
    </row>
    <row r="12773" spans="1:25" ht="18" customHeight="1">
      <c r="A12773" s="7"/>
      <c r="B12773" s="7"/>
      <c r="C12773" s="7"/>
      <c r="D12773" s="68"/>
      <c r="F12773" s="68"/>
      <c r="G12773" s="7"/>
      <c r="H12773" s="7"/>
      <c r="I12773" s="7"/>
      <c r="Q12773" s="7"/>
      <c r="R12773" s="7"/>
      <c r="S12773" s="7"/>
      <c r="W12773" s="7"/>
      <c r="X12773" s="7"/>
      <c r="Y12773" s="7"/>
    </row>
    <row r="12774" spans="1:25" ht="18" customHeight="1">
      <c r="A12774" s="7"/>
      <c r="B12774" s="7"/>
      <c r="C12774" s="7"/>
      <c r="D12774" s="68"/>
      <c r="F12774" s="68"/>
      <c r="G12774" s="7"/>
      <c r="H12774" s="7"/>
      <c r="I12774" s="7"/>
      <c r="Q12774" s="7"/>
      <c r="R12774" s="7"/>
      <c r="S12774" s="7"/>
      <c r="W12774" s="7"/>
      <c r="X12774" s="7"/>
      <c r="Y12774" s="7"/>
    </row>
    <row r="12775" spans="1:25" ht="18" customHeight="1">
      <c r="A12775" s="7"/>
      <c r="B12775" s="7"/>
      <c r="C12775" s="7"/>
      <c r="D12775" s="68"/>
      <c r="F12775" s="68"/>
      <c r="G12775" s="7"/>
      <c r="H12775" s="7"/>
      <c r="I12775" s="7"/>
      <c r="Q12775" s="7"/>
      <c r="R12775" s="7"/>
      <c r="S12775" s="7"/>
      <c r="W12775" s="7"/>
      <c r="X12775" s="7"/>
      <c r="Y12775" s="7"/>
    </row>
    <row r="12776" spans="1:25" ht="18" customHeight="1">
      <c r="A12776" s="7"/>
      <c r="B12776" s="7"/>
      <c r="C12776" s="7"/>
      <c r="D12776" s="68"/>
      <c r="F12776" s="68"/>
      <c r="G12776" s="7"/>
      <c r="H12776" s="7"/>
      <c r="I12776" s="7"/>
      <c r="Q12776" s="7"/>
      <c r="R12776" s="7"/>
      <c r="S12776" s="7"/>
      <c r="W12776" s="7"/>
      <c r="X12776" s="7"/>
      <c r="Y12776" s="7"/>
    </row>
    <row r="12777" spans="1:25" ht="18" customHeight="1">
      <c r="A12777" s="7"/>
      <c r="B12777" s="7"/>
      <c r="C12777" s="7"/>
      <c r="D12777" s="68"/>
      <c r="F12777" s="68"/>
      <c r="G12777" s="7"/>
      <c r="H12777" s="7"/>
      <c r="I12777" s="7"/>
      <c r="Q12777" s="7"/>
      <c r="R12777" s="7"/>
      <c r="S12777" s="7"/>
      <c r="W12777" s="7"/>
      <c r="X12777" s="7"/>
      <c r="Y12777" s="7"/>
    </row>
    <row r="12778" spans="1:25" ht="18" customHeight="1">
      <c r="A12778" s="7"/>
      <c r="B12778" s="7"/>
      <c r="C12778" s="7"/>
      <c r="D12778" s="68"/>
      <c r="F12778" s="68"/>
      <c r="G12778" s="7"/>
      <c r="H12778" s="7"/>
      <c r="I12778" s="7"/>
      <c r="Q12778" s="7"/>
      <c r="R12778" s="7"/>
      <c r="S12778" s="7"/>
      <c r="W12778" s="7"/>
      <c r="X12778" s="7"/>
      <c r="Y12778" s="7"/>
    </row>
    <row r="12779" spans="1:25" ht="18" customHeight="1">
      <c r="A12779" s="7"/>
      <c r="B12779" s="7"/>
      <c r="C12779" s="7"/>
      <c r="D12779" s="68"/>
      <c r="F12779" s="68"/>
      <c r="G12779" s="7"/>
      <c r="H12779" s="7"/>
      <c r="I12779" s="7"/>
      <c r="Q12779" s="7"/>
      <c r="R12779" s="7"/>
      <c r="S12779" s="7"/>
      <c r="W12779" s="7"/>
      <c r="X12779" s="7"/>
      <c r="Y12779" s="7"/>
    </row>
    <row r="12780" spans="1:25" ht="18" customHeight="1">
      <c r="A12780" s="7"/>
      <c r="B12780" s="7"/>
      <c r="C12780" s="7"/>
      <c r="D12780" s="68"/>
      <c r="F12780" s="68"/>
      <c r="G12780" s="7"/>
      <c r="H12780" s="7"/>
      <c r="I12780" s="7"/>
      <c r="Q12780" s="7"/>
      <c r="R12780" s="7"/>
      <c r="S12780" s="7"/>
      <c r="W12780" s="7"/>
      <c r="X12780" s="7"/>
      <c r="Y12780" s="7"/>
    </row>
    <row r="12781" spans="1:25" ht="18" customHeight="1">
      <c r="A12781" s="7"/>
      <c r="B12781" s="7"/>
      <c r="C12781" s="7"/>
      <c r="D12781" s="68"/>
      <c r="F12781" s="68"/>
      <c r="G12781" s="7"/>
      <c r="H12781" s="7"/>
      <c r="I12781" s="7"/>
      <c r="Q12781" s="7"/>
      <c r="R12781" s="7"/>
      <c r="S12781" s="7"/>
      <c r="W12781" s="7"/>
      <c r="X12781" s="7"/>
      <c r="Y12781" s="7"/>
    </row>
    <row r="12782" spans="1:25" ht="18" customHeight="1">
      <c r="A12782" s="7"/>
      <c r="B12782" s="7"/>
      <c r="C12782" s="7"/>
      <c r="D12782" s="68"/>
      <c r="F12782" s="68"/>
      <c r="G12782" s="7"/>
      <c r="H12782" s="7"/>
      <c r="I12782" s="7"/>
      <c r="Q12782" s="7"/>
      <c r="R12782" s="7"/>
      <c r="S12782" s="7"/>
      <c r="W12782" s="7"/>
      <c r="X12782" s="7"/>
      <c r="Y12782" s="7"/>
    </row>
    <row r="12783" spans="1:25" ht="18" customHeight="1">
      <c r="A12783" s="7"/>
      <c r="B12783" s="7"/>
      <c r="C12783" s="7"/>
      <c r="D12783" s="68"/>
      <c r="F12783" s="68"/>
      <c r="G12783" s="7"/>
      <c r="H12783" s="7"/>
      <c r="I12783" s="7"/>
      <c r="Q12783" s="7"/>
      <c r="R12783" s="7"/>
      <c r="S12783" s="7"/>
      <c r="W12783" s="7"/>
      <c r="X12783" s="7"/>
      <c r="Y12783" s="7"/>
    </row>
    <row r="12784" spans="1:25" ht="18" customHeight="1">
      <c r="A12784" s="7"/>
      <c r="B12784" s="7"/>
      <c r="C12784" s="7"/>
      <c r="D12784" s="68"/>
      <c r="F12784" s="68"/>
      <c r="G12784" s="7"/>
      <c r="H12784" s="7"/>
      <c r="I12784" s="7"/>
      <c r="Q12784" s="7"/>
      <c r="R12784" s="7"/>
      <c r="S12784" s="7"/>
      <c r="W12784" s="7"/>
      <c r="X12784" s="7"/>
      <c r="Y12784" s="7"/>
    </row>
    <row r="12785" spans="1:25" ht="18" customHeight="1">
      <c r="A12785" s="7"/>
      <c r="B12785" s="7"/>
      <c r="C12785" s="7"/>
      <c r="D12785" s="68"/>
      <c r="F12785" s="68"/>
      <c r="G12785" s="7"/>
      <c r="H12785" s="7"/>
      <c r="I12785" s="7"/>
      <c r="Q12785" s="7"/>
      <c r="R12785" s="7"/>
      <c r="S12785" s="7"/>
      <c r="W12785" s="7"/>
      <c r="X12785" s="7"/>
      <c r="Y12785" s="7"/>
    </row>
    <row r="12786" spans="1:25" ht="18" customHeight="1">
      <c r="A12786" s="7"/>
      <c r="B12786" s="7"/>
      <c r="C12786" s="7"/>
      <c r="D12786" s="68"/>
      <c r="F12786" s="68"/>
      <c r="G12786" s="7"/>
      <c r="H12786" s="7"/>
      <c r="I12786" s="7"/>
      <c r="Q12786" s="7"/>
      <c r="R12786" s="7"/>
      <c r="S12786" s="7"/>
      <c r="W12786" s="7"/>
      <c r="X12786" s="7"/>
      <c r="Y12786" s="7"/>
    </row>
    <row r="12787" spans="1:25" ht="18" customHeight="1">
      <c r="A12787" s="7"/>
      <c r="B12787" s="7"/>
      <c r="C12787" s="7"/>
      <c r="D12787" s="68"/>
      <c r="F12787" s="68"/>
      <c r="G12787" s="7"/>
      <c r="H12787" s="7"/>
      <c r="I12787" s="7"/>
      <c r="Q12787" s="7"/>
      <c r="R12787" s="7"/>
      <c r="S12787" s="7"/>
      <c r="W12787" s="7"/>
      <c r="X12787" s="7"/>
      <c r="Y12787" s="7"/>
    </row>
    <row r="12788" spans="1:25" ht="18" customHeight="1">
      <c r="A12788" s="7"/>
      <c r="B12788" s="7"/>
      <c r="C12788" s="7"/>
      <c r="D12788" s="68"/>
      <c r="F12788" s="68"/>
      <c r="G12788" s="7"/>
      <c r="H12788" s="7"/>
      <c r="I12788" s="7"/>
      <c r="Q12788" s="7"/>
      <c r="R12788" s="7"/>
      <c r="S12788" s="7"/>
      <c r="W12788" s="7"/>
      <c r="X12788" s="7"/>
      <c r="Y12788" s="7"/>
    </row>
    <row r="12789" spans="1:25" ht="18" customHeight="1">
      <c r="A12789" s="7"/>
      <c r="B12789" s="7"/>
      <c r="C12789" s="7"/>
      <c r="D12789" s="68"/>
      <c r="F12789" s="68"/>
      <c r="G12789" s="7"/>
      <c r="H12789" s="7"/>
      <c r="I12789" s="7"/>
      <c r="Q12789" s="7"/>
      <c r="R12789" s="7"/>
      <c r="S12789" s="7"/>
      <c r="W12789" s="7"/>
      <c r="X12789" s="7"/>
      <c r="Y12789" s="7"/>
    </row>
    <row r="12790" spans="1:25" ht="18" customHeight="1">
      <c r="A12790" s="7"/>
      <c r="B12790" s="7"/>
      <c r="C12790" s="7"/>
      <c r="D12790" s="68"/>
      <c r="F12790" s="68"/>
      <c r="G12790" s="7"/>
      <c r="H12790" s="7"/>
      <c r="I12790" s="7"/>
      <c r="Q12790" s="7"/>
      <c r="R12790" s="7"/>
      <c r="S12790" s="7"/>
      <c r="W12790" s="7"/>
      <c r="X12790" s="7"/>
      <c r="Y12790" s="7"/>
    </row>
    <row r="12791" spans="1:25" ht="18" customHeight="1">
      <c r="A12791" s="7"/>
      <c r="B12791" s="7"/>
      <c r="C12791" s="7"/>
      <c r="D12791" s="68"/>
      <c r="F12791" s="68"/>
      <c r="G12791" s="7"/>
      <c r="H12791" s="7"/>
      <c r="I12791" s="7"/>
      <c r="Q12791" s="7"/>
      <c r="R12791" s="7"/>
      <c r="S12791" s="7"/>
      <c r="W12791" s="7"/>
      <c r="X12791" s="7"/>
      <c r="Y12791" s="7"/>
    </row>
    <row r="12792" spans="1:25" ht="18" customHeight="1">
      <c r="A12792" s="7"/>
      <c r="B12792" s="7"/>
      <c r="C12792" s="7"/>
      <c r="D12792" s="68"/>
      <c r="F12792" s="68"/>
      <c r="G12792" s="7"/>
      <c r="H12792" s="7"/>
      <c r="I12792" s="7"/>
      <c r="Q12792" s="7"/>
      <c r="R12792" s="7"/>
      <c r="S12792" s="7"/>
      <c r="W12792" s="7"/>
      <c r="X12792" s="7"/>
      <c r="Y12792" s="7"/>
    </row>
    <row r="12793" spans="1:25" ht="18" customHeight="1">
      <c r="A12793" s="7"/>
      <c r="B12793" s="7"/>
      <c r="C12793" s="7"/>
      <c r="D12793" s="68"/>
      <c r="F12793" s="68"/>
      <c r="G12793" s="7"/>
      <c r="H12793" s="7"/>
      <c r="I12793" s="7"/>
      <c r="Q12793" s="7"/>
      <c r="R12793" s="7"/>
      <c r="S12793" s="7"/>
      <c r="W12793" s="7"/>
      <c r="X12793" s="7"/>
      <c r="Y12793" s="7"/>
    </row>
    <row r="12794" spans="1:25" ht="18" customHeight="1">
      <c r="A12794" s="7"/>
      <c r="B12794" s="7"/>
      <c r="C12794" s="7"/>
      <c r="D12794" s="68"/>
      <c r="F12794" s="68"/>
      <c r="G12794" s="7"/>
      <c r="H12794" s="7"/>
      <c r="I12794" s="7"/>
      <c r="Q12794" s="7"/>
      <c r="R12794" s="7"/>
      <c r="S12794" s="7"/>
      <c r="W12794" s="7"/>
      <c r="X12794" s="7"/>
      <c r="Y12794" s="7"/>
    </row>
    <row r="12795" spans="1:25" ht="18" customHeight="1">
      <c r="A12795" s="7"/>
      <c r="B12795" s="7"/>
      <c r="C12795" s="7"/>
      <c r="D12795" s="68"/>
      <c r="F12795" s="68"/>
      <c r="G12795" s="7"/>
      <c r="H12795" s="7"/>
      <c r="I12795" s="7"/>
      <c r="Q12795" s="7"/>
      <c r="R12795" s="7"/>
      <c r="S12795" s="7"/>
      <c r="W12795" s="7"/>
      <c r="X12795" s="7"/>
      <c r="Y12795" s="7"/>
    </row>
    <row r="12796" spans="1:25" ht="18" customHeight="1">
      <c r="A12796" s="7"/>
      <c r="B12796" s="7"/>
      <c r="C12796" s="7"/>
      <c r="D12796" s="68"/>
      <c r="F12796" s="68"/>
      <c r="G12796" s="7"/>
      <c r="H12796" s="7"/>
      <c r="I12796" s="7"/>
      <c r="Q12796" s="7"/>
      <c r="R12796" s="7"/>
      <c r="S12796" s="7"/>
      <c r="W12796" s="7"/>
      <c r="X12796" s="7"/>
      <c r="Y12796" s="7"/>
    </row>
    <row r="12797" spans="1:25" ht="18" customHeight="1">
      <c r="A12797" s="7"/>
      <c r="B12797" s="7"/>
      <c r="C12797" s="7"/>
      <c r="D12797" s="68"/>
      <c r="F12797" s="68"/>
      <c r="G12797" s="7"/>
      <c r="H12797" s="7"/>
      <c r="I12797" s="7"/>
      <c r="Q12797" s="7"/>
      <c r="R12797" s="7"/>
      <c r="S12797" s="7"/>
      <c r="W12797" s="7"/>
      <c r="X12797" s="7"/>
      <c r="Y12797" s="7"/>
    </row>
    <row r="12798" spans="1:25" ht="18" customHeight="1">
      <c r="A12798" s="7"/>
      <c r="B12798" s="7"/>
      <c r="C12798" s="7"/>
      <c r="D12798" s="68"/>
      <c r="F12798" s="68"/>
      <c r="G12798" s="7"/>
      <c r="H12798" s="7"/>
      <c r="I12798" s="7"/>
      <c r="Q12798" s="7"/>
      <c r="R12798" s="7"/>
      <c r="S12798" s="7"/>
      <c r="W12798" s="7"/>
      <c r="X12798" s="7"/>
      <c r="Y12798" s="7"/>
    </row>
    <row r="12799" spans="1:25" ht="18" customHeight="1">
      <c r="A12799" s="7"/>
      <c r="B12799" s="7"/>
      <c r="C12799" s="7"/>
      <c r="D12799" s="68"/>
      <c r="F12799" s="68"/>
      <c r="G12799" s="7"/>
      <c r="H12799" s="7"/>
      <c r="I12799" s="7"/>
      <c r="Q12799" s="7"/>
      <c r="R12799" s="7"/>
      <c r="S12799" s="7"/>
      <c r="W12799" s="7"/>
      <c r="X12799" s="7"/>
      <c r="Y12799" s="7"/>
    </row>
    <row r="12800" spans="1:25" ht="18" customHeight="1">
      <c r="A12800" s="7"/>
      <c r="B12800" s="7"/>
      <c r="C12800" s="7"/>
      <c r="D12800" s="68"/>
      <c r="F12800" s="68"/>
      <c r="G12800" s="7"/>
      <c r="H12800" s="7"/>
      <c r="I12800" s="7"/>
      <c r="Q12800" s="7"/>
      <c r="R12800" s="7"/>
      <c r="S12800" s="7"/>
      <c r="W12800" s="7"/>
      <c r="X12800" s="7"/>
      <c r="Y12800" s="7"/>
    </row>
    <row r="12801" spans="1:25" ht="18" customHeight="1">
      <c r="A12801" s="7"/>
      <c r="B12801" s="7"/>
      <c r="C12801" s="7"/>
      <c r="D12801" s="68"/>
      <c r="F12801" s="68"/>
      <c r="G12801" s="7"/>
      <c r="H12801" s="7"/>
      <c r="I12801" s="7"/>
      <c r="Q12801" s="7"/>
      <c r="R12801" s="7"/>
      <c r="S12801" s="7"/>
      <c r="W12801" s="7"/>
      <c r="X12801" s="7"/>
      <c r="Y12801" s="7"/>
    </row>
    <row r="12802" spans="1:25" ht="18" customHeight="1">
      <c r="A12802" s="7"/>
      <c r="B12802" s="7"/>
      <c r="C12802" s="7"/>
      <c r="D12802" s="68"/>
      <c r="F12802" s="68"/>
      <c r="G12802" s="7"/>
      <c r="H12802" s="7"/>
      <c r="I12802" s="7"/>
      <c r="Q12802" s="7"/>
      <c r="R12802" s="7"/>
      <c r="S12802" s="7"/>
      <c r="W12802" s="7"/>
      <c r="X12802" s="7"/>
      <c r="Y12802" s="7"/>
    </row>
    <row r="12803" spans="1:25" ht="18" customHeight="1">
      <c r="A12803" s="7"/>
      <c r="B12803" s="7"/>
      <c r="C12803" s="7"/>
      <c r="D12803" s="68"/>
      <c r="F12803" s="68"/>
      <c r="G12803" s="7"/>
      <c r="H12803" s="7"/>
      <c r="I12803" s="7"/>
      <c r="Q12803" s="7"/>
      <c r="R12803" s="7"/>
      <c r="S12803" s="7"/>
      <c r="W12803" s="7"/>
      <c r="X12803" s="7"/>
      <c r="Y12803" s="7"/>
    </row>
    <row r="12804" spans="1:25" ht="18" customHeight="1">
      <c r="A12804" s="7"/>
      <c r="B12804" s="7"/>
      <c r="C12804" s="7"/>
      <c r="D12804" s="68"/>
      <c r="F12804" s="68"/>
      <c r="G12804" s="7"/>
      <c r="H12804" s="7"/>
      <c r="I12804" s="7"/>
      <c r="Q12804" s="7"/>
      <c r="R12804" s="7"/>
      <c r="S12804" s="7"/>
      <c r="W12804" s="7"/>
      <c r="X12804" s="7"/>
      <c r="Y12804" s="7"/>
    </row>
    <row r="12805" spans="1:25" ht="18" customHeight="1">
      <c r="A12805" s="7"/>
      <c r="B12805" s="7"/>
      <c r="C12805" s="7"/>
      <c r="D12805" s="68"/>
      <c r="F12805" s="68"/>
      <c r="G12805" s="7"/>
      <c r="H12805" s="7"/>
      <c r="I12805" s="7"/>
      <c r="Q12805" s="7"/>
      <c r="R12805" s="7"/>
      <c r="S12805" s="7"/>
      <c r="W12805" s="7"/>
      <c r="X12805" s="7"/>
      <c r="Y12805" s="7"/>
    </row>
    <row r="12806" spans="1:25" ht="18" customHeight="1">
      <c r="A12806" s="7"/>
      <c r="B12806" s="7"/>
      <c r="C12806" s="7"/>
      <c r="D12806" s="68"/>
      <c r="F12806" s="68"/>
      <c r="G12806" s="7"/>
      <c r="H12806" s="7"/>
      <c r="I12806" s="7"/>
      <c r="Q12806" s="7"/>
      <c r="R12806" s="7"/>
      <c r="S12806" s="7"/>
      <c r="W12806" s="7"/>
      <c r="X12806" s="7"/>
      <c r="Y12806" s="7"/>
    </row>
    <row r="12807" spans="1:25" ht="18" customHeight="1">
      <c r="A12807" s="7"/>
      <c r="B12807" s="7"/>
      <c r="C12807" s="7"/>
      <c r="D12807" s="68"/>
      <c r="F12807" s="68"/>
      <c r="G12807" s="7"/>
      <c r="H12807" s="7"/>
      <c r="I12807" s="7"/>
      <c r="Q12807" s="7"/>
      <c r="R12807" s="7"/>
      <c r="S12807" s="7"/>
      <c r="W12807" s="7"/>
      <c r="X12807" s="7"/>
      <c r="Y12807" s="7"/>
    </row>
    <row r="12808" spans="1:25" ht="18" customHeight="1">
      <c r="A12808" s="7"/>
      <c r="B12808" s="7"/>
      <c r="C12808" s="7"/>
      <c r="D12808" s="68"/>
      <c r="F12808" s="68"/>
      <c r="G12808" s="7"/>
      <c r="H12808" s="7"/>
      <c r="I12808" s="7"/>
      <c r="Q12808" s="7"/>
      <c r="R12808" s="7"/>
      <c r="S12808" s="7"/>
      <c r="W12808" s="7"/>
      <c r="X12808" s="7"/>
      <c r="Y12808" s="7"/>
    </row>
    <row r="12809" spans="1:25" ht="18" customHeight="1">
      <c r="A12809" s="7"/>
      <c r="B12809" s="7"/>
      <c r="C12809" s="7"/>
      <c r="D12809" s="68"/>
      <c r="F12809" s="68"/>
      <c r="G12809" s="7"/>
      <c r="H12809" s="7"/>
      <c r="I12809" s="7"/>
      <c r="Q12809" s="7"/>
      <c r="R12809" s="7"/>
      <c r="S12809" s="7"/>
      <c r="W12809" s="7"/>
      <c r="X12809" s="7"/>
      <c r="Y12809" s="7"/>
    </row>
    <row r="12810" spans="1:25" ht="18" customHeight="1">
      <c r="A12810" s="7"/>
      <c r="B12810" s="7"/>
      <c r="C12810" s="7"/>
      <c r="D12810" s="68"/>
      <c r="F12810" s="68"/>
      <c r="G12810" s="7"/>
      <c r="H12810" s="7"/>
      <c r="I12810" s="7"/>
      <c r="Q12810" s="7"/>
      <c r="R12810" s="7"/>
      <c r="S12810" s="7"/>
      <c r="W12810" s="7"/>
      <c r="X12810" s="7"/>
      <c r="Y12810" s="7"/>
    </row>
    <row r="12811" spans="1:25" ht="18" customHeight="1">
      <c r="A12811" s="7"/>
      <c r="B12811" s="7"/>
      <c r="C12811" s="7"/>
      <c r="D12811" s="68"/>
      <c r="F12811" s="68"/>
      <c r="G12811" s="7"/>
      <c r="H12811" s="7"/>
      <c r="I12811" s="7"/>
      <c r="Q12811" s="7"/>
      <c r="R12811" s="7"/>
      <c r="S12811" s="7"/>
      <c r="W12811" s="7"/>
      <c r="X12811" s="7"/>
      <c r="Y12811" s="7"/>
    </row>
    <row r="12812" spans="1:25" ht="18" customHeight="1">
      <c r="A12812" s="7"/>
      <c r="B12812" s="7"/>
      <c r="C12812" s="7"/>
      <c r="D12812" s="68"/>
      <c r="F12812" s="68"/>
      <c r="G12812" s="7"/>
      <c r="H12812" s="7"/>
      <c r="I12812" s="7"/>
      <c r="Q12812" s="7"/>
      <c r="R12812" s="7"/>
      <c r="S12812" s="7"/>
      <c r="W12812" s="7"/>
      <c r="X12812" s="7"/>
      <c r="Y12812" s="7"/>
    </row>
    <row r="12813" spans="1:25" ht="18" customHeight="1">
      <c r="A12813" s="7"/>
      <c r="B12813" s="7"/>
      <c r="C12813" s="7"/>
      <c r="D12813" s="68"/>
      <c r="F12813" s="68"/>
      <c r="G12813" s="7"/>
      <c r="H12813" s="7"/>
      <c r="I12813" s="7"/>
      <c r="Q12813" s="7"/>
      <c r="R12813" s="7"/>
      <c r="S12813" s="7"/>
      <c r="W12813" s="7"/>
      <c r="X12813" s="7"/>
      <c r="Y12813" s="7"/>
    </row>
    <row r="12814" spans="1:25" ht="18" customHeight="1">
      <c r="A12814" s="7"/>
      <c r="B12814" s="7"/>
      <c r="C12814" s="7"/>
      <c r="D12814" s="68"/>
      <c r="F12814" s="68"/>
      <c r="G12814" s="7"/>
      <c r="H12814" s="7"/>
      <c r="I12814" s="7"/>
      <c r="Q12814" s="7"/>
      <c r="R12814" s="7"/>
      <c r="S12814" s="7"/>
      <c r="W12814" s="7"/>
      <c r="X12814" s="7"/>
      <c r="Y12814" s="7"/>
    </row>
    <row r="12815" spans="1:25" ht="18" customHeight="1">
      <c r="A12815" s="7"/>
      <c r="B12815" s="7"/>
      <c r="C12815" s="7"/>
      <c r="D12815" s="68"/>
      <c r="F12815" s="68"/>
      <c r="G12815" s="7"/>
      <c r="H12815" s="7"/>
      <c r="I12815" s="7"/>
      <c r="Q12815" s="7"/>
      <c r="R12815" s="7"/>
      <c r="S12815" s="7"/>
      <c r="W12815" s="7"/>
      <c r="X12815" s="7"/>
      <c r="Y12815" s="7"/>
    </row>
    <row r="12816" spans="1:25" ht="18" customHeight="1">
      <c r="A12816" s="7"/>
      <c r="B12816" s="7"/>
      <c r="C12816" s="7"/>
      <c r="D12816" s="68"/>
      <c r="F12816" s="68"/>
      <c r="G12816" s="7"/>
      <c r="H12816" s="7"/>
      <c r="I12816" s="7"/>
      <c r="Q12816" s="7"/>
      <c r="R12816" s="7"/>
      <c r="S12816" s="7"/>
      <c r="W12816" s="7"/>
      <c r="X12816" s="7"/>
      <c r="Y12816" s="7"/>
    </row>
    <row r="12817" spans="1:25" ht="18" customHeight="1">
      <c r="A12817" s="7"/>
      <c r="B12817" s="7"/>
      <c r="C12817" s="7"/>
      <c r="D12817" s="68"/>
      <c r="F12817" s="68"/>
      <c r="G12817" s="7"/>
      <c r="H12817" s="7"/>
      <c r="I12817" s="7"/>
      <c r="Q12817" s="7"/>
      <c r="R12817" s="7"/>
      <c r="S12817" s="7"/>
      <c r="W12817" s="7"/>
      <c r="X12817" s="7"/>
      <c r="Y12817" s="7"/>
    </row>
    <row r="12818" spans="1:25" ht="18" customHeight="1">
      <c r="A12818" s="7"/>
      <c r="B12818" s="7"/>
      <c r="C12818" s="7"/>
      <c r="D12818" s="68"/>
      <c r="F12818" s="68"/>
      <c r="G12818" s="7"/>
      <c r="H12818" s="7"/>
      <c r="I12818" s="7"/>
      <c r="Q12818" s="7"/>
      <c r="R12818" s="7"/>
      <c r="S12818" s="7"/>
      <c r="W12818" s="7"/>
      <c r="X12818" s="7"/>
      <c r="Y12818" s="7"/>
    </row>
    <row r="12819" spans="1:25" ht="18" customHeight="1">
      <c r="A12819" s="7"/>
      <c r="B12819" s="7"/>
      <c r="C12819" s="7"/>
      <c r="D12819" s="68"/>
      <c r="F12819" s="68"/>
      <c r="G12819" s="7"/>
      <c r="H12819" s="7"/>
      <c r="I12819" s="7"/>
      <c r="Q12819" s="7"/>
      <c r="R12819" s="7"/>
      <c r="S12819" s="7"/>
      <c r="W12819" s="7"/>
      <c r="X12819" s="7"/>
      <c r="Y12819" s="7"/>
    </row>
    <row r="12820" spans="1:25" ht="18" customHeight="1">
      <c r="A12820" s="7"/>
      <c r="B12820" s="7"/>
      <c r="C12820" s="7"/>
      <c r="D12820" s="68"/>
      <c r="F12820" s="68"/>
      <c r="G12820" s="7"/>
      <c r="H12820" s="7"/>
      <c r="I12820" s="7"/>
      <c r="Q12820" s="7"/>
      <c r="R12820" s="7"/>
      <c r="S12820" s="7"/>
      <c r="W12820" s="7"/>
      <c r="X12820" s="7"/>
      <c r="Y12820" s="7"/>
    </row>
    <row r="12821" spans="1:25" ht="18" customHeight="1">
      <c r="A12821" s="7"/>
      <c r="B12821" s="7"/>
      <c r="C12821" s="7"/>
      <c r="D12821" s="68"/>
      <c r="F12821" s="68"/>
      <c r="G12821" s="7"/>
      <c r="H12821" s="7"/>
      <c r="I12821" s="7"/>
      <c r="Q12821" s="7"/>
      <c r="R12821" s="7"/>
      <c r="S12821" s="7"/>
      <c r="W12821" s="7"/>
      <c r="X12821" s="7"/>
      <c r="Y12821" s="7"/>
    </row>
    <row r="12822" spans="1:25" ht="18" customHeight="1">
      <c r="A12822" s="7"/>
      <c r="B12822" s="7"/>
      <c r="C12822" s="7"/>
      <c r="D12822" s="68"/>
      <c r="F12822" s="68"/>
      <c r="G12822" s="7"/>
      <c r="H12822" s="7"/>
      <c r="I12822" s="7"/>
      <c r="Q12822" s="7"/>
      <c r="R12822" s="7"/>
      <c r="S12822" s="7"/>
      <c r="W12822" s="7"/>
      <c r="X12822" s="7"/>
      <c r="Y12822" s="7"/>
    </row>
    <row r="12823" spans="1:25" ht="18" customHeight="1">
      <c r="A12823" s="7"/>
      <c r="B12823" s="7"/>
      <c r="C12823" s="7"/>
      <c r="D12823" s="68"/>
      <c r="F12823" s="68"/>
      <c r="G12823" s="7"/>
      <c r="H12823" s="7"/>
      <c r="I12823" s="7"/>
      <c r="Q12823" s="7"/>
      <c r="R12823" s="7"/>
      <c r="S12823" s="7"/>
      <c r="W12823" s="7"/>
      <c r="X12823" s="7"/>
      <c r="Y12823" s="7"/>
    </row>
    <row r="12824" spans="1:25" ht="18" customHeight="1">
      <c r="A12824" s="7"/>
      <c r="B12824" s="7"/>
      <c r="C12824" s="7"/>
      <c r="D12824" s="68"/>
      <c r="F12824" s="68"/>
      <c r="G12824" s="7"/>
      <c r="H12824" s="7"/>
      <c r="I12824" s="7"/>
      <c r="Q12824" s="7"/>
      <c r="R12824" s="7"/>
      <c r="S12824" s="7"/>
      <c r="W12824" s="7"/>
      <c r="X12824" s="7"/>
      <c r="Y12824" s="7"/>
    </row>
    <row r="12825" spans="1:25" ht="18" customHeight="1">
      <c r="A12825" s="7"/>
      <c r="B12825" s="7"/>
      <c r="C12825" s="7"/>
      <c r="D12825" s="68"/>
      <c r="F12825" s="68"/>
      <c r="G12825" s="7"/>
      <c r="H12825" s="7"/>
      <c r="I12825" s="7"/>
      <c r="Q12825" s="7"/>
      <c r="R12825" s="7"/>
      <c r="S12825" s="7"/>
      <c r="W12825" s="7"/>
      <c r="X12825" s="7"/>
      <c r="Y12825" s="7"/>
    </row>
    <row r="12826" spans="1:25" ht="18" customHeight="1">
      <c r="A12826" s="7"/>
      <c r="B12826" s="7"/>
      <c r="C12826" s="7"/>
      <c r="D12826" s="68"/>
      <c r="F12826" s="68"/>
      <c r="G12826" s="7"/>
      <c r="H12826" s="7"/>
      <c r="I12826" s="7"/>
      <c r="Q12826" s="7"/>
      <c r="R12826" s="7"/>
      <c r="S12826" s="7"/>
      <c r="W12826" s="7"/>
      <c r="X12826" s="7"/>
      <c r="Y12826" s="7"/>
    </row>
    <row r="12827" spans="1:25" ht="18" customHeight="1">
      <c r="A12827" s="7"/>
      <c r="B12827" s="7"/>
      <c r="C12827" s="7"/>
      <c r="D12827" s="68"/>
      <c r="F12827" s="68"/>
      <c r="G12827" s="7"/>
      <c r="H12827" s="7"/>
      <c r="I12827" s="7"/>
      <c r="Q12827" s="7"/>
      <c r="R12827" s="7"/>
      <c r="S12827" s="7"/>
      <c r="W12827" s="7"/>
      <c r="X12827" s="7"/>
      <c r="Y12827" s="7"/>
    </row>
    <row r="12828" spans="1:25" ht="18" customHeight="1">
      <c r="A12828" s="7"/>
      <c r="B12828" s="7"/>
      <c r="C12828" s="7"/>
      <c r="D12828" s="68"/>
      <c r="F12828" s="68"/>
      <c r="G12828" s="7"/>
      <c r="H12828" s="7"/>
      <c r="I12828" s="7"/>
      <c r="Q12828" s="7"/>
      <c r="R12828" s="7"/>
      <c r="S12828" s="7"/>
      <c r="W12828" s="7"/>
      <c r="X12828" s="7"/>
      <c r="Y12828" s="7"/>
    </row>
    <row r="12829" spans="1:25" ht="18" customHeight="1">
      <c r="A12829" s="7"/>
      <c r="B12829" s="7"/>
      <c r="C12829" s="7"/>
      <c r="D12829" s="68"/>
      <c r="F12829" s="68"/>
      <c r="G12829" s="7"/>
      <c r="H12829" s="7"/>
      <c r="I12829" s="7"/>
      <c r="Q12829" s="7"/>
      <c r="R12829" s="7"/>
      <c r="S12829" s="7"/>
      <c r="W12829" s="7"/>
      <c r="X12829" s="7"/>
      <c r="Y12829" s="7"/>
    </row>
    <row r="12830" spans="1:25" ht="18" customHeight="1">
      <c r="A12830" s="7"/>
      <c r="B12830" s="7"/>
      <c r="C12830" s="7"/>
      <c r="D12830" s="68"/>
      <c r="F12830" s="68"/>
      <c r="G12830" s="7"/>
      <c r="H12830" s="7"/>
      <c r="I12830" s="7"/>
      <c r="Q12830" s="7"/>
      <c r="R12830" s="7"/>
      <c r="S12830" s="7"/>
      <c r="W12830" s="7"/>
      <c r="X12830" s="7"/>
      <c r="Y12830" s="7"/>
    </row>
    <row r="12831" spans="1:25" ht="18" customHeight="1">
      <c r="A12831" s="7"/>
      <c r="B12831" s="7"/>
      <c r="C12831" s="7"/>
      <c r="D12831" s="68"/>
      <c r="F12831" s="68"/>
      <c r="G12831" s="7"/>
      <c r="H12831" s="7"/>
      <c r="I12831" s="7"/>
      <c r="Q12831" s="7"/>
      <c r="R12831" s="7"/>
      <c r="S12831" s="7"/>
      <c r="W12831" s="7"/>
      <c r="X12831" s="7"/>
      <c r="Y12831" s="7"/>
    </row>
    <row r="12832" spans="1:25" ht="18" customHeight="1">
      <c r="A12832" s="7"/>
      <c r="B12832" s="7"/>
      <c r="C12832" s="7"/>
      <c r="D12832" s="68"/>
      <c r="F12832" s="68"/>
      <c r="G12832" s="7"/>
      <c r="H12832" s="7"/>
      <c r="I12832" s="7"/>
      <c r="Q12832" s="7"/>
      <c r="R12832" s="7"/>
      <c r="S12832" s="7"/>
      <c r="W12832" s="7"/>
      <c r="X12832" s="7"/>
      <c r="Y12832" s="7"/>
    </row>
    <row r="12833" spans="1:25" ht="18" customHeight="1">
      <c r="A12833" s="7"/>
      <c r="B12833" s="7"/>
      <c r="C12833" s="7"/>
      <c r="D12833" s="68"/>
      <c r="F12833" s="68"/>
      <c r="G12833" s="7"/>
      <c r="H12833" s="7"/>
      <c r="I12833" s="7"/>
      <c r="Q12833" s="7"/>
      <c r="R12833" s="7"/>
      <c r="S12833" s="7"/>
      <c r="W12833" s="7"/>
      <c r="X12833" s="7"/>
      <c r="Y12833" s="7"/>
    </row>
    <row r="12834" spans="1:25" ht="18" customHeight="1">
      <c r="A12834" s="7"/>
      <c r="B12834" s="7"/>
      <c r="C12834" s="7"/>
      <c r="D12834" s="68"/>
      <c r="F12834" s="68"/>
      <c r="G12834" s="7"/>
      <c r="H12834" s="7"/>
      <c r="I12834" s="7"/>
      <c r="Q12834" s="7"/>
      <c r="R12834" s="7"/>
      <c r="S12834" s="7"/>
      <c r="W12834" s="7"/>
      <c r="X12834" s="7"/>
      <c r="Y12834" s="7"/>
    </row>
    <row r="12835" spans="1:25" ht="18" customHeight="1">
      <c r="A12835" s="7"/>
      <c r="B12835" s="7"/>
      <c r="C12835" s="7"/>
      <c r="D12835" s="68"/>
      <c r="F12835" s="68"/>
      <c r="G12835" s="7"/>
      <c r="H12835" s="7"/>
      <c r="I12835" s="7"/>
      <c r="Q12835" s="7"/>
      <c r="R12835" s="7"/>
      <c r="S12835" s="7"/>
      <c r="W12835" s="7"/>
      <c r="X12835" s="7"/>
      <c r="Y12835" s="7"/>
    </row>
    <row r="12836" spans="1:25" ht="18" customHeight="1">
      <c r="A12836" s="7"/>
      <c r="B12836" s="7"/>
      <c r="C12836" s="7"/>
      <c r="D12836" s="68"/>
      <c r="F12836" s="68"/>
      <c r="G12836" s="7"/>
      <c r="H12836" s="7"/>
      <c r="I12836" s="7"/>
      <c r="Q12836" s="7"/>
      <c r="R12836" s="7"/>
      <c r="S12836" s="7"/>
      <c r="W12836" s="7"/>
      <c r="X12836" s="7"/>
      <c r="Y12836" s="7"/>
    </row>
    <row r="12837" spans="1:25" ht="18" customHeight="1">
      <c r="A12837" s="7"/>
      <c r="B12837" s="7"/>
      <c r="C12837" s="7"/>
      <c r="D12837" s="68"/>
      <c r="F12837" s="68"/>
      <c r="G12837" s="7"/>
      <c r="H12837" s="7"/>
      <c r="I12837" s="7"/>
      <c r="Q12837" s="7"/>
      <c r="R12837" s="7"/>
      <c r="S12837" s="7"/>
      <c r="W12837" s="7"/>
      <c r="X12837" s="7"/>
      <c r="Y12837" s="7"/>
    </row>
    <row r="12838" spans="1:25" ht="18" customHeight="1">
      <c r="A12838" s="7"/>
      <c r="B12838" s="7"/>
      <c r="C12838" s="7"/>
      <c r="D12838" s="68"/>
      <c r="F12838" s="68"/>
      <c r="G12838" s="7"/>
      <c r="H12838" s="7"/>
      <c r="I12838" s="7"/>
      <c r="Q12838" s="7"/>
      <c r="R12838" s="7"/>
      <c r="S12838" s="7"/>
      <c r="W12838" s="7"/>
      <c r="X12838" s="7"/>
      <c r="Y12838" s="7"/>
    </row>
    <row r="12839" spans="1:25" ht="18" customHeight="1">
      <c r="A12839" s="7"/>
      <c r="B12839" s="7"/>
      <c r="C12839" s="7"/>
      <c r="D12839" s="68"/>
      <c r="F12839" s="68"/>
      <c r="G12839" s="7"/>
      <c r="H12839" s="7"/>
      <c r="I12839" s="7"/>
      <c r="Q12839" s="7"/>
      <c r="R12839" s="7"/>
      <c r="S12839" s="7"/>
      <c r="W12839" s="7"/>
      <c r="X12839" s="7"/>
      <c r="Y12839" s="7"/>
    </row>
    <row r="12840" spans="1:25" ht="18" customHeight="1">
      <c r="A12840" s="7"/>
      <c r="B12840" s="7"/>
      <c r="C12840" s="7"/>
      <c r="D12840" s="68"/>
      <c r="F12840" s="68"/>
      <c r="G12840" s="7"/>
      <c r="H12840" s="7"/>
      <c r="I12840" s="7"/>
      <c r="Q12840" s="7"/>
      <c r="R12840" s="7"/>
      <c r="S12840" s="7"/>
      <c r="W12840" s="7"/>
      <c r="X12840" s="7"/>
      <c r="Y12840" s="7"/>
    </row>
    <row r="12841" spans="1:25" ht="18" customHeight="1">
      <c r="A12841" s="7"/>
      <c r="B12841" s="7"/>
      <c r="C12841" s="7"/>
      <c r="D12841" s="68"/>
      <c r="F12841" s="68"/>
      <c r="G12841" s="7"/>
      <c r="H12841" s="7"/>
      <c r="I12841" s="7"/>
      <c r="Q12841" s="7"/>
      <c r="R12841" s="7"/>
      <c r="S12841" s="7"/>
      <c r="W12841" s="7"/>
      <c r="X12841" s="7"/>
      <c r="Y12841" s="7"/>
    </row>
    <row r="12842" spans="1:25" ht="18" customHeight="1">
      <c r="A12842" s="7"/>
      <c r="B12842" s="7"/>
      <c r="C12842" s="7"/>
      <c r="D12842" s="68"/>
      <c r="F12842" s="68"/>
      <c r="G12842" s="7"/>
      <c r="H12842" s="7"/>
      <c r="I12842" s="7"/>
      <c r="Q12842" s="7"/>
      <c r="R12842" s="7"/>
      <c r="S12842" s="7"/>
      <c r="W12842" s="7"/>
      <c r="X12842" s="7"/>
      <c r="Y12842" s="7"/>
    </row>
    <row r="12843" spans="1:25" ht="18" customHeight="1">
      <c r="A12843" s="7"/>
      <c r="B12843" s="7"/>
      <c r="C12843" s="7"/>
      <c r="D12843" s="68"/>
      <c r="F12843" s="68"/>
      <c r="G12843" s="7"/>
      <c r="H12843" s="7"/>
      <c r="I12843" s="7"/>
      <c r="Q12843" s="7"/>
      <c r="R12843" s="7"/>
      <c r="S12843" s="7"/>
      <c r="W12843" s="7"/>
      <c r="X12843" s="7"/>
      <c r="Y12843" s="7"/>
    </row>
    <row r="12844" spans="1:25" ht="18" customHeight="1">
      <c r="A12844" s="7"/>
      <c r="B12844" s="7"/>
      <c r="C12844" s="7"/>
      <c r="D12844" s="68"/>
      <c r="F12844" s="68"/>
      <c r="G12844" s="7"/>
      <c r="H12844" s="7"/>
      <c r="I12844" s="7"/>
      <c r="Q12844" s="7"/>
      <c r="R12844" s="7"/>
      <c r="S12844" s="7"/>
      <c r="W12844" s="7"/>
      <c r="X12844" s="7"/>
      <c r="Y12844" s="7"/>
    </row>
    <row r="12845" spans="1:25" ht="18" customHeight="1">
      <c r="A12845" s="7"/>
      <c r="B12845" s="7"/>
      <c r="C12845" s="7"/>
      <c r="D12845" s="68"/>
      <c r="F12845" s="68"/>
      <c r="G12845" s="7"/>
      <c r="H12845" s="7"/>
      <c r="I12845" s="7"/>
      <c r="Q12845" s="7"/>
      <c r="R12845" s="7"/>
      <c r="S12845" s="7"/>
      <c r="W12845" s="7"/>
      <c r="X12845" s="7"/>
      <c r="Y12845" s="7"/>
    </row>
    <row r="12846" spans="1:25" ht="18" customHeight="1">
      <c r="A12846" s="7"/>
      <c r="B12846" s="7"/>
      <c r="C12846" s="7"/>
      <c r="D12846" s="68"/>
      <c r="F12846" s="68"/>
      <c r="G12846" s="7"/>
      <c r="H12846" s="7"/>
      <c r="I12846" s="7"/>
      <c r="Q12846" s="7"/>
      <c r="R12846" s="7"/>
      <c r="S12846" s="7"/>
      <c r="W12846" s="7"/>
      <c r="X12846" s="7"/>
      <c r="Y12846" s="7"/>
    </row>
    <row r="12847" spans="1:25" ht="18" customHeight="1">
      <c r="A12847" s="7"/>
      <c r="B12847" s="7"/>
      <c r="C12847" s="7"/>
      <c r="D12847" s="68"/>
      <c r="F12847" s="68"/>
      <c r="G12847" s="7"/>
      <c r="H12847" s="7"/>
      <c r="I12847" s="7"/>
      <c r="Q12847" s="7"/>
      <c r="R12847" s="7"/>
      <c r="S12847" s="7"/>
      <c r="W12847" s="7"/>
      <c r="X12847" s="7"/>
      <c r="Y12847" s="7"/>
    </row>
    <row r="12848" spans="1:25" ht="18" customHeight="1">
      <c r="A12848" s="7"/>
      <c r="B12848" s="7"/>
      <c r="C12848" s="7"/>
      <c r="D12848" s="68"/>
      <c r="F12848" s="68"/>
      <c r="G12848" s="7"/>
      <c r="H12848" s="7"/>
      <c r="I12848" s="7"/>
      <c r="Q12848" s="7"/>
      <c r="R12848" s="7"/>
      <c r="S12848" s="7"/>
      <c r="W12848" s="7"/>
      <c r="X12848" s="7"/>
      <c r="Y12848" s="7"/>
    </row>
    <row r="12849" spans="1:25" ht="18" customHeight="1">
      <c r="A12849" s="7"/>
      <c r="B12849" s="7"/>
      <c r="C12849" s="7"/>
      <c r="D12849" s="68"/>
      <c r="F12849" s="68"/>
      <c r="G12849" s="7"/>
      <c r="H12849" s="7"/>
      <c r="I12849" s="7"/>
      <c r="Q12849" s="7"/>
      <c r="R12849" s="7"/>
      <c r="S12849" s="7"/>
      <c r="W12849" s="7"/>
      <c r="X12849" s="7"/>
      <c r="Y12849" s="7"/>
    </row>
    <row r="12850" spans="1:25" ht="18" customHeight="1">
      <c r="A12850" s="7"/>
      <c r="B12850" s="7"/>
      <c r="C12850" s="7"/>
      <c r="D12850" s="68"/>
      <c r="F12850" s="68"/>
      <c r="G12850" s="7"/>
      <c r="H12850" s="7"/>
      <c r="I12850" s="7"/>
      <c r="Q12850" s="7"/>
      <c r="R12850" s="7"/>
      <c r="S12850" s="7"/>
      <c r="W12850" s="7"/>
      <c r="X12850" s="7"/>
      <c r="Y12850" s="7"/>
    </row>
    <row r="12851" spans="1:25" ht="18" customHeight="1">
      <c r="A12851" s="7"/>
      <c r="B12851" s="7"/>
      <c r="C12851" s="7"/>
      <c r="D12851" s="68"/>
      <c r="F12851" s="68"/>
      <c r="G12851" s="7"/>
      <c r="H12851" s="7"/>
      <c r="I12851" s="7"/>
      <c r="Q12851" s="7"/>
      <c r="R12851" s="7"/>
      <c r="S12851" s="7"/>
      <c r="W12851" s="7"/>
      <c r="X12851" s="7"/>
      <c r="Y12851" s="7"/>
    </row>
    <row r="12852" spans="1:25" ht="18" customHeight="1">
      <c r="A12852" s="7"/>
      <c r="B12852" s="7"/>
      <c r="C12852" s="7"/>
      <c r="D12852" s="68"/>
      <c r="F12852" s="68"/>
      <c r="G12852" s="7"/>
      <c r="H12852" s="7"/>
      <c r="I12852" s="7"/>
      <c r="Q12852" s="7"/>
      <c r="R12852" s="7"/>
      <c r="S12852" s="7"/>
      <c r="W12852" s="7"/>
      <c r="X12852" s="7"/>
      <c r="Y12852" s="7"/>
    </row>
    <row r="12853" spans="1:25" ht="18" customHeight="1">
      <c r="A12853" s="7"/>
      <c r="B12853" s="7"/>
      <c r="C12853" s="7"/>
      <c r="D12853" s="68"/>
      <c r="F12853" s="68"/>
      <c r="G12853" s="7"/>
      <c r="H12853" s="7"/>
      <c r="I12853" s="7"/>
      <c r="Q12853" s="7"/>
      <c r="R12853" s="7"/>
      <c r="S12853" s="7"/>
      <c r="W12853" s="7"/>
      <c r="X12853" s="7"/>
      <c r="Y12853" s="7"/>
    </row>
    <row r="12854" spans="1:25" ht="18" customHeight="1">
      <c r="A12854" s="7"/>
      <c r="B12854" s="7"/>
      <c r="C12854" s="7"/>
      <c r="D12854" s="68"/>
      <c r="F12854" s="68"/>
      <c r="G12854" s="7"/>
      <c r="H12854" s="7"/>
      <c r="I12854" s="7"/>
      <c r="Q12854" s="7"/>
      <c r="R12854" s="7"/>
      <c r="S12854" s="7"/>
      <c r="W12854" s="7"/>
      <c r="X12854" s="7"/>
      <c r="Y12854" s="7"/>
    </row>
    <row r="12855" spans="1:25" ht="18" customHeight="1">
      <c r="A12855" s="7"/>
      <c r="B12855" s="7"/>
      <c r="C12855" s="7"/>
      <c r="D12855" s="68"/>
      <c r="F12855" s="68"/>
      <c r="G12855" s="7"/>
      <c r="H12855" s="7"/>
      <c r="I12855" s="7"/>
      <c r="Q12855" s="7"/>
      <c r="R12855" s="7"/>
      <c r="S12855" s="7"/>
      <c r="W12855" s="7"/>
      <c r="X12855" s="7"/>
      <c r="Y12855" s="7"/>
    </row>
    <row r="12856" spans="1:25" ht="18" customHeight="1">
      <c r="A12856" s="7"/>
      <c r="B12856" s="7"/>
      <c r="C12856" s="7"/>
      <c r="D12856" s="68"/>
      <c r="F12856" s="68"/>
      <c r="G12856" s="7"/>
      <c r="H12856" s="7"/>
      <c r="I12856" s="7"/>
      <c r="Q12856" s="7"/>
      <c r="R12856" s="7"/>
      <c r="S12856" s="7"/>
      <c r="W12856" s="7"/>
      <c r="X12856" s="7"/>
      <c r="Y12856" s="7"/>
    </row>
    <row r="12857" spans="1:25" ht="18" customHeight="1">
      <c r="A12857" s="7"/>
      <c r="B12857" s="7"/>
      <c r="C12857" s="7"/>
      <c r="D12857" s="68"/>
      <c r="F12857" s="68"/>
      <c r="G12857" s="7"/>
      <c r="H12857" s="7"/>
      <c r="I12857" s="7"/>
      <c r="Q12857" s="7"/>
      <c r="R12857" s="7"/>
      <c r="S12857" s="7"/>
      <c r="W12857" s="7"/>
      <c r="X12857" s="7"/>
      <c r="Y12857" s="7"/>
    </row>
    <row r="12858" spans="1:25" ht="18" customHeight="1">
      <c r="A12858" s="7"/>
      <c r="B12858" s="7"/>
      <c r="C12858" s="7"/>
      <c r="D12858" s="68"/>
      <c r="F12858" s="68"/>
      <c r="G12858" s="7"/>
      <c r="H12858" s="7"/>
      <c r="I12858" s="7"/>
      <c r="Q12858" s="7"/>
      <c r="R12858" s="7"/>
      <c r="S12858" s="7"/>
      <c r="W12858" s="7"/>
      <c r="X12858" s="7"/>
      <c r="Y12858" s="7"/>
    </row>
    <row r="12859" spans="1:25" ht="18" customHeight="1">
      <c r="A12859" s="7"/>
      <c r="B12859" s="7"/>
      <c r="C12859" s="7"/>
      <c r="D12859" s="68"/>
      <c r="F12859" s="68"/>
      <c r="G12859" s="7"/>
      <c r="H12859" s="7"/>
      <c r="I12859" s="7"/>
      <c r="Q12859" s="7"/>
      <c r="R12859" s="7"/>
      <c r="S12859" s="7"/>
      <c r="W12859" s="7"/>
      <c r="X12859" s="7"/>
      <c r="Y12859" s="7"/>
    </row>
    <row r="12860" spans="1:25" ht="18" customHeight="1">
      <c r="A12860" s="7"/>
      <c r="B12860" s="7"/>
      <c r="C12860" s="7"/>
      <c r="D12860" s="68"/>
      <c r="F12860" s="68"/>
      <c r="G12860" s="7"/>
      <c r="H12860" s="7"/>
      <c r="I12860" s="7"/>
      <c r="Q12860" s="7"/>
      <c r="R12860" s="7"/>
      <c r="S12860" s="7"/>
      <c r="W12860" s="7"/>
      <c r="X12860" s="7"/>
      <c r="Y12860" s="7"/>
    </row>
    <row r="12861" spans="1:25" ht="18" customHeight="1">
      <c r="A12861" s="7"/>
      <c r="B12861" s="7"/>
      <c r="C12861" s="7"/>
      <c r="D12861" s="68"/>
      <c r="F12861" s="68"/>
      <c r="G12861" s="7"/>
      <c r="H12861" s="7"/>
      <c r="I12861" s="7"/>
      <c r="Q12861" s="7"/>
      <c r="R12861" s="7"/>
      <c r="S12861" s="7"/>
      <c r="W12861" s="7"/>
      <c r="X12861" s="7"/>
      <c r="Y12861" s="7"/>
    </row>
    <row r="12862" spans="1:25" ht="18" customHeight="1">
      <c r="A12862" s="7"/>
      <c r="B12862" s="7"/>
      <c r="C12862" s="7"/>
      <c r="D12862" s="68"/>
      <c r="F12862" s="68"/>
      <c r="G12862" s="7"/>
      <c r="H12862" s="7"/>
      <c r="I12862" s="7"/>
      <c r="Q12862" s="7"/>
      <c r="R12862" s="7"/>
      <c r="S12862" s="7"/>
      <c r="W12862" s="7"/>
      <c r="X12862" s="7"/>
      <c r="Y12862" s="7"/>
    </row>
    <row r="12863" spans="1:25" ht="18" customHeight="1">
      <c r="A12863" s="7"/>
      <c r="B12863" s="7"/>
      <c r="C12863" s="7"/>
      <c r="D12863" s="68"/>
      <c r="F12863" s="68"/>
      <c r="G12863" s="7"/>
      <c r="H12863" s="7"/>
      <c r="I12863" s="7"/>
      <c r="Q12863" s="7"/>
      <c r="R12863" s="7"/>
      <c r="S12863" s="7"/>
      <c r="W12863" s="7"/>
      <c r="X12863" s="7"/>
      <c r="Y12863" s="7"/>
    </row>
    <row r="12864" spans="1:25" ht="18" customHeight="1">
      <c r="A12864" s="7"/>
      <c r="B12864" s="7"/>
      <c r="C12864" s="7"/>
      <c r="D12864" s="68"/>
      <c r="F12864" s="68"/>
      <c r="G12864" s="7"/>
      <c r="H12864" s="7"/>
      <c r="I12864" s="7"/>
      <c r="Q12864" s="7"/>
      <c r="R12864" s="7"/>
      <c r="S12864" s="7"/>
      <c r="W12864" s="7"/>
      <c r="X12864" s="7"/>
      <c r="Y12864" s="7"/>
    </row>
    <row r="12865" spans="1:25" ht="18" customHeight="1">
      <c r="A12865" s="7"/>
      <c r="B12865" s="7"/>
      <c r="C12865" s="7"/>
      <c r="D12865" s="68"/>
      <c r="F12865" s="68"/>
      <c r="G12865" s="7"/>
      <c r="H12865" s="7"/>
      <c r="I12865" s="7"/>
      <c r="Q12865" s="7"/>
      <c r="R12865" s="7"/>
      <c r="S12865" s="7"/>
      <c r="W12865" s="7"/>
      <c r="X12865" s="7"/>
      <c r="Y12865" s="7"/>
    </row>
    <row r="12866" spans="1:25" ht="18" customHeight="1">
      <c r="A12866" s="7"/>
      <c r="B12866" s="7"/>
      <c r="C12866" s="7"/>
      <c r="D12866" s="68"/>
      <c r="F12866" s="68"/>
      <c r="G12866" s="7"/>
      <c r="H12866" s="7"/>
      <c r="I12866" s="7"/>
      <c r="Q12866" s="7"/>
      <c r="R12866" s="7"/>
      <c r="S12866" s="7"/>
      <c r="W12866" s="7"/>
      <c r="X12866" s="7"/>
      <c r="Y12866" s="7"/>
    </row>
    <row r="12867" spans="1:25" ht="18" customHeight="1">
      <c r="A12867" s="7"/>
      <c r="B12867" s="7"/>
      <c r="C12867" s="7"/>
      <c r="D12867" s="68"/>
      <c r="F12867" s="68"/>
      <c r="G12867" s="7"/>
      <c r="H12867" s="7"/>
      <c r="I12867" s="7"/>
      <c r="Q12867" s="7"/>
      <c r="R12867" s="7"/>
      <c r="S12867" s="7"/>
      <c r="W12867" s="7"/>
      <c r="X12867" s="7"/>
      <c r="Y12867" s="7"/>
    </row>
    <row r="12868" spans="1:25" ht="18" customHeight="1">
      <c r="A12868" s="7"/>
      <c r="B12868" s="7"/>
      <c r="C12868" s="7"/>
      <c r="D12868" s="68"/>
      <c r="F12868" s="68"/>
      <c r="G12868" s="7"/>
      <c r="H12868" s="7"/>
      <c r="I12868" s="7"/>
      <c r="Q12868" s="7"/>
      <c r="R12868" s="7"/>
      <c r="S12868" s="7"/>
      <c r="W12868" s="7"/>
      <c r="X12868" s="7"/>
      <c r="Y12868" s="7"/>
    </row>
    <row r="12869" spans="1:25" ht="18" customHeight="1">
      <c r="A12869" s="7"/>
      <c r="B12869" s="7"/>
      <c r="C12869" s="7"/>
      <c r="D12869" s="68"/>
      <c r="F12869" s="68"/>
      <c r="G12869" s="7"/>
      <c r="H12869" s="7"/>
      <c r="I12869" s="7"/>
      <c r="Q12869" s="7"/>
      <c r="R12869" s="7"/>
      <c r="S12869" s="7"/>
      <c r="W12869" s="7"/>
      <c r="X12869" s="7"/>
      <c r="Y12869" s="7"/>
    </row>
    <row r="12870" spans="1:25" ht="18" customHeight="1">
      <c r="A12870" s="7"/>
      <c r="B12870" s="7"/>
      <c r="C12870" s="7"/>
      <c r="D12870" s="68"/>
      <c r="F12870" s="68"/>
      <c r="G12870" s="7"/>
      <c r="H12870" s="7"/>
      <c r="I12870" s="7"/>
      <c r="Q12870" s="7"/>
      <c r="R12870" s="7"/>
      <c r="S12870" s="7"/>
      <c r="W12870" s="7"/>
      <c r="X12870" s="7"/>
      <c r="Y12870" s="7"/>
    </row>
    <row r="12871" spans="1:25" ht="18" customHeight="1">
      <c r="A12871" s="7"/>
      <c r="B12871" s="7"/>
      <c r="C12871" s="7"/>
      <c r="D12871" s="68"/>
      <c r="F12871" s="68"/>
      <c r="G12871" s="7"/>
      <c r="H12871" s="7"/>
      <c r="I12871" s="7"/>
      <c r="Q12871" s="7"/>
      <c r="R12871" s="7"/>
      <c r="S12871" s="7"/>
      <c r="W12871" s="7"/>
      <c r="X12871" s="7"/>
      <c r="Y12871" s="7"/>
    </row>
    <row r="12872" spans="1:25" ht="18" customHeight="1">
      <c r="A12872" s="7"/>
      <c r="B12872" s="7"/>
      <c r="C12872" s="7"/>
      <c r="D12872" s="68"/>
      <c r="F12872" s="68"/>
      <c r="G12872" s="7"/>
      <c r="H12872" s="7"/>
      <c r="I12872" s="7"/>
      <c r="Q12872" s="7"/>
      <c r="R12872" s="7"/>
      <c r="S12872" s="7"/>
      <c r="W12872" s="7"/>
      <c r="X12872" s="7"/>
      <c r="Y12872" s="7"/>
    </row>
    <row r="12873" spans="1:25" ht="18" customHeight="1">
      <c r="A12873" s="7"/>
      <c r="B12873" s="7"/>
      <c r="C12873" s="7"/>
      <c r="D12873" s="68"/>
      <c r="F12873" s="68"/>
      <c r="G12873" s="7"/>
      <c r="H12873" s="7"/>
      <c r="I12873" s="7"/>
      <c r="Q12873" s="7"/>
      <c r="R12873" s="7"/>
      <c r="S12873" s="7"/>
      <c r="W12873" s="7"/>
      <c r="X12873" s="7"/>
      <c r="Y12873" s="7"/>
    </row>
    <row r="12874" spans="1:25" ht="18" customHeight="1">
      <c r="A12874" s="7"/>
      <c r="B12874" s="7"/>
      <c r="C12874" s="7"/>
      <c r="D12874" s="68"/>
      <c r="F12874" s="68"/>
      <c r="G12874" s="7"/>
      <c r="H12874" s="7"/>
      <c r="I12874" s="7"/>
      <c r="Q12874" s="7"/>
      <c r="R12874" s="7"/>
      <c r="S12874" s="7"/>
      <c r="W12874" s="7"/>
      <c r="X12874" s="7"/>
      <c r="Y12874" s="7"/>
    </row>
    <row r="12875" spans="1:25" ht="18" customHeight="1">
      <c r="A12875" s="7"/>
      <c r="B12875" s="7"/>
      <c r="C12875" s="7"/>
      <c r="D12875" s="68"/>
      <c r="F12875" s="68"/>
      <c r="G12875" s="7"/>
      <c r="H12875" s="7"/>
      <c r="I12875" s="7"/>
      <c r="Q12875" s="7"/>
      <c r="R12875" s="7"/>
      <c r="S12875" s="7"/>
      <c r="W12875" s="7"/>
      <c r="X12875" s="7"/>
      <c r="Y12875" s="7"/>
    </row>
    <row r="12876" spans="1:25" ht="18" customHeight="1">
      <c r="A12876" s="7"/>
      <c r="B12876" s="7"/>
      <c r="C12876" s="7"/>
      <c r="D12876" s="68"/>
      <c r="F12876" s="68"/>
      <c r="G12876" s="7"/>
      <c r="H12876" s="7"/>
      <c r="I12876" s="7"/>
      <c r="Q12876" s="7"/>
      <c r="R12876" s="7"/>
      <c r="S12876" s="7"/>
      <c r="W12876" s="7"/>
      <c r="X12876" s="7"/>
      <c r="Y12876" s="7"/>
    </row>
    <row r="12877" spans="1:25" ht="18" customHeight="1">
      <c r="A12877" s="7"/>
      <c r="B12877" s="7"/>
      <c r="C12877" s="7"/>
      <c r="D12877" s="68"/>
      <c r="F12877" s="68"/>
      <c r="G12877" s="7"/>
      <c r="H12877" s="7"/>
      <c r="I12877" s="7"/>
      <c r="Q12877" s="7"/>
      <c r="R12877" s="7"/>
      <c r="S12877" s="7"/>
      <c r="W12877" s="7"/>
      <c r="X12877" s="7"/>
      <c r="Y12877" s="7"/>
    </row>
    <row r="12878" spans="1:25" ht="18" customHeight="1">
      <c r="A12878" s="7"/>
      <c r="B12878" s="7"/>
      <c r="C12878" s="7"/>
      <c r="D12878" s="68"/>
      <c r="F12878" s="68"/>
      <c r="G12878" s="7"/>
      <c r="H12878" s="7"/>
      <c r="I12878" s="7"/>
      <c r="Q12878" s="7"/>
      <c r="R12878" s="7"/>
      <c r="S12878" s="7"/>
      <c r="W12878" s="7"/>
      <c r="X12878" s="7"/>
      <c r="Y12878" s="7"/>
    </row>
    <row r="12879" spans="1:25" ht="18" customHeight="1">
      <c r="A12879" s="7"/>
      <c r="B12879" s="7"/>
      <c r="C12879" s="7"/>
      <c r="D12879" s="68"/>
      <c r="F12879" s="68"/>
      <c r="G12879" s="7"/>
      <c r="H12879" s="7"/>
      <c r="I12879" s="7"/>
      <c r="Q12879" s="7"/>
      <c r="R12879" s="7"/>
      <c r="S12879" s="7"/>
      <c r="W12879" s="7"/>
      <c r="X12879" s="7"/>
      <c r="Y12879" s="7"/>
    </row>
    <row r="12880" spans="1:25" ht="18" customHeight="1">
      <c r="A12880" s="7"/>
      <c r="B12880" s="7"/>
      <c r="C12880" s="7"/>
      <c r="D12880" s="68"/>
      <c r="F12880" s="68"/>
      <c r="G12880" s="7"/>
      <c r="H12880" s="7"/>
      <c r="I12880" s="7"/>
      <c r="Q12880" s="7"/>
      <c r="R12880" s="7"/>
      <c r="S12880" s="7"/>
      <c r="W12880" s="7"/>
      <c r="X12880" s="7"/>
      <c r="Y12880" s="7"/>
    </row>
    <row r="12881" spans="1:25" ht="18" customHeight="1">
      <c r="A12881" s="7"/>
      <c r="B12881" s="7"/>
      <c r="C12881" s="7"/>
      <c r="D12881" s="68"/>
      <c r="F12881" s="68"/>
      <c r="G12881" s="7"/>
      <c r="H12881" s="7"/>
      <c r="I12881" s="7"/>
      <c r="Q12881" s="7"/>
      <c r="R12881" s="7"/>
      <c r="S12881" s="7"/>
      <c r="W12881" s="7"/>
      <c r="X12881" s="7"/>
      <c r="Y12881" s="7"/>
    </row>
    <row r="12882" spans="1:25" ht="18" customHeight="1">
      <c r="A12882" s="7"/>
      <c r="B12882" s="7"/>
      <c r="C12882" s="7"/>
      <c r="D12882" s="68"/>
      <c r="F12882" s="68"/>
      <c r="G12882" s="7"/>
      <c r="H12882" s="7"/>
      <c r="I12882" s="7"/>
      <c r="Q12882" s="7"/>
      <c r="R12882" s="7"/>
      <c r="S12882" s="7"/>
      <c r="W12882" s="7"/>
      <c r="X12882" s="7"/>
      <c r="Y12882" s="7"/>
    </row>
    <row r="12883" spans="1:25" ht="18" customHeight="1">
      <c r="A12883" s="7"/>
      <c r="B12883" s="7"/>
      <c r="C12883" s="7"/>
      <c r="D12883" s="68"/>
      <c r="F12883" s="68"/>
      <c r="G12883" s="7"/>
      <c r="H12883" s="7"/>
      <c r="I12883" s="7"/>
      <c r="Q12883" s="7"/>
      <c r="R12883" s="7"/>
      <c r="S12883" s="7"/>
      <c r="W12883" s="7"/>
      <c r="X12883" s="7"/>
      <c r="Y12883" s="7"/>
    </row>
    <row r="12884" spans="1:25" ht="18" customHeight="1">
      <c r="A12884" s="7"/>
      <c r="B12884" s="7"/>
      <c r="C12884" s="7"/>
      <c r="D12884" s="68"/>
      <c r="F12884" s="68"/>
      <c r="G12884" s="7"/>
      <c r="H12884" s="7"/>
      <c r="I12884" s="7"/>
      <c r="Q12884" s="7"/>
      <c r="R12884" s="7"/>
      <c r="S12884" s="7"/>
      <c r="W12884" s="7"/>
      <c r="X12884" s="7"/>
      <c r="Y12884" s="7"/>
    </row>
    <row r="12885" spans="1:25" ht="18" customHeight="1">
      <c r="A12885" s="7"/>
      <c r="B12885" s="7"/>
      <c r="C12885" s="7"/>
      <c r="D12885" s="68"/>
      <c r="F12885" s="68"/>
      <c r="G12885" s="7"/>
      <c r="H12885" s="7"/>
      <c r="I12885" s="7"/>
      <c r="Q12885" s="7"/>
      <c r="R12885" s="7"/>
      <c r="S12885" s="7"/>
      <c r="W12885" s="7"/>
      <c r="X12885" s="7"/>
      <c r="Y12885" s="7"/>
    </row>
    <row r="12886" spans="1:25" ht="18" customHeight="1">
      <c r="A12886" s="7"/>
      <c r="B12886" s="7"/>
      <c r="C12886" s="7"/>
      <c r="D12886" s="68"/>
      <c r="F12886" s="68"/>
      <c r="G12886" s="7"/>
      <c r="H12886" s="7"/>
      <c r="I12886" s="7"/>
      <c r="Q12886" s="7"/>
      <c r="R12886" s="7"/>
      <c r="S12886" s="7"/>
      <c r="W12886" s="7"/>
      <c r="X12886" s="7"/>
      <c r="Y12886" s="7"/>
    </row>
    <row r="12887" spans="1:25" ht="18" customHeight="1">
      <c r="A12887" s="7"/>
      <c r="B12887" s="7"/>
      <c r="C12887" s="7"/>
      <c r="D12887" s="68"/>
      <c r="F12887" s="68"/>
      <c r="G12887" s="7"/>
      <c r="H12887" s="7"/>
      <c r="I12887" s="7"/>
      <c r="Q12887" s="7"/>
      <c r="R12887" s="7"/>
      <c r="S12887" s="7"/>
      <c r="W12887" s="7"/>
      <c r="X12887" s="7"/>
      <c r="Y12887" s="7"/>
    </row>
    <row r="12888" spans="1:25" ht="18" customHeight="1">
      <c r="A12888" s="7"/>
      <c r="B12888" s="7"/>
      <c r="C12888" s="7"/>
      <c r="D12888" s="68"/>
      <c r="F12888" s="68"/>
      <c r="G12888" s="7"/>
      <c r="H12888" s="7"/>
      <c r="I12888" s="7"/>
      <c r="Q12888" s="7"/>
      <c r="R12888" s="7"/>
      <c r="S12888" s="7"/>
      <c r="W12888" s="7"/>
      <c r="X12888" s="7"/>
      <c r="Y12888" s="7"/>
    </row>
    <row r="12889" spans="1:25" ht="18" customHeight="1">
      <c r="A12889" s="7"/>
      <c r="B12889" s="7"/>
      <c r="C12889" s="7"/>
      <c r="D12889" s="68"/>
      <c r="F12889" s="68"/>
      <c r="G12889" s="7"/>
      <c r="H12889" s="7"/>
      <c r="I12889" s="7"/>
      <c r="Q12889" s="7"/>
      <c r="R12889" s="7"/>
      <c r="S12889" s="7"/>
      <c r="W12889" s="7"/>
      <c r="X12889" s="7"/>
      <c r="Y12889" s="7"/>
    </row>
    <row r="12890" spans="1:25" ht="18" customHeight="1">
      <c r="A12890" s="7"/>
      <c r="B12890" s="7"/>
      <c r="C12890" s="7"/>
      <c r="D12890" s="68"/>
      <c r="F12890" s="68"/>
      <c r="G12890" s="7"/>
      <c r="H12890" s="7"/>
      <c r="I12890" s="7"/>
      <c r="Q12890" s="7"/>
      <c r="R12890" s="7"/>
      <c r="S12890" s="7"/>
      <c r="W12890" s="7"/>
      <c r="X12890" s="7"/>
      <c r="Y12890" s="7"/>
    </row>
    <row r="12891" spans="1:25" ht="18" customHeight="1">
      <c r="A12891" s="7"/>
      <c r="B12891" s="7"/>
      <c r="C12891" s="7"/>
      <c r="D12891" s="68"/>
      <c r="F12891" s="68"/>
      <c r="G12891" s="7"/>
      <c r="H12891" s="7"/>
      <c r="I12891" s="7"/>
      <c r="Q12891" s="7"/>
      <c r="R12891" s="7"/>
      <c r="S12891" s="7"/>
      <c r="W12891" s="7"/>
      <c r="X12891" s="7"/>
      <c r="Y12891" s="7"/>
    </row>
    <row r="12892" spans="1:25" ht="18" customHeight="1">
      <c r="A12892" s="7"/>
      <c r="B12892" s="7"/>
      <c r="C12892" s="7"/>
      <c r="D12892" s="68"/>
      <c r="F12892" s="68"/>
      <c r="G12892" s="7"/>
      <c r="H12892" s="7"/>
      <c r="I12892" s="7"/>
      <c r="Q12892" s="7"/>
      <c r="R12892" s="7"/>
      <c r="S12892" s="7"/>
      <c r="W12892" s="7"/>
      <c r="X12892" s="7"/>
      <c r="Y12892" s="7"/>
    </row>
    <row r="12893" spans="1:25" ht="18" customHeight="1">
      <c r="A12893" s="7"/>
      <c r="B12893" s="7"/>
      <c r="C12893" s="7"/>
      <c r="D12893" s="68"/>
      <c r="F12893" s="68"/>
      <c r="G12893" s="7"/>
      <c r="H12893" s="7"/>
      <c r="I12893" s="7"/>
      <c r="Q12893" s="7"/>
      <c r="R12893" s="7"/>
      <c r="S12893" s="7"/>
      <c r="W12893" s="7"/>
      <c r="X12893" s="7"/>
      <c r="Y12893" s="7"/>
    </row>
    <row r="12894" spans="1:25" ht="18" customHeight="1">
      <c r="A12894" s="7"/>
      <c r="B12894" s="7"/>
      <c r="C12894" s="7"/>
      <c r="D12894" s="68"/>
      <c r="F12894" s="68"/>
      <c r="G12894" s="7"/>
      <c r="H12894" s="7"/>
      <c r="I12894" s="7"/>
      <c r="Q12894" s="7"/>
      <c r="R12894" s="7"/>
      <c r="S12894" s="7"/>
      <c r="W12894" s="7"/>
      <c r="X12894" s="7"/>
      <c r="Y12894" s="7"/>
    </row>
    <row r="12895" spans="1:25" ht="18" customHeight="1">
      <c r="A12895" s="7"/>
      <c r="B12895" s="7"/>
      <c r="C12895" s="7"/>
      <c r="D12895" s="68"/>
      <c r="F12895" s="68"/>
      <c r="G12895" s="7"/>
      <c r="H12895" s="7"/>
      <c r="I12895" s="7"/>
      <c r="Q12895" s="7"/>
      <c r="R12895" s="7"/>
      <c r="S12895" s="7"/>
      <c r="W12895" s="7"/>
      <c r="X12895" s="7"/>
      <c r="Y12895" s="7"/>
    </row>
    <row r="12896" spans="1:25" ht="18" customHeight="1">
      <c r="A12896" s="7"/>
      <c r="B12896" s="7"/>
      <c r="C12896" s="7"/>
      <c r="D12896" s="68"/>
      <c r="F12896" s="68"/>
      <c r="G12896" s="7"/>
      <c r="H12896" s="7"/>
      <c r="I12896" s="7"/>
      <c r="Q12896" s="7"/>
      <c r="R12896" s="7"/>
      <c r="S12896" s="7"/>
      <c r="W12896" s="7"/>
      <c r="X12896" s="7"/>
      <c r="Y12896" s="7"/>
    </row>
    <row r="12897" spans="1:25" ht="18" customHeight="1">
      <c r="A12897" s="7"/>
      <c r="B12897" s="7"/>
      <c r="C12897" s="7"/>
      <c r="D12897" s="68"/>
      <c r="F12897" s="68"/>
      <c r="G12897" s="7"/>
      <c r="H12897" s="7"/>
      <c r="I12897" s="7"/>
      <c r="Q12897" s="7"/>
      <c r="R12897" s="7"/>
      <c r="S12897" s="7"/>
      <c r="W12897" s="7"/>
      <c r="X12897" s="7"/>
      <c r="Y12897" s="7"/>
    </row>
    <row r="12898" spans="1:25" ht="18" customHeight="1">
      <c r="A12898" s="7"/>
      <c r="B12898" s="7"/>
      <c r="C12898" s="7"/>
      <c r="D12898" s="68"/>
      <c r="F12898" s="68"/>
      <c r="G12898" s="7"/>
      <c r="H12898" s="7"/>
      <c r="I12898" s="7"/>
      <c r="Q12898" s="7"/>
      <c r="R12898" s="7"/>
      <c r="S12898" s="7"/>
      <c r="W12898" s="7"/>
      <c r="X12898" s="7"/>
      <c r="Y12898" s="7"/>
    </row>
    <row r="12899" spans="1:25" ht="18" customHeight="1">
      <c r="A12899" s="7"/>
      <c r="B12899" s="7"/>
      <c r="C12899" s="7"/>
      <c r="D12899" s="68"/>
      <c r="F12899" s="68"/>
      <c r="G12899" s="7"/>
      <c r="H12899" s="7"/>
      <c r="I12899" s="7"/>
      <c r="Q12899" s="7"/>
      <c r="R12899" s="7"/>
      <c r="S12899" s="7"/>
      <c r="W12899" s="7"/>
      <c r="X12899" s="7"/>
      <c r="Y12899" s="7"/>
    </row>
    <row r="12900" spans="1:25" ht="18" customHeight="1">
      <c r="A12900" s="7"/>
      <c r="B12900" s="7"/>
      <c r="C12900" s="7"/>
      <c r="D12900" s="68"/>
      <c r="F12900" s="68"/>
      <c r="G12900" s="7"/>
      <c r="H12900" s="7"/>
      <c r="I12900" s="7"/>
      <c r="Q12900" s="7"/>
      <c r="R12900" s="7"/>
      <c r="S12900" s="7"/>
      <c r="W12900" s="7"/>
      <c r="X12900" s="7"/>
      <c r="Y12900" s="7"/>
    </row>
    <row r="12901" spans="1:25" ht="18" customHeight="1">
      <c r="A12901" s="7"/>
      <c r="B12901" s="7"/>
      <c r="C12901" s="7"/>
      <c r="D12901" s="68"/>
      <c r="F12901" s="68"/>
      <c r="G12901" s="7"/>
      <c r="H12901" s="7"/>
      <c r="I12901" s="7"/>
      <c r="Q12901" s="7"/>
      <c r="R12901" s="7"/>
      <c r="S12901" s="7"/>
      <c r="W12901" s="7"/>
      <c r="X12901" s="7"/>
      <c r="Y12901" s="7"/>
    </row>
    <row r="12902" spans="1:25" ht="18" customHeight="1">
      <c r="A12902" s="7"/>
      <c r="B12902" s="7"/>
      <c r="C12902" s="7"/>
      <c r="D12902" s="68"/>
      <c r="F12902" s="68"/>
      <c r="G12902" s="7"/>
      <c r="H12902" s="7"/>
      <c r="I12902" s="7"/>
      <c r="Q12902" s="7"/>
      <c r="R12902" s="7"/>
      <c r="S12902" s="7"/>
      <c r="W12902" s="7"/>
      <c r="X12902" s="7"/>
      <c r="Y12902" s="7"/>
    </row>
    <row r="12903" spans="1:25" ht="18" customHeight="1">
      <c r="A12903" s="7"/>
      <c r="B12903" s="7"/>
      <c r="C12903" s="7"/>
      <c r="D12903" s="68"/>
      <c r="F12903" s="68"/>
      <c r="G12903" s="7"/>
      <c r="H12903" s="7"/>
      <c r="I12903" s="7"/>
      <c r="Q12903" s="7"/>
      <c r="R12903" s="7"/>
      <c r="S12903" s="7"/>
      <c r="W12903" s="7"/>
      <c r="X12903" s="7"/>
      <c r="Y12903" s="7"/>
    </row>
    <row r="12904" spans="1:25" ht="18" customHeight="1">
      <c r="A12904" s="7"/>
      <c r="B12904" s="7"/>
      <c r="C12904" s="7"/>
      <c r="D12904" s="68"/>
      <c r="F12904" s="68"/>
      <c r="G12904" s="7"/>
      <c r="H12904" s="7"/>
      <c r="I12904" s="7"/>
      <c r="Q12904" s="7"/>
      <c r="R12904" s="7"/>
      <c r="S12904" s="7"/>
      <c r="W12904" s="7"/>
      <c r="X12904" s="7"/>
      <c r="Y12904" s="7"/>
    </row>
    <row r="12905" spans="1:25" ht="18" customHeight="1">
      <c r="A12905" s="7"/>
      <c r="B12905" s="7"/>
      <c r="C12905" s="7"/>
      <c r="D12905" s="68"/>
      <c r="F12905" s="68"/>
      <c r="G12905" s="7"/>
      <c r="H12905" s="7"/>
      <c r="I12905" s="7"/>
      <c r="Q12905" s="7"/>
      <c r="R12905" s="7"/>
      <c r="S12905" s="7"/>
      <c r="W12905" s="7"/>
      <c r="X12905" s="7"/>
      <c r="Y12905" s="7"/>
    </row>
    <row r="12906" spans="1:25" ht="18" customHeight="1">
      <c r="A12906" s="7"/>
      <c r="B12906" s="7"/>
      <c r="C12906" s="7"/>
      <c r="D12906" s="68"/>
      <c r="F12906" s="68"/>
      <c r="G12906" s="7"/>
      <c r="H12906" s="7"/>
      <c r="I12906" s="7"/>
      <c r="Q12906" s="7"/>
      <c r="R12906" s="7"/>
      <c r="S12906" s="7"/>
      <c r="W12906" s="7"/>
      <c r="X12906" s="7"/>
      <c r="Y12906" s="7"/>
    </row>
    <row r="12907" spans="1:25" ht="18" customHeight="1">
      <c r="A12907" s="7"/>
      <c r="B12907" s="7"/>
      <c r="C12907" s="7"/>
      <c r="D12907" s="68"/>
      <c r="F12907" s="68"/>
      <c r="G12907" s="7"/>
      <c r="H12907" s="7"/>
      <c r="I12907" s="7"/>
      <c r="Q12907" s="7"/>
      <c r="R12907" s="7"/>
      <c r="S12907" s="7"/>
      <c r="W12907" s="7"/>
      <c r="X12907" s="7"/>
      <c r="Y12907" s="7"/>
    </row>
    <row r="12908" spans="1:25" ht="18" customHeight="1">
      <c r="A12908" s="7"/>
      <c r="B12908" s="7"/>
      <c r="C12908" s="7"/>
      <c r="D12908" s="68"/>
      <c r="F12908" s="68"/>
      <c r="G12908" s="7"/>
      <c r="H12908" s="7"/>
      <c r="I12908" s="7"/>
      <c r="Q12908" s="7"/>
      <c r="R12908" s="7"/>
      <c r="S12908" s="7"/>
      <c r="W12908" s="7"/>
      <c r="X12908" s="7"/>
      <c r="Y12908" s="7"/>
    </row>
    <row r="12909" spans="1:25" ht="18" customHeight="1">
      <c r="A12909" s="7"/>
      <c r="B12909" s="7"/>
      <c r="C12909" s="7"/>
      <c r="D12909" s="68"/>
      <c r="F12909" s="68"/>
      <c r="G12909" s="7"/>
      <c r="H12909" s="7"/>
      <c r="I12909" s="7"/>
      <c r="Q12909" s="7"/>
      <c r="R12909" s="7"/>
      <c r="S12909" s="7"/>
      <c r="W12909" s="7"/>
      <c r="X12909" s="7"/>
      <c r="Y12909" s="7"/>
    </row>
    <row r="12910" spans="1:25" ht="18" customHeight="1">
      <c r="A12910" s="7"/>
      <c r="B12910" s="7"/>
      <c r="C12910" s="7"/>
      <c r="D12910" s="68"/>
      <c r="F12910" s="68"/>
      <c r="G12910" s="7"/>
      <c r="H12910" s="7"/>
      <c r="I12910" s="7"/>
      <c r="Q12910" s="7"/>
      <c r="R12910" s="7"/>
      <c r="S12910" s="7"/>
      <c r="W12910" s="7"/>
      <c r="X12910" s="7"/>
      <c r="Y12910" s="7"/>
    </row>
    <row r="12911" spans="1:25" ht="18" customHeight="1">
      <c r="A12911" s="7"/>
      <c r="B12911" s="7"/>
      <c r="C12911" s="7"/>
      <c r="D12911" s="68"/>
      <c r="F12911" s="68"/>
      <c r="G12911" s="7"/>
      <c r="H12911" s="7"/>
      <c r="I12911" s="7"/>
      <c r="Q12911" s="7"/>
      <c r="R12911" s="7"/>
      <c r="S12911" s="7"/>
      <c r="W12911" s="7"/>
      <c r="X12911" s="7"/>
      <c r="Y12911" s="7"/>
    </row>
    <row r="12912" spans="1:25" ht="18" customHeight="1">
      <c r="A12912" s="7"/>
      <c r="B12912" s="7"/>
      <c r="C12912" s="7"/>
      <c r="D12912" s="68"/>
      <c r="F12912" s="68"/>
      <c r="G12912" s="7"/>
      <c r="H12912" s="7"/>
      <c r="I12912" s="7"/>
      <c r="Q12912" s="7"/>
      <c r="R12912" s="7"/>
      <c r="S12912" s="7"/>
      <c r="W12912" s="7"/>
      <c r="X12912" s="7"/>
      <c r="Y12912" s="7"/>
    </row>
    <row r="12913" spans="1:25" ht="18" customHeight="1">
      <c r="A12913" s="7"/>
      <c r="B12913" s="7"/>
      <c r="C12913" s="7"/>
      <c r="D12913" s="68"/>
      <c r="F12913" s="68"/>
      <c r="G12913" s="7"/>
      <c r="H12913" s="7"/>
      <c r="I12913" s="7"/>
      <c r="Q12913" s="7"/>
      <c r="R12913" s="7"/>
      <c r="S12913" s="7"/>
      <c r="W12913" s="7"/>
      <c r="X12913" s="7"/>
      <c r="Y12913" s="7"/>
    </row>
    <row r="12914" spans="1:25" ht="18" customHeight="1">
      <c r="A12914" s="7"/>
      <c r="B12914" s="7"/>
      <c r="C12914" s="7"/>
      <c r="D12914" s="68"/>
      <c r="F12914" s="68"/>
      <c r="G12914" s="7"/>
      <c r="H12914" s="7"/>
      <c r="I12914" s="7"/>
      <c r="Q12914" s="7"/>
      <c r="R12914" s="7"/>
      <c r="S12914" s="7"/>
      <c r="W12914" s="7"/>
      <c r="X12914" s="7"/>
      <c r="Y12914" s="7"/>
    </row>
    <row r="12915" spans="1:25" ht="18" customHeight="1">
      <c r="A12915" s="7"/>
      <c r="B12915" s="7"/>
      <c r="C12915" s="7"/>
      <c r="D12915" s="68"/>
      <c r="F12915" s="68"/>
      <c r="G12915" s="7"/>
      <c r="H12915" s="7"/>
      <c r="I12915" s="7"/>
      <c r="Q12915" s="7"/>
      <c r="R12915" s="7"/>
      <c r="S12915" s="7"/>
      <c r="W12915" s="7"/>
      <c r="X12915" s="7"/>
      <c r="Y12915" s="7"/>
    </row>
    <row r="12916" spans="1:25" ht="18" customHeight="1">
      <c r="A12916" s="7"/>
      <c r="B12916" s="7"/>
      <c r="C12916" s="7"/>
      <c r="D12916" s="68"/>
      <c r="F12916" s="68"/>
      <c r="G12916" s="7"/>
      <c r="H12916" s="7"/>
      <c r="I12916" s="7"/>
      <c r="Q12916" s="7"/>
      <c r="R12916" s="7"/>
      <c r="S12916" s="7"/>
      <c r="W12916" s="7"/>
      <c r="X12916" s="7"/>
      <c r="Y12916" s="7"/>
    </row>
    <row r="12917" spans="1:25" ht="18" customHeight="1">
      <c r="A12917" s="7"/>
      <c r="B12917" s="7"/>
      <c r="C12917" s="7"/>
      <c r="D12917" s="68"/>
      <c r="F12917" s="68"/>
      <c r="G12917" s="7"/>
      <c r="H12917" s="7"/>
      <c r="I12917" s="7"/>
      <c r="Q12917" s="7"/>
      <c r="R12917" s="7"/>
      <c r="S12917" s="7"/>
      <c r="W12917" s="7"/>
      <c r="X12917" s="7"/>
      <c r="Y12917" s="7"/>
    </row>
    <row r="12918" spans="1:25" ht="18" customHeight="1">
      <c r="A12918" s="7"/>
      <c r="B12918" s="7"/>
      <c r="C12918" s="7"/>
      <c r="D12918" s="68"/>
      <c r="F12918" s="68"/>
      <c r="G12918" s="7"/>
      <c r="H12918" s="7"/>
      <c r="I12918" s="7"/>
      <c r="Q12918" s="7"/>
      <c r="R12918" s="7"/>
      <c r="S12918" s="7"/>
      <c r="W12918" s="7"/>
      <c r="X12918" s="7"/>
      <c r="Y12918" s="7"/>
    </row>
    <row r="12919" spans="1:25" ht="18" customHeight="1">
      <c r="A12919" s="7"/>
      <c r="B12919" s="7"/>
      <c r="C12919" s="7"/>
      <c r="D12919" s="68"/>
      <c r="F12919" s="68"/>
      <c r="G12919" s="7"/>
      <c r="H12919" s="7"/>
      <c r="I12919" s="7"/>
      <c r="Q12919" s="7"/>
      <c r="R12919" s="7"/>
      <c r="S12919" s="7"/>
      <c r="W12919" s="7"/>
      <c r="X12919" s="7"/>
      <c r="Y12919" s="7"/>
    </row>
    <row r="12920" spans="1:25" ht="18" customHeight="1">
      <c r="A12920" s="7"/>
      <c r="B12920" s="7"/>
      <c r="C12920" s="7"/>
      <c r="D12920" s="68"/>
      <c r="F12920" s="68"/>
      <c r="G12920" s="7"/>
      <c r="H12920" s="7"/>
      <c r="I12920" s="7"/>
      <c r="Q12920" s="7"/>
      <c r="R12920" s="7"/>
      <c r="S12920" s="7"/>
      <c r="W12920" s="7"/>
      <c r="X12920" s="7"/>
      <c r="Y12920" s="7"/>
    </row>
    <row r="12921" spans="1:25" ht="18" customHeight="1">
      <c r="A12921" s="7"/>
      <c r="B12921" s="7"/>
      <c r="C12921" s="7"/>
      <c r="D12921" s="68"/>
      <c r="F12921" s="68"/>
      <c r="G12921" s="7"/>
      <c r="H12921" s="7"/>
      <c r="I12921" s="7"/>
      <c r="Q12921" s="7"/>
      <c r="R12921" s="7"/>
      <c r="S12921" s="7"/>
      <c r="W12921" s="7"/>
      <c r="X12921" s="7"/>
      <c r="Y12921" s="7"/>
    </row>
    <row r="12922" spans="1:25" ht="18" customHeight="1">
      <c r="A12922" s="7"/>
      <c r="B12922" s="7"/>
      <c r="C12922" s="7"/>
      <c r="D12922" s="68"/>
      <c r="F12922" s="68"/>
      <c r="G12922" s="7"/>
      <c r="H12922" s="7"/>
      <c r="I12922" s="7"/>
      <c r="Q12922" s="7"/>
      <c r="R12922" s="7"/>
      <c r="S12922" s="7"/>
      <c r="W12922" s="7"/>
      <c r="X12922" s="7"/>
      <c r="Y12922" s="7"/>
    </row>
    <row r="12923" spans="1:25" ht="18" customHeight="1">
      <c r="A12923" s="7"/>
      <c r="B12923" s="7"/>
      <c r="C12923" s="7"/>
      <c r="D12923" s="68"/>
      <c r="F12923" s="68"/>
      <c r="G12923" s="7"/>
      <c r="H12923" s="7"/>
      <c r="I12923" s="7"/>
      <c r="Q12923" s="7"/>
      <c r="R12923" s="7"/>
      <c r="S12923" s="7"/>
      <c r="W12923" s="7"/>
      <c r="X12923" s="7"/>
      <c r="Y12923" s="7"/>
    </row>
    <row r="12924" spans="1:25" ht="18" customHeight="1">
      <c r="A12924" s="7"/>
      <c r="B12924" s="7"/>
      <c r="C12924" s="7"/>
      <c r="D12924" s="68"/>
      <c r="F12924" s="68"/>
      <c r="G12924" s="7"/>
      <c r="H12924" s="7"/>
      <c r="I12924" s="7"/>
      <c r="Q12924" s="7"/>
      <c r="R12924" s="7"/>
      <c r="S12924" s="7"/>
      <c r="W12924" s="7"/>
      <c r="X12924" s="7"/>
      <c r="Y12924" s="7"/>
    </row>
    <row r="12925" spans="1:25" ht="18" customHeight="1">
      <c r="A12925" s="7"/>
      <c r="B12925" s="7"/>
      <c r="C12925" s="7"/>
      <c r="D12925" s="68"/>
      <c r="F12925" s="68"/>
      <c r="G12925" s="7"/>
      <c r="H12925" s="7"/>
      <c r="I12925" s="7"/>
      <c r="Q12925" s="7"/>
      <c r="R12925" s="7"/>
      <c r="S12925" s="7"/>
      <c r="W12925" s="7"/>
      <c r="X12925" s="7"/>
      <c r="Y12925" s="7"/>
    </row>
    <row r="12926" spans="1:25" ht="18" customHeight="1">
      <c r="A12926" s="7"/>
      <c r="B12926" s="7"/>
      <c r="C12926" s="7"/>
      <c r="D12926" s="68"/>
      <c r="F12926" s="68"/>
      <c r="G12926" s="7"/>
      <c r="H12926" s="7"/>
      <c r="I12926" s="7"/>
      <c r="Q12926" s="7"/>
      <c r="R12926" s="7"/>
      <c r="S12926" s="7"/>
      <c r="W12926" s="7"/>
      <c r="X12926" s="7"/>
      <c r="Y12926" s="7"/>
    </row>
    <row r="12927" spans="1:25" ht="18" customHeight="1">
      <c r="A12927" s="7"/>
      <c r="B12927" s="7"/>
      <c r="C12927" s="7"/>
      <c r="D12927" s="68"/>
      <c r="F12927" s="68"/>
      <c r="G12927" s="7"/>
      <c r="H12927" s="7"/>
      <c r="I12927" s="7"/>
      <c r="Q12927" s="7"/>
      <c r="R12927" s="7"/>
      <c r="S12927" s="7"/>
      <c r="W12927" s="7"/>
      <c r="X12927" s="7"/>
      <c r="Y12927" s="7"/>
    </row>
    <row r="12928" spans="1:25" ht="18" customHeight="1">
      <c r="A12928" s="7"/>
      <c r="B12928" s="7"/>
      <c r="C12928" s="7"/>
      <c r="D12928" s="68"/>
      <c r="F12928" s="68"/>
      <c r="G12928" s="7"/>
      <c r="H12928" s="7"/>
      <c r="I12928" s="7"/>
      <c r="Q12928" s="7"/>
      <c r="R12928" s="7"/>
      <c r="S12928" s="7"/>
      <c r="W12928" s="7"/>
      <c r="X12928" s="7"/>
      <c r="Y12928" s="7"/>
    </row>
    <row r="12929" spans="1:25" ht="18" customHeight="1">
      <c r="A12929" s="7"/>
      <c r="B12929" s="7"/>
      <c r="C12929" s="7"/>
      <c r="D12929" s="68"/>
      <c r="F12929" s="68"/>
      <c r="G12929" s="7"/>
      <c r="H12929" s="7"/>
      <c r="I12929" s="7"/>
      <c r="Q12929" s="7"/>
      <c r="R12929" s="7"/>
      <c r="S12929" s="7"/>
      <c r="W12929" s="7"/>
      <c r="X12929" s="7"/>
      <c r="Y12929" s="7"/>
    </row>
    <row r="12930" spans="1:25" ht="18" customHeight="1">
      <c r="A12930" s="7"/>
      <c r="B12930" s="7"/>
      <c r="C12930" s="7"/>
      <c r="D12930" s="68"/>
      <c r="F12930" s="68"/>
      <c r="G12930" s="7"/>
      <c r="H12930" s="7"/>
      <c r="I12930" s="7"/>
      <c r="Q12930" s="7"/>
      <c r="R12930" s="7"/>
      <c r="S12930" s="7"/>
      <c r="W12930" s="7"/>
      <c r="X12930" s="7"/>
      <c r="Y12930" s="7"/>
    </row>
    <row r="12931" spans="1:25" ht="18" customHeight="1">
      <c r="A12931" s="7"/>
      <c r="B12931" s="7"/>
      <c r="C12931" s="7"/>
      <c r="D12931" s="68"/>
      <c r="F12931" s="68"/>
      <c r="G12931" s="7"/>
      <c r="H12931" s="7"/>
      <c r="I12931" s="7"/>
      <c r="Q12931" s="7"/>
      <c r="R12931" s="7"/>
      <c r="S12931" s="7"/>
      <c r="W12931" s="7"/>
      <c r="X12931" s="7"/>
      <c r="Y12931" s="7"/>
    </row>
    <row r="12932" spans="1:25" ht="18" customHeight="1">
      <c r="A12932" s="7"/>
      <c r="B12932" s="7"/>
      <c r="C12932" s="7"/>
      <c r="D12932" s="68"/>
      <c r="F12932" s="68"/>
      <c r="G12932" s="7"/>
      <c r="H12932" s="7"/>
      <c r="I12932" s="7"/>
      <c r="Q12932" s="7"/>
      <c r="R12932" s="7"/>
      <c r="S12932" s="7"/>
      <c r="W12932" s="7"/>
      <c r="X12932" s="7"/>
      <c r="Y12932" s="7"/>
    </row>
    <row r="12933" spans="1:25" ht="18" customHeight="1">
      <c r="A12933" s="7"/>
      <c r="B12933" s="7"/>
      <c r="C12933" s="7"/>
      <c r="D12933" s="68"/>
      <c r="F12933" s="68"/>
      <c r="G12933" s="7"/>
      <c r="H12933" s="7"/>
      <c r="I12933" s="7"/>
      <c r="Q12933" s="7"/>
      <c r="R12933" s="7"/>
      <c r="S12933" s="7"/>
      <c r="W12933" s="7"/>
      <c r="X12933" s="7"/>
      <c r="Y12933" s="7"/>
    </row>
    <row r="12934" spans="1:25" ht="18" customHeight="1">
      <c r="A12934" s="7"/>
      <c r="B12934" s="7"/>
      <c r="C12934" s="7"/>
      <c r="D12934" s="68"/>
      <c r="F12934" s="68"/>
      <c r="G12934" s="7"/>
      <c r="H12934" s="7"/>
      <c r="I12934" s="7"/>
      <c r="Q12934" s="7"/>
      <c r="R12934" s="7"/>
      <c r="S12934" s="7"/>
      <c r="W12934" s="7"/>
      <c r="X12934" s="7"/>
      <c r="Y12934" s="7"/>
    </row>
    <row r="12935" spans="1:25" ht="18" customHeight="1">
      <c r="A12935" s="7"/>
      <c r="B12935" s="7"/>
      <c r="C12935" s="7"/>
      <c r="D12935" s="68"/>
      <c r="F12935" s="68"/>
      <c r="G12935" s="7"/>
      <c r="H12935" s="7"/>
      <c r="I12935" s="7"/>
      <c r="Q12935" s="7"/>
      <c r="R12935" s="7"/>
      <c r="S12935" s="7"/>
      <c r="W12935" s="7"/>
      <c r="X12935" s="7"/>
      <c r="Y12935" s="7"/>
    </row>
    <row r="12936" spans="1:25" ht="18" customHeight="1">
      <c r="A12936" s="7"/>
      <c r="B12936" s="7"/>
      <c r="C12936" s="7"/>
      <c r="D12936" s="68"/>
      <c r="F12936" s="68"/>
      <c r="G12936" s="7"/>
      <c r="H12936" s="7"/>
      <c r="I12936" s="7"/>
      <c r="Q12936" s="7"/>
      <c r="R12936" s="7"/>
      <c r="S12936" s="7"/>
      <c r="W12936" s="7"/>
      <c r="X12936" s="7"/>
      <c r="Y12936" s="7"/>
    </row>
    <row r="12937" spans="1:25" ht="18" customHeight="1">
      <c r="A12937" s="7"/>
      <c r="B12937" s="7"/>
      <c r="C12937" s="7"/>
      <c r="D12937" s="68"/>
      <c r="F12937" s="68"/>
      <c r="G12937" s="7"/>
      <c r="H12937" s="7"/>
      <c r="I12937" s="7"/>
      <c r="Q12937" s="7"/>
      <c r="R12937" s="7"/>
      <c r="S12937" s="7"/>
      <c r="W12937" s="7"/>
      <c r="X12937" s="7"/>
      <c r="Y12937" s="7"/>
    </row>
    <row r="12938" spans="1:25" ht="18" customHeight="1">
      <c r="A12938" s="7"/>
      <c r="B12938" s="7"/>
      <c r="C12938" s="7"/>
      <c r="D12938" s="68"/>
      <c r="F12938" s="68"/>
      <c r="G12938" s="7"/>
      <c r="H12938" s="7"/>
      <c r="I12938" s="7"/>
      <c r="Q12938" s="7"/>
      <c r="R12938" s="7"/>
      <c r="S12938" s="7"/>
      <c r="W12938" s="7"/>
      <c r="X12938" s="7"/>
      <c r="Y12938" s="7"/>
    </row>
    <row r="12939" spans="1:25" ht="18" customHeight="1">
      <c r="A12939" s="7"/>
      <c r="B12939" s="7"/>
      <c r="C12939" s="7"/>
      <c r="D12939" s="68"/>
      <c r="F12939" s="68"/>
      <c r="G12939" s="7"/>
      <c r="H12939" s="7"/>
      <c r="I12939" s="7"/>
      <c r="Q12939" s="7"/>
      <c r="R12939" s="7"/>
      <c r="S12939" s="7"/>
      <c r="W12939" s="7"/>
      <c r="X12939" s="7"/>
      <c r="Y12939" s="7"/>
    </row>
    <row r="12940" spans="1:25" ht="18" customHeight="1">
      <c r="A12940" s="7"/>
      <c r="B12940" s="7"/>
      <c r="C12940" s="7"/>
      <c r="D12940" s="68"/>
      <c r="F12940" s="68"/>
      <c r="G12940" s="7"/>
      <c r="H12940" s="7"/>
      <c r="I12940" s="7"/>
      <c r="Q12940" s="7"/>
      <c r="R12940" s="7"/>
      <c r="S12940" s="7"/>
      <c r="W12940" s="7"/>
      <c r="X12940" s="7"/>
      <c r="Y12940" s="7"/>
    </row>
    <row r="12941" spans="1:25" ht="18" customHeight="1">
      <c r="A12941" s="7"/>
      <c r="B12941" s="7"/>
      <c r="C12941" s="7"/>
      <c r="D12941" s="68"/>
      <c r="F12941" s="68"/>
      <c r="G12941" s="7"/>
      <c r="H12941" s="7"/>
      <c r="I12941" s="7"/>
      <c r="Q12941" s="7"/>
      <c r="R12941" s="7"/>
      <c r="S12941" s="7"/>
      <c r="W12941" s="7"/>
      <c r="X12941" s="7"/>
      <c r="Y12941" s="7"/>
    </row>
    <row r="12942" spans="1:25" ht="18" customHeight="1">
      <c r="A12942" s="7"/>
      <c r="B12942" s="7"/>
      <c r="C12942" s="7"/>
      <c r="D12942" s="68"/>
      <c r="F12942" s="68"/>
      <c r="G12942" s="7"/>
      <c r="H12942" s="7"/>
      <c r="I12942" s="7"/>
      <c r="Q12942" s="7"/>
      <c r="R12942" s="7"/>
      <c r="S12942" s="7"/>
      <c r="W12942" s="7"/>
      <c r="X12942" s="7"/>
      <c r="Y12942" s="7"/>
    </row>
    <row r="12943" spans="1:25" ht="18" customHeight="1">
      <c r="A12943" s="7"/>
      <c r="B12943" s="7"/>
      <c r="C12943" s="7"/>
      <c r="D12943" s="68"/>
      <c r="F12943" s="68"/>
      <c r="G12943" s="7"/>
      <c r="H12943" s="7"/>
      <c r="I12943" s="7"/>
      <c r="Q12943" s="7"/>
      <c r="R12943" s="7"/>
      <c r="S12943" s="7"/>
      <c r="W12943" s="7"/>
      <c r="X12943" s="7"/>
      <c r="Y12943" s="7"/>
    </row>
    <row r="12944" spans="1:25" ht="18" customHeight="1">
      <c r="A12944" s="7"/>
      <c r="B12944" s="7"/>
      <c r="C12944" s="7"/>
      <c r="D12944" s="68"/>
      <c r="F12944" s="68"/>
      <c r="G12944" s="7"/>
      <c r="H12944" s="7"/>
      <c r="I12944" s="7"/>
      <c r="Q12944" s="7"/>
      <c r="R12944" s="7"/>
      <c r="S12944" s="7"/>
      <c r="W12944" s="7"/>
      <c r="X12944" s="7"/>
      <c r="Y12944" s="7"/>
    </row>
    <row r="12945" spans="1:25" ht="18" customHeight="1">
      <c r="A12945" s="7"/>
      <c r="B12945" s="7"/>
      <c r="C12945" s="7"/>
      <c r="D12945" s="68"/>
      <c r="F12945" s="68"/>
      <c r="G12945" s="7"/>
      <c r="H12945" s="7"/>
      <c r="I12945" s="7"/>
      <c r="Q12945" s="7"/>
      <c r="R12945" s="7"/>
      <c r="S12945" s="7"/>
      <c r="W12945" s="7"/>
      <c r="X12945" s="7"/>
      <c r="Y12945" s="7"/>
    </row>
    <row r="12946" spans="1:25" ht="18" customHeight="1">
      <c r="A12946" s="7"/>
      <c r="B12946" s="7"/>
      <c r="C12946" s="7"/>
      <c r="D12946" s="68"/>
      <c r="F12946" s="68"/>
      <c r="G12946" s="7"/>
      <c r="H12946" s="7"/>
      <c r="I12946" s="7"/>
      <c r="Q12946" s="7"/>
      <c r="R12946" s="7"/>
      <c r="S12946" s="7"/>
      <c r="W12946" s="7"/>
      <c r="X12946" s="7"/>
      <c r="Y12946" s="7"/>
    </row>
    <row r="12947" spans="1:25" ht="18" customHeight="1">
      <c r="A12947" s="7"/>
      <c r="B12947" s="7"/>
      <c r="C12947" s="7"/>
      <c r="D12947" s="68"/>
      <c r="F12947" s="68"/>
      <c r="G12947" s="7"/>
      <c r="H12947" s="7"/>
      <c r="I12947" s="7"/>
      <c r="Q12947" s="7"/>
      <c r="R12947" s="7"/>
      <c r="S12947" s="7"/>
      <c r="W12947" s="7"/>
      <c r="X12947" s="7"/>
      <c r="Y12947" s="7"/>
    </row>
    <row r="12948" spans="1:25" ht="18" customHeight="1">
      <c r="A12948" s="7"/>
      <c r="B12948" s="7"/>
      <c r="C12948" s="7"/>
      <c r="D12948" s="68"/>
      <c r="F12948" s="68"/>
      <c r="G12948" s="7"/>
      <c r="H12948" s="7"/>
      <c r="I12948" s="7"/>
      <c r="Q12948" s="7"/>
      <c r="R12948" s="7"/>
      <c r="S12948" s="7"/>
      <c r="W12948" s="7"/>
      <c r="X12948" s="7"/>
      <c r="Y12948" s="7"/>
    </row>
    <row r="12949" spans="1:25" ht="18" customHeight="1">
      <c r="A12949" s="7"/>
      <c r="B12949" s="7"/>
      <c r="C12949" s="7"/>
      <c r="D12949" s="68"/>
      <c r="F12949" s="68"/>
      <c r="G12949" s="7"/>
      <c r="H12949" s="7"/>
      <c r="I12949" s="7"/>
      <c r="Q12949" s="7"/>
      <c r="R12949" s="7"/>
      <c r="S12949" s="7"/>
      <c r="W12949" s="7"/>
      <c r="X12949" s="7"/>
      <c r="Y12949" s="7"/>
    </row>
    <row r="12950" spans="1:25" ht="18" customHeight="1">
      <c r="A12950" s="7"/>
      <c r="B12950" s="7"/>
      <c r="C12950" s="7"/>
      <c r="D12950" s="68"/>
      <c r="F12950" s="68"/>
      <c r="G12950" s="7"/>
      <c r="H12950" s="7"/>
      <c r="I12950" s="7"/>
      <c r="Q12950" s="7"/>
      <c r="R12950" s="7"/>
      <c r="S12950" s="7"/>
      <c r="W12950" s="7"/>
      <c r="X12950" s="7"/>
      <c r="Y12950" s="7"/>
    </row>
    <row r="12951" spans="1:25" ht="18" customHeight="1">
      <c r="A12951" s="7"/>
      <c r="B12951" s="7"/>
      <c r="C12951" s="7"/>
      <c r="D12951" s="68"/>
      <c r="F12951" s="68"/>
      <c r="G12951" s="7"/>
      <c r="H12951" s="7"/>
      <c r="I12951" s="7"/>
      <c r="Q12951" s="7"/>
      <c r="R12951" s="7"/>
      <c r="S12951" s="7"/>
      <c r="W12951" s="7"/>
      <c r="X12951" s="7"/>
      <c r="Y12951" s="7"/>
    </row>
    <row r="12952" spans="1:25" ht="18" customHeight="1">
      <c r="A12952" s="7"/>
      <c r="B12952" s="7"/>
      <c r="C12952" s="7"/>
      <c r="D12952" s="68"/>
      <c r="F12952" s="68"/>
      <c r="G12952" s="7"/>
      <c r="H12952" s="7"/>
      <c r="I12952" s="7"/>
      <c r="Q12952" s="7"/>
      <c r="R12952" s="7"/>
      <c r="S12952" s="7"/>
      <c r="W12952" s="7"/>
      <c r="X12952" s="7"/>
      <c r="Y12952" s="7"/>
    </row>
    <row r="12953" spans="1:25" ht="18" customHeight="1">
      <c r="A12953" s="7"/>
      <c r="B12953" s="7"/>
      <c r="C12953" s="7"/>
      <c r="D12953" s="68"/>
      <c r="F12953" s="68"/>
      <c r="G12953" s="7"/>
      <c r="H12953" s="7"/>
      <c r="I12953" s="7"/>
      <c r="Q12953" s="7"/>
      <c r="R12953" s="7"/>
      <c r="S12953" s="7"/>
      <c r="W12953" s="7"/>
      <c r="X12953" s="7"/>
      <c r="Y12953" s="7"/>
    </row>
    <row r="12954" spans="1:25" ht="18" customHeight="1">
      <c r="A12954" s="7"/>
      <c r="B12954" s="7"/>
      <c r="C12954" s="7"/>
      <c r="D12954" s="68"/>
      <c r="F12954" s="68"/>
      <c r="G12954" s="7"/>
      <c r="H12954" s="7"/>
      <c r="I12954" s="7"/>
      <c r="Q12954" s="7"/>
      <c r="R12954" s="7"/>
      <c r="S12954" s="7"/>
      <c r="W12954" s="7"/>
      <c r="X12954" s="7"/>
      <c r="Y12954" s="7"/>
    </row>
    <row r="12955" spans="1:25" ht="18" customHeight="1">
      <c r="A12955" s="7"/>
      <c r="B12955" s="7"/>
      <c r="C12955" s="7"/>
      <c r="D12955" s="68"/>
      <c r="F12955" s="68"/>
      <c r="G12955" s="7"/>
      <c r="H12955" s="7"/>
      <c r="I12955" s="7"/>
      <c r="Q12955" s="7"/>
      <c r="R12955" s="7"/>
      <c r="S12955" s="7"/>
      <c r="W12955" s="7"/>
      <c r="X12955" s="7"/>
      <c r="Y12955" s="7"/>
    </row>
    <row r="12956" spans="1:25" ht="18" customHeight="1">
      <c r="A12956" s="7"/>
      <c r="B12956" s="7"/>
      <c r="C12956" s="7"/>
      <c r="D12956" s="68"/>
      <c r="F12956" s="68"/>
      <c r="G12956" s="7"/>
      <c r="H12956" s="7"/>
      <c r="I12956" s="7"/>
      <c r="Q12956" s="7"/>
      <c r="R12956" s="7"/>
      <c r="S12956" s="7"/>
      <c r="W12956" s="7"/>
      <c r="X12956" s="7"/>
      <c r="Y12956" s="7"/>
    </row>
    <row r="12957" spans="1:25" ht="18" customHeight="1">
      <c r="A12957" s="7"/>
      <c r="B12957" s="7"/>
      <c r="C12957" s="7"/>
      <c r="D12957" s="68"/>
      <c r="F12957" s="68"/>
      <c r="G12957" s="7"/>
      <c r="H12957" s="7"/>
      <c r="I12957" s="7"/>
      <c r="Q12957" s="7"/>
      <c r="R12957" s="7"/>
      <c r="S12957" s="7"/>
      <c r="W12957" s="7"/>
      <c r="X12957" s="7"/>
      <c r="Y12957" s="7"/>
    </row>
    <row r="12958" spans="1:25" ht="18" customHeight="1">
      <c r="A12958" s="7"/>
      <c r="B12958" s="7"/>
      <c r="C12958" s="7"/>
      <c r="D12958" s="68"/>
      <c r="F12958" s="68"/>
      <c r="G12958" s="7"/>
      <c r="H12958" s="7"/>
      <c r="I12958" s="7"/>
      <c r="Q12958" s="7"/>
      <c r="R12958" s="7"/>
      <c r="S12958" s="7"/>
      <c r="W12958" s="7"/>
      <c r="X12958" s="7"/>
      <c r="Y12958" s="7"/>
    </row>
    <row r="12959" spans="1:25" ht="18" customHeight="1">
      <c r="A12959" s="7"/>
      <c r="B12959" s="7"/>
      <c r="C12959" s="7"/>
      <c r="D12959" s="68"/>
      <c r="F12959" s="68"/>
      <c r="G12959" s="7"/>
      <c r="H12959" s="7"/>
      <c r="I12959" s="7"/>
      <c r="Q12959" s="7"/>
      <c r="R12959" s="7"/>
      <c r="S12959" s="7"/>
      <c r="W12959" s="7"/>
      <c r="X12959" s="7"/>
      <c r="Y12959" s="7"/>
    </row>
    <row r="12960" spans="1:25" ht="18" customHeight="1">
      <c r="A12960" s="7"/>
      <c r="B12960" s="7"/>
      <c r="C12960" s="7"/>
      <c r="D12960" s="68"/>
      <c r="F12960" s="68"/>
      <c r="G12960" s="7"/>
      <c r="H12960" s="7"/>
      <c r="I12960" s="7"/>
      <c r="Q12960" s="7"/>
      <c r="R12960" s="7"/>
      <c r="S12960" s="7"/>
      <c r="W12960" s="7"/>
      <c r="X12960" s="7"/>
      <c r="Y12960" s="7"/>
    </row>
    <row r="12961" spans="1:25" ht="18" customHeight="1">
      <c r="A12961" s="7"/>
      <c r="B12961" s="7"/>
      <c r="C12961" s="7"/>
      <c r="D12961" s="68"/>
      <c r="F12961" s="68"/>
      <c r="G12961" s="7"/>
      <c r="H12961" s="7"/>
      <c r="I12961" s="7"/>
      <c r="Q12961" s="7"/>
      <c r="R12961" s="7"/>
      <c r="S12961" s="7"/>
      <c r="W12961" s="7"/>
      <c r="X12961" s="7"/>
      <c r="Y12961" s="7"/>
    </row>
    <row r="12962" spans="1:25" ht="18" customHeight="1">
      <c r="A12962" s="7"/>
      <c r="B12962" s="7"/>
      <c r="C12962" s="7"/>
      <c r="D12962" s="68"/>
      <c r="F12962" s="68"/>
      <c r="G12962" s="7"/>
      <c r="H12962" s="7"/>
      <c r="I12962" s="7"/>
      <c r="Q12962" s="7"/>
      <c r="R12962" s="7"/>
      <c r="S12962" s="7"/>
      <c r="W12962" s="7"/>
      <c r="X12962" s="7"/>
      <c r="Y12962" s="7"/>
    </row>
    <row r="12963" spans="1:25" ht="18" customHeight="1">
      <c r="A12963" s="7"/>
      <c r="B12963" s="7"/>
      <c r="C12963" s="7"/>
      <c r="D12963" s="68"/>
      <c r="F12963" s="68"/>
      <c r="G12963" s="7"/>
      <c r="H12963" s="7"/>
      <c r="I12963" s="7"/>
      <c r="Q12963" s="7"/>
      <c r="R12963" s="7"/>
      <c r="S12963" s="7"/>
      <c r="W12963" s="7"/>
      <c r="X12963" s="7"/>
      <c r="Y12963" s="7"/>
    </row>
    <row r="12964" spans="1:25" ht="18" customHeight="1">
      <c r="A12964" s="7"/>
      <c r="B12964" s="7"/>
      <c r="C12964" s="7"/>
      <c r="D12964" s="68"/>
      <c r="F12964" s="68"/>
      <c r="G12964" s="7"/>
      <c r="H12964" s="7"/>
      <c r="I12964" s="7"/>
      <c r="Q12964" s="7"/>
      <c r="R12964" s="7"/>
      <c r="S12964" s="7"/>
      <c r="W12964" s="7"/>
      <c r="X12964" s="7"/>
      <c r="Y12964" s="7"/>
    </row>
    <row r="12965" spans="1:25" ht="18" customHeight="1">
      <c r="A12965" s="7"/>
      <c r="B12965" s="7"/>
      <c r="C12965" s="7"/>
      <c r="D12965" s="68"/>
      <c r="F12965" s="68"/>
      <c r="G12965" s="7"/>
      <c r="H12965" s="7"/>
      <c r="I12965" s="7"/>
      <c r="Q12965" s="7"/>
      <c r="R12965" s="7"/>
      <c r="S12965" s="7"/>
      <c r="W12965" s="7"/>
      <c r="X12965" s="7"/>
      <c r="Y12965" s="7"/>
    </row>
    <row r="12966" spans="1:25" ht="18" customHeight="1">
      <c r="A12966" s="7"/>
      <c r="B12966" s="7"/>
      <c r="C12966" s="7"/>
      <c r="D12966" s="68"/>
      <c r="F12966" s="68"/>
      <c r="G12966" s="7"/>
      <c r="H12966" s="7"/>
      <c r="I12966" s="7"/>
      <c r="Q12966" s="7"/>
      <c r="R12966" s="7"/>
      <c r="S12966" s="7"/>
      <c r="W12966" s="7"/>
      <c r="X12966" s="7"/>
      <c r="Y12966" s="7"/>
    </row>
    <row r="12967" spans="1:25" ht="18" customHeight="1">
      <c r="A12967" s="7"/>
      <c r="B12967" s="7"/>
      <c r="C12967" s="7"/>
      <c r="D12967" s="68"/>
      <c r="F12967" s="68"/>
      <c r="G12967" s="7"/>
      <c r="H12967" s="7"/>
      <c r="I12967" s="7"/>
      <c r="Q12967" s="7"/>
      <c r="R12967" s="7"/>
      <c r="S12967" s="7"/>
      <c r="W12967" s="7"/>
      <c r="X12967" s="7"/>
      <c r="Y12967" s="7"/>
    </row>
    <row r="12968" spans="1:25" ht="18" customHeight="1">
      <c r="A12968" s="7"/>
      <c r="B12968" s="7"/>
      <c r="C12968" s="7"/>
      <c r="D12968" s="68"/>
      <c r="F12968" s="68"/>
      <c r="G12968" s="7"/>
      <c r="H12968" s="7"/>
      <c r="I12968" s="7"/>
      <c r="Q12968" s="7"/>
      <c r="R12968" s="7"/>
      <c r="S12968" s="7"/>
      <c r="W12968" s="7"/>
      <c r="X12968" s="7"/>
      <c r="Y12968" s="7"/>
    </row>
    <row r="12969" spans="1:25" ht="18" customHeight="1">
      <c r="A12969" s="7"/>
      <c r="B12969" s="7"/>
      <c r="C12969" s="7"/>
      <c r="D12969" s="68"/>
      <c r="F12969" s="68"/>
      <c r="G12969" s="7"/>
      <c r="H12969" s="7"/>
      <c r="I12969" s="7"/>
      <c r="Q12969" s="7"/>
      <c r="R12969" s="7"/>
      <c r="S12969" s="7"/>
      <c r="W12969" s="7"/>
      <c r="X12969" s="7"/>
      <c r="Y12969" s="7"/>
    </row>
    <row r="12970" spans="1:25" ht="18" customHeight="1">
      <c r="A12970" s="7"/>
      <c r="B12970" s="7"/>
      <c r="C12970" s="7"/>
      <c r="D12970" s="68"/>
      <c r="F12970" s="68"/>
      <c r="G12970" s="7"/>
      <c r="H12970" s="7"/>
      <c r="I12970" s="7"/>
      <c r="Q12970" s="7"/>
      <c r="R12970" s="7"/>
      <c r="S12970" s="7"/>
      <c r="W12970" s="7"/>
      <c r="X12970" s="7"/>
      <c r="Y12970" s="7"/>
    </row>
    <row r="12971" spans="1:25" ht="18" customHeight="1">
      <c r="A12971" s="7"/>
      <c r="B12971" s="7"/>
      <c r="C12971" s="7"/>
      <c r="D12971" s="68"/>
      <c r="F12971" s="68"/>
      <c r="G12971" s="7"/>
      <c r="H12971" s="7"/>
      <c r="I12971" s="7"/>
      <c r="Q12971" s="7"/>
      <c r="R12971" s="7"/>
      <c r="S12971" s="7"/>
      <c r="W12971" s="7"/>
      <c r="X12971" s="7"/>
      <c r="Y12971" s="7"/>
    </row>
    <row r="12972" spans="1:25" ht="18" customHeight="1">
      <c r="A12972" s="7"/>
      <c r="B12972" s="7"/>
      <c r="C12972" s="7"/>
      <c r="D12972" s="68"/>
      <c r="F12972" s="68"/>
      <c r="G12972" s="7"/>
      <c r="H12972" s="7"/>
      <c r="I12972" s="7"/>
      <c r="Q12972" s="7"/>
      <c r="R12972" s="7"/>
      <c r="S12972" s="7"/>
      <c r="W12972" s="7"/>
      <c r="X12972" s="7"/>
      <c r="Y12972" s="7"/>
    </row>
    <row r="12973" spans="1:25" ht="18" customHeight="1">
      <c r="A12973" s="7"/>
      <c r="B12973" s="7"/>
      <c r="C12973" s="7"/>
      <c r="D12973" s="68"/>
      <c r="F12973" s="68"/>
      <c r="G12973" s="7"/>
      <c r="H12973" s="7"/>
      <c r="I12973" s="7"/>
      <c r="Q12973" s="7"/>
      <c r="R12973" s="7"/>
      <c r="S12973" s="7"/>
      <c r="W12973" s="7"/>
      <c r="X12973" s="7"/>
      <c r="Y12973" s="7"/>
    </row>
    <row r="12974" spans="1:25" ht="18" customHeight="1">
      <c r="A12974" s="7"/>
      <c r="B12974" s="7"/>
      <c r="C12974" s="7"/>
      <c r="D12974" s="68"/>
      <c r="F12974" s="68"/>
      <c r="G12974" s="7"/>
      <c r="H12974" s="7"/>
      <c r="I12974" s="7"/>
      <c r="Q12974" s="7"/>
      <c r="R12974" s="7"/>
      <c r="S12974" s="7"/>
      <c r="W12974" s="7"/>
      <c r="X12974" s="7"/>
      <c r="Y12974" s="7"/>
    </row>
    <row r="12975" spans="1:25" ht="18" customHeight="1">
      <c r="A12975" s="7"/>
      <c r="B12975" s="7"/>
      <c r="C12975" s="7"/>
      <c r="D12975" s="68"/>
      <c r="F12975" s="68"/>
      <c r="G12975" s="7"/>
      <c r="H12975" s="7"/>
      <c r="I12975" s="7"/>
      <c r="Q12975" s="7"/>
      <c r="R12975" s="7"/>
      <c r="S12975" s="7"/>
      <c r="W12975" s="7"/>
      <c r="X12975" s="7"/>
      <c r="Y12975" s="7"/>
    </row>
    <row r="12976" spans="1:25" ht="18" customHeight="1">
      <c r="A12976" s="7"/>
      <c r="B12976" s="7"/>
      <c r="C12976" s="7"/>
      <c r="D12976" s="68"/>
      <c r="F12976" s="68"/>
      <c r="G12976" s="7"/>
      <c r="H12976" s="7"/>
      <c r="I12976" s="7"/>
      <c r="Q12976" s="7"/>
      <c r="R12976" s="7"/>
      <c r="S12976" s="7"/>
      <c r="W12976" s="7"/>
      <c r="X12976" s="7"/>
      <c r="Y12976" s="7"/>
    </row>
    <row r="12977" spans="1:25" ht="18" customHeight="1">
      <c r="A12977" s="7"/>
      <c r="B12977" s="7"/>
      <c r="C12977" s="7"/>
      <c r="D12977" s="68"/>
      <c r="F12977" s="68"/>
      <c r="G12977" s="7"/>
      <c r="H12977" s="7"/>
      <c r="I12977" s="7"/>
      <c r="Q12977" s="7"/>
      <c r="R12977" s="7"/>
      <c r="S12977" s="7"/>
      <c r="W12977" s="7"/>
      <c r="X12977" s="7"/>
      <c r="Y12977" s="7"/>
    </row>
    <row r="12978" spans="1:25" ht="18" customHeight="1">
      <c r="A12978" s="7"/>
      <c r="B12978" s="7"/>
      <c r="C12978" s="7"/>
      <c r="D12978" s="68"/>
      <c r="F12978" s="68"/>
      <c r="G12978" s="7"/>
      <c r="H12978" s="7"/>
      <c r="I12978" s="7"/>
      <c r="Q12978" s="7"/>
      <c r="R12978" s="7"/>
      <c r="S12978" s="7"/>
      <c r="W12978" s="7"/>
      <c r="X12978" s="7"/>
      <c r="Y12978" s="7"/>
    </row>
    <row r="12979" spans="1:25" ht="18" customHeight="1">
      <c r="A12979" s="7"/>
      <c r="B12979" s="7"/>
      <c r="C12979" s="7"/>
      <c r="D12979" s="68"/>
      <c r="F12979" s="68"/>
      <c r="G12979" s="7"/>
      <c r="H12979" s="7"/>
      <c r="I12979" s="7"/>
      <c r="Q12979" s="7"/>
      <c r="R12979" s="7"/>
      <c r="S12979" s="7"/>
      <c r="W12979" s="7"/>
      <c r="X12979" s="7"/>
      <c r="Y12979" s="7"/>
    </row>
    <row r="12980" spans="1:25" ht="18" customHeight="1">
      <c r="A12980" s="7"/>
      <c r="B12980" s="7"/>
      <c r="C12980" s="7"/>
      <c r="D12980" s="68"/>
      <c r="F12980" s="68"/>
      <c r="G12980" s="7"/>
      <c r="H12980" s="7"/>
      <c r="I12980" s="7"/>
      <c r="Q12980" s="7"/>
      <c r="R12980" s="7"/>
      <c r="S12980" s="7"/>
      <c r="W12980" s="7"/>
      <c r="X12980" s="7"/>
      <c r="Y12980" s="7"/>
    </row>
    <row r="12981" spans="1:25" ht="18" customHeight="1">
      <c r="A12981" s="7"/>
      <c r="B12981" s="7"/>
      <c r="C12981" s="7"/>
      <c r="D12981" s="68"/>
      <c r="F12981" s="68"/>
      <c r="G12981" s="7"/>
      <c r="H12981" s="7"/>
      <c r="I12981" s="7"/>
      <c r="Q12981" s="7"/>
      <c r="R12981" s="7"/>
      <c r="S12981" s="7"/>
      <c r="W12981" s="7"/>
      <c r="X12981" s="7"/>
      <c r="Y12981" s="7"/>
    </row>
    <row r="12982" spans="1:25" ht="18" customHeight="1">
      <c r="A12982" s="7"/>
      <c r="B12982" s="7"/>
      <c r="C12982" s="7"/>
      <c r="D12982" s="68"/>
      <c r="F12982" s="68"/>
      <c r="G12982" s="7"/>
      <c r="H12982" s="7"/>
      <c r="I12982" s="7"/>
      <c r="Q12982" s="7"/>
      <c r="R12982" s="7"/>
      <c r="S12982" s="7"/>
      <c r="W12982" s="7"/>
      <c r="X12982" s="7"/>
      <c r="Y12982" s="7"/>
    </row>
    <row r="12983" spans="1:25" ht="18" customHeight="1">
      <c r="A12983" s="7"/>
      <c r="B12983" s="7"/>
      <c r="C12983" s="7"/>
      <c r="D12983" s="68"/>
      <c r="F12983" s="68"/>
      <c r="G12983" s="7"/>
      <c r="H12983" s="7"/>
      <c r="I12983" s="7"/>
      <c r="Q12983" s="7"/>
      <c r="R12983" s="7"/>
      <c r="S12983" s="7"/>
      <c r="W12983" s="7"/>
      <c r="X12983" s="7"/>
      <c r="Y12983" s="7"/>
    </row>
    <row r="12984" spans="1:25" ht="18" customHeight="1">
      <c r="A12984" s="7"/>
      <c r="B12984" s="7"/>
      <c r="C12984" s="7"/>
      <c r="D12984" s="68"/>
      <c r="F12984" s="68"/>
      <c r="G12984" s="7"/>
      <c r="H12984" s="7"/>
      <c r="I12984" s="7"/>
      <c r="Q12984" s="7"/>
      <c r="R12984" s="7"/>
      <c r="S12984" s="7"/>
      <c r="W12984" s="7"/>
      <c r="X12984" s="7"/>
      <c r="Y12984" s="7"/>
    </row>
    <row r="12985" spans="1:25" ht="18" customHeight="1">
      <c r="A12985" s="7"/>
      <c r="B12985" s="7"/>
      <c r="C12985" s="7"/>
      <c r="D12985" s="68"/>
      <c r="F12985" s="68"/>
      <c r="G12985" s="7"/>
      <c r="H12985" s="7"/>
      <c r="I12985" s="7"/>
      <c r="Q12985" s="7"/>
      <c r="R12985" s="7"/>
      <c r="S12985" s="7"/>
      <c r="W12985" s="7"/>
      <c r="X12985" s="7"/>
      <c r="Y12985" s="7"/>
    </row>
    <row r="12986" spans="1:25" ht="18" customHeight="1">
      <c r="A12986" s="7"/>
      <c r="B12986" s="7"/>
      <c r="C12986" s="7"/>
      <c r="D12986" s="68"/>
      <c r="F12986" s="68"/>
      <c r="G12986" s="7"/>
      <c r="H12986" s="7"/>
      <c r="I12986" s="7"/>
      <c r="Q12986" s="7"/>
      <c r="R12986" s="7"/>
      <c r="S12986" s="7"/>
      <c r="W12986" s="7"/>
      <c r="X12986" s="7"/>
      <c r="Y12986" s="7"/>
    </row>
    <row r="12987" spans="1:25" ht="18" customHeight="1">
      <c r="A12987" s="7"/>
      <c r="B12987" s="7"/>
      <c r="C12987" s="7"/>
      <c r="D12987" s="68"/>
      <c r="F12987" s="68"/>
      <c r="G12987" s="7"/>
      <c r="H12987" s="7"/>
      <c r="I12987" s="7"/>
      <c r="Q12987" s="7"/>
      <c r="R12987" s="7"/>
      <c r="S12987" s="7"/>
      <c r="W12987" s="7"/>
      <c r="X12987" s="7"/>
      <c r="Y12987" s="7"/>
    </row>
    <row r="12988" spans="1:25" ht="18" customHeight="1">
      <c r="A12988" s="7"/>
      <c r="B12988" s="7"/>
      <c r="C12988" s="7"/>
      <c r="D12988" s="68"/>
      <c r="F12988" s="68"/>
      <c r="G12988" s="7"/>
      <c r="H12988" s="7"/>
      <c r="I12988" s="7"/>
      <c r="Q12988" s="7"/>
      <c r="R12988" s="7"/>
      <c r="S12988" s="7"/>
      <c r="W12988" s="7"/>
      <c r="X12988" s="7"/>
      <c r="Y12988" s="7"/>
    </row>
    <row r="12989" spans="1:25" ht="18" customHeight="1">
      <c r="A12989" s="7"/>
      <c r="B12989" s="7"/>
      <c r="C12989" s="7"/>
      <c r="D12989" s="68"/>
      <c r="F12989" s="68"/>
      <c r="G12989" s="7"/>
      <c r="H12989" s="7"/>
      <c r="I12989" s="7"/>
      <c r="Q12989" s="7"/>
      <c r="R12989" s="7"/>
      <c r="S12989" s="7"/>
      <c r="W12989" s="7"/>
      <c r="X12989" s="7"/>
      <c r="Y12989" s="7"/>
    </row>
    <row r="12990" spans="1:25" ht="18" customHeight="1">
      <c r="A12990" s="7"/>
      <c r="B12990" s="7"/>
      <c r="C12990" s="7"/>
      <c r="D12990" s="68"/>
      <c r="F12990" s="68"/>
      <c r="G12990" s="7"/>
      <c r="H12990" s="7"/>
      <c r="I12990" s="7"/>
      <c r="Q12990" s="7"/>
      <c r="R12990" s="7"/>
      <c r="S12990" s="7"/>
      <c r="W12990" s="7"/>
      <c r="X12990" s="7"/>
      <c r="Y12990" s="7"/>
    </row>
    <row r="12991" spans="1:25" ht="18" customHeight="1">
      <c r="A12991" s="7"/>
      <c r="B12991" s="7"/>
      <c r="C12991" s="7"/>
      <c r="D12991" s="68"/>
      <c r="F12991" s="68"/>
      <c r="G12991" s="7"/>
      <c r="H12991" s="7"/>
      <c r="I12991" s="7"/>
      <c r="Q12991" s="7"/>
      <c r="R12991" s="7"/>
      <c r="S12991" s="7"/>
      <c r="W12991" s="7"/>
      <c r="X12991" s="7"/>
      <c r="Y12991" s="7"/>
    </row>
    <row r="12992" spans="1:25" ht="18" customHeight="1">
      <c r="A12992" s="7"/>
      <c r="B12992" s="7"/>
      <c r="C12992" s="7"/>
      <c r="D12992" s="68"/>
      <c r="F12992" s="68"/>
      <c r="G12992" s="7"/>
      <c r="H12992" s="7"/>
      <c r="I12992" s="7"/>
      <c r="Q12992" s="7"/>
      <c r="R12992" s="7"/>
      <c r="S12992" s="7"/>
      <c r="W12992" s="7"/>
      <c r="X12992" s="7"/>
      <c r="Y12992" s="7"/>
    </row>
    <row r="12993" spans="1:25" ht="18" customHeight="1">
      <c r="A12993" s="7"/>
      <c r="B12993" s="7"/>
      <c r="C12993" s="7"/>
      <c r="D12993" s="68"/>
      <c r="F12993" s="68"/>
      <c r="G12993" s="7"/>
      <c r="H12993" s="7"/>
      <c r="I12993" s="7"/>
      <c r="Q12993" s="7"/>
      <c r="R12993" s="7"/>
      <c r="S12993" s="7"/>
      <c r="W12993" s="7"/>
      <c r="X12993" s="7"/>
      <c r="Y12993" s="7"/>
    </row>
    <row r="12994" spans="1:25" ht="18" customHeight="1">
      <c r="A12994" s="7"/>
      <c r="B12994" s="7"/>
      <c r="C12994" s="7"/>
      <c r="D12994" s="68"/>
      <c r="F12994" s="68"/>
      <c r="G12994" s="7"/>
      <c r="H12994" s="7"/>
      <c r="I12994" s="7"/>
      <c r="Q12994" s="7"/>
      <c r="R12994" s="7"/>
      <c r="S12994" s="7"/>
      <c r="W12994" s="7"/>
      <c r="X12994" s="7"/>
      <c r="Y12994" s="7"/>
    </row>
    <row r="12995" spans="1:25" ht="18" customHeight="1">
      <c r="A12995" s="7"/>
      <c r="B12995" s="7"/>
      <c r="C12995" s="7"/>
      <c r="D12995" s="68"/>
      <c r="F12995" s="68"/>
      <c r="G12995" s="7"/>
      <c r="H12995" s="7"/>
      <c r="I12995" s="7"/>
      <c r="Q12995" s="7"/>
      <c r="R12995" s="7"/>
      <c r="S12995" s="7"/>
      <c r="W12995" s="7"/>
      <c r="X12995" s="7"/>
      <c r="Y12995" s="7"/>
    </row>
    <row r="12996" spans="1:25" ht="18" customHeight="1">
      <c r="A12996" s="7"/>
      <c r="B12996" s="7"/>
      <c r="C12996" s="7"/>
      <c r="D12996" s="68"/>
      <c r="F12996" s="68"/>
      <c r="G12996" s="7"/>
      <c r="H12996" s="7"/>
      <c r="I12996" s="7"/>
      <c r="Q12996" s="7"/>
      <c r="R12996" s="7"/>
      <c r="S12996" s="7"/>
      <c r="W12996" s="7"/>
      <c r="X12996" s="7"/>
      <c r="Y12996" s="7"/>
    </row>
    <row r="12997" spans="1:25" ht="18" customHeight="1">
      <c r="A12997" s="7"/>
      <c r="B12997" s="7"/>
      <c r="C12997" s="7"/>
      <c r="D12997" s="68"/>
      <c r="F12997" s="68"/>
      <c r="G12997" s="7"/>
      <c r="H12997" s="7"/>
      <c r="I12997" s="7"/>
      <c r="Q12997" s="7"/>
      <c r="R12997" s="7"/>
      <c r="S12997" s="7"/>
      <c r="W12997" s="7"/>
      <c r="X12997" s="7"/>
      <c r="Y12997" s="7"/>
    </row>
    <row r="12998" spans="1:25" ht="18" customHeight="1">
      <c r="A12998" s="7"/>
      <c r="B12998" s="7"/>
      <c r="C12998" s="7"/>
      <c r="D12998" s="68"/>
      <c r="F12998" s="68"/>
      <c r="G12998" s="7"/>
      <c r="H12998" s="7"/>
      <c r="I12998" s="7"/>
      <c r="Q12998" s="7"/>
      <c r="R12998" s="7"/>
      <c r="S12998" s="7"/>
      <c r="W12998" s="7"/>
      <c r="X12998" s="7"/>
      <c r="Y12998" s="7"/>
    </row>
    <row r="12999" spans="1:25" ht="18" customHeight="1">
      <c r="A12999" s="7"/>
      <c r="B12999" s="7"/>
      <c r="C12999" s="7"/>
      <c r="D12999" s="68"/>
      <c r="F12999" s="68"/>
      <c r="G12999" s="7"/>
      <c r="H12999" s="7"/>
      <c r="I12999" s="7"/>
      <c r="Q12999" s="7"/>
      <c r="R12999" s="7"/>
      <c r="S12999" s="7"/>
      <c r="W12999" s="7"/>
      <c r="X12999" s="7"/>
      <c r="Y12999" s="7"/>
    </row>
    <row r="13000" spans="1:25" ht="18" customHeight="1">
      <c r="A13000" s="7"/>
      <c r="B13000" s="7"/>
      <c r="C13000" s="7"/>
      <c r="D13000" s="68"/>
      <c r="F13000" s="68"/>
      <c r="G13000" s="7"/>
      <c r="H13000" s="7"/>
      <c r="I13000" s="7"/>
      <c r="Q13000" s="7"/>
      <c r="R13000" s="7"/>
      <c r="S13000" s="7"/>
      <c r="W13000" s="7"/>
      <c r="X13000" s="7"/>
      <c r="Y13000" s="7"/>
    </row>
    <row r="13001" spans="1:25" ht="18" customHeight="1">
      <c r="A13001" s="7"/>
      <c r="B13001" s="7"/>
      <c r="C13001" s="7"/>
      <c r="D13001" s="68"/>
      <c r="F13001" s="68"/>
      <c r="G13001" s="7"/>
      <c r="H13001" s="7"/>
      <c r="I13001" s="7"/>
      <c r="Q13001" s="7"/>
      <c r="R13001" s="7"/>
      <c r="S13001" s="7"/>
      <c r="W13001" s="7"/>
      <c r="X13001" s="7"/>
      <c r="Y13001" s="7"/>
    </row>
    <row r="13002" spans="1:25" ht="18" customHeight="1">
      <c r="A13002" s="7"/>
      <c r="B13002" s="7"/>
      <c r="C13002" s="7"/>
      <c r="D13002" s="68"/>
      <c r="F13002" s="68"/>
      <c r="G13002" s="7"/>
      <c r="H13002" s="7"/>
      <c r="I13002" s="7"/>
      <c r="Q13002" s="7"/>
      <c r="R13002" s="7"/>
      <c r="S13002" s="7"/>
      <c r="W13002" s="7"/>
      <c r="X13002" s="7"/>
      <c r="Y13002" s="7"/>
    </row>
    <row r="13003" spans="1:25" ht="18" customHeight="1">
      <c r="A13003" s="7"/>
      <c r="B13003" s="7"/>
      <c r="C13003" s="7"/>
      <c r="D13003" s="68"/>
      <c r="F13003" s="68"/>
      <c r="G13003" s="7"/>
      <c r="H13003" s="7"/>
      <c r="I13003" s="7"/>
      <c r="Q13003" s="7"/>
      <c r="R13003" s="7"/>
      <c r="S13003" s="7"/>
      <c r="W13003" s="7"/>
      <c r="X13003" s="7"/>
      <c r="Y13003" s="7"/>
    </row>
    <row r="13004" spans="1:25" ht="18" customHeight="1">
      <c r="A13004" s="7"/>
      <c r="B13004" s="7"/>
      <c r="C13004" s="7"/>
      <c r="D13004" s="68"/>
      <c r="F13004" s="68"/>
      <c r="G13004" s="7"/>
      <c r="H13004" s="7"/>
      <c r="I13004" s="7"/>
      <c r="Q13004" s="7"/>
      <c r="R13004" s="7"/>
      <c r="S13004" s="7"/>
      <c r="W13004" s="7"/>
      <c r="X13004" s="7"/>
      <c r="Y13004" s="7"/>
    </row>
    <row r="13005" spans="1:25" ht="18" customHeight="1">
      <c r="A13005" s="7"/>
      <c r="B13005" s="7"/>
      <c r="C13005" s="7"/>
      <c r="D13005" s="68"/>
      <c r="F13005" s="68"/>
      <c r="G13005" s="7"/>
      <c r="H13005" s="7"/>
      <c r="I13005" s="7"/>
      <c r="Q13005" s="7"/>
      <c r="R13005" s="7"/>
      <c r="S13005" s="7"/>
      <c r="W13005" s="7"/>
      <c r="X13005" s="7"/>
      <c r="Y13005" s="7"/>
    </row>
    <row r="13006" spans="1:25" ht="18" customHeight="1">
      <c r="A13006" s="7"/>
      <c r="B13006" s="7"/>
      <c r="C13006" s="7"/>
      <c r="D13006" s="68"/>
      <c r="F13006" s="68"/>
      <c r="G13006" s="7"/>
      <c r="H13006" s="7"/>
      <c r="I13006" s="7"/>
      <c r="Q13006" s="7"/>
      <c r="R13006" s="7"/>
      <c r="S13006" s="7"/>
      <c r="W13006" s="7"/>
      <c r="X13006" s="7"/>
      <c r="Y13006" s="7"/>
    </row>
    <row r="13007" spans="1:25" ht="18" customHeight="1">
      <c r="A13007" s="7"/>
      <c r="B13007" s="7"/>
      <c r="C13007" s="7"/>
      <c r="D13007" s="68"/>
      <c r="F13007" s="68"/>
      <c r="G13007" s="7"/>
      <c r="H13007" s="7"/>
      <c r="I13007" s="7"/>
      <c r="Q13007" s="7"/>
      <c r="R13007" s="7"/>
      <c r="S13007" s="7"/>
      <c r="W13007" s="7"/>
      <c r="X13007" s="7"/>
      <c r="Y13007" s="7"/>
    </row>
    <row r="13008" spans="1:25" ht="18" customHeight="1">
      <c r="A13008" s="7"/>
      <c r="B13008" s="7"/>
      <c r="C13008" s="7"/>
      <c r="D13008" s="68"/>
      <c r="F13008" s="68"/>
      <c r="G13008" s="7"/>
      <c r="H13008" s="7"/>
      <c r="I13008" s="7"/>
      <c r="Q13008" s="7"/>
      <c r="R13008" s="7"/>
      <c r="S13008" s="7"/>
      <c r="W13008" s="7"/>
      <c r="X13008" s="7"/>
      <c r="Y13008" s="7"/>
    </row>
    <row r="13009" spans="1:25" ht="18" customHeight="1">
      <c r="A13009" s="7"/>
      <c r="B13009" s="7"/>
      <c r="C13009" s="7"/>
      <c r="D13009" s="68"/>
      <c r="F13009" s="68"/>
      <c r="G13009" s="7"/>
      <c r="H13009" s="7"/>
      <c r="I13009" s="7"/>
      <c r="Q13009" s="7"/>
      <c r="R13009" s="7"/>
      <c r="S13009" s="7"/>
      <c r="W13009" s="7"/>
      <c r="X13009" s="7"/>
      <c r="Y13009" s="7"/>
    </row>
    <row r="13010" spans="1:25" ht="18" customHeight="1">
      <c r="A13010" s="7"/>
      <c r="B13010" s="7"/>
      <c r="C13010" s="7"/>
      <c r="D13010" s="68"/>
      <c r="F13010" s="68"/>
      <c r="G13010" s="7"/>
      <c r="H13010" s="7"/>
      <c r="I13010" s="7"/>
      <c r="Q13010" s="7"/>
      <c r="R13010" s="7"/>
      <c r="S13010" s="7"/>
      <c r="W13010" s="7"/>
      <c r="X13010" s="7"/>
      <c r="Y13010" s="7"/>
    </row>
    <row r="13011" spans="1:25" ht="18" customHeight="1">
      <c r="A13011" s="7"/>
      <c r="B13011" s="7"/>
      <c r="C13011" s="7"/>
      <c r="D13011" s="68"/>
      <c r="F13011" s="68"/>
      <c r="G13011" s="7"/>
      <c r="H13011" s="7"/>
      <c r="I13011" s="7"/>
      <c r="Q13011" s="7"/>
      <c r="R13011" s="7"/>
      <c r="S13011" s="7"/>
      <c r="W13011" s="7"/>
      <c r="X13011" s="7"/>
      <c r="Y13011" s="7"/>
    </row>
    <row r="13012" spans="1:25" ht="18" customHeight="1">
      <c r="A13012" s="7"/>
      <c r="B13012" s="7"/>
      <c r="C13012" s="7"/>
      <c r="D13012" s="68"/>
      <c r="F13012" s="68"/>
      <c r="G13012" s="7"/>
      <c r="H13012" s="7"/>
      <c r="I13012" s="7"/>
      <c r="Q13012" s="7"/>
      <c r="R13012" s="7"/>
      <c r="S13012" s="7"/>
      <c r="W13012" s="7"/>
      <c r="X13012" s="7"/>
      <c r="Y13012" s="7"/>
    </row>
    <row r="13013" spans="1:25" ht="18" customHeight="1">
      <c r="A13013" s="7"/>
      <c r="B13013" s="7"/>
      <c r="C13013" s="7"/>
      <c r="D13013" s="68"/>
      <c r="F13013" s="68"/>
      <c r="G13013" s="7"/>
      <c r="H13013" s="7"/>
      <c r="I13013" s="7"/>
      <c r="Q13013" s="7"/>
      <c r="R13013" s="7"/>
      <c r="S13013" s="7"/>
      <c r="W13013" s="7"/>
      <c r="X13013" s="7"/>
      <c r="Y13013" s="7"/>
    </row>
    <row r="13014" spans="1:25" ht="18" customHeight="1">
      <c r="A13014" s="7"/>
      <c r="B13014" s="7"/>
      <c r="C13014" s="7"/>
      <c r="D13014" s="68"/>
      <c r="F13014" s="68"/>
      <c r="G13014" s="7"/>
      <c r="H13014" s="7"/>
      <c r="I13014" s="7"/>
      <c r="Q13014" s="7"/>
      <c r="R13014" s="7"/>
      <c r="S13014" s="7"/>
      <c r="W13014" s="7"/>
      <c r="X13014" s="7"/>
      <c r="Y13014" s="7"/>
    </row>
    <row r="13015" spans="1:25" ht="18" customHeight="1">
      <c r="A13015" s="7"/>
      <c r="B13015" s="7"/>
      <c r="C13015" s="7"/>
      <c r="D13015" s="68"/>
      <c r="F13015" s="68"/>
      <c r="G13015" s="7"/>
      <c r="H13015" s="7"/>
      <c r="I13015" s="7"/>
      <c r="Q13015" s="7"/>
      <c r="R13015" s="7"/>
      <c r="S13015" s="7"/>
      <c r="W13015" s="7"/>
      <c r="X13015" s="7"/>
      <c r="Y13015" s="7"/>
    </row>
    <row r="13016" spans="1:25" ht="18" customHeight="1">
      <c r="A13016" s="7"/>
      <c r="B13016" s="7"/>
      <c r="C13016" s="7"/>
      <c r="D13016" s="68"/>
      <c r="F13016" s="68"/>
      <c r="G13016" s="7"/>
      <c r="H13016" s="7"/>
      <c r="I13016" s="7"/>
      <c r="Q13016" s="7"/>
      <c r="R13016" s="7"/>
      <c r="S13016" s="7"/>
      <c r="W13016" s="7"/>
      <c r="X13016" s="7"/>
      <c r="Y13016" s="7"/>
    </row>
    <row r="13017" spans="1:25" ht="18" customHeight="1">
      <c r="A13017" s="7"/>
      <c r="B13017" s="7"/>
      <c r="C13017" s="7"/>
      <c r="D13017" s="68"/>
      <c r="F13017" s="68"/>
      <c r="G13017" s="7"/>
      <c r="H13017" s="7"/>
      <c r="I13017" s="7"/>
      <c r="Q13017" s="7"/>
      <c r="R13017" s="7"/>
      <c r="S13017" s="7"/>
      <c r="W13017" s="7"/>
      <c r="X13017" s="7"/>
      <c r="Y13017" s="7"/>
    </row>
    <row r="13018" spans="1:25" ht="18" customHeight="1">
      <c r="A13018" s="7"/>
      <c r="B13018" s="7"/>
      <c r="C13018" s="7"/>
      <c r="D13018" s="68"/>
      <c r="F13018" s="68"/>
      <c r="G13018" s="7"/>
      <c r="H13018" s="7"/>
      <c r="I13018" s="7"/>
      <c r="Q13018" s="7"/>
      <c r="R13018" s="7"/>
      <c r="S13018" s="7"/>
      <c r="W13018" s="7"/>
      <c r="X13018" s="7"/>
      <c r="Y13018" s="7"/>
    </row>
    <row r="13019" spans="1:25" ht="18" customHeight="1">
      <c r="A13019" s="7"/>
      <c r="B13019" s="7"/>
      <c r="C13019" s="7"/>
      <c r="D13019" s="68"/>
      <c r="F13019" s="68"/>
      <c r="G13019" s="7"/>
      <c r="H13019" s="7"/>
      <c r="I13019" s="7"/>
      <c r="Q13019" s="7"/>
      <c r="R13019" s="7"/>
      <c r="S13019" s="7"/>
      <c r="W13019" s="7"/>
      <c r="X13019" s="7"/>
      <c r="Y13019" s="7"/>
    </row>
    <row r="13020" spans="1:25" ht="18" customHeight="1">
      <c r="A13020" s="7"/>
      <c r="B13020" s="7"/>
      <c r="C13020" s="7"/>
      <c r="D13020" s="68"/>
      <c r="F13020" s="68"/>
      <c r="G13020" s="7"/>
      <c r="H13020" s="7"/>
      <c r="I13020" s="7"/>
      <c r="Q13020" s="7"/>
      <c r="R13020" s="7"/>
      <c r="S13020" s="7"/>
      <c r="W13020" s="7"/>
      <c r="X13020" s="7"/>
      <c r="Y13020" s="7"/>
    </row>
    <row r="13021" spans="1:25" ht="18" customHeight="1">
      <c r="A13021" s="7"/>
      <c r="B13021" s="7"/>
      <c r="C13021" s="7"/>
      <c r="D13021" s="68"/>
      <c r="F13021" s="68"/>
      <c r="G13021" s="7"/>
      <c r="H13021" s="7"/>
      <c r="I13021" s="7"/>
      <c r="Q13021" s="7"/>
      <c r="R13021" s="7"/>
      <c r="S13021" s="7"/>
      <c r="W13021" s="7"/>
      <c r="X13021" s="7"/>
      <c r="Y13021" s="7"/>
    </row>
    <row r="13022" spans="1:25" ht="18" customHeight="1">
      <c r="A13022" s="7"/>
      <c r="B13022" s="7"/>
      <c r="C13022" s="7"/>
      <c r="D13022" s="68"/>
      <c r="F13022" s="68"/>
      <c r="G13022" s="7"/>
      <c r="H13022" s="7"/>
      <c r="I13022" s="7"/>
      <c r="Q13022" s="7"/>
      <c r="R13022" s="7"/>
      <c r="S13022" s="7"/>
      <c r="W13022" s="7"/>
      <c r="X13022" s="7"/>
      <c r="Y13022" s="7"/>
    </row>
    <row r="13023" spans="1:25" ht="18" customHeight="1">
      <c r="A13023" s="7"/>
      <c r="B13023" s="7"/>
      <c r="C13023" s="7"/>
      <c r="D13023" s="68"/>
      <c r="F13023" s="68"/>
      <c r="G13023" s="7"/>
      <c r="H13023" s="7"/>
      <c r="I13023" s="7"/>
      <c r="Q13023" s="7"/>
      <c r="R13023" s="7"/>
      <c r="S13023" s="7"/>
      <c r="W13023" s="7"/>
      <c r="X13023" s="7"/>
      <c r="Y13023" s="7"/>
    </row>
    <row r="13024" spans="1:25" ht="18" customHeight="1">
      <c r="A13024" s="7"/>
      <c r="B13024" s="7"/>
      <c r="C13024" s="7"/>
      <c r="D13024" s="68"/>
      <c r="F13024" s="68"/>
      <c r="G13024" s="7"/>
      <c r="H13024" s="7"/>
      <c r="I13024" s="7"/>
      <c r="Q13024" s="7"/>
      <c r="R13024" s="7"/>
      <c r="S13024" s="7"/>
      <c r="W13024" s="7"/>
      <c r="X13024" s="7"/>
      <c r="Y13024" s="7"/>
    </row>
    <row r="13025" spans="1:25" ht="18" customHeight="1">
      <c r="A13025" s="7"/>
      <c r="B13025" s="7"/>
      <c r="C13025" s="7"/>
      <c r="D13025" s="68"/>
      <c r="F13025" s="68"/>
      <c r="G13025" s="7"/>
      <c r="H13025" s="7"/>
      <c r="I13025" s="7"/>
      <c r="Q13025" s="7"/>
      <c r="R13025" s="7"/>
      <c r="S13025" s="7"/>
      <c r="W13025" s="7"/>
      <c r="X13025" s="7"/>
      <c r="Y13025" s="7"/>
    </row>
    <row r="13026" spans="1:25" ht="18" customHeight="1">
      <c r="A13026" s="7"/>
      <c r="B13026" s="7"/>
      <c r="C13026" s="7"/>
      <c r="D13026" s="68"/>
      <c r="F13026" s="68"/>
      <c r="G13026" s="7"/>
      <c r="H13026" s="7"/>
      <c r="I13026" s="7"/>
      <c r="Q13026" s="7"/>
      <c r="R13026" s="7"/>
      <c r="S13026" s="7"/>
      <c r="W13026" s="7"/>
      <c r="X13026" s="7"/>
      <c r="Y13026" s="7"/>
    </row>
    <row r="13027" spans="1:25" ht="18" customHeight="1">
      <c r="A13027" s="7"/>
      <c r="B13027" s="7"/>
      <c r="C13027" s="7"/>
      <c r="D13027" s="68"/>
      <c r="F13027" s="68"/>
      <c r="G13027" s="7"/>
      <c r="H13027" s="7"/>
      <c r="I13027" s="7"/>
      <c r="Q13027" s="7"/>
      <c r="R13027" s="7"/>
      <c r="S13027" s="7"/>
      <c r="W13027" s="7"/>
      <c r="X13027" s="7"/>
      <c r="Y13027" s="7"/>
    </row>
    <row r="13028" spans="1:25" ht="18" customHeight="1">
      <c r="A13028" s="7"/>
      <c r="B13028" s="7"/>
      <c r="C13028" s="7"/>
      <c r="D13028" s="68"/>
      <c r="F13028" s="68"/>
      <c r="G13028" s="7"/>
      <c r="H13028" s="7"/>
      <c r="I13028" s="7"/>
      <c r="Q13028" s="7"/>
      <c r="R13028" s="7"/>
      <c r="S13028" s="7"/>
      <c r="W13028" s="7"/>
      <c r="X13028" s="7"/>
      <c r="Y13028" s="7"/>
    </row>
    <row r="13029" spans="1:25" ht="18" customHeight="1">
      <c r="A13029" s="7"/>
      <c r="B13029" s="7"/>
      <c r="C13029" s="7"/>
      <c r="D13029" s="68"/>
      <c r="F13029" s="68"/>
      <c r="G13029" s="7"/>
      <c r="H13029" s="7"/>
      <c r="I13029" s="7"/>
      <c r="Q13029" s="7"/>
      <c r="R13029" s="7"/>
      <c r="S13029" s="7"/>
      <c r="W13029" s="7"/>
      <c r="X13029" s="7"/>
      <c r="Y13029" s="7"/>
    </row>
    <row r="13030" spans="1:25" ht="18" customHeight="1">
      <c r="A13030" s="7"/>
      <c r="B13030" s="7"/>
      <c r="C13030" s="7"/>
      <c r="D13030" s="68"/>
      <c r="F13030" s="68"/>
      <c r="G13030" s="7"/>
      <c r="H13030" s="7"/>
      <c r="I13030" s="7"/>
      <c r="Q13030" s="7"/>
      <c r="R13030" s="7"/>
      <c r="S13030" s="7"/>
      <c r="W13030" s="7"/>
      <c r="X13030" s="7"/>
      <c r="Y13030" s="7"/>
    </row>
    <row r="13031" spans="1:25" ht="18" customHeight="1">
      <c r="A13031" s="7"/>
      <c r="B13031" s="7"/>
      <c r="C13031" s="7"/>
      <c r="D13031" s="68"/>
      <c r="F13031" s="68"/>
      <c r="G13031" s="7"/>
      <c r="H13031" s="7"/>
      <c r="I13031" s="7"/>
      <c r="Q13031" s="7"/>
      <c r="R13031" s="7"/>
      <c r="S13031" s="7"/>
      <c r="W13031" s="7"/>
      <c r="X13031" s="7"/>
      <c r="Y13031" s="7"/>
    </row>
    <row r="13032" spans="1:25" ht="18" customHeight="1">
      <c r="A13032" s="7"/>
      <c r="B13032" s="7"/>
      <c r="C13032" s="7"/>
      <c r="D13032" s="68"/>
      <c r="F13032" s="68"/>
      <c r="G13032" s="7"/>
      <c r="H13032" s="7"/>
      <c r="I13032" s="7"/>
      <c r="Q13032" s="7"/>
      <c r="R13032" s="7"/>
      <c r="S13032" s="7"/>
      <c r="W13032" s="7"/>
      <c r="X13032" s="7"/>
      <c r="Y13032" s="7"/>
    </row>
    <row r="13033" spans="1:25" ht="18" customHeight="1">
      <c r="A13033" s="7"/>
      <c r="B13033" s="7"/>
      <c r="C13033" s="7"/>
      <c r="D13033" s="68"/>
      <c r="F13033" s="68"/>
      <c r="G13033" s="7"/>
      <c r="H13033" s="7"/>
      <c r="I13033" s="7"/>
      <c r="Q13033" s="7"/>
      <c r="R13033" s="7"/>
      <c r="S13033" s="7"/>
      <c r="W13033" s="7"/>
      <c r="X13033" s="7"/>
      <c r="Y13033" s="7"/>
    </row>
    <row r="13034" spans="1:25" ht="18" customHeight="1">
      <c r="A13034" s="7"/>
      <c r="B13034" s="7"/>
      <c r="C13034" s="7"/>
      <c r="D13034" s="68"/>
      <c r="F13034" s="68"/>
      <c r="G13034" s="7"/>
      <c r="H13034" s="7"/>
      <c r="I13034" s="7"/>
      <c r="Q13034" s="7"/>
      <c r="R13034" s="7"/>
      <c r="S13034" s="7"/>
      <c r="W13034" s="7"/>
      <c r="X13034" s="7"/>
      <c r="Y13034" s="7"/>
    </row>
    <row r="13035" spans="1:25" ht="18" customHeight="1">
      <c r="A13035" s="7"/>
      <c r="B13035" s="7"/>
      <c r="C13035" s="7"/>
      <c r="D13035" s="68"/>
      <c r="F13035" s="68"/>
      <c r="G13035" s="7"/>
      <c r="H13035" s="7"/>
      <c r="I13035" s="7"/>
      <c r="Q13035" s="7"/>
      <c r="R13035" s="7"/>
      <c r="S13035" s="7"/>
      <c r="W13035" s="7"/>
      <c r="X13035" s="7"/>
      <c r="Y13035" s="7"/>
    </row>
    <row r="13036" spans="1:25" ht="18" customHeight="1">
      <c r="A13036" s="7"/>
      <c r="B13036" s="7"/>
      <c r="C13036" s="7"/>
      <c r="D13036" s="68"/>
      <c r="F13036" s="68"/>
      <c r="G13036" s="7"/>
      <c r="H13036" s="7"/>
      <c r="I13036" s="7"/>
      <c r="Q13036" s="7"/>
      <c r="R13036" s="7"/>
      <c r="S13036" s="7"/>
      <c r="W13036" s="7"/>
      <c r="X13036" s="7"/>
      <c r="Y13036" s="7"/>
    </row>
    <row r="13037" spans="1:25" ht="18" customHeight="1">
      <c r="A13037" s="7"/>
      <c r="B13037" s="7"/>
      <c r="C13037" s="7"/>
      <c r="D13037" s="68"/>
      <c r="F13037" s="68"/>
      <c r="G13037" s="7"/>
      <c r="H13037" s="7"/>
      <c r="I13037" s="7"/>
      <c r="Q13037" s="7"/>
      <c r="R13037" s="7"/>
      <c r="S13037" s="7"/>
      <c r="W13037" s="7"/>
      <c r="X13037" s="7"/>
      <c r="Y13037" s="7"/>
    </row>
    <row r="13038" spans="1:25" ht="18" customHeight="1">
      <c r="A13038" s="7"/>
      <c r="B13038" s="7"/>
      <c r="C13038" s="7"/>
      <c r="D13038" s="68"/>
      <c r="F13038" s="68"/>
      <c r="G13038" s="7"/>
      <c r="H13038" s="7"/>
      <c r="I13038" s="7"/>
      <c r="Q13038" s="7"/>
      <c r="R13038" s="7"/>
      <c r="S13038" s="7"/>
      <c r="W13038" s="7"/>
      <c r="X13038" s="7"/>
      <c r="Y13038" s="7"/>
    </row>
    <row r="13039" spans="1:25" ht="18" customHeight="1">
      <c r="A13039" s="7"/>
      <c r="B13039" s="7"/>
      <c r="C13039" s="7"/>
      <c r="D13039" s="68"/>
      <c r="F13039" s="68"/>
      <c r="G13039" s="7"/>
      <c r="H13039" s="7"/>
      <c r="I13039" s="7"/>
      <c r="Q13039" s="7"/>
      <c r="R13039" s="7"/>
      <c r="S13039" s="7"/>
      <c r="W13039" s="7"/>
      <c r="X13039" s="7"/>
      <c r="Y13039" s="7"/>
    </row>
    <row r="13040" spans="1:25" ht="18" customHeight="1">
      <c r="A13040" s="7"/>
      <c r="B13040" s="7"/>
      <c r="C13040" s="7"/>
      <c r="D13040" s="68"/>
      <c r="F13040" s="68"/>
      <c r="G13040" s="7"/>
      <c r="H13040" s="7"/>
      <c r="I13040" s="7"/>
      <c r="Q13040" s="7"/>
      <c r="R13040" s="7"/>
      <c r="S13040" s="7"/>
      <c r="W13040" s="7"/>
      <c r="X13040" s="7"/>
      <c r="Y13040" s="7"/>
    </row>
    <row r="13041" spans="1:25" ht="18" customHeight="1">
      <c r="A13041" s="7"/>
      <c r="B13041" s="7"/>
      <c r="C13041" s="7"/>
      <c r="D13041" s="68"/>
      <c r="F13041" s="68"/>
      <c r="G13041" s="7"/>
      <c r="H13041" s="7"/>
      <c r="I13041" s="7"/>
      <c r="Q13041" s="7"/>
      <c r="R13041" s="7"/>
      <c r="S13041" s="7"/>
      <c r="W13041" s="7"/>
      <c r="X13041" s="7"/>
      <c r="Y13041" s="7"/>
    </row>
    <row r="13042" spans="1:25" ht="18" customHeight="1">
      <c r="A13042" s="7"/>
      <c r="B13042" s="7"/>
      <c r="C13042" s="7"/>
      <c r="D13042" s="68"/>
      <c r="F13042" s="68"/>
      <c r="G13042" s="7"/>
      <c r="H13042" s="7"/>
      <c r="I13042" s="7"/>
      <c r="Q13042" s="7"/>
      <c r="R13042" s="7"/>
      <c r="S13042" s="7"/>
      <c r="W13042" s="7"/>
      <c r="X13042" s="7"/>
      <c r="Y13042" s="7"/>
    </row>
    <row r="13043" spans="1:25" ht="18" customHeight="1">
      <c r="A13043" s="7"/>
      <c r="B13043" s="7"/>
      <c r="C13043" s="7"/>
      <c r="D13043" s="68"/>
      <c r="F13043" s="68"/>
      <c r="G13043" s="7"/>
      <c r="H13043" s="7"/>
      <c r="I13043" s="7"/>
      <c r="Q13043" s="7"/>
      <c r="R13043" s="7"/>
      <c r="S13043" s="7"/>
      <c r="W13043" s="7"/>
      <c r="X13043" s="7"/>
      <c r="Y13043" s="7"/>
    </row>
    <row r="13044" spans="1:25" ht="18" customHeight="1">
      <c r="A13044" s="7"/>
      <c r="B13044" s="7"/>
      <c r="C13044" s="7"/>
      <c r="D13044" s="68"/>
      <c r="F13044" s="68"/>
      <c r="G13044" s="7"/>
      <c r="H13044" s="7"/>
      <c r="I13044" s="7"/>
      <c r="Q13044" s="7"/>
      <c r="R13044" s="7"/>
      <c r="S13044" s="7"/>
      <c r="W13044" s="7"/>
      <c r="X13044" s="7"/>
      <c r="Y13044" s="7"/>
    </row>
    <row r="13045" spans="1:25" ht="18" customHeight="1">
      <c r="A13045" s="7"/>
      <c r="B13045" s="7"/>
      <c r="C13045" s="7"/>
      <c r="D13045" s="68"/>
      <c r="F13045" s="68"/>
      <c r="G13045" s="7"/>
      <c r="H13045" s="7"/>
      <c r="I13045" s="7"/>
      <c r="Q13045" s="7"/>
      <c r="R13045" s="7"/>
      <c r="S13045" s="7"/>
      <c r="W13045" s="7"/>
      <c r="X13045" s="7"/>
      <c r="Y13045" s="7"/>
    </row>
    <row r="13046" spans="1:25" ht="18" customHeight="1">
      <c r="A13046" s="7"/>
      <c r="B13046" s="7"/>
      <c r="C13046" s="7"/>
      <c r="D13046" s="68"/>
      <c r="F13046" s="68"/>
      <c r="G13046" s="7"/>
      <c r="H13046" s="7"/>
      <c r="I13046" s="7"/>
      <c r="Q13046" s="7"/>
      <c r="R13046" s="7"/>
      <c r="S13046" s="7"/>
      <c r="W13046" s="7"/>
      <c r="X13046" s="7"/>
      <c r="Y13046" s="7"/>
    </row>
    <row r="13047" spans="1:25" ht="18" customHeight="1">
      <c r="A13047" s="7"/>
      <c r="B13047" s="7"/>
      <c r="C13047" s="7"/>
      <c r="D13047" s="68"/>
      <c r="F13047" s="68"/>
      <c r="G13047" s="7"/>
      <c r="H13047" s="7"/>
      <c r="I13047" s="7"/>
      <c r="Q13047" s="7"/>
      <c r="R13047" s="7"/>
      <c r="S13047" s="7"/>
      <c r="W13047" s="7"/>
      <c r="X13047" s="7"/>
      <c r="Y13047" s="7"/>
    </row>
    <row r="13048" spans="1:25" ht="18" customHeight="1">
      <c r="A13048" s="7"/>
      <c r="B13048" s="7"/>
      <c r="C13048" s="7"/>
      <c r="D13048" s="68"/>
      <c r="F13048" s="68"/>
      <c r="G13048" s="7"/>
      <c r="H13048" s="7"/>
      <c r="I13048" s="7"/>
      <c r="Q13048" s="7"/>
      <c r="R13048" s="7"/>
      <c r="S13048" s="7"/>
      <c r="W13048" s="7"/>
      <c r="X13048" s="7"/>
      <c r="Y13048" s="7"/>
    </row>
    <row r="13049" spans="1:25" ht="18" customHeight="1">
      <c r="A13049" s="7"/>
      <c r="B13049" s="7"/>
      <c r="C13049" s="7"/>
      <c r="D13049" s="68"/>
      <c r="F13049" s="68"/>
      <c r="G13049" s="7"/>
      <c r="H13049" s="7"/>
      <c r="I13049" s="7"/>
      <c r="Q13049" s="7"/>
      <c r="R13049" s="7"/>
      <c r="S13049" s="7"/>
      <c r="W13049" s="7"/>
      <c r="X13049" s="7"/>
      <c r="Y13049" s="7"/>
    </row>
    <row r="13050" spans="1:25" ht="18" customHeight="1">
      <c r="A13050" s="7"/>
      <c r="B13050" s="7"/>
      <c r="C13050" s="7"/>
      <c r="D13050" s="68"/>
      <c r="F13050" s="68"/>
      <c r="G13050" s="7"/>
      <c r="H13050" s="7"/>
      <c r="I13050" s="7"/>
      <c r="Q13050" s="7"/>
      <c r="R13050" s="7"/>
      <c r="S13050" s="7"/>
      <c r="W13050" s="7"/>
      <c r="X13050" s="7"/>
      <c r="Y13050" s="7"/>
    </row>
    <row r="13051" spans="1:25" ht="18" customHeight="1">
      <c r="A13051" s="7"/>
      <c r="B13051" s="7"/>
      <c r="C13051" s="7"/>
      <c r="D13051" s="68"/>
      <c r="F13051" s="68"/>
      <c r="G13051" s="7"/>
      <c r="H13051" s="7"/>
      <c r="I13051" s="7"/>
      <c r="Q13051" s="7"/>
      <c r="R13051" s="7"/>
      <c r="S13051" s="7"/>
      <c r="W13051" s="7"/>
      <c r="X13051" s="7"/>
      <c r="Y13051" s="7"/>
    </row>
    <row r="13052" spans="1:25" ht="18" customHeight="1">
      <c r="A13052" s="7"/>
      <c r="B13052" s="7"/>
      <c r="C13052" s="7"/>
      <c r="D13052" s="68"/>
      <c r="F13052" s="68"/>
      <c r="G13052" s="7"/>
      <c r="H13052" s="7"/>
      <c r="I13052" s="7"/>
      <c r="Q13052" s="7"/>
      <c r="R13052" s="7"/>
      <c r="S13052" s="7"/>
      <c r="W13052" s="7"/>
      <c r="X13052" s="7"/>
      <c r="Y13052" s="7"/>
    </row>
    <row r="13053" spans="1:25" ht="18" customHeight="1">
      <c r="A13053" s="7"/>
      <c r="B13053" s="7"/>
      <c r="C13053" s="7"/>
      <c r="D13053" s="68"/>
      <c r="F13053" s="68"/>
      <c r="G13053" s="7"/>
      <c r="H13053" s="7"/>
      <c r="I13053" s="7"/>
      <c r="Q13053" s="7"/>
      <c r="R13053" s="7"/>
      <c r="S13053" s="7"/>
      <c r="W13053" s="7"/>
      <c r="X13053" s="7"/>
      <c r="Y13053" s="7"/>
    </row>
    <row r="13054" spans="1:25" ht="18" customHeight="1">
      <c r="A13054" s="7"/>
      <c r="B13054" s="7"/>
      <c r="C13054" s="7"/>
      <c r="D13054" s="68"/>
      <c r="F13054" s="68"/>
      <c r="G13054" s="7"/>
      <c r="H13054" s="7"/>
      <c r="I13054" s="7"/>
      <c r="Q13054" s="7"/>
      <c r="R13054" s="7"/>
      <c r="S13054" s="7"/>
      <c r="W13054" s="7"/>
      <c r="X13054" s="7"/>
      <c r="Y13054" s="7"/>
    </row>
    <row r="13055" spans="1:25" ht="18" customHeight="1">
      <c r="A13055" s="7"/>
      <c r="B13055" s="7"/>
      <c r="C13055" s="7"/>
      <c r="D13055" s="68"/>
      <c r="F13055" s="68"/>
      <c r="G13055" s="7"/>
      <c r="H13055" s="7"/>
      <c r="I13055" s="7"/>
      <c r="Q13055" s="7"/>
      <c r="R13055" s="7"/>
      <c r="S13055" s="7"/>
      <c r="W13055" s="7"/>
      <c r="X13055" s="7"/>
      <c r="Y13055" s="7"/>
    </row>
    <row r="13056" spans="1:25" ht="18" customHeight="1">
      <c r="A13056" s="7"/>
      <c r="B13056" s="7"/>
      <c r="C13056" s="7"/>
      <c r="D13056" s="68"/>
      <c r="F13056" s="68"/>
      <c r="G13056" s="7"/>
      <c r="H13056" s="7"/>
      <c r="I13056" s="7"/>
      <c r="Q13056" s="7"/>
      <c r="R13056" s="7"/>
      <c r="S13056" s="7"/>
      <c r="W13056" s="7"/>
      <c r="X13056" s="7"/>
      <c r="Y13056" s="7"/>
    </row>
    <row r="13057" spans="1:25" ht="18" customHeight="1">
      <c r="A13057" s="7"/>
      <c r="B13057" s="7"/>
      <c r="C13057" s="7"/>
      <c r="D13057" s="68"/>
      <c r="F13057" s="68"/>
      <c r="G13057" s="7"/>
      <c r="H13057" s="7"/>
      <c r="I13057" s="7"/>
      <c r="Q13057" s="7"/>
      <c r="R13057" s="7"/>
      <c r="S13057" s="7"/>
      <c r="W13057" s="7"/>
      <c r="X13057" s="7"/>
      <c r="Y13057" s="7"/>
    </row>
    <row r="13058" spans="1:25" ht="18" customHeight="1">
      <c r="A13058" s="7"/>
      <c r="B13058" s="7"/>
      <c r="C13058" s="7"/>
      <c r="D13058" s="68"/>
      <c r="F13058" s="68"/>
      <c r="G13058" s="7"/>
      <c r="H13058" s="7"/>
      <c r="I13058" s="7"/>
      <c r="Q13058" s="7"/>
      <c r="R13058" s="7"/>
      <c r="S13058" s="7"/>
      <c r="W13058" s="7"/>
      <c r="X13058" s="7"/>
      <c r="Y13058" s="7"/>
    </row>
    <row r="13059" spans="1:25" ht="18" customHeight="1">
      <c r="A13059" s="7"/>
      <c r="B13059" s="7"/>
      <c r="C13059" s="7"/>
      <c r="D13059" s="68"/>
      <c r="F13059" s="68"/>
      <c r="G13059" s="7"/>
      <c r="H13059" s="7"/>
      <c r="I13059" s="7"/>
      <c r="Q13059" s="7"/>
      <c r="R13059" s="7"/>
      <c r="S13059" s="7"/>
      <c r="W13059" s="7"/>
      <c r="X13059" s="7"/>
      <c r="Y13059" s="7"/>
    </row>
    <row r="13060" spans="1:25" ht="18" customHeight="1">
      <c r="A13060" s="7"/>
      <c r="B13060" s="7"/>
      <c r="C13060" s="7"/>
      <c r="D13060" s="68"/>
      <c r="F13060" s="68"/>
      <c r="G13060" s="7"/>
      <c r="H13060" s="7"/>
      <c r="I13060" s="7"/>
      <c r="Q13060" s="7"/>
      <c r="R13060" s="7"/>
      <c r="S13060" s="7"/>
      <c r="W13060" s="7"/>
      <c r="X13060" s="7"/>
      <c r="Y13060" s="7"/>
    </row>
    <row r="13061" spans="1:25" ht="18" customHeight="1">
      <c r="A13061" s="7"/>
      <c r="B13061" s="7"/>
      <c r="C13061" s="7"/>
      <c r="D13061" s="68"/>
      <c r="F13061" s="68"/>
      <c r="G13061" s="7"/>
      <c r="H13061" s="7"/>
      <c r="I13061" s="7"/>
      <c r="Q13061" s="7"/>
      <c r="R13061" s="7"/>
      <c r="S13061" s="7"/>
      <c r="W13061" s="7"/>
      <c r="X13061" s="7"/>
      <c r="Y13061" s="7"/>
    </row>
    <row r="13062" spans="1:25" ht="18" customHeight="1">
      <c r="A13062" s="7"/>
      <c r="B13062" s="7"/>
      <c r="C13062" s="7"/>
      <c r="D13062" s="68"/>
      <c r="F13062" s="68"/>
      <c r="G13062" s="7"/>
      <c r="H13062" s="7"/>
      <c r="I13062" s="7"/>
      <c r="Q13062" s="7"/>
      <c r="R13062" s="7"/>
      <c r="S13062" s="7"/>
      <c r="W13062" s="7"/>
      <c r="X13062" s="7"/>
      <c r="Y13062" s="7"/>
    </row>
    <row r="13063" spans="1:25" ht="18" customHeight="1">
      <c r="A13063" s="7"/>
      <c r="B13063" s="7"/>
      <c r="C13063" s="7"/>
      <c r="D13063" s="68"/>
      <c r="F13063" s="68"/>
      <c r="G13063" s="7"/>
      <c r="H13063" s="7"/>
      <c r="I13063" s="7"/>
      <c r="Q13063" s="7"/>
      <c r="R13063" s="7"/>
      <c r="S13063" s="7"/>
      <c r="W13063" s="7"/>
      <c r="X13063" s="7"/>
      <c r="Y13063" s="7"/>
    </row>
    <row r="13064" spans="1:25" ht="18" customHeight="1">
      <c r="A13064" s="7"/>
      <c r="B13064" s="7"/>
      <c r="C13064" s="7"/>
      <c r="D13064" s="68"/>
      <c r="F13064" s="68"/>
      <c r="G13064" s="7"/>
      <c r="H13064" s="7"/>
      <c r="I13064" s="7"/>
      <c r="Q13064" s="7"/>
      <c r="R13064" s="7"/>
      <c r="S13064" s="7"/>
      <c r="W13064" s="7"/>
      <c r="X13064" s="7"/>
      <c r="Y13064" s="7"/>
    </row>
    <row r="13065" spans="1:25" ht="18" customHeight="1">
      <c r="A13065" s="7"/>
      <c r="B13065" s="7"/>
      <c r="C13065" s="7"/>
      <c r="D13065" s="68"/>
      <c r="F13065" s="68"/>
      <c r="G13065" s="7"/>
      <c r="H13065" s="7"/>
      <c r="I13065" s="7"/>
      <c r="Q13065" s="7"/>
      <c r="R13065" s="7"/>
      <c r="S13065" s="7"/>
      <c r="W13065" s="7"/>
      <c r="X13065" s="7"/>
      <c r="Y13065" s="7"/>
    </row>
    <row r="13066" spans="1:25" ht="18" customHeight="1">
      <c r="A13066" s="7"/>
      <c r="B13066" s="7"/>
      <c r="C13066" s="7"/>
      <c r="D13066" s="68"/>
      <c r="F13066" s="68"/>
      <c r="G13066" s="7"/>
      <c r="H13066" s="7"/>
      <c r="I13066" s="7"/>
      <c r="Q13066" s="7"/>
      <c r="R13066" s="7"/>
      <c r="S13066" s="7"/>
      <c r="W13066" s="7"/>
      <c r="X13066" s="7"/>
      <c r="Y13066" s="7"/>
    </row>
    <row r="13067" spans="1:25" ht="18" customHeight="1">
      <c r="A13067" s="7"/>
      <c r="B13067" s="7"/>
      <c r="C13067" s="7"/>
      <c r="D13067" s="68"/>
      <c r="F13067" s="68"/>
      <c r="G13067" s="7"/>
      <c r="H13067" s="7"/>
      <c r="I13067" s="7"/>
      <c r="Q13067" s="7"/>
      <c r="R13067" s="7"/>
      <c r="S13067" s="7"/>
      <c r="W13067" s="7"/>
      <c r="X13067" s="7"/>
      <c r="Y13067" s="7"/>
    </row>
    <row r="13068" spans="1:25" ht="18" customHeight="1">
      <c r="A13068" s="7"/>
      <c r="B13068" s="7"/>
      <c r="C13068" s="7"/>
      <c r="D13068" s="68"/>
      <c r="F13068" s="68"/>
      <c r="G13068" s="7"/>
      <c r="H13068" s="7"/>
      <c r="I13068" s="7"/>
      <c r="Q13068" s="7"/>
      <c r="R13068" s="7"/>
      <c r="S13068" s="7"/>
      <c r="W13068" s="7"/>
      <c r="X13068" s="7"/>
      <c r="Y13068" s="7"/>
    </row>
    <row r="13069" spans="1:25" ht="18" customHeight="1">
      <c r="A13069" s="7"/>
      <c r="B13069" s="7"/>
      <c r="C13069" s="7"/>
      <c r="D13069" s="68"/>
      <c r="F13069" s="68"/>
      <c r="G13069" s="7"/>
      <c r="H13069" s="7"/>
      <c r="I13069" s="7"/>
      <c r="Q13069" s="7"/>
      <c r="R13069" s="7"/>
      <c r="S13069" s="7"/>
      <c r="W13069" s="7"/>
      <c r="X13069" s="7"/>
      <c r="Y13069" s="7"/>
    </row>
    <row r="13070" spans="1:25" ht="18" customHeight="1">
      <c r="A13070" s="7"/>
      <c r="B13070" s="7"/>
      <c r="C13070" s="7"/>
      <c r="D13070" s="68"/>
      <c r="F13070" s="68"/>
      <c r="G13070" s="7"/>
      <c r="H13070" s="7"/>
      <c r="I13070" s="7"/>
      <c r="Q13070" s="7"/>
      <c r="R13070" s="7"/>
      <c r="S13070" s="7"/>
      <c r="W13070" s="7"/>
      <c r="X13070" s="7"/>
      <c r="Y13070" s="7"/>
    </row>
    <row r="13071" spans="1:25" ht="18" customHeight="1">
      <c r="A13071" s="7"/>
      <c r="B13071" s="7"/>
      <c r="C13071" s="7"/>
      <c r="D13071" s="68"/>
      <c r="F13071" s="68"/>
      <c r="G13071" s="7"/>
      <c r="H13071" s="7"/>
      <c r="I13071" s="7"/>
      <c r="Q13071" s="7"/>
      <c r="R13071" s="7"/>
      <c r="S13071" s="7"/>
      <c r="W13071" s="7"/>
      <c r="X13071" s="7"/>
      <c r="Y13071" s="7"/>
    </row>
    <row r="13072" spans="1:25" ht="18" customHeight="1">
      <c r="A13072" s="7"/>
      <c r="B13072" s="7"/>
      <c r="C13072" s="7"/>
      <c r="D13072" s="68"/>
      <c r="F13072" s="68"/>
      <c r="G13072" s="7"/>
      <c r="H13072" s="7"/>
      <c r="I13072" s="7"/>
      <c r="Q13072" s="7"/>
      <c r="R13072" s="7"/>
      <c r="S13072" s="7"/>
      <c r="W13072" s="7"/>
      <c r="X13072" s="7"/>
      <c r="Y13072" s="7"/>
    </row>
    <row r="13073" spans="1:25" ht="18" customHeight="1">
      <c r="A13073" s="7"/>
      <c r="B13073" s="7"/>
      <c r="C13073" s="7"/>
      <c r="D13073" s="68"/>
      <c r="F13073" s="68"/>
      <c r="G13073" s="7"/>
      <c r="H13073" s="7"/>
      <c r="I13073" s="7"/>
      <c r="Q13073" s="7"/>
      <c r="R13073" s="7"/>
      <c r="S13073" s="7"/>
      <c r="W13073" s="7"/>
      <c r="X13073" s="7"/>
      <c r="Y13073" s="7"/>
    </row>
    <row r="13074" spans="1:25" ht="18" customHeight="1">
      <c r="A13074" s="7"/>
      <c r="B13074" s="7"/>
      <c r="C13074" s="7"/>
      <c r="D13074" s="68"/>
      <c r="F13074" s="68"/>
      <c r="G13074" s="7"/>
      <c r="H13074" s="7"/>
      <c r="I13074" s="7"/>
      <c r="Q13074" s="7"/>
      <c r="R13074" s="7"/>
      <c r="S13074" s="7"/>
      <c r="W13074" s="7"/>
      <c r="X13074" s="7"/>
      <c r="Y13074" s="7"/>
    </row>
    <row r="13075" spans="1:25" ht="18" customHeight="1">
      <c r="A13075" s="7"/>
      <c r="B13075" s="7"/>
      <c r="C13075" s="7"/>
      <c r="D13075" s="68"/>
      <c r="F13075" s="68"/>
      <c r="G13075" s="7"/>
      <c r="H13075" s="7"/>
      <c r="I13075" s="7"/>
      <c r="Q13075" s="7"/>
      <c r="R13075" s="7"/>
      <c r="S13075" s="7"/>
      <c r="W13075" s="7"/>
      <c r="X13075" s="7"/>
      <c r="Y13075" s="7"/>
    </row>
    <row r="13076" spans="1:25" ht="18" customHeight="1">
      <c r="A13076" s="7"/>
      <c r="B13076" s="7"/>
      <c r="C13076" s="7"/>
      <c r="D13076" s="68"/>
      <c r="F13076" s="68"/>
      <c r="G13076" s="7"/>
      <c r="H13076" s="7"/>
      <c r="I13076" s="7"/>
      <c r="Q13076" s="7"/>
      <c r="R13076" s="7"/>
      <c r="S13076" s="7"/>
      <c r="W13076" s="7"/>
      <c r="X13076" s="7"/>
      <c r="Y13076" s="7"/>
    </row>
    <row r="13077" spans="1:25" ht="18" customHeight="1">
      <c r="A13077" s="7"/>
      <c r="B13077" s="7"/>
      <c r="C13077" s="7"/>
      <c r="D13077" s="68"/>
      <c r="F13077" s="68"/>
      <c r="G13077" s="7"/>
      <c r="H13077" s="7"/>
      <c r="I13077" s="7"/>
      <c r="Q13077" s="7"/>
      <c r="R13077" s="7"/>
      <c r="S13077" s="7"/>
      <c r="W13077" s="7"/>
      <c r="X13077" s="7"/>
      <c r="Y13077" s="7"/>
    </row>
    <row r="13078" spans="1:25" ht="18" customHeight="1">
      <c r="A13078" s="7"/>
      <c r="B13078" s="7"/>
      <c r="C13078" s="7"/>
      <c r="D13078" s="68"/>
      <c r="F13078" s="68"/>
      <c r="G13078" s="7"/>
      <c r="H13078" s="7"/>
      <c r="I13078" s="7"/>
      <c r="Q13078" s="7"/>
      <c r="R13078" s="7"/>
      <c r="S13078" s="7"/>
      <c r="W13078" s="7"/>
      <c r="X13078" s="7"/>
      <c r="Y13078" s="7"/>
    </row>
    <row r="13079" spans="1:25" ht="18" customHeight="1">
      <c r="A13079" s="7"/>
      <c r="B13079" s="7"/>
      <c r="C13079" s="7"/>
      <c r="D13079" s="68"/>
      <c r="F13079" s="68"/>
      <c r="G13079" s="7"/>
      <c r="H13079" s="7"/>
      <c r="I13079" s="7"/>
      <c r="Q13079" s="7"/>
      <c r="R13079" s="7"/>
      <c r="S13079" s="7"/>
      <c r="W13079" s="7"/>
      <c r="X13079" s="7"/>
      <c r="Y13079" s="7"/>
    </row>
    <row r="13080" spans="1:25" ht="18" customHeight="1">
      <c r="A13080" s="7"/>
      <c r="B13080" s="7"/>
      <c r="C13080" s="7"/>
      <c r="D13080" s="68"/>
      <c r="F13080" s="68"/>
      <c r="G13080" s="7"/>
      <c r="H13080" s="7"/>
      <c r="I13080" s="7"/>
      <c r="Q13080" s="7"/>
      <c r="R13080" s="7"/>
      <c r="S13080" s="7"/>
      <c r="W13080" s="7"/>
      <c r="X13080" s="7"/>
      <c r="Y13080" s="7"/>
    </row>
    <row r="13081" spans="1:25" ht="18" customHeight="1">
      <c r="A13081" s="7"/>
      <c r="B13081" s="7"/>
      <c r="C13081" s="7"/>
      <c r="D13081" s="68"/>
      <c r="F13081" s="68"/>
      <c r="G13081" s="7"/>
      <c r="H13081" s="7"/>
      <c r="I13081" s="7"/>
      <c r="Q13081" s="7"/>
      <c r="R13081" s="7"/>
      <c r="S13081" s="7"/>
      <c r="W13081" s="7"/>
      <c r="X13081" s="7"/>
      <c r="Y13081" s="7"/>
    </row>
    <row r="13082" spans="1:25" ht="18" customHeight="1">
      <c r="A13082" s="7"/>
      <c r="B13082" s="7"/>
      <c r="C13082" s="7"/>
      <c r="D13082" s="68"/>
      <c r="F13082" s="68"/>
      <c r="G13082" s="7"/>
      <c r="H13082" s="7"/>
      <c r="I13082" s="7"/>
      <c r="Q13082" s="7"/>
      <c r="R13082" s="7"/>
      <c r="S13082" s="7"/>
      <c r="W13082" s="7"/>
      <c r="X13082" s="7"/>
      <c r="Y13082" s="7"/>
    </row>
    <row r="13083" spans="1:25" ht="18" customHeight="1">
      <c r="A13083" s="7"/>
      <c r="B13083" s="7"/>
      <c r="C13083" s="7"/>
      <c r="D13083" s="68"/>
      <c r="F13083" s="68"/>
      <c r="G13083" s="7"/>
      <c r="H13083" s="7"/>
      <c r="I13083" s="7"/>
      <c r="Q13083" s="7"/>
      <c r="R13083" s="7"/>
      <c r="S13083" s="7"/>
      <c r="W13083" s="7"/>
      <c r="X13083" s="7"/>
      <c r="Y13083" s="7"/>
    </row>
    <row r="13084" spans="1:25" ht="18" customHeight="1">
      <c r="A13084" s="7"/>
      <c r="B13084" s="7"/>
      <c r="C13084" s="7"/>
      <c r="D13084" s="68"/>
      <c r="F13084" s="68"/>
      <c r="G13084" s="7"/>
      <c r="H13084" s="7"/>
      <c r="I13084" s="7"/>
      <c r="Q13084" s="7"/>
      <c r="R13084" s="7"/>
      <c r="S13084" s="7"/>
      <c r="W13084" s="7"/>
      <c r="X13084" s="7"/>
      <c r="Y13084" s="7"/>
    </row>
    <row r="13085" spans="1:25" ht="18" customHeight="1">
      <c r="A13085" s="7"/>
      <c r="B13085" s="7"/>
      <c r="C13085" s="7"/>
      <c r="D13085" s="68"/>
      <c r="F13085" s="68"/>
      <c r="G13085" s="7"/>
      <c r="H13085" s="7"/>
      <c r="I13085" s="7"/>
      <c r="Q13085" s="7"/>
      <c r="R13085" s="7"/>
      <c r="S13085" s="7"/>
      <c r="W13085" s="7"/>
      <c r="X13085" s="7"/>
      <c r="Y13085" s="7"/>
    </row>
    <row r="13086" spans="1:25" ht="18" customHeight="1">
      <c r="A13086" s="7"/>
      <c r="B13086" s="7"/>
      <c r="C13086" s="7"/>
      <c r="D13086" s="68"/>
      <c r="F13086" s="68"/>
      <c r="G13086" s="7"/>
      <c r="H13086" s="7"/>
      <c r="I13086" s="7"/>
      <c r="Q13086" s="7"/>
      <c r="R13086" s="7"/>
      <c r="S13086" s="7"/>
      <c r="W13086" s="7"/>
      <c r="X13086" s="7"/>
      <c r="Y13086" s="7"/>
    </row>
    <row r="13087" spans="1:25" ht="18" customHeight="1">
      <c r="A13087" s="7"/>
      <c r="B13087" s="7"/>
      <c r="C13087" s="7"/>
      <c r="D13087" s="68"/>
      <c r="F13087" s="68"/>
      <c r="G13087" s="7"/>
      <c r="H13087" s="7"/>
      <c r="I13087" s="7"/>
      <c r="Q13087" s="7"/>
      <c r="R13087" s="7"/>
      <c r="S13087" s="7"/>
      <c r="W13087" s="7"/>
      <c r="X13087" s="7"/>
      <c r="Y13087" s="7"/>
    </row>
    <row r="13088" spans="1:25" ht="18" customHeight="1">
      <c r="A13088" s="7"/>
      <c r="B13088" s="7"/>
      <c r="C13088" s="7"/>
      <c r="D13088" s="68"/>
      <c r="F13088" s="68"/>
      <c r="G13088" s="7"/>
      <c r="H13088" s="7"/>
      <c r="I13088" s="7"/>
      <c r="Q13088" s="7"/>
      <c r="R13088" s="7"/>
      <c r="S13088" s="7"/>
      <c r="W13088" s="7"/>
      <c r="X13088" s="7"/>
      <c r="Y13088" s="7"/>
    </row>
    <row r="13089" spans="1:25" ht="18" customHeight="1">
      <c r="A13089" s="7"/>
      <c r="B13089" s="7"/>
      <c r="C13089" s="7"/>
      <c r="D13089" s="68"/>
      <c r="F13089" s="68"/>
      <c r="G13089" s="7"/>
      <c r="H13089" s="7"/>
      <c r="I13089" s="7"/>
      <c r="Q13089" s="7"/>
      <c r="R13089" s="7"/>
      <c r="S13089" s="7"/>
      <c r="W13089" s="7"/>
      <c r="X13089" s="7"/>
      <c r="Y13089" s="7"/>
    </row>
    <row r="13090" spans="1:25" ht="18" customHeight="1">
      <c r="A13090" s="7"/>
      <c r="B13090" s="7"/>
      <c r="C13090" s="7"/>
      <c r="D13090" s="68"/>
      <c r="F13090" s="68"/>
      <c r="G13090" s="7"/>
      <c r="H13090" s="7"/>
      <c r="I13090" s="7"/>
      <c r="Q13090" s="7"/>
      <c r="R13090" s="7"/>
      <c r="S13090" s="7"/>
      <c r="W13090" s="7"/>
      <c r="X13090" s="7"/>
      <c r="Y13090" s="7"/>
    </row>
    <row r="13091" spans="1:25" ht="18" customHeight="1">
      <c r="A13091" s="7"/>
      <c r="B13091" s="7"/>
      <c r="C13091" s="7"/>
      <c r="D13091" s="68"/>
      <c r="F13091" s="68"/>
      <c r="G13091" s="7"/>
      <c r="H13091" s="7"/>
      <c r="I13091" s="7"/>
      <c r="Q13091" s="7"/>
      <c r="R13091" s="7"/>
      <c r="S13091" s="7"/>
      <c r="W13091" s="7"/>
      <c r="X13091" s="7"/>
      <c r="Y13091" s="7"/>
    </row>
    <row r="13092" spans="1:25" ht="18" customHeight="1">
      <c r="A13092" s="7"/>
      <c r="B13092" s="7"/>
      <c r="C13092" s="7"/>
      <c r="D13092" s="68"/>
      <c r="F13092" s="68"/>
      <c r="G13092" s="7"/>
      <c r="H13092" s="7"/>
      <c r="I13092" s="7"/>
      <c r="Q13092" s="7"/>
      <c r="R13092" s="7"/>
      <c r="S13092" s="7"/>
      <c r="W13092" s="7"/>
      <c r="X13092" s="7"/>
      <c r="Y13092" s="7"/>
    </row>
    <row r="13093" spans="1:25" ht="18" customHeight="1">
      <c r="A13093" s="7"/>
      <c r="B13093" s="7"/>
      <c r="C13093" s="7"/>
      <c r="D13093" s="68"/>
      <c r="F13093" s="68"/>
      <c r="G13093" s="7"/>
      <c r="H13093" s="7"/>
      <c r="I13093" s="7"/>
      <c r="Q13093" s="7"/>
      <c r="R13093" s="7"/>
      <c r="S13093" s="7"/>
      <c r="W13093" s="7"/>
      <c r="X13093" s="7"/>
      <c r="Y13093" s="7"/>
    </row>
    <row r="13094" spans="1:25" ht="18" customHeight="1">
      <c r="A13094" s="7"/>
      <c r="B13094" s="7"/>
      <c r="C13094" s="7"/>
      <c r="D13094" s="68"/>
      <c r="F13094" s="68"/>
      <c r="G13094" s="7"/>
      <c r="H13094" s="7"/>
      <c r="I13094" s="7"/>
      <c r="Q13094" s="7"/>
      <c r="R13094" s="7"/>
      <c r="S13094" s="7"/>
      <c r="W13094" s="7"/>
      <c r="X13094" s="7"/>
      <c r="Y13094" s="7"/>
    </row>
    <row r="13095" spans="1:25" ht="18" customHeight="1">
      <c r="A13095" s="7"/>
      <c r="B13095" s="7"/>
      <c r="C13095" s="7"/>
      <c r="D13095" s="68"/>
      <c r="F13095" s="68"/>
      <c r="G13095" s="7"/>
      <c r="H13095" s="7"/>
      <c r="I13095" s="7"/>
      <c r="Q13095" s="7"/>
      <c r="R13095" s="7"/>
      <c r="S13095" s="7"/>
      <c r="W13095" s="7"/>
      <c r="X13095" s="7"/>
      <c r="Y13095" s="7"/>
    </row>
    <row r="13096" spans="1:25" ht="18" customHeight="1">
      <c r="A13096" s="7"/>
      <c r="B13096" s="7"/>
      <c r="C13096" s="7"/>
      <c r="D13096" s="68"/>
      <c r="F13096" s="68"/>
      <c r="G13096" s="7"/>
      <c r="H13096" s="7"/>
      <c r="I13096" s="7"/>
      <c r="Q13096" s="7"/>
      <c r="R13096" s="7"/>
      <c r="S13096" s="7"/>
      <c r="W13096" s="7"/>
      <c r="X13096" s="7"/>
      <c r="Y13096" s="7"/>
    </row>
    <row r="13097" spans="1:25" ht="18" customHeight="1">
      <c r="A13097" s="7"/>
      <c r="B13097" s="7"/>
      <c r="C13097" s="7"/>
      <c r="D13097" s="68"/>
      <c r="F13097" s="68"/>
      <c r="G13097" s="7"/>
      <c r="H13097" s="7"/>
      <c r="I13097" s="7"/>
      <c r="Q13097" s="7"/>
      <c r="R13097" s="7"/>
      <c r="S13097" s="7"/>
      <c r="W13097" s="7"/>
      <c r="X13097" s="7"/>
      <c r="Y13097" s="7"/>
    </row>
    <row r="13098" spans="1:25" ht="18" customHeight="1">
      <c r="A13098" s="7"/>
      <c r="B13098" s="7"/>
      <c r="C13098" s="7"/>
      <c r="D13098" s="68"/>
      <c r="F13098" s="68"/>
      <c r="G13098" s="7"/>
      <c r="H13098" s="7"/>
      <c r="I13098" s="7"/>
      <c r="Q13098" s="7"/>
      <c r="R13098" s="7"/>
      <c r="S13098" s="7"/>
      <c r="W13098" s="7"/>
      <c r="X13098" s="7"/>
      <c r="Y13098" s="7"/>
    </row>
    <row r="13099" spans="1:25" ht="18" customHeight="1">
      <c r="A13099" s="7"/>
      <c r="B13099" s="7"/>
      <c r="C13099" s="7"/>
      <c r="D13099" s="68"/>
      <c r="F13099" s="68"/>
      <c r="G13099" s="7"/>
      <c r="H13099" s="7"/>
      <c r="I13099" s="7"/>
      <c r="Q13099" s="7"/>
      <c r="R13099" s="7"/>
      <c r="S13099" s="7"/>
      <c r="W13099" s="7"/>
      <c r="X13099" s="7"/>
      <c r="Y13099" s="7"/>
    </row>
    <row r="13100" spans="1:25" ht="18" customHeight="1">
      <c r="A13100" s="7"/>
      <c r="B13100" s="7"/>
      <c r="C13100" s="7"/>
      <c r="D13100" s="68"/>
      <c r="F13100" s="68"/>
      <c r="G13100" s="7"/>
      <c r="H13100" s="7"/>
      <c r="I13100" s="7"/>
      <c r="Q13100" s="7"/>
      <c r="R13100" s="7"/>
      <c r="S13100" s="7"/>
      <c r="W13100" s="7"/>
      <c r="X13100" s="7"/>
      <c r="Y13100" s="7"/>
    </row>
    <row r="13101" spans="1:25" ht="18" customHeight="1">
      <c r="A13101" s="7"/>
      <c r="B13101" s="7"/>
      <c r="C13101" s="7"/>
      <c r="D13101" s="68"/>
      <c r="F13101" s="68"/>
      <c r="G13101" s="7"/>
      <c r="H13101" s="7"/>
      <c r="I13101" s="7"/>
      <c r="Q13101" s="7"/>
      <c r="R13101" s="7"/>
      <c r="S13101" s="7"/>
      <c r="W13101" s="7"/>
      <c r="X13101" s="7"/>
      <c r="Y13101" s="7"/>
    </row>
    <row r="13102" spans="1:25" ht="18" customHeight="1">
      <c r="A13102" s="7"/>
      <c r="B13102" s="7"/>
      <c r="C13102" s="7"/>
      <c r="D13102" s="68"/>
      <c r="F13102" s="68"/>
      <c r="G13102" s="7"/>
      <c r="H13102" s="7"/>
      <c r="I13102" s="7"/>
      <c r="Q13102" s="7"/>
      <c r="R13102" s="7"/>
      <c r="S13102" s="7"/>
      <c r="W13102" s="7"/>
      <c r="X13102" s="7"/>
      <c r="Y13102" s="7"/>
    </row>
    <row r="13103" spans="1:25" ht="18" customHeight="1">
      <c r="A13103" s="7"/>
      <c r="B13103" s="7"/>
      <c r="C13103" s="7"/>
      <c r="D13103" s="68"/>
      <c r="F13103" s="68"/>
      <c r="G13103" s="7"/>
      <c r="H13103" s="7"/>
      <c r="I13103" s="7"/>
      <c r="Q13103" s="7"/>
      <c r="R13103" s="7"/>
      <c r="S13103" s="7"/>
      <c r="W13103" s="7"/>
      <c r="X13103" s="7"/>
      <c r="Y13103" s="7"/>
    </row>
    <row r="13104" spans="1:25" ht="18" customHeight="1">
      <c r="A13104" s="7"/>
      <c r="B13104" s="7"/>
      <c r="C13104" s="7"/>
      <c r="D13104" s="68"/>
      <c r="F13104" s="68"/>
      <c r="G13104" s="7"/>
      <c r="H13104" s="7"/>
      <c r="I13104" s="7"/>
      <c r="Q13104" s="7"/>
      <c r="R13104" s="7"/>
      <c r="S13104" s="7"/>
      <c r="W13104" s="7"/>
      <c r="X13104" s="7"/>
      <c r="Y13104" s="7"/>
    </row>
    <row r="13105" spans="1:25" ht="18" customHeight="1">
      <c r="A13105" s="7"/>
      <c r="B13105" s="7"/>
      <c r="C13105" s="7"/>
      <c r="D13105" s="68"/>
      <c r="F13105" s="68"/>
      <c r="G13105" s="7"/>
      <c r="H13105" s="7"/>
      <c r="I13105" s="7"/>
      <c r="Q13105" s="7"/>
      <c r="R13105" s="7"/>
      <c r="S13105" s="7"/>
      <c r="W13105" s="7"/>
      <c r="X13105" s="7"/>
      <c r="Y13105" s="7"/>
    </row>
    <row r="13106" spans="1:25" ht="18" customHeight="1">
      <c r="A13106" s="7"/>
      <c r="B13106" s="7"/>
      <c r="C13106" s="7"/>
      <c r="D13106" s="68"/>
      <c r="F13106" s="68"/>
      <c r="G13106" s="7"/>
      <c r="H13106" s="7"/>
      <c r="I13106" s="7"/>
      <c r="Q13106" s="7"/>
      <c r="R13106" s="7"/>
      <c r="S13106" s="7"/>
      <c r="W13106" s="7"/>
      <c r="X13106" s="7"/>
      <c r="Y13106" s="7"/>
    </row>
    <row r="13107" spans="1:25" ht="18" customHeight="1">
      <c r="A13107" s="7"/>
      <c r="B13107" s="7"/>
      <c r="C13107" s="7"/>
      <c r="D13107" s="68"/>
      <c r="F13107" s="68"/>
      <c r="G13107" s="7"/>
      <c r="H13107" s="7"/>
      <c r="I13107" s="7"/>
      <c r="Q13107" s="7"/>
      <c r="R13107" s="7"/>
      <c r="S13107" s="7"/>
      <c r="W13107" s="7"/>
      <c r="X13107" s="7"/>
      <c r="Y13107" s="7"/>
    </row>
    <row r="13108" spans="1:25" ht="18" customHeight="1">
      <c r="A13108" s="7"/>
      <c r="B13108" s="7"/>
      <c r="C13108" s="7"/>
      <c r="D13108" s="68"/>
      <c r="F13108" s="68"/>
      <c r="G13108" s="7"/>
      <c r="H13108" s="7"/>
      <c r="I13108" s="7"/>
      <c r="Q13108" s="7"/>
      <c r="R13108" s="7"/>
      <c r="S13108" s="7"/>
      <c r="W13108" s="7"/>
      <c r="X13108" s="7"/>
      <c r="Y13108" s="7"/>
    </row>
    <row r="13109" spans="1:25" ht="18" customHeight="1">
      <c r="A13109" s="7"/>
      <c r="B13109" s="7"/>
      <c r="C13109" s="7"/>
      <c r="D13109" s="68"/>
      <c r="F13109" s="68"/>
      <c r="G13109" s="7"/>
      <c r="H13109" s="7"/>
      <c r="I13109" s="7"/>
      <c r="Q13109" s="7"/>
      <c r="R13109" s="7"/>
      <c r="S13109" s="7"/>
      <c r="W13109" s="7"/>
      <c r="X13109" s="7"/>
      <c r="Y13109" s="7"/>
    </row>
    <row r="13110" spans="1:25" ht="18" customHeight="1">
      <c r="A13110" s="7"/>
      <c r="B13110" s="7"/>
      <c r="C13110" s="7"/>
      <c r="D13110" s="68"/>
      <c r="F13110" s="68"/>
      <c r="G13110" s="7"/>
      <c r="H13110" s="7"/>
      <c r="I13110" s="7"/>
      <c r="Q13110" s="7"/>
      <c r="R13110" s="7"/>
      <c r="S13110" s="7"/>
      <c r="W13110" s="7"/>
      <c r="X13110" s="7"/>
      <c r="Y13110" s="7"/>
    </row>
    <row r="13111" spans="1:25" ht="18" customHeight="1">
      <c r="A13111" s="7"/>
      <c r="B13111" s="7"/>
      <c r="C13111" s="7"/>
      <c r="D13111" s="68"/>
      <c r="F13111" s="68"/>
      <c r="G13111" s="7"/>
      <c r="H13111" s="7"/>
      <c r="I13111" s="7"/>
      <c r="Q13111" s="7"/>
      <c r="R13111" s="7"/>
      <c r="S13111" s="7"/>
      <c r="W13111" s="7"/>
      <c r="X13111" s="7"/>
      <c r="Y13111" s="7"/>
    </row>
    <row r="13112" spans="1:25" ht="18" customHeight="1">
      <c r="A13112" s="7"/>
      <c r="B13112" s="7"/>
      <c r="C13112" s="7"/>
      <c r="D13112" s="68"/>
      <c r="F13112" s="68"/>
      <c r="G13112" s="7"/>
      <c r="H13112" s="7"/>
      <c r="I13112" s="7"/>
      <c r="Q13112" s="7"/>
      <c r="R13112" s="7"/>
      <c r="S13112" s="7"/>
      <c r="W13112" s="7"/>
      <c r="X13112" s="7"/>
      <c r="Y13112" s="7"/>
    </row>
    <row r="13113" spans="1:25" ht="18" customHeight="1">
      <c r="A13113" s="7"/>
      <c r="B13113" s="7"/>
      <c r="C13113" s="7"/>
      <c r="D13113" s="68"/>
      <c r="F13113" s="68"/>
      <c r="G13113" s="7"/>
      <c r="H13113" s="7"/>
      <c r="I13113" s="7"/>
      <c r="Q13113" s="7"/>
      <c r="R13113" s="7"/>
      <c r="S13113" s="7"/>
      <c r="W13113" s="7"/>
      <c r="X13113" s="7"/>
      <c r="Y13113" s="7"/>
    </row>
    <row r="13114" spans="1:25" ht="18" customHeight="1">
      <c r="A13114" s="7"/>
      <c r="B13114" s="7"/>
      <c r="C13114" s="7"/>
      <c r="D13114" s="68"/>
      <c r="F13114" s="68"/>
      <c r="G13114" s="7"/>
      <c r="H13114" s="7"/>
      <c r="I13114" s="7"/>
      <c r="Q13114" s="7"/>
      <c r="R13114" s="7"/>
      <c r="S13114" s="7"/>
      <c r="W13114" s="7"/>
      <c r="X13114" s="7"/>
      <c r="Y13114" s="7"/>
    </row>
    <row r="13115" spans="1:25" ht="18" customHeight="1">
      <c r="A13115" s="7"/>
      <c r="B13115" s="7"/>
      <c r="C13115" s="7"/>
      <c r="D13115" s="68"/>
      <c r="F13115" s="68"/>
      <c r="G13115" s="7"/>
      <c r="H13115" s="7"/>
      <c r="I13115" s="7"/>
      <c r="Q13115" s="7"/>
      <c r="R13115" s="7"/>
      <c r="S13115" s="7"/>
      <c r="W13115" s="7"/>
      <c r="X13115" s="7"/>
      <c r="Y13115" s="7"/>
    </row>
    <row r="13116" spans="1:25" ht="18" customHeight="1">
      <c r="A13116" s="7"/>
      <c r="B13116" s="7"/>
      <c r="C13116" s="7"/>
      <c r="D13116" s="68"/>
      <c r="F13116" s="68"/>
      <c r="G13116" s="7"/>
      <c r="H13116" s="7"/>
      <c r="I13116" s="7"/>
      <c r="Q13116" s="7"/>
      <c r="R13116" s="7"/>
      <c r="S13116" s="7"/>
      <c r="W13116" s="7"/>
      <c r="X13116" s="7"/>
      <c r="Y13116" s="7"/>
    </row>
    <row r="13117" spans="1:25" ht="18" customHeight="1">
      <c r="A13117" s="7"/>
      <c r="B13117" s="7"/>
      <c r="C13117" s="7"/>
      <c r="D13117" s="68"/>
      <c r="F13117" s="68"/>
      <c r="G13117" s="7"/>
      <c r="H13117" s="7"/>
      <c r="I13117" s="7"/>
      <c r="Q13117" s="7"/>
      <c r="R13117" s="7"/>
      <c r="S13117" s="7"/>
      <c r="W13117" s="7"/>
      <c r="X13117" s="7"/>
      <c r="Y13117" s="7"/>
    </row>
    <row r="13118" spans="1:25" ht="18" customHeight="1">
      <c r="A13118" s="7"/>
      <c r="B13118" s="7"/>
      <c r="C13118" s="7"/>
      <c r="D13118" s="68"/>
      <c r="F13118" s="68"/>
      <c r="G13118" s="7"/>
      <c r="H13118" s="7"/>
      <c r="I13118" s="7"/>
      <c r="Q13118" s="7"/>
      <c r="R13118" s="7"/>
      <c r="S13118" s="7"/>
      <c r="W13118" s="7"/>
      <c r="X13118" s="7"/>
      <c r="Y13118" s="7"/>
    </row>
    <row r="13119" spans="1:25" ht="18" customHeight="1">
      <c r="A13119" s="7"/>
      <c r="B13119" s="7"/>
      <c r="C13119" s="7"/>
      <c r="D13119" s="68"/>
      <c r="F13119" s="68"/>
      <c r="G13119" s="7"/>
      <c r="H13119" s="7"/>
      <c r="I13119" s="7"/>
      <c r="Q13119" s="7"/>
      <c r="R13119" s="7"/>
      <c r="S13119" s="7"/>
      <c r="W13119" s="7"/>
      <c r="X13119" s="7"/>
      <c r="Y13119" s="7"/>
    </row>
    <row r="13120" spans="1:25" ht="18" customHeight="1">
      <c r="A13120" s="7"/>
      <c r="B13120" s="7"/>
      <c r="C13120" s="7"/>
      <c r="D13120" s="68"/>
      <c r="F13120" s="68"/>
      <c r="G13120" s="7"/>
      <c r="H13120" s="7"/>
      <c r="I13120" s="7"/>
      <c r="Q13120" s="7"/>
      <c r="R13120" s="7"/>
      <c r="S13120" s="7"/>
      <c r="W13120" s="7"/>
      <c r="X13120" s="7"/>
      <c r="Y13120" s="7"/>
    </row>
    <row r="13121" spans="1:25" ht="18" customHeight="1">
      <c r="A13121" s="7"/>
      <c r="B13121" s="7"/>
      <c r="C13121" s="7"/>
      <c r="D13121" s="68"/>
      <c r="F13121" s="68"/>
      <c r="G13121" s="7"/>
      <c r="H13121" s="7"/>
      <c r="I13121" s="7"/>
      <c r="Q13121" s="7"/>
      <c r="R13121" s="7"/>
      <c r="S13121" s="7"/>
      <c r="W13121" s="7"/>
      <c r="X13121" s="7"/>
      <c r="Y13121" s="7"/>
    </row>
    <row r="13122" spans="1:25" ht="18" customHeight="1">
      <c r="A13122" s="7"/>
      <c r="B13122" s="7"/>
      <c r="C13122" s="7"/>
      <c r="D13122" s="68"/>
      <c r="F13122" s="68"/>
      <c r="G13122" s="7"/>
      <c r="H13122" s="7"/>
      <c r="I13122" s="7"/>
      <c r="Q13122" s="7"/>
      <c r="R13122" s="7"/>
      <c r="S13122" s="7"/>
      <c r="W13122" s="7"/>
      <c r="X13122" s="7"/>
      <c r="Y13122" s="7"/>
    </row>
    <row r="13123" spans="1:25" ht="18" customHeight="1">
      <c r="A13123" s="7"/>
      <c r="B13123" s="7"/>
      <c r="C13123" s="7"/>
      <c r="D13123" s="68"/>
      <c r="F13123" s="68"/>
      <c r="G13123" s="7"/>
      <c r="H13123" s="7"/>
      <c r="I13123" s="7"/>
      <c r="Q13123" s="7"/>
      <c r="R13123" s="7"/>
      <c r="S13123" s="7"/>
      <c r="W13123" s="7"/>
      <c r="X13123" s="7"/>
      <c r="Y13123" s="7"/>
    </row>
    <row r="13124" spans="1:25" ht="18" customHeight="1">
      <c r="A13124" s="7"/>
      <c r="B13124" s="7"/>
      <c r="C13124" s="7"/>
      <c r="D13124" s="68"/>
      <c r="F13124" s="68"/>
      <c r="G13124" s="7"/>
      <c r="H13124" s="7"/>
      <c r="I13124" s="7"/>
      <c r="Q13124" s="7"/>
      <c r="R13124" s="7"/>
      <c r="S13124" s="7"/>
      <c r="W13124" s="7"/>
      <c r="X13124" s="7"/>
      <c r="Y13124" s="7"/>
    </row>
    <row r="13125" spans="1:25" ht="18" customHeight="1">
      <c r="A13125" s="7"/>
      <c r="B13125" s="7"/>
      <c r="C13125" s="7"/>
      <c r="D13125" s="68"/>
      <c r="F13125" s="68"/>
      <c r="G13125" s="7"/>
      <c r="H13125" s="7"/>
      <c r="I13125" s="7"/>
      <c r="Q13125" s="7"/>
      <c r="R13125" s="7"/>
      <c r="S13125" s="7"/>
      <c r="W13125" s="7"/>
      <c r="X13125" s="7"/>
      <c r="Y13125" s="7"/>
    </row>
    <row r="13126" spans="1:25" ht="18" customHeight="1">
      <c r="A13126" s="7"/>
      <c r="B13126" s="7"/>
      <c r="C13126" s="7"/>
      <c r="D13126" s="68"/>
      <c r="F13126" s="68"/>
      <c r="G13126" s="7"/>
      <c r="H13126" s="7"/>
      <c r="I13126" s="7"/>
      <c r="Q13126" s="7"/>
      <c r="R13126" s="7"/>
      <c r="S13126" s="7"/>
      <c r="W13126" s="7"/>
      <c r="X13126" s="7"/>
      <c r="Y13126" s="7"/>
    </row>
    <row r="13127" spans="1:25" ht="18" customHeight="1">
      <c r="A13127" s="7"/>
      <c r="B13127" s="7"/>
      <c r="C13127" s="7"/>
      <c r="D13127" s="68"/>
      <c r="F13127" s="68"/>
      <c r="G13127" s="7"/>
      <c r="H13127" s="7"/>
      <c r="I13127" s="7"/>
      <c r="Q13127" s="7"/>
      <c r="R13127" s="7"/>
      <c r="S13127" s="7"/>
      <c r="W13127" s="7"/>
      <c r="X13127" s="7"/>
      <c r="Y13127" s="7"/>
    </row>
    <row r="13128" spans="1:25" ht="18" customHeight="1">
      <c r="A13128" s="7"/>
      <c r="B13128" s="7"/>
      <c r="C13128" s="7"/>
      <c r="D13128" s="68"/>
      <c r="F13128" s="68"/>
      <c r="G13128" s="7"/>
      <c r="H13128" s="7"/>
      <c r="I13128" s="7"/>
      <c r="Q13128" s="7"/>
      <c r="R13128" s="7"/>
      <c r="S13128" s="7"/>
      <c r="W13128" s="7"/>
      <c r="X13128" s="7"/>
      <c r="Y13128" s="7"/>
    </row>
    <row r="13129" spans="1:25" ht="18" customHeight="1">
      <c r="A13129" s="7"/>
      <c r="B13129" s="7"/>
      <c r="C13129" s="7"/>
      <c r="D13129" s="68"/>
      <c r="F13129" s="68"/>
      <c r="G13129" s="7"/>
      <c r="H13129" s="7"/>
      <c r="I13129" s="7"/>
      <c r="Q13129" s="7"/>
      <c r="R13129" s="7"/>
      <c r="S13129" s="7"/>
      <c r="W13129" s="7"/>
      <c r="X13129" s="7"/>
      <c r="Y13129" s="7"/>
    </row>
    <row r="13130" spans="1:25" ht="18" customHeight="1">
      <c r="A13130" s="7"/>
      <c r="B13130" s="7"/>
      <c r="C13130" s="7"/>
      <c r="D13130" s="68"/>
      <c r="F13130" s="68"/>
      <c r="G13130" s="7"/>
      <c r="H13130" s="7"/>
      <c r="I13130" s="7"/>
      <c r="Q13130" s="7"/>
      <c r="R13130" s="7"/>
      <c r="S13130" s="7"/>
      <c r="W13130" s="7"/>
      <c r="X13130" s="7"/>
      <c r="Y13130" s="7"/>
    </row>
    <row r="13131" spans="1:25" ht="18" customHeight="1">
      <c r="A13131" s="7"/>
      <c r="B13131" s="7"/>
      <c r="C13131" s="7"/>
      <c r="D13131" s="68"/>
      <c r="F13131" s="68"/>
      <c r="G13131" s="7"/>
      <c r="H13131" s="7"/>
      <c r="I13131" s="7"/>
      <c r="Q13131" s="7"/>
      <c r="R13131" s="7"/>
      <c r="S13131" s="7"/>
      <c r="W13131" s="7"/>
      <c r="X13131" s="7"/>
      <c r="Y13131" s="7"/>
    </row>
    <row r="13132" spans="1:25" ht="18" customHeight="1">
      <c r="A13132" s="7"/>
      <c r="B13132" s="7"/>
      <c r="C13132" s="7"/>
      <c r="D13132" s="68"/>
      <c r="F13132" s="68"/>
      <c r="G13132" s="7"/>
      <c r="H13132" s="7"/>
      <c r="I13132" s="7"/>
      <c r="Q13132" s="7"/>
      <c r="R13132" s="7"/>
      <c r="S13132" s="7"/>
      <c r="W13132" s="7"/>
      <c r="X13132" s="7"/>
      <c r="Y13132" s="7"/>
    </row>
    <row r="13133" spans="1:25" ht="18" customHeight="1">
      <c r="A13133" s="7"/>
      <c r="B13133" s="7"/>
      <c r="C13133" s="7"/>
      <c r="D13133" s="68"/>
      <c r="F13133" s="68"/>
      <c r="G13133" s="7"/>
      <c r="H13133" s="7"/>
      <c r="I13133" s="7"/>
      <c r="Q13133" s="7"/>
      <c r="R13133" s="7"/>
      <c r="S13133" s="7"/>
      <c r="W13133" s="7"/>
      <c r="X13133" s="7"/>
      <c r="Y13133" s="7"/>
    </row>
    <row r="13134" spans="1:25" ht="18" customHeight="1">
      <c r="A13134" s="7"/>
      <c r="B13134" s="7"/>
      <c r="C13134" s="7"/>
      <c r="D13134" s="68"/>
      <c r="F13134" s="68"/>
      <c r="G13134" s="7"/>
      <c r="H13134" s="7"/>
      <c r="I13134" s="7"/>
      <c r="Q13134" s="7"/>
      <c r="R13134" s="7"/>
      <c r="S13134" s="7"/>
      <c r="W13134" s="7"/>
      <c r="X13134" s="7"/>
      <c r="Y13134" s="7"/>
    </row>
    <row r="13135" spans="1:25" ht="18" customHeight="1">
      <c r="A13135" s="7"/>
      <c r="B13135" s="7"/>
      <c r="C13135" s="7"/>
      <c r="D13135" s="68"/>
      <c r="F13135" s="68"/>
      <c r="G13135" s="7"/>
      <c r="H13135" s="7"/>
      <c r="I13135" s="7"/>
      <c r="Q13135" s="7"/>
      <c r="R13135" s="7"/>
      <c r="S13135" s="7"/>
      <c r="W13135" s="7"/>
      <c r="X13135" s="7"/>
      <c r="Y13135" s="7"/>
    </row>
    <row r="13136" spans="1:25" ht="18" customHeight="1">
      <c r="A13136" s="7"/>
      <c r="B13136" s="7"/>
      <c r="C13136" s="7"/>
      <c r="D13136" s="68"/>
      <c r="F13136" s="68"/>
      <c r="G13136" s="7"/>
      <c r="H13136" s="7"/>
      <c r="I13136" s="7"/>
      <c r="Q13136" s="7"/>
      <c r="R13136" s="7"/>
      <c r="S13136" s="7"/>
      <c r="W13136" s="7"/>
      <c r="X13136" s="7"/>
      <c r="Y13136" s="7"/>
    </row>
    <row r="13137" spans="1:25" ht="18" customHeight="1">
      <c r="A13137" s="7"/>
      <c r="B13137" s="7"/>
      <c r="C13137" s="7"/>
      <c r="D13137" s="68"/>
      <c r="F13137" s="68"/>
      <c r="G13137" s="7"/>
      <c r="H13137" s="7"/>
      <c r="I13137" s="7"/>
      <c r="Q13137" s="7"/>
      <c r="R13137" s="7"/>
      <c r="S13137" s="7"/>
      <c r="W13137" s="7"/>
      <c r="X13137" s="7"/>
      <c r="Y13137" s="7"/>
    </row>
    <row r="13138" spans="1:25" ht="18" customHeight="1">
      <c r="A13138" s="7"/>
      <c r="B13138" s="7"/>
      <c r="C13138" s="7"/>
      <c r="D13138" s="68"/>
      <c r="F13138" s="68"/>
      <c r="G13138" s="7"/>
      <c r="H13138" s="7"/>
      <c r="I13138" s="7"/>
      <c r="Q13138" s="7"/>
      <c r="R13138" s="7"/>
      <c r="S13138" s="7"/>
      <c r="W13138" s="7"/>
      <c r="X13138" s="7"/>
      <c r="Y13138" s="7"/>
    </row>
    <row r="13139" spans="1:25" ht="18" customHeight="1">
      <c r="A13139" s="7"/>
      <c r="B13139" s="7"/>
      <c r="C13139" s="7"/>
      <c r="D13139" s="68"/>
      <c r="F13139" s="68"/>
      <c r="G13139" s="7"/>
      <c r="H13139" s="7"/>
      <c r="I13139" s="7"/>
      <c r="Q13139" s="7"/>
      <c r="R13139" s="7"/>
      <c r="S13139" s="7"/>
      <c r="W13139" s="7"/>
      <c r="X13139" s="7"/>
      <c r="Y13139" s="7"/>
    </row>
    <row r="13140" spans="1:25" ht="18" customHeight="1">
      <c r="A13140" s="7"/>
      <c r="B13140" s="7"/>
      <c r="C13140" s="7"/>
      <c r="D13140" s="68"/>
      <c r="F13140" s="68"/>
      <c r="G13140" s="7"/>
      <c r="H13140" s="7"/>
      <c r="I13140" s="7"/>
      <c r="Q13140" s="7"/>
      <c r="R13140" s="7"/>
      <c r="S13140" s="7"/>
      <c r="W13140" s="7"/>
      <c r="X13140" s="7"/>
      <c r="Y13140" s="7"/>
    </row>
    <row r="13141" spans="1:25" ht="18" customHeight="1">
      <c r="A13141" s="7"/>
      <c r="B13141" s="7"/>
      <c r="C13141" s="7"/>
      <c r="D13141" s="68"/>
      <c r="F13141" s="68"/>
      <c r="G13141" s="7"/>
      <c r="H13141" s="7"/>
      <c r="I13141" s="7"/>
      <c r="Q13141" s="7"/>
      <c r="R13141" s="7"/>
      <c r="S13141" s="7"/>
      <c r="W13141" s="7"/>
      <c r="X13141" s="7"/>
      <c r="Y13141" s="7"/>
    </row>
    <row r="13142" spans="1:25" ht="18" customHeight="1">
      <c r="A13142" s="7"/>
      <c r="B13142" s="7"/>
      <c r="C13142" s="7"/>
      <c r="D13142" s="68"/>
      <c r="F13142" s="68"/>
      <c r="G13142" s="7"/>
      <c r="H13142" s="7"/>
      <c r="I13142" s="7"/>
      <c r="Q13142" s="7"/>
      <c r="R13142" s="7"/>
      <c r="S13142" s="7"/>
      <c r="W13142" s="7"/>
      <c r="X13142" s="7"/>
      <c r="Y13142" s="7"/>
    </row>
    <row r="13143" spans="1:25" ht="18" customHeight="1">
      <c r="A13143" s="7"/>
      <c r="B13143" s="7"/>
      <c r="C13143" s="7"/>
      <c r="D13143" s="68"/>
      <c r="F13143" s="68"/>
      <c r="G13143" s="7"/>
      <c r="H13143" s="7"/>
      <c r="I13143" s="7"/>
      <c r="Q13143" s="7"/>
      <c r="R13143" s="7"/>
      <c r="S13143" s="7"/>
      <c r="W13143" s="7"/>
      <c r="X13143" s="7"/>
      <c r="Y13143" s="7"/>
    </row>
    <row r="13144" spans="1:25" ht="18" customHeight="1">
      <c r="A13144" s="7"/>
      <c r="B13144" s="7"/>
      <c r="C13144" s="7"/>
      <c r="D13144" s="68"/>
      <c r="F13144" s="68"/>
      <c r="G13144" s="7"/>
      <c r="H13144" s="7"/>
      <c r="I13144" s="7"/>
      <c r="Q13144" s="7"/>
      <c r="R13144" s="7"/>
      <c r="S13144" s="7"/>
      <c r="W13144" s="7"/>
      <c r="X13144" s="7"/>
      <c r="Y13144" s="7"/>
    </row>
    <row r="13145" spans="1:25" ht="18" customHeight="1">
      <c r="A13145" s="7"/>
      <c r="B13145" s="7"/>
      <c r="C13145" s="7"/>
      <c r="D13145" s="68"/>
      <c r="F13145" s="68"/>
      <c r="G13145" s="7"/>
      <c r="H13145" s="7"/>
      <c r="I13145" s="7"/>
      <c r="Q13145" s="7"/>
      <c r="R13145" s="7"/>
      <c r="S13145" s="7"/>
      <c r="W13145" s="7"/>
      <c r="X13145" s="7"/>
      <c r="Y13145" s="7"/>
    </row>
    <row r="13146" spans="1:25" ht="18" customHeight="1">
      <c r="A13146" s="7"/>
      <c r="B13146" s="7"/>
      <c r="C13146" s="7"/>
      <c r="D13146" s="68"/>
      <c r="F13146" s="68"/>
      <c r="G13146" s="7"/>
      <c r="H13146" s="7"/>
      <c r="I13146" s="7"/>
      <c r="Q13146" s="7"/>
      <c r="R13146" s="7"/>
      <c r="S13146" s="7"/>
      <c r="W13146" s="7"/>
      <c r="X13146" s="7"/>
      <c r="Y13146" s="7"/>
    </row>
    <row r="13147" spans="1:25" ht="18" customHeight="1">
      <c r="A13147" s="7"/>
      <c r="B13147" s="7"/>
      <c r="C13147" s="7"/>
      <c r="D13147" s="68"/>
      <c r="F13147" s="68"/>
      <c r="G13147" s="7"/>
      <c r="H13147" s="7"/>
      <c r="I13147" s="7"/>
      <c r="Q13147" s="7"/>
      <c r="R13147" s="7"/>
      <c r="S13147" s="7"/>
      <c r="W13147" s="7"/>
      <c r="X13147" s="7"/>
      <c r="Y13147" s="7"/>
    </row>
    <row r="13148" spans="1:25" ht="18" customHeight="1">
      <c r="A13148" s="7"/>
      <c r="B13148" s="7"/>
      <c r="C13148" s="7"/>
      <c r="D13148" s="68"/>
      <c r="F13148" s="68"/>
      <c r="G13148" s="7"/>
      <c r="H13148" s="7"/>
      <c r="I13148" s="7"/>
      <c r="Q13148" s="7"/>
      <c r="R13148" s="7"/>
      <c r="S13148" s="7"/>
      <c r="W13148" s="7"/>
      <c r="X13148" s="7"/>
      <c r="Y13148" s="7"/>
    </row>
    <row r="13149" spans="1:25" ht="18" customHeight="1">
      <c r="A13149" s="7"/>
      <c r="B13149" s="7"/>
      <c r="C13149" s="7"/>
      <c r="D13149" s="68"/>
      <c r="F13149" s="68"/>
      <c r="G13149" s="7"/>
      <c r="H13149" s="7"/>
      <c r="I13149" s="7"/>
      <c r="Q13149" s="7"/>
      <c r="R13149" s="7"/>
      <c r="S13149" s="7"/>
      <c r="W13149" s="7"/>
      <c r="X13149" s="7"/>
      <c r="Y13149" s="7"/>
    </row>
    <row r="13150" spans="1:25" ht="18" customHeight="1">
      <c r="A13150" s="7"/>
      <c r="B13150" s="7"/>
      <c r="C13150" s="7"/>
      <c r="D13150" s="68"/>
      <c r="F13150" s="68"/>
      <c r="G13150" s="7"/>
      <c r="H13150" s="7"/>
      <c r="I13150" s="7"/>
      <c r="Q13150" s="7"/>
      <c r="R13150" s="7"/>
      <c r="S13150" s="7"/>
      <c r="W13150" s="7"/>
      <c r="X13150" s="7"/>
      <c r="Y13150" s="7"/>
    </row>
    <row r="13151" spans="1:25" ht="18" customHeight="1">
      <c r="A13151" s="7"/>
      <c r="B13151" s="7"/>
      <c r="C13151" s="7"/>
      <c r="D13151" s="68"/>
      <c r="F13151" s="68"/>
      <c r="G13151" s="7"/>
      <c r="H13151" s="7"/>
      <c r="I13151" s="7"/>
      <c r="Q13151" s="7"/>
      <c r="R13151" s="7"/>
      <c r="S13151" s="7"/>
      <c r="W13151" s="7"/>
      <c r="X13151" s="7"/>
      <c r="Y13151" s="7"/>
    </row>
    <row r="13152" spans="1:25" ht="18" customHeight="1">
      <c r="A13152" s="7"/>
      <c r="B13152" s="7"/>
      <c r="C13152" s="7"/>
      <c r="D13152" s="68"/>
      <c r="F13152" s="68"/>
      <c r="G13152" s="7"/>
      <c r="H13152" s="7"/>
      <c r="I13152" s="7"/>
      <c r="Q13152" s="7"/>
      <c r="R13152" s="7"/>
      <c r="S13152" s="7"/>
      <c r="W13152" s="7"/>
      <c r="X13152" s="7"/>
      <c r="Y13152" s="7"/>
    </row>
    <row r="13153" spans="1:25" ht="18" customHeight="1">
      <c r="A13153" s="7"/>
      <c r="B13153" s="7"/>
      <c r="C13153" s="7"/>
      <c r="D13153" s="68"/>
      <c r="F13153" s="68"/>
      <c r="G13153" s="7"/>
      <c r="H13153" s="7"/>
      <c r="I13153" s="7"/>
      <c r="Q13153" s="7"/>
      <c r="R13153" s="7"/>
      <c r="S13153" s="7"/>
      <c r="W13153" s="7"/>
      <c r="X13153" s="7"/>
      <c r="Y13153" s="7"/>
    </row>
    <row r="13154" spans="1:25" ht="18" customHeight="1">
      <c r="A13154" s="7"/>
      <c r="B13154" s="7"/>
      <c r="C13154" s="7"/>
      <c r="D13154" s="68"/>
      <c r="F13154" s="68"/>
      <c r="G13154" s="7"/>
      <c r="H13154" s="7"/>
      <c r="I13154" s="7"/>
      <c r="Q13154" s="7"/>
      <c r="R13154" s="7"/>
      <c r="S13154" s="7"/>
      <c r="W13154" s="7"/>
      <c r="X13154" s="7"/>
      <c r="Y13154" s="7"/>
    </row>
    <row r="13155" spans="1:25" ht="18" customHeight="1">
      <c r="A13155" s="7"/>
      <c r="B13155" s="7"/>
      <c r="C13155" s="7"/>
      <c r="D13155" s="68"/>
      <c r="F13155" s="68"/>
      <c r="G13155" s="7"/>
      <c r="H13155" s="7"/>
      <c r="I13155" s="7"/>
      <c r="Q13155" s="7"/>
      <c r="R13155" s="7"/>
      <c r="S13155" s="7"/>
      <c r="W13155" s="7"/>
      <c r="X13155" s="7"/>
      <c r="Y13155" s="7"/>
    </row>
    <row r="13156" spans="1:25" ht="18" customHeight="1">
      <c r="A13156" s="7"/>
      <c r="B13156" s="7"/>
      <c r="C13156" s="7"/>
      <c r="D13156" s="68"/>
      <c r="F13156" s="68"/>
      <c r="G13156" s="7"/>
      <c r="H13156" s="7"/>
      <c r="I13156" s="7"/>
      <c r="Q13156" s="7"/>
      <c r="R13156" s="7"/>
      <c r="S13156" s="7"/>
      <c r="W13156" s="7"/>
      <c r="X13156" s="7"/>
      <c r="Y13156" s="7"/>
    </row>
    <row r="13157" spans="1:25" ht="18" customHeight="1">
      <c r="A13157" s="7"/>
      <c r="B13157" s="7"/>
      <c r="C13157" s="7"/>
      <c r="D13157" s="68"/>
      <c r="F13157" s="68"/>
      <c r="G13157" s="7"/>
      <c r="H13157" s="7"/>
      <c r="I13157" s="7"/>
      <c r="Q13157" s="7"/>
      <c r="R13157" s="7"/>
      <c r="S13157" s="7"/>
      <c r="W13157" s="7"/>
      <c r="X13157" s="7"/>
      <c r="Y13157" s="7"/>
    </row>
    <row r="13158" spans="1:25" ht="18" customHeight="1">
      <c r="A13158" s="7"/>
      <c r="B13158" s="7"/>
      <c r="C13158" s="7"/>
      <c r="D13158" s="68"/>
      <c r="F13158" s="68"/>
      <c r="G13158" s="7"/>
      <c r="H13158" s="7"/>
      <c r="I13158" s="7"/>
      <c r="Q13158" s="7"/>
      <c r="R13158" s="7"/>
      <c r="S13158" s="7"/>
      <c r="W13158" s="7"/>
      <c r="X13158" s="7"/>
      <c r="Y13158" s="7"/>
    </row>
    <row r="13159" spans="1:25" ht="18" customHeight="1">
      <c r="A13159" s="7"/>
      <c r="B13159" s="7"/>
      <c r="C13159" s="7"/>
      <c r="D13159" s="68"/>
      <c r="F13159" s="68"/>
      <c r="G13159" s="7"/>
      <c r="H13159" s="7"/>
      <c r="I13159" s="7"/>
      <c r="Q13159" s="7"/>
      <c r="R13159" s="7"/>
      <c r="S13159" s="7"/>
      <c r="W13159" s="7"/>
      <c r="X13159" s="7"/>
      <c r="Y13159" s="7"/>
    </row>
    <row r="13160" spans="1:25" ht="18" customHeight="1">
      <c r="A13160" s="7"/>
      <c r="B13160" s="7"/>
      <c r="C13160" s="7"/>
      <c r="D13160" s="68"/>
      <c r="F13160" s="68"/>
      <c r="G13160" s="7"/>
      <c r="H13160" s="7"/>
      <c r="I13160" s="7"/>
      <c r="Q13160" s="7"/>
      <c r="R13160" s="7"/>
      <c r="S13160" s="7"/>
      <c r="W13160" s="7"/>
      <c r="X13160" s="7"/>
      <c r="Y13160" s="7"/>
    </row>
    <row r="13161" spans="1:25" ht="18" customHeight="1">
      <c r="A13161" s="7"/>
      <c r="B13161" s="7"/>
      <c r="C13161" s="7"/>
      <c r="D13161" s="68"/>
      <c r="F13161" s="68"/>
      <c r="G13161" s="7"/>
      <c r="H13161" s="7"/>
      <c r="I13161" s="7"/>
      <c r="Q13161" s="7"/>
      <c r="R13161" s="7"/>
      <c r="S13161" s="7"/>
      <c r="W13161" s="7"/>
      <c r="X13161" s="7"/>
      <c r="Y13161" s="7"/>
    </row>
    <row r="13162" spans="1:25" ht="18" customHeight="1">
      <c r="A13162" s="7"/>
      <c r="B13162" s="7"/>
      <c r="C13162" s="7"/>
      <c r="D13162" s="68"/>
      <c r="F13162" s="68"/>
      <c r="G13162" s="7"/>
      <c r="H13162" s="7"/>
      <c r="I13162" s="7"/>
      <c r="Q13162" s="7"/>
      <c r="R13162" s="7"/>
      <c r="S13162" s="7"/>
      <c r="W13162" s="7"/>
      <c r="X13162" s="7"/>
      <c r="Y13162" s="7"/>
    </row>
    <row r="13163" spans="1:25" ht="18" customHeight="1">
      <c r="A13163" s="7"/>
      <c r="B13163" s="7"/>
      <c r="C13163" s="7"/>
      <c r="D13163" s="68"/>
      <c r="F13163" s="68"/>
      <c r="G13163" s="7"/>
      <c r="H13163" s="7"/>
      <c r="I13163" s="7"/>
      <c r="Q13163" s="7"/>
      <c r="R13163" s="7"/>
      <c r="S13163" s="7"/>
      <c r="W13163" s="7"/>
      <c r="X13163" s="7"/>
      <c r="Y13163" s="7"/>
    </row>
    <row r="13164" spans="1:25" ht="18" customHeight="1">
      <c r="A13164" s="7"/>
      <c r="B13164" s="7"/>
      <c r="C13164" s="7"/>
      <c r="D13164" s="68"/>
      <c r="F13164" s="68"/>
      <c r="G13164" s="7"/>
      <c r="H13164" s="7"/>
      <c r="I13164" s="7"/>
      <c r="Q13164" s="7"/>
      <c r="R13164" s="7"/>
      <c r="S13164" s="7"/>
      <c r="W13164" s="7"/>
      <c r="X13164" s="7"/>
      <c r="Y13164" s="7"/>
    </row>
    <row r="13165" spans="1:25" ht="18" customHeight="1">
      <c r="A13165" s="7"/>
      <c r="B13165" s="7"/>
      <c r="C13165" s="7"/>
      <c r="D13165" s="68"/>
      <c r="F13165" s="68"/>
      <c r="G13165" s="7"/>
      <c r="H13165" s="7"/>
      <c r="I13165" s="7"/>
      <c r="Q13165" s="7"/>
      <c r="R13165" s="7"/>
      <c r="S13165" s="7"/>
      <c r="W13165" s="7"/>
      <c r="X13165" s="7"/>
      <c r="Y13165" s="7"/>
    </row>
    <row r="13166" spans="1:25" ht="18" customHeight="1">
      <c r="A13166" s="7"/>
      <c r="B13166" s="7"/>
      <c r="C13166" s="7"/>
      <c r="D13166" s="68"/>
      <c r="F13166" s="68"/>
      <c r="G13166" s="7"/>
      <c r="H13166" s="7"/>
      <c r="I13166" s="7"/>
      <c r="Q13166" s="7"/>
      <c r="R13166" s="7"/>
      <c r="S13166" s="7"/>
      <c r="W13166" s="7"/>
      <c r="X13166" s="7"/>
      <c r="Y13166" s="7"/>
    </row>
    <row r="13167" spans="1:25" ht="18" customHeight="1">
      <c r="A13167" s="7"/>
      <c r="B13167" s="7"/>
      <c r="C13167" s="7"/>
      <c r="D13167" s="68"/>
      <c r="F13167" s="68"/>
      <c r="G13167" s="7"/>
      <c r="H13167" s="7"/>
      <c r="I13167" s="7"/>
      <c r="Q13167" s="7"/>
      <c r="R13167" s="7"/>
      <c r="S13167" s="7"/>
      <c r="W13167" s="7"/>
      <c r="X13167" s="7"/>
      <c r="Y13167" s="7"/>
    </row>
    <row r="13168" spans="1:25" ht="18" customHeight="1">
      <c r="A13168" s="7"/>
      <c r="B13168" s="7"/>
      <c r="C13168" s="7"/>
      <c r="D13168" s="68"/>
      <c r="F13168" s="68"/>
      <c r="G13168" s="7"/>
      <c r="H13168" s="7"/>
      <c r="I13168" s="7"/>
      <c r="Q13168" s="7"/>
      <c r="R13168" s="7"/>
      <c r="S13168" s="7"/>
      <c r="W13168" s="7"/>
      <c r="X13168" s="7"/>
      <c r="Y13168" s="7"/>
    </row>
    <row r="13169" spans="1:25" ht="18" customHeight="1">
      <c r="A13169" s="7"/>
      <c r="B13169" s="7"/>
      <c r="C13169" s="7"/>
      <c r="D13169" s="68"/>
      <c r="F13169" s="68"/>
      <c r="G13169" s="7"/>
      <c r="H13169" s="7"/>
      <c r="I13169" s="7"/>
      <c r="Q13169" s="7"/>
      <c r="R13169" s="7"/>
      <c r="S13169" s="7"/>
      <c r="W13169" s="7"/>
      <c r="X13169" s="7"/>
      <c r="Y13169" s="7"/>
    </row>
    <row r="13170" spans="1:25" ht="18" customHeight="1">
      <c r="A13170" s="7"/>
      <c r="B13170" s="7"/>
      <c r="C13170" s="7"/>
      <c r="D13170" s="68"/>
      <c r="F13170" s="68"/>
      <c r="G13170" s="7"/>
      <c r="H13170" s="7"/>
      <c r="I13170" s="7"/>
      <c r="Q13170" s="7"/>
      <c r="R13170" s="7"/>
      <c r="S13170" s="7"/>
      <c r="W13170" s="7"/>
      <c r="X13170" s="7"/>
      <c r="Y13170" s="7"/>
    </row>
    <row r="13171" spans="1:25" ht="18" customHeight="1">
      <c r="A13171" s="7"/>
      <c r="B13171" s="7"/>
      <c r="C13171" s="7"/>
      <c r="D13171" s="68"/>
      <c r="F13171" s="68"/>
      <c r="G13171" s="7"/>
      <c r="H13171" s="7"/>
      <c r="I13171" s="7"/>
      <c r="Q13171" s="7"/>
      <c r="R13171" s="7"/>
      <c r="S13171" s="7"/>
      <c r="W13171" s="7"/>
      <c r="X13171" s="7"/>
      <c r="Y13171" s="7"/>
    </row>
    <row r="13172" spans="1:25" ht="18" customHeight="1">
      <c r="A13172" s="7"/>
      <c r="B13172" s="7"/>
      <c r="C13172" s="7"/>
      <c r="D13172" s="68"/>
      <c r="F13172" s="68"/>
      <c r="G13172" s="7"/>
      <c r="H13172" s="7"/>
      <c r="I13172" s="7"/>
      <c r="Q13172" s="7"/>
      <c r="R13172" s="7"/>
      <c r="S13172" s="7"/>
      <c r="W13172" s="7"/>
      <c r="X13172" s="7"/>
      <c r="Y13172" s="7"/>
    </row>
    <row r="13173" spans="1:25" ht="18" customHeight="1">
      <c r="A13173" s="7"/>
      <c r="B13173" s="7"/>
      <c r="C13173" s="7"/>
      <c r="D13173" s="68"/>
      <c r="F13173" s="68"/>
      <c r="G13173" s="7"/>
      <c r="H13173" s="7"/>
      <c r="I13173" s="7"/>
      <c r="Q13173" s="7"/>
      <c r="R13173" s="7"/>
      <c r="S13173" s="7"/>
      <c r="W13173" s="7"/>
      <c r="X13173" s="7"/>
      <c r="Y13173" s="7"/>
    </row>
    <row r="13174" spans="1:25" ht="18" customHeight="1">
      <c r="A13174" s="7"/>
      <c r="B13174" s="7"/>
      <c r="C13174" s="7"/>
      <c r="D13174" s="68"/>
      <c r="F13174" s="68"/>
      <c r="G13174" s="7"/>
      <c r="H13174" s="7"/>
      <c r="I13174" s="7"/>
      <c r="Q13174" s="7"/>
      <c r="R13174" s="7"/>
      <c r="S13174" s="7"/>
      <c r="W13174" s="7"/>
      <c r="X13174" s="7"/>
      <c r="Y13174" s="7"/>
    </row>
    <row r="13175" spans="1:25" ht="18" customHeight="1">
      <c r="A13175" s="7"/>
      <c r="B13175" s="7"/>
      <c r="C13175" s="7"/>
      <c r="D13175" s="68"/>
      <c r="F13175" s="68"/>
      <c r="G13175" s="7"/>
      <c r="H13175" s="7"/>
      <c r="I13175" s="7"/>
      <c r="Q13175" s="7"/>
      <c r="R13175" s="7"/>
      <c r="S13175" s="7"/>
      <c r="W13175" s="7"/>
      <c r="X13175" s="7"/>
      <c r="Y13175" s="7"/>
    </row>
    <row r="13176" spans="1:25" ht="18" customHeight="1">
      <c r="A13176" s="7"/>
      <c r="B13176" s="7"/>
      <c r="C13176" s="7"/>
      <c r="D13176" s="68"/>
      <c r="F13176" s="68"/>
      <c r="G13176" s="7"/>
      <c r="H13176" s="7"/>
      <c r="I13176" s="7"/>
      <c r="Q13176" s="7"/>
      <c r="R13176" s="7"/>
      <c r="S13176" s="7"/>
      <c r="W13176" s="7"/>
      <c r="X13176" s="7"/>
      <c r="Y13176" s="7"/>
    </row>
    <row r="13177" spans="1:25" ht="18" customHeight="1">
      <c r="A13177" s="7"/>
      <c r="B13177" s="7"/>
      <c r="C13177" s="7"/>
      <c r="D13177" s="68"/>
      <c r="F13177" s="68"/>
      <c r="G13177" s="7"/>
      <c r="H13177" s="7"/>
      <c r="I13177" s="7"/>
      <c r="Q13177" s="7"/>
      <c r="R13177" s="7"/>
      <c r="S13177" s="7"/>
      <c r="W13177" s="7"/>
      <c r="X13177" s="7"/>
      <c r="Y13177" s="7"/>
    </row>
    <row r="13178" spans="1:25" ht="18" customHeight="1">
      <c r="A13178" s="7"/>
      <c r="B13178" s="7"/>
      <c r="C13178" s="7"/>
      <c r="D13178" s="68"/>
      <c r="F13178" s="68"/>
      <c r="G13178" s="7"/>
      <c r="H13178" s="7"/>
      <c r="I13178" s="7"/>
      <c r="Q13178" s="7"/>
      <c r="R13178" s="7"/>
      <c r="S13178" s="7"/>
      <c r="W13178" s="7"/>
      <c r="X13178" s="7"/>
      <c r="Y13178" s="7"/>
    </row>
    <row r="13179" spans="1:25" ht="18" customHeight="1">
      <c r="A13179" s="7"/>
      <c r="B13179" s="7"/>
      <c r="C13179" s="7"/>
      <c r="D13179" s="68"/>
      <c r="F13179" s="68"/>
      <c r="G13179" s="7"/>
      <c r="H13179" s="7"/>
      <c r="I13179" s="7"/>
      <c r="Q13179" s="7"/>
      <c r="R13179" s="7"/>
      <c r="S13179" s="7"/>
      <c r="W13179" s="7"/>
      <c r="X13179" s="7"/>
      <c r="Y13179" s="7"/>
    </row>
    <row r="13180" spans="1:25" ht="18" customHeight="1">
      <c r="A13180" s="7"/>
      <c r="B13180" s="7"/>
      <c r="C13180" s="7"/>
      <c r="D13180" s="68"/>
      <c r="F13180" s="68"/>
      <c r="G13180" s="7"/>
      <c r="H13180" s="7"/>
      <c r="I13180" s="7"/>
      <c r="Q13180" s="7"/>
      <c r="R13180" s="7"/>
      <c r="S13180" s="7"/>
      <c r="W13180" s="7"/>
      <c r="X13180" s="7"/>
      <c r="Y13180" s="7"/>
    </row>
    <row r="13181" spans="1:25" ht="18" customHeight="1">
      <c r="A13181" s="7"/>
      <c r="B13181" s="7"/>
      <c r="C13181" s="7"/>
      <c r="D13181" s="68"/>
      <c r="F13181" s="68"/>
      <c r="G13181" s="7"/>
      <c r="H13181" s="7"/>
      <c r="I13181" s="7"/>
      <c r="Q13181" s="7"/>
      <c r="R13181" s="7"/>
      <c r="S13181" s="7"/>
      <c r="W13181" s="7"/>
      <c r="X13181" s="7"/>
      <c r="Y13181" s="7"/>
    </row>
    <row r="13182" spans="1:25" ht="18" customHeight="1">
      <c r="A13182" s="7"/>
      <c r="B13182" s="7"/>
      <c r="C13182" s="7"/>
      <c r="D13182" s="68"/>
      <c r="F13182" s="68"/>
      <c r="G13182" s="7"/>
      <c r="H13182" s="7"/>
      <c r="I13182" s="7"/>
      <c r="Q13182" s="7"/>
      <c r="R13182" s="7"/>
      <c r="S13182" s="7"/>
      <c r="W13182" s="7"/>
      <c r="X13182" s="7"/>
      <c r="Y13182" s="7"/>
    </row>
    <row r="13183" spans="1:25" ht="18" customHeight="1">
      <c r="A13183" s="7"/>
      <c r="B13183" s="7"/>
      <c r="C13183" s="7"/>
      <c r="D13183" s="68"/>
      <c r="F13183" s="68"/>
      <c r="G13183" s="7"/>
      <c r="H13183" s="7"/>
      <c r="I13183" s="7"/>
      <c r="Q13183" s="7"/>
      <c r="R13183" s="7"/>
      <c r="S13183" s="7"/>
      <c r="W13183" s="7"/>
      <c r="X13183" s="7"/>
      <c r="Y13183" s="7"/>
    </row>
    <row r="13184" spans="1:25" ht="18" customHeight="1">
      <c r="A13184" s="7"/>
      <c r="B13184" s="7"/>
      <c r="C13184" s="7"/>
      <c r="D13184" s="68"/>
      <c r="F13184" s="68"/>
      <c r="G13184" s="7"/>
      <c r="H13184" s="7"/>
      <c r="I13184" s="7"/>
      <c r="Q13184" s="7"/>
      <c r="R13184" s="7"/>
      <c r="S13184" s="7"/>
      <c r="W13184" s="7"/>
      <c r="X13184" s="7"/>
      <c r="Y13184" s="7"/>
    </row>
    <row r="13185" spans="1:25" ht="18" customHeight="1">
      <c r="A13185" s="7"/>
      <c r="B13185" s="7"/>
      <c r="C13185" s="7"/>
      <c r="D13185" s="68"/>
      <c r="F13185" s="68"/>
      <c r="G13185" s="7"/>
      <c r="H13185" s="7"/>
      <c r="I13185" s="7"/>
      <c r="Q13185" s="7"/>
      <c r="R13185" s="7"/>
      <c r="S13185" s="7"/>
      <c r="W13185" s="7"/>
      <c r="X13185" s="7"/>
      <c r="Y13185" s="7"/>
    </row>
    <row r="13186" spans="1:25" ht="18" customHeight="1">
      <c r="A13186" s="7"/>
      <c r="B13186" s="7"/>
      <c r="C13186" s="7"/>
      <c r="D13186" s="68"/>
      <c r="F13186" s="68"/>
      <c r="G13186" s="7"/>
      <c r="H13186" s="7"/>
      <c r="I13186" s="7"/>
      <c r="Q13186" s="7"/>
      <c r="R13186" s="7"/>
      <c r="S13186" s="7"/>
      <c r="W13186" s="7"/>
      <c r="X13186" s="7"/>
      <c r="Y13186" s="7"/>
    </row>
    <row r="13187" spans="1:25" ht="18" customHeight="1">
      <c r="A13187" s="7"/>
      <c r="B13187" s="7"/>
      <c r="C13187" s="7"/>
      <c r="D13187" s="68"/>
      <c r="F13187" s="68"/>
      <c r="G13187" s="7"/>
      <c r="H13187" s="7"/>
      <c r="I13187" s="7"/>
      <c r="Q13187" s="7"/>
      <c r="R13187" s="7"/>
      <c r="S13187" s="7"/>
      <c r="W13187" s="7"/>
      <c r="X13187" s="7"/>
      <c r="Y13187" s="7"/>
    </row>
    <row r="13188" spans="1:25" ht="18" customHeight="1">
      <c r="A13188" s="7"/>
      <c r="B13188" s="7"/>
      <c r="C13188" s="7"/>
      <c r="D13188" s="68"/>
      <c r="F13188" s="68"/>
      <c r="G13188" s="7"/>
      <c r="H13188" s="7"/>
      <c r="I13188" s="7"/>
      <c r="Q13188" s="7"/>
      <c r="R13188" s="7"/>
      <c r="S13188" s="7"/>
      <c r="W13188" s="7"/>
      <c r="X13188" s="7"/>
      <c r="Y13188" s="7"/>
    </row>
    <row r="13189" spans="1:25" ht="18" customHeight="1">
      <c r="A13189" s="7"/>
      <c r="B13189" s="7"/>
      <c r="C13189" s="7"/>
      <c r="D13189" s="68"/>
      <c r="F13189" s="68"/>
      <c r="G13189" s="7"/>
      <c r="H13189" s="7"/>
      <c r="I13189" s="7"/>
      <c r="Q13189" s="7"/>
      <c r="R13189" s="7"/>
      <c r="S13189" s="7"/>
      <c r="W13189" s="7"/>
      <c r="X13189" s="7"/>
      <c r="Y13189" s="7"/>
    </row>
    <row r="13190" spans="1:25" ht="18" customHeight="1">
      <c r="A13190" s="7"/>
      <c r="B13190" s="7"/>
      <c r="C13190" s="7"/>
      <c r="D13190" s="68"/>
      <c r="F13190" s="68"/>
      <c r="G13190" s="7"/>
      <c r="H13190" s="7"/>
      <c r="I13190" s="7"/>
      <c r="Q13190" s="7"/>
      <c r="R13190" s="7"/>
      <c r="S13190" s="7"/>
      <c r="W13190" s="7"/>
      <c r="X13190" s="7"/>
      <c r="Y13190" s="7"/>
    </row>
    <row r="13191" spans="1:25" ht="18" customHeight="1">
      <c r="A13191" s="7"/>
      <c r="B13191" s="7"/>
      <c r="C13191" s="7"/>
      <c r="D13191" s="68"/>
      <c r="F13191" s="68"/>
      <c r="G13191" s="7"/>
      <c r="H13191" s="7"/>
      <c r="I13191" s="7"/>
      <c r="Q13191" s="7"/>
      <c r="R13191" s="7"/>
      <c r="S13191" s="7"/>
      <c r="W13191" s="7"/>
      <c r="X13191" s="7"/>
      <c r="Y13191" s="7"/>
    </row>
    <row r="13192" spans="1:25" ht="18" customHeight="1">
      <c r="A13192" s="7"/>
      <c r="B13192" s="7"/>
      <c r="C13192" s="7"/>
      <c r="D13192" s="68"/>
      <c r="F13192" s="68"/>
      <c r="G13192" s="7"/>
      <c r="H13192" s="7"/>
      <c r="I13192" s="7"/>
      <c r="Q13192" s="7"/>
      <c r="R13192" s="7"/>
      <c r="S13192" s="7"/>
      <c r="W13192" s="7"/>
      <c r="X13192" s="7"/>
      <c r="Y13192" s="7"/>
    </row>
    <row r="13193" spans="1:25" ht="18" customHeight="1">
      <c r="A13193" s="7"/>
      <c r="B13193" s="7"/>
      <c r="C13193" s="7"/>
      <c r="D13193" s="68"/>
      <c r="F13193" s="68"/>
      <c r="G13193" s="7"/>
      <c r="H13193" s="7"/>
      <c r="I13193" s="7"/>
      <c r="Q13193" s="7"/>
      <c r="R13193" s="7"/>
      <c r="S13193" s="7"/>
      <c r="W13193" s="7"/>
      <c r="X13193" s="7"/>
      <c r="Y13193" s="7"/>
    </row>
    <row r="13194" spans="1:25" ht="18" customHeight="1">
      <c r="A13194" s="7"/>
      <c r="B13194" s="7"/>
      <c r="C13194" s="7"/>
      <c r="D13194" s="68"/>
      <c r="F13194" s="68"/>
      <c r="G13194" s="7"/>
      <c r="H13194" s="7"/>
      <c r="I13194" s="7"/>
      <c r="Q13194" s="7"/>
      <c r="R13194" s="7"/>
      <c r="S13194" s="7"/>
      <c r="W13194" s="7"/>
      <c r="X13194" s="7"/>
      <c r="Y13194" s="7"/>
    </row>
    <row r="13195" spans="1:25" ht="18" customHeight="1">
      <c r="A13195" s="7"/>
      <c r="B13195" s="7"/>
      <c r="C13195" s="7"/>
      <c r="D13195" s="68"/>
      <c r="F13195" s="68"/>
      <c r="G13195" s="7"/>
      <c r="H13195" s="7"/>
      <c r="I13195" s="7"/>
      <c r="Q13195" s="7"/>
      <c r="R13195" s="7"/>
      <c r="S13195" s="7"/>
      <c r="W13195" s="7"/>
      <c r="X13195" s="7"/>
      <c r="Y13195" s="7"/>
    </row>
    <row r="13196" spans="1:25" ht="18" customHeight="1">
      <c r="A13196" s="7"/>
      <c r="B13196" s="7"/>
      <c r="C13196" s="7"/>
      <c r="D13196" s="68"/>
      <c r="F13196" s="68"/>
      <c r="G13196" s="7"/>
      <c r="H13196" s="7"/>
      <c r="I13196" s="7"/>
      <c r="Q13196" s="7"/>
      <c r="R13196" s="7"/>
      <c r="S13196" s="7"/>
      <c r="W13196" s="7"/>
      <c r="X13196" s="7"/>
      <c r="Y13196" s="7"/>
    </row>
    <row r="13197" spans="1:25" ht="18" customHeight="1">
      <c r="A13197" s="7"/>
      <c r="B13197" s="7"/>
      <c r="C13197" s="7"/>
      <c r="D13197" s="68"/>
      <c r="F13197" s="68"/>
      <c r="G13197" s="7"/>
      <c r="H13197" s="7"/>
      <c r="I13197" s="7"/>
      <c r="Q13197" s="7"/>
      <c r="R13197" s="7"/>
      <c r="S13197" s="7"/>
      <c r="W13197" s="7"/>
      <c r="X13197" s="7"/>
      <c r="Y13197" s="7"/>
    </row>
    <row r="13198" spans="1:25" ht="18" customHeight="1">
      <c r="A13198" s="7"/>
      <c r="B13198" s="7"/>
      <c r="C13198" s="7"/>
      <c r="D13198" s="68"/>
      <c r="F13198" s="68"/>
      <c r="G13198" s="7"/>
      <c r="H13198" s="7"/>
      <c r="I13198" s="7"/>
      <c r="Q13198" s="7"/>
      <c r="R13198" s="7"/>
      <c r="S13198" s="7"/>
      <c r="W13198" s="7"/>
      <c r="X13198" s="7"/>
      <c r="Y13198" s="7"/>
    </row>
    <row r="13199" spans="1:25" ht="18" customHeight="1">
      <c r="A13199" s="7"/>
      <c r="B13199" s="7"/>
      <c r="C13199" s="7"/>
      <c r="D13199" s="68"/>
      <c r="F13199" s="68"/>
      <c r="G13199" s="7"/>
      <c r="H13199" s="7"/>
      <c r="I13199" s="7"/>
      <c r="Q13199" s="7"/>
      <c r="R13199" s="7"/>
      <c r="S13199" s="7"/>
      <c r="W13199" s="7"/>
      <c r="X13199" s="7"/>
      <c r="Y13199" s="7"/>
    </row>
    <row r="13200" spans="1:25" ht="18" customHeight="1">
      <c r="A13200" s="7"/>
      <c r="B13200" s="7"/>
      <c r="C13200" s="7"/>
      <c r="D13200" s="68"/>
      <c r="F13200" s="68"/>
      <c r="G13200" s="7"/>
      <c r="H13200" s="7"/>
      <c r="I13200" s="7"/>
      <c r="Q13200" s="7"/>
      <c r="R13200" s="7"/>
      <c r="S13200" s="7"/>
      <c r="W13200" s="7"/>
      <c r="X13200" s="7"/>
      <c r="Y13200" s="7"/>
    </row>
    <row r="13201" spans="1:25" ht="18" customHeight="1">
      <c r="A13201" s="7"/>
      <c r="B13201" s="7"/>
      <c r="C13201" s="7"/>
      <c r="D13201" s="68"/>
      <c r="F13201" s="68"/>
      <c r="G13201" s="7"/>
      <c r="H13201" s="7"/>
      <c r="I13201" s="7"/>
      <c r="Q13201" s="7"/>
      <c r="R13201" s="7"/>
      <c r="S13201" s="7"/>
      <c r="W13201" s="7"/>
      <c r="X13201" s="7"/>
      <c r="Y13201" s="7"/>
    </row>
    <row r="13202" spans="1:25" ht="18" customHeight="1">
      <c r="A13202" s="7"/>
      <c r="B13202" s="7"/>
      <c r="C13202" s="7"/>
      <c r="D13202" s="68"/>
      <c r="F13202" s="68"/>
      <c r="G13202" s="7"/>
      <c r="H13202" s="7"/>
      <c r="I13202" s="7"/>
      <c r="Q13202" s="7"/>
      <c r="R13202" s="7"/>
      <c r="S13202" s="7"/>
      <c r="W13202" s="7"/>
      <c r="X13202" s="7"/>
      <c r="Y13202" s="7"/>
    </row>
    <row r="13203" spans="1:25" ht="18" customHeight="1">
      <c r="A13203" s="7"/>
      <c r="B13203" s="7"/>
      <c r="C13203" s="7"/>
      <c r="D13203" s="68"/>
      <c r="F13203" s="68"/>
      <c r="G13203" s="7"/>
      <c r="H13203" s="7"/>
      <c r="I13203" s="7"/>
      <c r="Q13203" s="7"/>
      <c r="R13203" s="7"/>
      <c r="S13203" s="7"/>
      <c r="W13203" s="7"/>
      <c r="X13203" s="7"/>
      <c r="Y13203" s="7"/>
    </row>
    <row r="13204" spans="1:25" ht="18" customHeight="1">
      <c r="A13204" s="7"/>
      <c r="B13204" s="7"/>
      <c r="C13204" s="7"/>
      <c r="D13204" s="68"/>
      <c r="F13204" s="68"/>
      <c r="G13204" s="7"/>
      <c r="H13204" s="7"/>
      <c r="I13204" s="7"/>
      <c r="Q13204" s="7"/>
      <c r="R13204" s="7"/>
      <c r="S13204" s="7"/>
      <c r="W13204" s="7"/>
      <c r="X13204" s="7"/>
      <c r="Y13204" s="7"/>
    </row>
    <row r="13205" spans="1:25" ht="18" customHeight="1">
      <c r="A13205" s="7"/>
      <c r="B13205" s="7"/>
      <c r="C13205" s="7"/>
      <c r="D13205" s="68"/>
      <c r="F13205" s="68"/>
      <c r="G13205" s="7"/>
      <c r="H13205" s="7"/>
      <c r="I13205" s="7"/>
      <c r="Q13205" s="7"/>
      <c r="R13205" s="7"/>
      <c r="S13205" s="7"/>
      <c r="W13205" s="7"/>
      <c r="X13205" s="7"/>
      <c r="Y13205" s="7"/>
    </row>
    <row r="13206" spans="1:25" ht="18" customHeight="1">
      <c r="A13206" s="7"/>
      <c r="B13206" s="7"/>
      <c r="C13206" s="7"/>
      <c r="D13206" s="68"/>
      <c r="F13206" s="68"/>
      <c r="G13206" s="7"/>
      <c r="H13206" s="7"/>
      <c r="I13206" s="7"/>
      <c r="Q13206" s="7"/>
      <c r="R13206" s="7"/>
      <c r="S13206" s="7"/>
      <c r="W13206" s="7"/>
      <c r="X13206" s="7"/>
      <c r="Y13206" s="7"/>
    </row>
    <row r="13207" spans="1:25" ht="18" customHeight="1">
      <c r="A13207" s="7"/>
      <c r="B13207" s="7"/>
      <c r="C13207" s="7"/>
      <c r="D13207" s="68"/>
      <c r="F13207" s="68"/>
      <c r="G13207" s="7"/>
      <c r="H13207" s="7"/>
      <c r="I13207" s="7"/>
      <c r="Q13207" s="7"/>
      <c r="R13207" s="7"/>
      <c r="S13207" s="7"/>
      <c r="W13207" s="7"/>
      <c r="X13207" s="7"/>
      <c r="Y13207" s="7"/>
    </row>
    <row r="13208" spans="1:25" ht="18" customHeight="1">
      <c r="A13208" s="7"/>
      <c r="B13208" s="7"/>
      <c r="C13208" s="7"/>
      <c r="D13208" s="68"/>
      <c r="F13208" s="68"/>
      <c r="G13208" s="7"/>
      <c r="H13208" s="7"/>
      <c r="I13208" s="7"/>
      <c r="Q13208" s="7"/>
      <c r="R13208" s="7"/>
      <c r="S13208" s="7"/>
      <c r="W13208" s="7"/>
      <c r="X13208" s="7"/>
      <c r="Y13208" s="7"/>
    </row>
    <row r="13209" spans="1:25" ht="18" customHeight="1">
      <c r="A13209" s="7"/>
      <c r="B13209" s="7"/>
      <c r="C13209" s="7"/>
      <c r="D13209" s="68"/>
      <c r="F13209" s="68"/>
      <c r="G13209" s="7"/>
      <c r="H13209" s="7"/>
      <c r="I13209" s="7"/>
      <c r="Q13209" s="7"/>
      <c r="R13209" s="7"/>
      <c r="S13209" s="7"/>
      <c r="W13209" s="7"/>
      <c r="X13209" s="7"/>
      <c r="Y13209" s="7"/>
    </row>
    <row r="13210" spans="1:25" ht="18" customHeight="1">
      <c r="A13210" s="7"/>
      <c r="B13210" s="7"/>
      <c r="C13210" s="7"/>
      <c r="D13210" s="68"/>
      <c r="F13210" s="68"/>
      <c r="G13210" s="7"/>
      <c r="H13210" s="7"/>
      <c r="I13210" s="7"/>
      <c r="Q13210" s="7"/>
      <c r="R13210" s="7"/>
      <c r="S13210" s="7"/>
      <c r="W13210" s="7"/>
      <c r="X13210" s="7"/>
      <c r="Y13210" s="7"/>
    </row>
    <row r="13211" spans="1:25" ht="18" customHeight="1">
      <c r="A13211" s="7"/>
      <c r="B13211" s="7"/>
      <c r="C13211" s="7"/>
      <c r="D13211" s="68"/>
      <c r="F13211" s="68"/>
      <c r="G13211" s="7"/>
      <c r="H13211" s="7"/>
      <c r="I13211" s="7"/>
      <c r="Q13211" s="7"/>
      <c r="R13211" s="7"/>
      <c r="S13211" s="7"/>
      <c r="W13211" s="7"/>
      <c r="X13211" s="7"/>
      <c r="Y13211" s="7"/>
    </row>
    <row r="13212" spans="1:25" ht="18" customHeight="1">
      <c r="A13212" s="7"/>
      <c r="B13212" s="7"/>
      <c r="C13212" s="7"/>
      <c r="D13212" s="68"/>
      <c r="F13212" s="68"/>
      <c r="G13212" s="7"/>
      <c r="H13212" s="7"/>
      <c r="I13212" s="7"/>
      <c r="Q13212" s="7"/>
      <c r="R13212" s="7"/>
      <c r="S13212" s="7"/>
      <c r="W13212" s="7"/>
      <c r="X13212" s="7"/>
      <c r="Y13212" s="7"/>
    </row>
    <row r="13213" spans="1:25" ht="18" customHeight="1">
      <c r="A13213" s="7"/>
      <c r="B13213" s="7"/>
      <c r="C13213" s="7"/>
      <c r="D13213" s="68"/>
      <c r="F13213" s="68"/>
      <c r="G13213" s="7"/>
      <c r="H13213" s="7"/>
      <c r="I13213" s="7"/>
      <c r="Q13213" s="7"/>
      <c r="R13213" s="7"/>
      <c r="S13213" s="7"/>
      <c r="W13213" s="7"/>
      <c r="X13213" s="7"/>
      <c r="Y13213" s="7"/>
    </row>
    <row r="13214" spans="1:25" ht="18" customHeight="1">
      <c r="A13214" s="7"/>
      <c r="B13214" s="7"/>
      <c r="C13214" s="7"/>
      <c r="D13214" s="68"/>
      <c r="F13214" s="68"/>
      <c r="G13214" s="7"/>
      <c r="H13214" s="7"/>
      <c r="I13214" s="7"/>
      <c r="Q13214" s="7"/>
      <c r="R13214" s="7"/>
      <c r="S13214" s="7"/>
      <c r="W13214" s="7"/>
      <c r="X13214" s="7"/>
      <c r="Y13214" s="7"/>
    </row>
    <row r="13215" spans="1:25" ht="18" customHeight="1">
      <c r="A13215" s="7"/>
      <c r="B13215" s="7"/>
      <c r="C13215" s="7"/>
      <c r="D13215" s="68"/>
      <c r="F13215" s="68"/>
      <c r="G13215" s="7"/>
      <c r="H13215" s="7"/>
      <c r="I13215" s="7"/>
      <c r="Q13215" s="7"/>
      <c r="R13215" s="7"/>
      <c r="S13215" s="7"/>
      <c r="W13215" s="7"/>
      <c r="X13215" s="7"/>
      <c r="Y13215" s="7"/>
    </row>
    <row r="13216" spans="1:25" ht="18" customHeight="1">
      <c r="A13216" s="7"/>
      <c r="B13216" s="7"/>
      <c r="C13216" s="7"/>
      <c r="D13216" s="68"/>
      <c r="F13216" s="68"/>
      <c r="G13216" s="7"/>
      <c r="H13216" s="7"/>
      <c r="I13216" s="7"/>
      <c r="Q13216" s="7"/>
      <c r="R13216" s="7"/>
      <c r="S13216" s="7"/>
      <c r="W13216" s="7"/>
      <c r="X13216" s="7"/>
      <c r="Y13216" s="7"/>
    </row>
    <row r="13217" spans="1:25" ht="18" customHeight="1">
      <c r="A13217" s="7"/>
      <c r="B13217" s="7"/>
      <c r="C13217" s="7"/>
      <c r="D13217" s="68"/>
      <c r="F13217" s="68"/>
      <c r="G13217" s="7"/>
      <c r="H13217" s="7"/>
      <c r="I13217" s="7"/>
      <c r="Q13217" s="7"/>
      <c r="R13217" s="7"/>
      <c r="S13217" s="7"/>
      <c r="W13217" s="7"/>
      <c r="X13217" s="7"/>
      <c r="Y13217" s="7"/>
    </row>
    <row r="13218" spans="1:25" ht="18" customHeight="1">
      <c r="A13218" s="7"/>
      <c r="B13218" s="7"/>
      <c r="C13218" s="7"/>
      <c r="D13218" s="68"/>
      <c r="F13218" s="68"/>
      <c r="G13218" s="7"/>
      <c r="H13218" s="7"/>
      <c r="I13218" s="7"/>
      <c r="Q13218" s="7"/>
      <c r="R13218" s="7"/>
      <c r="S13218" s="7"/>
      <c r="W13218" s="7"/>
      <c r="X13218" s="7"/>
      <c r="Y13218" s="7"/>
    </row>
    <row r="13219" spans="1:25" ht="18" customHeight="1">
      <c r="A13219" s="7"/>
      <c r="B13219" s="7"/>
      <c r="C13219" s="7"/>
      <c r="D13219" s="68"/>
      <c r="F13219" s="68"/>
      <c r="G13219" s="7"/>
      <c r="H13219" s="7"/>
      <c r="I13219" s="7"/>
      <c r="Q13219" s="7"/>
      <c r="R13219" s="7"/>
      <c r="S13219" s="7"/>
      <c r="W13219" s="7"/>
      <c r="X13219" s="7"/>
      <c r="Y13219" s="7"/>
    </row>
    <row r="13220" spans="1:25" ht="18" customHeight="1">
      <c r="A13220" s="7"/>
      <c r="B13220" s="7"/>
      <c r="C13220" s="7"/>
      <c r="D13220" s="68"/>
      <c r="F13220" s="68"/>
      <c r="G13220" s="7"/>
      <c r="H13220" s="7"/>
      <c r="I13220" s="7"/>
      <c r="Q13220" s="7"/>
      <c r="R13220" s="7"/>
      <c r="S13220" s="7"/>
      <c r="W13220" s="7"/>
      <c r="X13220" s="7"/>
      <c r="Y13220" s="7"/>
    </row>
    <row r="13221" spans="1:25" ht="18" customHeight="1">
      <c r="A13221" s="7"/>
      <c r="B13221" s="7"/>
      <c r="C13221" s="7"/>
      <c r="D13221" s="68"/>
      <c r="F13221" s="68"/>
      <c r="G13221" s="7"/>
      <c r="H13221" s="7"/>
      <c r="I13221" s="7"/>
      <c r="Q13221" s="7"/>
      <c r="R13221" s="7"/>
      <c r="S13221" s="7"/>
      <c r="W13221" s="7"/>
      <c r="X13221" s="7"/>
      <c r="Y13221" s="7"/>
    </row>
    <row r="13222" spans="1:25" ht="18" customHeight="1">
      <c r="A13222" s="7"/>
      <c r="B13222" s="7"/>
      <c r="C13222" s="7"/>
      <c r="D13222" s="68"/>
      <c r="F13222" s="68"/>
      <c r="G13222" s="7"/>
      <c r="H13222" s="7"/>
      <c r="I13222" s="7"/>
      <c r="Q13222" s="7"/>
      <c r="R13222" s="7"/>
      <c r="S13222" s="7"/>
      <c r="W13222" s="7"/>
      <c r="X13222" s="7"/>
      <c r="Y13222" s="7"/>
    </row>
    <row r="13223" spans="1:25" ht="18" customHeight="1">
      <c r="A13223" s="7"/>
      <c r="B13223" s="7"/>
      <c r="C13223" s="7"/>
      <c r="D13223" s="68"/>
      <c r="F13223" s="68"/>
      <c r="G13223" s="7"/>
      <c r="H13223" s="7"/>
      <c r="I13223" s="7"/>
      <c r="Q13223" s="7"/>
      <c r="R13223" s="7"/>
      <c r="S13223" s="7"/>
      <c r="W13223" s="7"/>
      <c r="X13223" s="7"/>
      <c r="Y13223" s="7"/>
    </row>
    <row r="13224" spans="1:25" ht="18" customHeight="1">
      <c r="A13224" s="7"/>
      <c r="B13224" s="7"/>
      <c r="C13224" s="7"/>
      <c r="D13224" s="68"/>
      <c r="F13224" s="68"/>
      <c r="G13224" s="7"/>
      <c r="H13224" s="7"/>
      <c r="I13224" s="7"/>
      <c r="Q13224" s="7"/>
      <c r="R13224" s="7"/>
      <c r="S13224" s="7"/>
      <c r="W13224" s="7"/>
      <c r="X13224" s="7"/>
      <c r="Y13224" s="7"/>
    </row>
    <row r="13225" spans="1:25" ht="18" customHeight="1">
      <c r="A13225" s="7"/>
      <c r="B13225" s="7"/>
      <c r="C13225" s="7"/>
      <c r="D13225" s="68"/>
      <c r="F13225" s="68"/>
      <c r="G13225" s="7"/>
      <c r="H13225" s="7"/>
      <c r="I13225" s="7"/>
      <c r="Q13225" s="7"/>
      <c r="R13225" s="7"/>
      <c r="S13225" s="7"/>
      <c r="W13225" s="7"/>
      <c r="X13225" s="7"/>
      <c r="Y13225" s="7"/>
    </row>
    <row r="13226" spans="1:25" ht="18" customHeight="1">
      <c r="A13226" s="7"/>
      <c r="B13226" s="7"/>
      <c r="C13226" s="7"/>
      <c r="D13226" s="68"/>
      <c r="F13226" s="68"/>
      <c r="G13226" s="7"/>
      <c r="H13226" s="7"/>
      <c r="I13226" s="7"/>
      <c r="Q13226" s="7"/>
      <c r="R13226" s="7"/>
      <c r="S13226" s="7"/>
      <c r="W13226" s="7"/>
      <c r="X13226" s="7"/>
      <c r="Y13226" s="7"/>
    </row>
    <row r="13227" spans="1:25" ht="18" customHeight="1">
      <c r="A13227" s="7"/>
      <c r="B13227" s="7"/>
      <c r="C13227" s="7"/>
      <c r="D13227" s="68"/>
      <c r="F13227" s="68"/>
      <c r="G13227" s="7"/>
      <c r="H13227" s="7"/>
      <c r="I13227" s="7"/>
      <c r="Q13227" s="7"/>
      <c r="R13227" s="7"/>
      <c r="S13227" s="7"/>
      <c r="W13227" s="7"/>
      <c r="X13227" s="7"/>
      <c r="Y13227" s="7"/>
    </row>
    <row r="13228" spans="1:25" ht="18" customHeight="1">
      <c r="A13228" s="7"/>
      <c r="B13228" s="7"/>
      <c r="C13228" s="7"/>
      <c r="D13228" s="68"/>
      <c r="F13228" s="68"/>
      <c r="G13228" s="7"/>
      <c r="H13228" s="7"/>
      <c r="I13228" s="7"/>
      <c r="Q13228" s="7"/>
      <c r="R13228" s="7"/>
      <c r="S13228" s="7"/>
      <c r="W13228" s="7"/>
      <c r="X13228" s="7"/>
      <c r="Y13228" s="7"/>
    </row>
    <row r="13229" spans="1:25" ht="18" customHeight="1">
      <c r="A13229" s="7"/>
      <c r="B13229" s="7"/>
      <c r="C13229" s="7"/>
      <c r="D13229" s="68"/>
      <c r="F13229" s="68"/>
      <c r="G13229" s="7"/>
      <c r="H13229" s="7"/>
      <c r="I13229" s="7"/>
      <c r="Q13229" s="7"/>
      <c r="R13229" s="7"/>
      <c r="S13229" s="7"/>
      <c r="W13229" s="7"/>
      <c r="X13229" s="7"/>
      <c r="Y13229" s="7"/>
    </row>
    <row r="13230" spans="1:25" ht="18" customHeight="1">
      <c r="A13230" s="7"/>
      <c r="B13230" s="7"/>
      <c r="C13230" s="7"/>
      <c r="D13230" s="68"/>
      <c r="F13230" s="68"/>
      <c r="G13230" s="7"/>
      <c r="H13230" s="7"/>
      <c r="I13230" s="7"/>
      <c r="Q13230" s="7"/>
      <c r="R13230" s="7"/>
      <c r="S13230" s="7"/>
      <c r="W13230" s="7"/>
      <c r="X13230" s="7"/>
      <c r="Y13230" s="7"/>
    </row>
    <row r="13231" spans="1:25" ht="18" customHeight="1">
      <c r="A13231" s="7"/>
      <c r="B13231" s="7"/>
      <c r="C13231" s="7"/>
      <c r="D13231" s="68"/>
      <c r="F13231" s="68"/>
      <c r="G13231" s="7"/>
      <c r="H13231" s="7"/>
      <c r="I13231" s="7"/>
      <c r="Q13231" s="7"/>
      <c r="R13231" s="7"/>
      <c r="S13231" s="7"/>
      <c r="W13231" s="7"/>
      <c r="X13231" s="7"/>
      <c r="Y13231" s="7"/>
    </row>
    <row r="13232" spans="1:25" ht="18" customHeight="1">
      <c r="A13232" s="7"/>
      <c r="B13232" s="7"/>
      <c r="C13232" s="7"/>
      <c r="D13232" s="68"/>
      <c r="F13232" s="68"/>
      <c r="G13232" s="7"/>
      <c r="H13232" s="7"/>
      <c r="I13232" s="7"/>
      <c r="Q13232" s="7"/>
      <c r="R13232" s="7"/>
      <c r="S13232" s="7"/>
      <c r="W13232" s="7"/>
      <c r="X13232" s="7"/>
      <c r="Y13232" s="7"/>
    </row>
    <row r="13233" spans="1:25" ht="18" customHeight="1">
      <c r="A13233" s="7"/>
      <c r="B13233" s="7"/>
      <c r="C13233" s="7"/>
      <c r="D13233" s="68"/>
      <c r="F13233" s="68"/>
      <c r="G13233" s="7"/>
      <c r="H13233" s="7"/>
      <c r="I13233" s="7"/>
      <c r="Q13233" s="7"/>
      <c r="R13233" s="7"/>
      <c r="S13233" s="7"/>
      <c r="W13233" s="7"/>
      <c r="X13233" s="7"/>
      <c r="Y13233" s="7"/>
    </row>
    <row r="13234" spans="1:25" ht="18" customHeight="1">
      <c r="A13234" s="7"/>
      <c r="B13234" s="7"/>
      <c r="C13234" s="7"/>
      <c r="D13234" s="68"/>
      <c r="F13234" s="68"/>
      <c r="G13234" s="7"/>
      <c r="H13234" s="7"/>
      <c r="I13234" s="7"/>
      <c r="Q13234" s="7"/>
      <c r="R13234" s="7"/>
      <c r="S13234" s="7"/>
      <c r="W13234" s="7"/>
      <c r="X13234" s="7"/>
      <c r="Y13234" s="7"/>
    </row>
    <row r="13235" spans="1:25" ht="18" customHeight="1">
      <c r="A13235" s="7"/>
      <c r="B13235" s="7"/>
      <c r="C13235" s="7"/>
      <c r="D13235" s="68"/>
      <c r="F13235" s="68"/>
      <c r="G13235" s="7"/>
      <c r="H13235" s="7"/>
      <c r="I13235" s="7"/>
      <c r="Q13235" s="7"/>
      <c r="R13235" s="7"/>
      <c r="S13235" s="7"/>
      <c r="W13235" s="7"/>
      <c r="X13235" s="7"/>
      <c r="Y13235" s="7"/>
    </row>
    <row r="13236" spans="1:25" ht="18" customHeight="1">
      <c r="A13236" s="7"/>
      <c r="B13236" s="7"/>
      <c r="C13236" s="7"/>
      <c r="D13236" s="68"/>
      <c r="F13236" s="68"/>
      <c r="G13236" s="7"/>
      <c r="H13236" s="7"/>
      <c r="I13236" s="7"/>
      <c r="Q13236" s="7"/>
      <c r="R13236" s="7"/>
      <c r="S13236" s="7"/>
      <c r="W13236" s="7"/>
      <c r="X13236" s="7"/>
      <c r="Y13236" s="7"/>
    </row>
    <row r="13237" spans="1:25" ht="18" customHeight="1">
      <c r="A13237" s="7"/>
      <c r="B13237" s="7"/>
      <c r="C13237" s="7"/>
      <c r="D13237" s="68"/>
      <c r="F13237" s="68"/>
      <c r="G13237" s="7"/>
      <c r="H13237" s="7"/>
      <c r="I13237" s="7"/>
      <c r="Q13237" s="7"/>
      <c r="R13237" s="7"/>
      <c r="S13237" s="7"/>
      <c r="W13237" s="7"/>
      <c r="X13237" s="7"/>
      <c r="Y13237" s="7"/>
    </row>
    <row r="13238" spans="1:25" ht="18" customHeight="1">
      <c r="A13238" s="7"/>
      <c r="B13238" s="7"/>
      <c r="C13238" s="7"/>
      <c r="D13238" s="68"/>
      <c r="F13238" s="68"/>
      <c r="G13238" s="7"/>
      <c r="H13238" s="7"/>
      <c r="I13238" s="7"/>
      <c r="Q13238" s="7"/>
      <c r="R13238" s="7"/>
      <c r="S13238" s="7"/>
      <c r="W13238" s="7"/>
      <c r="X13238" s="7"/>
      <c r="Y13238" s="7"/>
    </row>
    <row r="13239" spans="1:25" ht="18" customHeight="1">
      <c r="A13239" s="7"/>
      <c r="B13239" s="7"/>
      <c r="C13239" s="7"/>
      <c r="D13239" s="68"/>
      <c r="F13239" s="68"/>
      <c r="G13239" s="7"/>
      <c r="H13239" s="7"/>
      <c r="I13239" s="7"/>
      <c r="Q13239" s="7"/>
      <c r="R13239" s="7"/>
      <c r="S13239" s="7"/>
      <c r="W13239" s="7"/>
      <c r="X13239" s="7"/>
      <c r="Y13239" s="7"/>
    </row>
    <row r="13240" spans="1:25" ht="18" customHeight="1">
      <c r="A13240" s="7"/>
      <c r="B13240" s="7"/>
      <c r="C13240" s="7"/>
      <c r="D13240" s="68"/>
      <c r="F13240" s="68"/>
      <c r="G13240" s="7"/>
      <c r="H13240" s="7"/>
      <c r="I13240" s="7"/>
      <c r="Q13240" s="7"/>
      <c r="R13240" s="7"/>
      <c r="S13240" s="7"/>
      <c r="W13240" s="7"/>
      <c r="X13240" s="7"/>
      <c r="Y13240" s="7"/>
    </row>
    <row r="13241" spans="1:25" ht="18" customHeight="1">
      <c r="A13241" s="7"/>
      <c r="B13241" s="7"/>
      <c r="C13241" s="7"/>
      <c r="D13241" s="68"/>
      <c r="F13241" s="68"/>
      <c r="G13241" s="7"/>
      <c r="H13241" s="7"/>
      <c r="I13241" s="7"/>
      <c r="Q13241" s="7"/>
      <c r="R13241" s="7"/>
      <c r="S13241" s="7"/>
      <c r="W13241" s="7"/>
      <c r="X13241" s="7"/>
      <c r="Y13241" s="7"/>
    </row>
    <row r="13242" spans="1:25" ht="18" customHeight="1">
      <c r="A13242" s="7"/>
      <c r="B13242" s="7"/>
      <c r="C13242" s="7"/>
      <c r="D13242" s="68"/>
      <c r="F13242" s="68"/>
      <c r="G13242" s="7"/>
      <c r="H13242" s="7"/>
      <c r="I13242" s="7"/>
      <c r="Q13242" s="7"/>
      <c r="R13242" s="7"/>
      <c r="S13242" s="7"/>
      <c r="W13242" s="7"/>
      <c r="X13242" s="7"/>
      <c r="Y13242" s="7"/>
    </row>
    <row r="13243" spans="1:25" ht="18" customHeight="1">
      <c r="A13243" s="7"/>
      <c r="B13243" s="7"/>
      <c r="C13243" s="7"/>
      <c r="D13243" s="68"/>
      <c r="F13243" s="68"/>
      <c r="G13243" s="7"/>
      <c r="H13243" s="7"/>
      <c r="I13243" s="7"/>
      <c r="Q13243" s="7"/>
      <c r="R13243" s="7"/>
      <c r="S13243" s="7"/>
      <c r="W13243" s="7"/>
      <c r="X13243" s="7"/>
      <c r="Y13243" s="7"/>
    </row>
    <row r="13244" spans="1:25" ht="18" customHeight="1">
      <c r="A13244" s="7"/>
      <c r="B13244" s="7"/>
      <c r="C13244" s="7"/>
      <c r="D13244" s="68"/>
      <c r="F13244" s="68"/>
      <c r="G13244" s="7"/>
      <c r="H13244" s="7"/>
      <c r="I13244" s="7"/>
      <c r="Q13244" s="7"/>
      <c r="R13244" s="7"/>
      <c r="S13244" s="7"/>
      <c r="W13244" s="7"/>
      <c r="X13244" s="7"/>
      <c r="Y13244" s="7"/>
    </row>
    <row r="13245" spans="1:25" ht="18" customHeight="1">
      <c r="A13245" s="7"/>
      <c r="B13245" s="7"/>
      <c r="C13245" s="7"/>
      <c r="D13245" s="68"/>
      <c r="F13245" s="68"/>
      <c r="G13245" s="7"/>
      <c r="H13245" s="7"/>
      <c r="I13245" s="7"/>
      <c r="Q13245" s="7"/>
      <c r="R13245" s="7"/>
      <c r="S13245" s="7"/>
      <c r="W13245" s="7"/>
      <c r="X13245" s="7"/>
      <c r="Y13245" s="7"/>
    </row>
    <row r="13246" spans="1:25" ht="18" customHeight="1">
      <c r="A13246" s="7"/>
      <c r="B13246" s="7"/>
      <c r="C13246" s="7"/>
      <c r="D13246" s="68"/>
      <c r="F13246" s="68"/>
      <c r="G13246" s="7"/>
      <c r="H13246" s="7"/>
      <c r="I13246" s="7"/>
      <c r="Q13246" s="7"/>
      <c r="R13246" s="7"/>
      <c r="S13246" s="7"/>
      <c r="W13246" s="7"/>
      <c r="X13246" s="7"/>
      <c r="Y13246" s="7"/>
    </row>
    <row r="13247" spans="1:25" ht="18" customHeight="1">
      <c r="A13247" s="7"/>
      <c r="B13247" s="7"/>
      <c r="C13247" s="7"/>
      <c r="D13247" s="68"/>
      <c r="F13247" s="68"/>
      <c r="G13247" s="7"/>
      <c r="H13247" s="7"/>
      <c r="I13247" s="7"/>
      <c r="Q13247" s="7"/>
      <c r="R13247" s="7"/>
      <c r="S13247" s="7"/>
      <c r="W13247" s="7"/>
      <c r="X13247" s="7"/>
      <c r="Y13247" s="7"/>
    </row>
    <row r="13248" spans="1:25" ht="18" customHeight="1">
      <c r="A13248" s="7"/>
      <c r="B13248" s="7"/>
      <c r="C13248" s="7"/>
      <c r="D13248" s="68"/>
      <c r="F13248" s="68"/>
      <c r="G13248" s="7"/>
      <c r="H13248" s="7"/>
      <c r="I13248" s="7"/>
      <c r="Q13248" s="7"/>
      <c r="R13248" s="7"/>
      <c r="S13248" s="7"/>
      <c r="W13248" s="7"/>
      <c r="X13248" s="7"/>
      <c r="Y13248" s="7"/>
    </row>
    <row r="13249" spans="1:25" ht="18" customHeight="1">
      <c r="A13249" s="7"/>
      <c r="B13249" s="7"/>
      <c r="C13249" s="7"/>
      <c r="D13249" s="68"/>
      <c r="F13249" s="68"/>
      <c r="G13249" s="7"/>
      <c r="H13249" s="7"/>
      <c r="I13249" s="7"/>
      <c r="Q13249" s="7"/>
      <c r="R13249" s="7"/>
      <c r="S13249" s="7"/>
      <c r="W13249" s="7"/>
      <c r="X13249" s="7"/>
      <c r="Y13249" s="7"/>
    </row>
    <row r="13250" spans="1:25" ht="18" customHeight="1">
      <c r="A13250" s="7"/>
      <c r="B13250" s="7"/>
      <c r="C13250" s="7"/>
      <c r="D13250" s="68"/>
      <c r="F13250" s="68"/>
      <c r="G13250" s="7"/>
      <c r="H13250" s="7"/>
      <c r="I13250" s="7"/>
      <c r="Q13250" s="7"/>
      <c r="R13250" s="7"/>
      <c r="S13250" s="7"/>
      <c r="W13250" s="7"/>
      <c r="X13250" s="7"/>
      <c r="Y13250" s="7"/>
    </row>
    <row r="13251" spans="1:25" ht="18" customHeight="1">
      <c r="A13251" s="7"/>
      <c r="B13251" s="7"/>
      <c r="C13251" s="7"/>
      <c r="D13251" s="68"/>
      <c r="F13251" s="68"/>
      <c r="G13251" s="7"/>
      <c r="H13251" s="7"/>
      <c r="I13251" s="7"/>
      <c r="Q13251" s="7"/>
      <c r="R13251" s="7"/>
      <c r="S13251" s="7"/>
      <c r="W13251" s="7"/>
      <c r="X13251" s="7"/>
      <c r="Y13251" s="7"/>
    </row>
    <row r="13252" spans="1:25" ht="18" customHeight="1">
      <c r="A13252" s="7"/>
      <c r="B13252" s="7"/>
      <c r="C13252" s="7"/>
      <c r="D13252" s="68"/>
      <c r="F13252" s="68"/>
      <c r="G13252" s="7"/>
      <c r="H13252" s="7"/>
      <c r="I13252" s="7"/>
      <c r="Q13252" s="7"/>
      <c r="R13252" s="7"/>
      <c r="S13252" s="7"/>
      <c r="W13252" s="7"/>
      <c r="X13252" s="7"/>
      <c r="Y13252" s="7"/>
    </row>
    <row r="13253" spans="1:25" ht="18" customHeight="1">
      <c r="A13253" s="7"/>
      <c r="B13253" s="7"/>
      <c r="C13253" s="7"/>
      <c r="D13253" s="68"/>
      <c r="F13253" s="68"/>
      <c r="G13253" s="7"/>
      <c r="H13253" s="7"/>
      <c r="I13253" s="7"/>
      <c r="Q13253" s="7"/>
      <c r="R13253" s="7"/>
      <c r="S13253" s="7"/>
      <c r="W13253" s="7"/>
      <c r="X13253" s="7"/>
      <c r="Y13253" s="7"/>
    </row>
    <row r="13254" spans="1:25" ht="18" customHeight="1">
      <c r="A13254" s="7"/>
      <c r="B13254" s="7"/>
      <c r="C13254" s="7"/>
      <c r="D13254" s="68"/>
      <c r="F13254" s="68"/>
      <c r="G13254" s="7"/>
      <c r="H13254" s="7"/>
      <c r="I13254" s="7"/>
      <c r="Q13254" s="7"/>
      <c r="R13254" s="7"/>
      <c r="S13254" s="7"/>
      <c r="W13254" s="7"/>
      <c r="X13254" s="7"/>
      <c r="Y13254" s="7"/>
    </row>
    <row r="13255" spans="1:25" ht="18" customHeight="1">
      <c r="A13255" s="7"/>
      <c r="B13255" s="7"/>
      <c r="C13255" s="7"/>
      <c r="D13255" s="68"/>
      <c r="F13255" s="68"/>
      <c r="G13255" s="7"/>
      <c r="H13255" s="7"/>
      <c r="I13255" s="7"/>
      <c r="Q13255" s="7"/>
      <c r="R13255" s="7"/>
      <c r="S13255" s="7"/>
      <c r="W13255" s="7"/>
      <c r="X13255" s="7"/>
      <c r="Y13255" s="7"/>
    </row>
    <row r="13256" spans="1:25" ht="18" customHeight="1">
      <c r="A13256" s="7"/>
      <c r="B13256" s="7"/>
      <c r="C13256" s="7"/>
      <c r="D13256" s="68"/>
      <c r="F13256" s="68"/>
      <c r="G13256" s="7"/>
      <c r="H13256" s="7"/>
      <c r="I13256" s="7"/>
      <c r="Q13256" s="7"/>
      <c r="R13256" s="7"/>
      <c r="S13256" s="7"/>
      <c r="W13256" s="7"/>
      <c r="X13256" s="7"/>
      <c r="Y13256" s="7"/>
    </row>
    <row r="13257" spans="1:25" ht="18" customHeight="1">
      <c r="A13257" s="7"/>
      <c r="B13257" s="7"/>
      <c r="C13257" s="7"/>
      <c r="D13257" s="68"/>
      <c r="F13257" s="68"/>
      <c r="G13257" s="7"/>
      <c r="H13257" s="7"/>
      <c r="I13257" s="7"/>
      <c r="Q13257" s="7"/>
      <c r="R13257" s="7"/>
      <c r="S13257" s="7"/>
      <c r="W13257" s="7"/>
      <c r="X13257" s="7"/>
      <c r="Y13257" s="7"/>
    </row>
    <row r="13258" spans="1:25" ht="18" customHeight="1">
      <c r="A13258" s="7"/>
      <c r="B13258" s="7"/>
      <c r="C13258" s="7"/>
      <c r="D13258" s="68"/>
      <c r="F13258" s="68"/>
      <c r="G13258" s="7"/>
      <c r="H13258" s="7"/>
      <c r="I13258" s="7"/>
      <c r="Q13258" s="7"/>
      <c r="R13258" s="7"/>
      <c r="S13258" s="7"/>
      <c r="W13258" s="7"/>
      <c r="X13258" s="7"/>
      <c r="Y13258" s="7"/>
    </row>
    <row r="13259" spans="1:25" ht="18" customHeight="1">
      <c r="A13259" s="7"/>
      <c r="B13259" s="7"/>
      <c r="C13259" s="7"/>
      <c r="D13259" s="68"/>
      <c r="F13259" s="68"/>
      <c r="G13259" s="7"/>
      <c r="H13259" s="7"/>
      <c r="I13259" s="7"/>
      <c r="Q13259" s="7"/>
      <c r="R13259" s="7"/>
      <c r="S13259" s="7"/>
      <c r="W13259" s="7"/>
      <c r="X13259" s="7"/>
      <c r="Y13259" s="7"/>
    </row>
    <row r="13260" spans="1:25" ht="18" customHeight="1">
      <c r="A13260" s="7"/>
      <c r="B13260" s="7"/>
      <c r="C13260" s="7"/>
      <c r="D13260" s="68"/>
      <c r="F13260" s="68"/>
      <c r="G13260" s="7"/>
      <c r="H13260" s="7"/>
      <c r="I13260" s="7"/>
      <c r="Q13260" s="7"/>
      <c r="R13260" s="7"/>
      <c r="S13260" s="7"/>
      <c r="W13260" s="7"/>
      <c r="X13260" s="7"/>
      <c r="Y13260" s="7"/>
    </row>
    <row r="13261" spans="1:25" ht="18" customHeight="1">
      <c r="A13261" s="7"/>
      <c r="B13261" s="7"/>
      <c r="C13261" s="7"/>
      <c r="D13261" s="68"/>
      <c r="F13261" s="68"/>
      <c r="G13261" s="7"/>
      <c r="H13261" s="7"/>
      <c r="I13261" s="7"/>
      <c r="Q13261" s="7"/>
      <c r="R13261" s="7"/>
      <c r="S13261" s="7"/>
      <c r="W13261" s="7"/>
      <c r="X13261" s="7"/>
      <c r="Y13261" s="7"/>
    </row>
    <row r="13262" spans="1:25" ht="18" customHeight="1">
      <c r="A13262" s="7"/>
      <c r="B13262" s="7"/>
      <c r="C13262" s="7"/>
      <c r="D13262" s="68"/>
      <c r="F13262" s="68"/>
      <c r="G13262" s="7"/>
      <c r="H13262" s="7"/>
      <c r="I13262" s="7"/>
      <c r="Q13262" s="7"/>
      <c r="R13262" s="7"/>
      <c r="S13262" s="7"/>
      <c r="W13262" s="7"/>
      <c r="X13262" s="7"/>
      <c r="Y13262" s="7"/>
    </row>
    <row r="13263" spans="1:25" ht="18" customHeight="1">
      <c r="A13263" s="7"/>
      <c r="B13263" s="7"/>
      <c r="C13263" s="7"/>
      <c r="D13263" s="68"/>
      <c r="F13263" s="68"/>
      <c r="G13263" s="7"/>
      <c r="H13263" s="7"/>
      <c r="I13263" s="7"/>
      <c r="Q13263" s="7"/>
      <c r="R13263" s="7"/>
      <c r="S13263" s="7"/>
      <c r="W13263" s="7"/>
      <c r="X13263" s="7"/>
      <c r="Y13263" s="7"/>
    </row>
    <row r="13264" spans="1:25" ht="18" customHeight="1">
      <c r="A13264" s="7"/>
      <c r="B13264" s="7"/>
      <c r="C13264" s="7"/>
      <c r="D13264" s="68"/>
      <c r="F13264" s="68"/>
      <c r="G13264" s="7"/>
      <c r="H13264" s="7"/>
      <c r="I13264" s="7"/>
      <c r="Q13264" s="7"/>
      <c r="R13264" s="7"/>
      <c r="S13264" s="7"/>
      <c r="W13264" s="7"/>
      <c r="X13264" s="7"/>
      <c r="Y13264" s="7"/>
    </row>
    <row r="13265" spans="1:25" ht="18" customHeight="1">
      <c r="A13265" s="7"/>
      <c r="B13265" s="7"/>
      <c r="C13265" s="7"/>
      <c r="D13265" s="68"/>
      <c r="F13265" s="68"/>
      <c r="G13265" s="7"/>
      <c r="H13265" s="7"/>
      <c r="I13265" s="7"/>
      <c r="Q13265" s="7"/>
      <c r="R13265" s="7"/>
      <c r="S13265" s="7"/>
      <c r="W13265" s="7"/>
      <c r="X13265" s="7"/>
      <c r="Y13265" s="7"/>
    </row>
    <row r="13266" spans="1:25" ht="18" customHeight="1">
      <c r="A13266" s="7"/>
      <c r="B13266" s="7"/>
      <c r="C13266" s="7"/>
      <c r="D13266" s="68"/>
      <c r="F13266" s="68"/>
      <c r="G13266" s="7"/>
      <c r="H13266" s="7"/>
      <c r="I13266" s="7"/>
      <c r="Q13266" s="7"/>
      <c r="R13266" s="7"/>
      <c r="S13266" s="7"/>
      <c r="W13266" s="7"/>
      <c r="X13266" s="7"/>
      <c r="Y13266" s="7"/>
    </row>
    <row r="13267" spans="1:25" ht="18" customHeight="1">
      <c r="A13267" s="7"/>
      <c r="B13267" s="7"/>
      <c r="C13267" s="7"/>
      <c r="D13267" s="68"/>
      <c r="F13267" s="68"/>
      <c r="G13267" s="7"/>
      <c r="H13267" s="7"/>
      <c r="I13267" s="7"/>
      <c r="Q13267" s="7"/>
      <c r="R13267" s="7"/>
      <c r="S13267" s="7"/>
      <c r="W13267" s="7"/>
      <c r="X13267" s="7"/>
      <c r="Y13267" s="7"/>
    </row>
    <row r="13268" spans="1:25" ht="18" customHeight="1">
      <c r="A13268" s="7"/>
      <c r="B13268" s="7"/>
      <c r="C13268" s="7"/>
      <c r="D13268" s="68"/>
      <c r="F13268" s="68"/>
      <c r="G13268" s="7"/>
      <c r="H13268" s="7"/>
      <c r="I13268" s="7"/>
      <c r="Q13268" s="7"/>
      <c r="R13268" s="7"/>
      <c r="S13268" s="7"/>
      <c r="W13268" s="7"/>
      <c r="X13268" s="7"/>
      <c r="Y13268" s="7"/>
    </row>
    <row r="13269" spans="1:25" ht="18" customHeight="1">
      <c r="A13269" s="7"/>
      <c r="B13269" s="7"/>
      <c r="C13269" s="7"/>
      <c r="D13269" s="68"/>
      <c r="F13269" s="68"/>
      <c r="G13269" s="7"/>
      <c r="H13269" s="7"/>
      <c r="I13269" s="7"/>
      <c r="Q13269" s="7"/>
      <c r="R13269" s="7"/>
      <c r="S13269" s="7"/>
      <c r="W13269" s="7"/>
      <c r="X13269" s="7"/>
      <c r="Y13269" s="7"/>
    </row>
    <row r="13270" spans="1:25" ht="18" customHeight="1">
      <c r="A13270" s="7"/>
      <c r="B13270" s="7"/>
      <c r="C13270" s="7"/>
      <c r="D13270" s="68"/>
      <c r="F13270" s="68"/>
      <c r="G13270" s="7"/>
      <c r="H13270" s="7"/>
      <c r="I13270" s="7"/>
      <c r="Q13270" s="7"/>
      <c r="R13270" s="7"/>
      <c r="S13270" s="7"/>
      <c r="W13270" s="7"/>
      <c r="X13270" s="7"/>
      <c r="Y13270" s="7"/>
    </row>
    <row r="13271" spans="1:25" ht="18" customHeight="1">
      <c r="A13271" s="7"/>
      <c r="B13271" s="7"/>
      <c r="C13271" s="7"/>
      <c r="D13271" s="68"/>
      <c r="F13271" s="68"/>
      <c r="G13271" s="7"/>
      <c r="H13271" s="7"/>
      <c r="I13271" s="7"/>
      <c r="Q13271" s="7"/>
      <c r="R13271" s="7"/>
      <c r="S13271" s="7"/>
      <c r="W13271" s="7"/>
      <c r="X13271" s="7"/>
      <c r="Y13271" s="7"/>
    </row>
    <row r="13272" spans="1:25" ht="18" customHeight="1">
      <c r="A13272" s="7"/>
      <c r="B13272" s="7"/>
      <c r="C13272" s="7"/>
      <c r="D13272" s="68"/>
      <c r="F13272" s="68"/>
      <c r="G13272" s="7"/>
      <c r="H13272" s="7"/>
      <c r="I13272" s="7"/>
      <c r="Q13272" s="7"/>
      <c r="R13272" s="7"/>
      <c r="S13272" s="7"/>
      <c r="W13272" s="7"/>
      <c r="X13272" s="7"/>
      <c r="Y13272" s="7"/>
    </row>
    <row r="13273" spans="1:25" ht="18" customHeight="1">
      <c r="A13273" s="7"/>
      <c r="B13273" s="7"/>
      <c r="C13273" s="7"/>
      <c r="D13273" s="68"/>
      <c r="F13273" s="68"/>
      <c r="G13273" s="7"/>
      <c r="H13273" s="7"/>
      <c r="I13273" s="7"/>
      <c r="Q13273" s="7"/>
      <c r="R13273" s="7"/>
      <c r="S13273" s="7"/>
      <c r="W13273" s="7"/>
      <c r="X13273" s="7"/>
      <c r="Y13273" s="7"/>
    </row>
    <row r="13274" spans="1:25" ht="18" customHeight="1">
      <c r="A13274" s="7"/>
      <c r="B13274" s="7"/>
      <c r="C13274" s="7"/>
      <c r="D13274" s="68"/>
      <c r="F13274" s="68"/>
      <c r="G13274" s="7"/>
      <c r="H13274" s="7"/>
      <c r="I13274" s="7"/>
      <c r="Q13274" s="7"/>
      <c r="R13274" s="7"/>
      <c r="S13274" s="7"/>
      <c r="W13274" s="7"/>
      <c r="X13274" s="7"/>
      <c r="Y13274" s="7"/>
    </row>
    <row r="13275" spans="1:25" ht="18" customHeight="1">
      <c r="A13275" s="7"/>
      <c r="B13275" s="7"/>
      <c r="C13275" s="7"/>
      <c r="D13275" s="68"/>
      <c r="F13275" s="68"/>
      <c r="G13275" s="7"/>
      <c r="H13275" s="7"/>
      <c r="I13275" s="7"/>
      <c r="Q13275" s="7"/>
      <c r="R13275" s="7"/>
      <c r="S13275" s="7"/>
      <c r="W13275" s="7"/>
      <c r="X13275" s="7"/>
      <c r="Y13275" s="7"/>
    </row>
    <row r="13276" spans="1:25" ht="18" customHeight="1">
      <c r="A13276" s="7"/>
      <c r="B13276" s="7"/>
      <c r="C13276" s="7"/>
      <c r="D13276" s="68"/>
      <c r="F13276" s="68"/>
      <c r="G13276" s="7"/>
      <c r="H13276" s="7"/>
      <c r="I13276" s="7"/>
      <c r="Q13276" s="7"/>
      <c r="R13276" s="7"/>
      <c r="S13276" s="7"/>
      <c r="W13276" s="7"/>
      <c r="X13276" s="7"/>
      <c r="Y13276" s="7"/>
    </row>
    <row r="13277" spans="1:25" ht="18" customHeight="1">
      <c r="A13277" s="7"/>
      <c r="B13277" s="7"/>
      <c r="C13277" s="7"/>
      <c r="D13277" s="68"/>
      <c r="F13277" s="68"/>
      <c r="G13277" s="7"/>
      <c r="H13277" s="7"/>
      <c r="I13277" s="7"/>
      <c r="Q13277" s="7"/>
      <c r="R13277" s="7"/>
      <c r="S13277" s="7"/>
      <c r="W13277" s="7"/>
      <c r="X13277" s="7"/>
      <c r="Y13277" s="7"/>
    </row>
    <row r="13278" spans="1:25" ht="18" customHeight="1">
      <c r="A13278" s="7"/>
      <c r="B13278" s="7"/>
      <c r="C13278" s="7"/>
      <c r="D13278" s="68"/>
      <c r="F13278" s="68"/>
      <c r="G13278" s="7"/>
      <c r="H13278" s="7"/>
      <c r="I13278" s="7"/>
      <c r="Q13278" s="7"/>
      <c r="R13278" s="7"/>
      <c r="S13278" s="7"/>
      <c r="W13278" s="7"/>
      <c r="X13278" s="7"/>
      <c r="Y13278" s="7"/>
    </row>
    <row r="13279" spans="1:25" ht="18" customHeight="1">
      <c r="A13279" s="7"/>
      <c r="B13279" s="7"/>
      <c r="C13279" s="7"/>
      <c r="D13279" s="68"/>
      <c r="F13279" s="68"/>
      <c r="G13279" s="7"/>
      <c r="H13279" s="7"/>
      <c r="I13279" s="7"/>
      <c r="Q13279" s="7"/>
      <c r="R13279" s="7"/>
      <c r="S13279" s="7"/>
      <c r="W13279" s="7"/>
      <c r="X13279" s="7"/>
      <c r="Y13279" s="7"/>
    </row>
    <row r="13280" spans="1:25" ht="18" customHeight="1">
      <c r="A13280" s="7"/>
      <c r="B13280" s="7"/>
      <c r="C13280" s="7"/>
      <c r="D13280" s="68"/>
      <c r="F13280" s="68"/>
      <c r="G13280" s="7"/>
      <c r="H13280" s="7"/>
      <c r="I13280" s="7"/>
      <c r="Q13280" s="7"/>
      <c r="R13280" s="7"/>
      <c r="S13280" s="7"/>
      <c r="W13280" s="7"/>
      <c r="X13280" s="7"/>
      <c r="Y13280" s="7"/>
    </row>
    <row r="13281" spans="1:25" ht="18" customHeight="1">
      <c r="A13281" s="7"/>
      <c r="B13281" s="7"/>
      <c r="C13281" s="7"/>
      <c r="D13281" s="68"/>
      <c r="F13281" s="68"/>
      <c r="G13281" s="7"/>
      <c r="H13281" s="7"/>
      <c r="I13281" s="7"/>
      <c r="Q13281" s="7"/>
      <c r="R13281" s="7"/>
      <c r="S13281" s="7"/>
      <c r="W13281" s="7"/>
      <c r="X13281" s="7"/>
      <c r="Y13281" s="7"/>
    </row>
    <row r="13282" spans="1:25" ht="18" customHeight="1">
      <c r="A13282" s="7"/>
      <c r="B13282" s="7"/>
      <c r="C13282" s="7"/>
      <c r="D13282" s="68"/>
      <c r="F13282" s="68"/>
      <c r="G13282" s="7"/>
      <c r="H13282" s="7"/>
      <c r="I13282" s="7"/>
      <c r="Q13282" s="7"/>
      <c r="R13282" s="7"/>
      <c r="S13282" s="7"/>
      <c r="W13282" s="7"/>
      <c r="X13282" s="7"/>
      <c r="Y13282" s="7"/>
    </row>
    <row r="13283" spans="1:25" ht="18" customHeight="1">
      <c r="A13283" s="7"/>
      <c r="B13283" s="7"/>
      <c r="C13283" s="7"/>
      <c r="D13283" s="68"/>
      <c r="F13283" s="68"/>
      <c r="G13283" s="7"/>
      <c r="H13283" s="7"/>
      <c r="I13283" s="7"/>
      <c r="Q13283" s="7"/>
      <c r="R13283" s="7"/>
      <c r="S13283" s="7"/>
      <c r="W13283" s="7"/>
      <c r="X13283" s="7"/>
      <c r="Y13283" s="7"/>
    </row>
    <row r="13284" spans="1:25" ht="18" customHeight="1">
      <c r="A13284" s="7"/>
      <c r="B13284" s="7"/>
      <c r="C13284" s="7"/>
      <c r="D13284" s="68"/>
      <c r="F13284" s="68"/>
      <c r="G13284" s="7"/>
      <c r="H13284" s="7"/>
      <c r="I13284" s="7"/>
      <c r="Q13284" s="7"/>
      <c r="R13284" s="7"/>
      <c r="S13284" s="7"/>
      <c r="W13284" s="7"/>
      <c r="X13284" s="7"/>
      <c r="Y13284" s="7"/>
    </row>
    <row r="13285" spans="1:25" ht="18" customHeight="1">
      <c r="A13285" s="7"/>
      <c r="B13285" s="7"/>
      <c r="C13285" s="7"/>
      <c r="D13285" s="68"/>
      <c r="F13285" s="68"/>
      <c r="G13285" s="7"/>
      <c r="H13285" s="7"/>
      <c r="I13285" s="7"/>
      <c r="Q13285" s="7"/>
      <c r="R13285" s="7"/>
      <c r="S13285" s="7"/>
      <c r="W13285" s="7"/>
      <c r="X13285" s="7"/>
      <c r="Y13285" s="7"/>
    </row>
    <row r="13286" spans="1:25" ht="18" customHeight="1">
      <c r="A13286" s="7"/>
      <c r="B13286" s="7"/>
      <c r="C13286" s="7"/>
      <c r="D13286" s="68"/>
      <c r="F13286" s="68"/>
      <c r="G13286" s="7"/>
      <c r="H13286" s="7"/>
      <c r="I13286" s="7"/>
      <c r="Q13286" s="7"/>
      <c r="R13286" s="7"/>
      <c r="S13286" s="7"/>
      <c r="W13286" s="7"/>
      <c r="X13286" s="7"/>
      <c r="Y13286" s="7"/>
    </row>
    <row r="13287" spans="1:25" ht="18" customHeight="1">
      <c r="A13287" s="7"/>
      <c r="B13287" s="7"/>
      <c r="C13287" s="7"/>
      <c r="D13287" s="68"/>
      <c r="F13287" s="68"/>
      <c r="G13287" s="7"/>
      <c r="H13287" s="7"/>
      <c r="I13287" s="7"/>
      <c r="Q13287" s="7"/>
      <c r="R13287" s="7"/>
      <c r="S13287" s="7"/>
      <c r="W13287" s="7"/>
      <c r="X13287" s="7"/>
      <c r="Y13287" s="7"/>
    </row>
    <row r="13288" spans="1:25" ht="18" customHeight="1">
      <c r="A13288" s="7"/>
      <c r="B13288" s="7"/>
      <c r="C13288" s="7"/>
      <c r="D13288" s="68"/>
      <c r="F13288" s="68"/>
      <c r="G13288" s="7"/>
      <c r="H13288" s="7"/>
      <c r="I13288" s="7"/>
      <c r="Q13288" s="7"/>
      <c r="R13288" s="7"/>
      <c r="S13288" s="7"/>
      <c r="W13288" s="7"/>
      <c r="X13288" s="7"/>
      <c r="Y13288" s="7"/>
    </row>
    <row r="13289" spans="1:25" ht="18" customHeight="1">
      <c r="A13289" s="7"/>
      <c r="B13289" s="7"/>
      <c r="C13289" s="7"/>
      <c r="D13289" s="68"/>
      <c r="F13289" s="68"/>
      <c r="G13289" s="7"/>
      <c r="H13289" s="7"/>
      <c r="I13289" s="7"/>
      <c r="Q13289" s="7"/>
      <c r="R13289" s="7"/>
      <c r="S13289" s="7"/>
      <c r="W13289" s="7"/>
      <c r="X13289" s="7"/>
      <c r="Y13289" s="7"/>
    </row>
    <row r="13290" spans="1:25" ht="18" customHeight="1">
      <c r="A13290" s="7"/>
      <c r="B13290" s="7"/>
      <c r="C13290" s="7"/>
      <c r="D13290" s="68"/>
      <c r="F13290" s="68"/>
      <c r="G13290" s="7"/>
      <c r="H13290" s="7"/>
      <c r="I13290" s="7"/>
      <c r="Q13290" s="7"/>
      <c r="R13290" s="7"/>
      <c r="S13290" s="7"/>
      <c r="W13290" s="7"/>
      <c r="X13290" s="7"/>
      <c r="Y13290" s="7"/>
    </row>
    <row r="13291" spans="1:25" ht="18" customHeight="1">
      <c r="A13291" s="7"/>
      <c r="B13291" s="7"/>
      <c r="C13291" s="7"/>
      <c r="D13291" s="68"/>
      <c r="F13291" s="68"/>
      <c r="G13291" s="7"/>
      <c r="H13291" s="7"/>
      <c r="I13291" s="7"/>
      <c r="Q13291" s="7"/>
      <c r="R13291" s="7"/>
      <c r="S13291" s="7"/>
      <c r="W13291" s="7"/>
      <c r="X13291" s="7"/>
      <c r="Y13291" s="7"/>
    </row>
    <row r="13292" spans="1:25" ht="18" customHeight="1">
      <c r="A13292" s="7"/>
      <c r="B13292" s="7"/>
      <c r="C13292" s="7"/>
      <c r="D13292" s="68"/>
      <c r="F13292" s="68"/>
      <c r="G13292" s="7"/>
      <c r="H13292" s="7"/>
      <c r="I13292" s="7"/>
      <c r="Q13292" s="7"/>
      <c r="R13292" s="7"/>
      <c r="S13292" s="7"/>
      <c r="W13292" s="7"/>
      <c r="X13292" s="7"/>
      <c r="Y13292" s="7"/>
    </row>
    <row r="13293" spans="1:25" ht="18" customHeight="1">
      <c r="A13293" s="7"/>
      <c r="B13293" s="7"/>
      <c r="C13293" s="7"/>
      <c r="D13293" s="68"/>
      <c r="F13293" s="68"/>
      <c r="G13293" s="7"/>
      <c r="H13293" s="7"/>
      <c r="I13293" s="7"/>
      <c r="Q13293" s="7"/>
      <c r="R13293" s="7"/>
      <c r="S13293" s="7"/>
      <c r="W13293" s="7"/>
      <c r="X13293" s="7"/>
      <c r="Y13293" s="7"/>
    </row>
    <row r="13294" spans="1:25" ht="18" customHeight="1">
      <c r="A13294" s="7"/>
      <c r="B13294" s="7"/>
      <c r="C13294" s="7"/>
      <c r="D13294" s="68"/>
      <c r="F13294" s="68"/>
      <c r="G13294" s="7"/>
      <c r="H13294" s="7"/>
      <c r="I13294" s="7"/>
      <c r="Q13294" s="7"/>
      <c r="R13294" s="7"/>
      <c r="S13294" s="7"/>
      <c r="W13294" s="7"/>
      <c r="X13294" s="7"/>
      <c r="Y13294" s="7"/>
    </row>
    <row r="13295" spans="1:25" ht="18" customHeight="1">
      <c r="A13295" s="7"/>
      <c r="B13295" s="7"/>
      <c r="C13295" s="7"/>
      <c r="D13295" s="68"/>
      <c r="F13295" s="68"/>
      <c r="G13295" s="7"/>
      <c r="H13295" s="7"/>
      <c r="I13295" s="7"/>
      <c r="Q13295" s="7"/>
      <c r="R13295" s="7"/>
      <c r="S13295" s="7"/>
      <c r="W13295" s="7"/>
      <c r="X13295" s="7"/>
      <c r="Y13295" s="7"/>
    </row>
    <row r="13296" spans="1:25" ht="18" customHeight="1">
      <c r="A13296" s="7"/>
      <c r="B13296" s="7"/>
      <c r="C13296" s="7"/>
      <c r="D13296" s="68"/>
      <c r="F13296" s="68"/>
      <c r="G13296" s="7"/>
      <c r="H13296" s="7"/>
      <c r="I13296" s="7"/>
      <c r="Q13296" s="7"/>
      <c r="R13296" s="7"/>
      <c r="S13296" s="7"/>
      <c r="W13296" s="7"/>
      <c r="X13296" s="7"/>
      <c r="Y13296" s="7"/>
    </row>
    <row r="13297" spans="1:25" ht="18" customHeight="1">
      <c r="A13297" s="7"/>
      <c r="B13297" s="7"/>
      <c r="C13297" s="7"/>
      <c r="D13297" s="68"/>
      <c r="F13297" s="68"/>
      <c r="G13297" s="7"/>
      <c r="H13297" s="7"/>
      <c r="I13297" s="7"/>
      <c r="Q13297" s="7"/>
      <c r="R13297" s="7"/>
      <c r="S13297" s="7"/>
      <c r="W13297" s="7"/>
      <c r="X13297" s="7"/>
      <c r="Y13297" s="7"/>
    </row>
    <row r="13298" spans="1:25" ht="18" customHeight="1">
      <c r="A13298" s="7"/>
      <c r="B13298" s="7"/>
      <c r="C13298" s="7"/>
      <c r="D13298" s="68"/>
      <c r="F13298" s="68"/>
      <c r="G13298" s="7"/>
      <c r="H13298" s="7"/>
      <c r="I13298" s="7"/>
      <c r="Q13298" s="7"/>
      <c r="R13298" s="7"/>
      <c r="S13298" s="7"/>
      <c r="W13298" s="7"/>
      <c r="X13298" s="7"/>
      <c r="Y13298" s="7"/>
    </row>
    <row r="13299" spans="1:25" ht="18" customHeight="1">
      <c r="A13299" s="7"/>
      <c r="B13299" s="7"/>
      <c r="C13299" s="7"/>
      <c r="D13299" s="68"/>
      <c r="F13299" s="68"/>
      <c r="G13299" s="7"/>
      <c r="H13299" s="7"/>
      <c r="I13299" s="7"/>
      <c r="Q13299" s="7"/>
      <c r="R13299" s="7"/>
      <c r="S13299" s="7"/>
      <c r="W13299" s="7"/>
      <c r="X13299" s="7"/>
      <c r="Y13299" s="7"/>
    </row>
    <row r="13300" spans="1:25" ht="18" customHeight="1">
      <c r="A13300" s="7"/>
      <c r="B13300" s="7"/>
      <c r="C13300" s="7"/>
      <c r="D13300" s="68"/>
      <c r="F13300" s="68"/>
      <c r="G13300" s="7"/>
      <c r="H13300" s="7"/>
      <c r="I13300" s="7"/>
      <c r="Q13300" s="7"/>
      <c r="R13300" s="7"/>
      <c r="S13300" s="7"/>
      <c r="W13300" s="7"/>
      <c r="X13300" s="7"/>
      <c r="Y13300" s="7"/>
    </row>
    <row r="13301" spans="1:25" ht="18" customHeight="1">
      <c r="A13301" s="7"/>
      <c r="B13301" s="7"/>
      <c r="C13301" s="7"/>
      <c r="D13301" s="68"/>
      <c r="F13301" s="68"/>
      <c r="G13301" s="7"/>
      <c r="H13301" s="7"/>
      <c r="I13301" s="7"/>
      <c r="Q13301" s="7"/>
      <c r="R13301" s="7"/>
      <c r="S13301" s="7"/>
      <c r="W13301" s="7"/>
      <c r="X13301" s="7"/>
      <c r="Y13301" s="7"/>
    </row>
    <row r="13302" spans="1:25" ht="18" customHeight="1">
      <c r="A13302" s="7"/>
      <c r="B13302" s="7"/>
      <c r="C13302" s="7"/>
      <c r="D13302" s="68"/>
      <c r="F13302" s="68"/>
      <c r="G13302" s="7"/>
      <c r="H13302" s="7"/>
      <c r="I13302" s="7"/>
      <c r="Q13302" s="7"/>
      <c r="R13302" s="7"/>
      <c r="S13302" s="7"/>
      <c r="W13302" s="7"/>
      <c r="X13302" s="7"/>
      <c r="Y13302" s="7"/>
    </row>
    <row r="13303" spans="1:25" ht="18" customHeight="1">
      <c r="A13303" s="7"/>
      <c r="B13303" s="7"/>
      <c r="C13303" s="7"/>
      <c r="D13303" s="68"/>
      <c r="F13303" s="68"/>
      <c r="G13303" s="7"/>
      <c r="H13303" s="7"/>
      <c r="I13303" s="7"/>
      <c r="Q13303" s="7"/>
      <c r="R13303" s="7"/>
      <c r="S13303" s="7"/>
      <c r="W13303" s="7"/>
      <c r="X13303" s="7"/>
      <c r="Y13303" s="7"/>
    </row>
    <row r="13304" spans="1:25" ht="18" customHeight="1">
      <c r="A13304" s="7"/>
      <c r="B13304" s="7"/>
      <c r="C13304" s="7"/>
      <c r="D13304" s="68"/>
      <c r="F13304" s="68"/>
      <c r="G13304" s="7"/>
      <c r="H13304" s="7"/>
      <c r="I13304" s="7"/>
      <c r="Q13304" s="7"/>
      <c r="R13304" s="7"/>
      <c r="S13304" s="7"/>
      <c r="W13304" s="7"/>
      <c r="X13304" s="7"/>
      <c r="Y13304" s="7"/>
    </row>
    <row r="13305" spans="1:25" ht="18" customHeight="1">
      <c r="A13305" s="7"/>
      <c r="B13305" s="7"/>
      <c r="C13305" s="7"/>
      <c r="D13305" s="68"/>
      <c r="F13305" s="68"/>
      <c r="G13305" s="7"/>
      <c r="H13305" s="7"/>
      <c r="I13305" s="7"/>
      <c r="Q13305" s="7"/>
      <c r="R13305" s="7"/>
      <c r="S13305" s="7"/>
      <c r="W13305" s="7"/>
      <c r="X13305" s="7"/>
      <c r="Y13305" s="7"/>
    </row>
    <row r="13306" spans="1:25" ht="18" customHeight="1">
      <c r="A13306" s="7"/>
      <c r="B13306" s="7"/>
      <c r="C13306" s="7"/>
      <c r="D13306" s="68"/>
      <c r="F13306" s="68"/>
      <c r="G13306" s="7"/>
      <c r="H13306" s="7"/>
      <c r="I13306" s="7"/>
      <c r="Q13306" s="7"/>
      <c r="R13306" s="7"/>
      <c r="S13306" s="7"/>
      <c r="W13306" s="7"/>
      <c r="X13306" s="7"/>
      <c r="Y13306" s="7"/>
    </row>
    <row r="13307" spans="1:25" ht="18" customHeight="1">
      <c r="A13307" s="7"/>
      <c r="B13307" s="7"/>
      <c r="C13307" s="7"/>
      <c r="D13307" s="68"/>
      <c r="F13307" s="68"/>
      <c r="G13307" s="7"/>
      <c r="H13307" s="7"/>
      <c r="I13307" s="7"/>
      <c r="Q13307" s="7"/>
      <c r="R13307" s="7"/>
      <c r="S13307" s="7"/>
      <c r="W13307" s="7"/>
      <c r="X13307" s="7"/>
      <c r="Y13307" s="7"/>
    </row>
    <row r="13308" spans="1:25" ht="18" customHeight="1">
      <c r="A13308" s="7"/>
      <c r="B13308" s="7"/>
      <c r="C13308" s="7"/>
      <c r="D13308" s="68"/>
      <c r="F13308" s="68"/>
      <c r="G13308" s="7"/>
      <c r="H13308" s="7"/>
      <c r="I13308" s="7"/>
      <c r="Q13308" s="7"/>
      <c r="R13308" s="7"/>
      <c r="S13308" s="7"/>
      <c r="W13308" s="7"/>
      <c r="X13308" s="7"/>
      <c r="Y13308" s="7"/>
    </row>
    <row r="13309" spans="1:25" ht="18" customHeight="1">
      <c r="A13309" s="7"/>
      <c r="B13309" s="7"/>
      <c r="C13309" s="7"/>
      <c r="D13309" s="68"/>
      <c r="F13309" s="68"/>
      <c r="G13309" s="7"/>
      <c r="H13309" s="7"/>
      <c r="I13309" s="7"/>
      <c r="Q13309" s="7"/>
      <c r="R13309" s="7"/>
      <c r="S13309" s="7"/>
      <c r="W13309" s="7"/>
      <c r="X13309" s="7"/>
      <c r="Y13309" s="7"/>
    </row>
    <row r="13310" spans="1:25" ht="18" customHeight="1">
      <c r="A13310" s="7"/>
      <c r="B13310" s="7"/>
      <c r="C13310" s="7"/>
      <c r="D13310" s="68"/>
      <c r="F13310" s="68"/>
      <c r="G13310" s="7"/>
      <c r="H13310" s="7"/>
      <c r="I13310" s="7"/>
      <c r="Q13310" s="7"/>
      <c r="R13310" s="7"/>
      <c r="S13310" s="7"/>
      <c r="W13310" s="7"/>
      <c r="X13310" s="7"/>
      <c r="Y13310" s="7"/>
    </row>
    <row r="13311" spans="1:25" ht="18" customHeight="1">
      <c r="A13311" s="7"/>
      <c r="B13311" s="7"/>
      <c r="C13311" s="7"/>
      <c r="D13311" s="68"/>
      <c r="F13311" s="68"/>
      <c r="G13311" s="7"/>
      <c r="H13311" s="7"/>
      <c r="I13311" s="7"/>
      <c r="Q13311" s="7"/>
      <c r="R13311" s="7"/>
      <c r="S13311" s="7"/>
      <c r="W13311" s="7"/>
      <c r="X13311" s="7"/>
      <c r="Y13311" s="7"/>
    </row>
    <row r="13312" spans="1:25" ht="18" customHeight="1">
      <c r="A13312" s="7"/>
      <c r="B13312" s="7"/>
      <c r="C13312" s="7"/>
      <c r="D13312" s="68"/>
      <c r="F13312" s="68"/>
      <c r="G13312" s="7"/>
      <c r="H13312" s="7"/>
      <c r="I13312" s="7"/>
      <c r="Q13312" s="7"/>
      <c r="R13312" s="7"/>
      <c r="S13312" s="7"/>
      <c r="W13312" s="7"/>
      <c r="X13312" s="7"/>
      <c r="Y13312" s="7"/>
    </row>
    <row r="13313" spans="1:25" ht="18" customHeight="1">
      <c r="A13313" s="7"/>
      <c r="B13313" s="7"/>
      <c r="C13313" s="7"/>
      <c r="D13313" s="68"/>
      <c r="F13313" s="68"/>
      <c r="G13313" s="7"/>
      <c r="H13313" s="7"/>
      <c r="I13313" s="7"/>
      <c r="Q13313" s="7"/>
      <c r="R13313" s="7"/>
      <c r="S13313" s="7"/>
      <c r="W13313" s="7"/>
      <c r="X13313" s="7"/>
      <c r="Y13313" s="7"/>
    </row>
    <row r="13314" spans="1:25" ht="18" customHeight="1">
      <c r="A13314" s="7"/>
      <c r="B13314" s="7"/>
      <c r="C13314" s="7"/>
      <c r="D13314" s="68"/>
      <c r="F13314" s="68"/>
      <c r="G13314" s="7"/>
      <c r="H13314" s="7"/>
      <c r="I13314" s="7"/>
      <c r="Q13314" s="7"/>
      <c r="R13314" s="7"/>
      <c r="S13314" s="7"/>
      <c r="W13314" s="7"/>
      <c r="X13314" s="7"/>
      <c r="Y13314" s="7"/>
    </row>
    <row r="13315" spans="1:25" ht="18" customHeight="1">
      <c r="A13315" s="7"/>
      <c r="B13315" s="7"/>
      <c r="C13315" s="7"/>
      <c r="D13315" s="68"/>
      <c r="F13315" s="68"/>
      <c r="G13315" s="7"/>
      <c r="H13315" s="7"/>
      <c r="I13315" s="7"/>
      <c r="Q13315" s="7"/>
      <c r="R13315" s="7"/>
      <c r="S13315" s="7"/>
      <c r="W13315" s="7"/>
      <c r="X13315" s="7"/>
      <c r="Y13315" s="7"/>
    </row>
    <row r="13316" spans="1:25" ht="18" customHeight="1">
      <c r="A13316" s="7"/>
      <c r="B13316" s="7"/>
      <c r="C13316" s="7"/>
      <c r="D13316" s="68"/>
      <c r="F13316" s="68"/>
      <c r="G13316" s="7"/>
      <c r="H13316" s="7"/>
      <c r="I13316" s="7"/>
      <c r="Q13316" s="7"/>
      <c r="R13316" s="7"/>
      <c r="S13316" s="7"/>
      <c r="W13316" s="7"/>
      <c r="X13316" s="7"/>
      <c r="Y13316" s="7"/>
    </row>
    <row r="13317" spans="1:25" ht="18" customHeight="1">
      <c r="A13317" s="7"/>
      <c r="B13317" s="7"/>
      <c r="C13317" s="7"/>
      <c r="D13317" s="68"/>
      <c r="F13317" s="68"/>
      <c r="G13317" s="7"/>
      <c r="H13317" s="7"/>
      <c r="I13317" s="7"/>
      <c r="Q13317" s="7"/>
      <c r="R13317" s="7"/>
      <c r="S13317" s="7"/>
      <c r="W13317" s="7"/>
      <c r="X13317" s="7"/>
      <c r="Y13317" s="7"/>
    </row>
    <row r="13318" spans="1:25" ht="18" customHeight="1">
      <c r="A13318" s="7"/>
      <c r="B13318" s="7"/>
      <c r="C13318" s="7"/>
      <c r="D13318" s="68"/>
      <c r="F13318" s="68"/>
      <c r="G13318" s="7"/>
      <c r="H13318" s="7"/>
      <c r="I13318" s="7"/>
      <c r="Q13318" s="7"/>
      <c r="R13318" s="7"/>
      <c r="S13318" s="7"/>
      <c r="W13318" s="7"/>
      <c r="X13318" s="7"/>
      <c r="Y13318" s="7"/>
    </row>
    <row r="13319" spans="1:25" ht="18" customHeight="1">
      <c r="A13319" s="7"/>
      <c r="B13319" s="7"/>
      <c r="C13319" s="7"/>
      <c r="D13319" s="68"/>
      <c r="F13319" s="68"/>
      <c r="G13319" s="7"/>
      <c r="H13319" s="7"/>
      <c r="I13319" s="7"/>
      <c r="Q13319" s="7"/>
      <c r="R13319" s="7"/>
      <c r="S13319" s="7"/>
      <c r="W13319" s="7"/>
      <c r="X13319" s="7"/>
      <c r="Y13319" s="7"/>
    </row>
    <row r="13320" spans="1:25" ht="18" customHeight="1">
      <c r="A13320" s="7"/>
      <c r="B13320" s="7"/>
      <c r="C13320" s="7"/>
      <c r="D13320" s="68"/>
      <c r="F13320" s="68"/>
      <c r="G13320" s="7"/>
      <c r="H13320" s="7"/>
      <c r="I13320" s="7"/>
      <c r="Q13320" s="7"/>
      <c r="R13320" s="7"/>
      <c r="S13320" s="7"/>
      <c r="W13320" s="7"/>
      <c r="X13320" s="7"/>
      <c r="Y13320" s="7"/>
    </row>
    <row r="13321" spans="1:25" ht="18" customHeight="1">
      <c r="A13321" s="7"/>
      <c r="B13321" s="7"/>
      <c r="C13321" s="7"/>
      <c r="D13321" s="68"/>
      <c r="F13321" s="68"/>
      <c r="G13321" s="7"/>
      <c r="H13321" s="7"/>
      <c r="I13321" s="7"/>
      <c r="Q13321" s="7"/>
      <c r="R13321" s="7"/>
      <c r="S13321" s="7"/>
      <c r="W13321" s="7"/>
      <c r="X13321" s="7"/>
      <c r="Y13321" s="7"/>
    </row>
    <row r="13322" spans="1:25" ht="18" customHeight="1">
      <c r="A13322" s="7"/>
      <c r="B13322" s="7"/>
      <c r="C13322" s="7"/>
      <c r="D13322" s="68"/>
      <c r="F13322" s="68"/>
      <c r="G13322" s="7"/>
      <c r="H13322" s="7"/>
      <c r="I13322" s="7"/>
      <c r="Q13322" s="7"/>
      <c r="R13322" s="7"/>
      <c r="S13322" s="7"/>
      <c r="W13322" s="7"/>
      <c r="X13322" s="7"/>
      <c r="Y13322" s="7"/>
    </row>
    <row r="13323" spans="1:25" ht="18" customHeight="1">
      <c r="A13323" s="7"/>
      <c r="B13323" s="7"/>
      <c r="C13323" s="7"/>
      <c r="D13323" s="68"/>
      <c r="F13323" s="68"/>
      <c r="G13323" s="7"/>
      <c r="H13323" s="7"/>
      <c r="I13323" s="7"/>
      <c r="Q13323" s="7"/>
      <c r="R13323" s="7"/>
      <c r="S13323" s="7"/>
      <c r="W13323" s="7"/>
      <c r="X13323" s="7"/>
      <c r="Y13323" s="7"/>
    </row>
    <row r="13324" spans="1:25" ht="18" customHeight="1">
      <c r="A13324" s="7"/>
      <c r="B13324" s="7"/>
      <c r="C13324" s="7"/>
      <c r="D13324" s="68"/>
      <c r="F13324" s="68"/>
      <c r="G13324" s="7"/>
      <c r="H13324" s="7"/>
      <c r="I13324" s="7"/>
      <c r="Q13324" s="7"/>
      <c r="R13324" s="7"/>
      <c r="S13324" s="7"/>
      <c r="W13324" s="7"/>
      <c r="X13324" s="7"/>
      <c r="Y13324" s="7"/>
    </row>
    <row r="13325" spans="1:25" ht="18" customHeight="1">
      <c r="A13325" s="7"/>
      <c r="B13325" s="7"/>
      <c r="C13325" s="7"/>
      <c r="D13325" s="68"/>
      <c r="F13325" s="68"/>
      <c r="G13325" s="7"/>
      <c r="H13325" s="7"/>
      <c r="I13325" s="7"/>
      <c r="Q13325" s="7"/>
      <c r="R13325" s="7"/>
      <c r="S13325" s="7"/>
      <c r="W13325" s="7"/>
      <c r="X13325" s="7"/>
      <c r="Y13325" s="7"/>
    </row>
    <row r="13326" spans="1:25" ht="18" customHeight="1">
      <c r="A13326" s="7"/>
      <c r="B13326" s="7"/>
      <c r="C13326" s="7"/>
      <c r="D13326" s="68"/>
      <c r="F13326" s="68"/>
      <c r="G13326" s="7"/>
      <c r="H13326" s="7"/>
      <c r="I13326" s="7"/>
      <c r="Q13326" s="7"/>
      <c r="R13326" s="7"/>
      <c r="S13326" s="7"/>
      <c r="W13326" s="7"/>
      <c r="X13326" s="7"/>
      <c r="Y13326" s="7"/>
    </row>
    <row r="13327" spans="1:25" ht="18" customHeight="1">
      <c r="A13327" s="7"/>
      <c r="B13327" s="7"/>
      <c r="C13327" s="7"/>
      <c r="D13327" s="68"/>
      <c r="F13327" s="68"/>
      <c r="G13327" s="7"/>
      <c r="H13327" s="7"/>
      <c r="I13327" s="7"/>
      <c r="Q13327" s="7"/>
      <c r="R13327" s="7"/>
      <c r="S13327" s="7"/>
      <c r="W13327" s="7"/>
      <c r="X13327" s="7"/>
      <c r="Y13327" s="7"/>
    </row>
    <row r="13328" spans="1:25" ht="18" customHeight="1">
      <c r="A13328" s="7"/>
      <c r="B13328" s="7"/>
      <c r="C13328" s="7"/>
      <c r="D13328" s="68"/>
      <c r="F13328" s="68"/>
      <c r="G13328" s="7"/>
      <c r="H13328" s="7"/>
      <c r="I13328" s="7"/>
      <c r="Q13328" s="7"/>
      <c r="R13328" s="7"/>
      <c r="S13328" s="7"/>
      <c r="W13328" s="7"/>
      <c r="X13328" s="7"/>
      <c r="Y13328" s="7"/>
    </row>
    <row r="13329" spans="1:25" ht="18" customHeight="1">
      <c r="A13329" s="7"/>
      <c r="B13329" s="7"/>
      <c r="C13329" s="7"/>
      <c r="D13329" s="68"/>
      <c r="F13329" s="68"/>
      <c r="G13329" s="7"/>
      <c r="H13329" s="7"/>
      <c r="I13329" s="7"/>
      <c r="Q13329" s="7"/>
      <c r="R13329" s="7"/>
      <c r="S13329" s="7"/>
      <c r="W13329" s="7"/>
      <c r="X13329" s="7"/>
      <c r="Y13329" s="7"/>
    </row>
    <row r="13330" spans="1:25" ht="18" customHeight="1">
      <c r="A13330" s="7"/>
      <c r="B13330" s="7"/>
      <c r="C13330" s="7"/>
      <c r="D13330" s="68"/>
      <c r="F13330" s="68"/>
      <c r="G13330" s="7"/>
      <c r="H13330" s="7"/>
      <c r="I13330" s="7"/>
      <c r="Q13330" s="7"/>
      <c r="R13330" s="7"/>
      <c r="S13330" s="7"/>
      <c r="W13330" s="7"/>
      <c r="X13330" s="7"/>
      <c r="Y13330" s="7"/>
    </row>
    <row r="13331" spans="1:25" ht="18" customHeight="1">
      <c r="A13331" s="7"/>
      <c r="B13331" s="7"/>
      <c r="C13331" s="7"/>
      <c r="D13331" s="68"/>
      <c r="F13331" s="68"/>
      <c r="G13331" s="7"/>
      <c r="H13331" s="7"/>
      <c r="I13331" s="7"/>
      <c r="Q13331" s="7"/>
      <c r="R13331" s="7"/>
      <c r="S13331" s="7"/>
      <c r="W13331" s="7"/>
      <c r="X13331" s="7"/>
      <c r="Y13331" s="7"/>
    </row>
    <row r="13332" spans="1:25" ht="18" customHeight="1">
      <c r="A13332" s="7"/>
      <c r="B13332" s="7"/>
      <c r="C13332" s="7"/>
      <c r="D13332" s="68"/>
      <c r="F13332" s="68"/>
      <c r="G13332" s="7"/>
      <c r="H13332" s="7"/>
      <c r="I13332" s="7"/>
      <c r="Q13332" s="7"/>
      <c r="R13332" s="7"/>
      <c r="S13332" s="7"/>
      <c r="W13332" s="7"/>
      <c r="X13332" s="7"/>
      <c r="Y13332" s="7"/>
    </row>
    <row r="13333" spans="1:25" ht="18" customHeight="1">
      <c r="A13333" s="7"/>
      <c r="B13333" s="7"/>
      <c r="C13333" s="7"/>
      <c r="D13333" s="68"/>
      <c r="F13333" s="68"/>
      <c r="G13333" s="7"/>
      <c r="H13333" s="7"/>
      <c r="I13333" s="7"/>
      <c r="Q13333" s="7"/>
      <c r="R13333" s="7"/>
      <c r="S13333" s="7"/>
      <c r="W13333" s="7"/>
      <c r="X13333" s="7"/>
      <c r="Y13333" s="7"/>
    </row>
    <row r="13334" spans="1:25" ht="18" customHeight="1">
      <c r="A13334" s="7"/>
      <c r="B13334" s="7"/>
      <c r="C13334" s="7"/>
      <c r="D13334" s="68"/>
      <c r="F13334" s="68"/>
      <c r="G13334" s="7"/>
      <c r="H13334" s="7"/>
      <c r="I13334" s="7"/>
      <c r="Q13334" s="7"/>
      <c r="R13334" s="7"/>
      <c r="S13334" s="7"/>
      <c r="W13334" s="7"/>
      <c r="X13334" s="7"/>
      <c r="Y13334" s="7"/>
    </row>
    <row r="13335" spans="1:25" ht="18" customHeight="1">
      <c r="A13335" s="7"/>
      <c r="B13335" s="7"/>
      <c r="C13335" s="7"/>
      <c r="D13335" s="68"/>
      <c r="F13335" s="68"/>
      <c r="G13335" s="7"/>
      <c r="H13335" s="7"/>
      <c r="I13335" s="7"/>
      <c r="Q13335" s="7"/>
      <c r="R13335" s="7"/>
      <c r="S13335" s="7"/>
      <c r="W13335" s="7"/>
      <c r="X13335" s="7"/>
      <c r="Y13335" s="7"/>
    </row>
    <row r="13336" spans="1:25" ht="18" customHeight="1">
      <c r="A13336" s="7"/>
      <c r="B13336" s="7"/>
      <c r="C13336" s="7"/>
      <c r="D13336" s="68"/>
      <c r="F13336" s="68"/>
      <c r="G13336" s="7"/>
      <c r="H13336" s="7"/>
      <c r="I13336" s="7"/>
      <c r="Q13336" s="7"/>
      <c r="R13336" s="7"/>
      <c r="S13336" s="7"/>
      <c r="W13336" s="7"/>
      <c r="X13336" s="7"/>
      <c r="Y13336" s="7"/>
    </row>
    <row r="13337" spans="1:25" ht="18" customHeight="1">
      <c r="A13337" s="7"/>
      <c r="B13337" s="7"/>
      <c r="C13337" s="7"/>
      <c r="D13337" s="68"/>
      <c r="F13337" s="68"/>
      <c r="G13337" s="7"/>
      <c r="H13337" s="7"/>
      <c r="I13337" s="7"/>
      <c r="Q13337" s="7"/>
      <c r="R13337" s="7"/>
      <c r="S13337" s="7"/>
      <c r="W13337" s="7"/>
      <c r="X13337" s="7"/>
      <c r="Y13337" s="7"/>
    </row>
    <row r="13338" spans="1:25" ht="18" customHeight="1">
      <c r="A13338" s="7"/>
      <c r="B13338" s="7"/>
      <c r="C13338" s="7"/>
      <c r="D13338" s="68"/>
      <c r="F13338" s="68"/>
      <c r="G13338" s="7"/>
      <c r="H13338" s="7"/>
      <c r="I13338" s="7"/>
      <c r="Q13338" s="7"/>
      <c r="R13338" s="7"/>
      <c r="S13338" s="7"/>
      <c r="W13338" s="7"/>
      <c r="X13338" s="7"/>
      <c r="Y13338" s="7"/>
    </row>
    <row r="13339" spans="1:25" ht="18" customHeight="1">
      <c r="A13339" s="7"/>
      <c r="B13339" s="7"/>
      <c r="C13339" s="7"/>
      <c r="D13339" s="68"/>
      <c r="F13339" s="68"/>
      <c r="G13339" s="7"/>
      <c r="H13339" s="7"/>
      <c r="I13339" s="7"/>
      <c r="Q13339" s="7"/>
      <c r="R13339" s="7"/>
      <c r="S13339" s="7"/>
      <c r="W13339" s="7"/>
      <c r="X13339" s="7"/>
      <c r="Y13339" s="7"/>
    </row>
    <row r="13340" spans="1:25" ht="18" customHeight="1">
      <c r="A13340" s="7"/>
      <c r="B13340" s="7"/>
      <c r="C13340" s="7"/>
      <c r="D13340" s="68"/>
      <c r="F13340" s="68"/>
      <c r="G13340" s="7"/>
      <c r="H13340" s="7"/>
      <c r="I13340" s="7"/>
      <c r="Q13340" s="7"/>
      <c r="R13340" s="7"/>
      <c r="S13340" s="7"/>
      <c r="W13340" s="7"/>
      <c r="X13340" s="7"/>
      <c r="Y13340" s="7"/>
    </row>
    <row r="13341" spans="1:25" ht="18" customHeight="1">
      <c r="A13341" s="7"/>
      <c r="B13341" s="7"/>
      <c r="C13341" s="7"/>
      <c r="D13341" s="68"/>
      <c r="F13341" s="68"/>
      <c r="G13341" s="7"/>
      <c r="H13341" s="7"/>
      <c r="I13341" s="7"/>
      <c r="Q13341" s="7"/>
      <c r="R13341" s="7"/>
      <c r="S13341" s="7"/>
      <c r="W13341" s="7"/>
      <c r="X13341" s="7"/>
      <c r="Y13341" s="7"/>
    </row>
    <row r="13342" spans="1:25" ht="18" customHeight="1">
      <c r="A13342" s="7"/>
      <c r="B13342" s="7"/>
      <c r="C13342" s="7"/>
      <c r="D13342" s="68"/>
      <c r="F13342" s="68"/>
      <c r="G13342" s="7"/>
      <c r="H13342" s="7"/>
      <c r="I13342" s="7"/>
      <c r="Q13342" s="7"/>
      <c r="R13342" s="7"/>
      <c r="S13342" s="7"/>
      <c r="W13342" s="7"/>
      <c r="X13342" s="7"/>
      <c r="Y13342" s="7"/>
    </row>
    <row r="13343" spans="1:25" ht="18" customHeight="1">
      <c r="A13343" s="7"/>
      <c r="B13343" s="7"/>
      <c r="C13343" s="7"/>
      <c r="D13343" s="68"/>
      <c r="F13343" s="68"/>
      <c r="G13343" s="7"/>
      <c r="H13343" s="7"/>
      <c r="I13343" s="7"/>
      <c r="Q13343" s="7"/>
      <c r="R13343" s="7"/>
      <c r="S13343" s="7"/>
      <c r="W13343" s="7"/>
      <c r="X13343" s="7"/>
      <c r="Y13343" s="7"/>
    </row>
    <row r="13344" spans="1:25" ht="18" customHeight="1">
      <c r="A13344" s="7"/>
      <c r="B13344" s="7"/>
      <c r="C13344" s="7"/>
      <c r="D13344" s="68"/>
      <c r="F13344" s="68"/>
      <c r="G13344" s="7"/>
      <c r="H13344" s="7"/>
      <c r="I13344" s="7"/>
      <c r="Q13344" s="7"/>
      <c r="R13344" s="7"/>
      <c r="S13344" s="7"/>
      <c r="W13344" s="7"/>
      <c r="X13344" s="7"/>
      <c r="Y13344" s="7"/>
    </row>
    <row r="13345" spans="1:25" ht="18" customHeight="1">
      <c r="A13345" s="7"/>
      <c r="B13345" s="7"/>
      <c r="C13345" s="7"/>
      <c r="D13345" s="68"/>
      <c r="F13345" s="68"/>
      <c r="G13345" s="7"/>
      <c r="H13345" s="7"/>
      <c r="I13345" s="7"/>
      <c r="Q13345" s="7"/>
      <c r="R13345" s="7"/>
      <c r="S13345" s="7"/>
      <c r="W13345" s="7"/>
      <c r="X13345" s="7"/>
      <c r="Y13345" s="7"/>
    </row>
    <row r="13346" spans="1:25" ht="18" customHeight="1">
      <c r="A13346" s="7"/>
      <c r="B13346" s="7"/>
      <c r="C13346" s="7"/>
      <c r="D13346" s="68"/>
      <c r="F13346" s="68"/>
      <c r="G13346" s="7"/>
      <c r="H13346" s="7"/>
      <c r="I13346" s="7"/>
      <c r="Q13346" s="7"/>
      <c r="R13346" s="7"/>
      <c r="S13346" s="7"/>
      <c r="W13346" s="7"/>
      <c r="X13346" s="7"/>
      <c r="Y13346" s="7"/>
    </row>
    <row r="13347" spans="1:25" ht="18" customHeight="1">
      <c r="A13347" s="7"/>
      <c r="B13347" s="7"/>
      <c r="C13347" s="7"/>
      <c r="D13347" s="68"/>
      <c r="F13347" s="68"/>
      <c r="G13347" s="7"/>
      <c r="H13347" s="7"/>
      <c r="I13347" s="7"/>
      <c r="Q13347" s="7"/>
      <c r="R13347" s="7"/>
      <c r="S13347" s="7"/>
      <c r="W13347" s="7"/>
      <c r="X13347" s="7"/>
      <c r="Y13347" s="7"/>
    </row>
    <row r="13348" spans="1:25" ht="18" customHeight="1">
      <c r="A13348" s="7"/>
      <c r="B13348" s="7"/>
      <c r="C13348" s="7"/>
      <c r="D13348" s="68"/>
      <c r="F13348" s="68"/>
      <c r="G13348" s="7"/>
      <c r="H13348" s="7"/>
      <c r="I13348" s="7"/>
      <c r="Q13348" s="7"/>
      <c r="R13348" s="7"/>
      <c r="S13348" s="7"/>
      <c r="W13348" s="7"/>
      <c r="X13348" s="7"/>
      <c r="Y13348" s="7"/>
    </row>
    <row r="13349" spans="1:25" ht="18" customHeight="1">
      <c r="A13349" s="7"/>
      <c r="B13349" s="7"/>
      <c r="C13349" s="7"/>
      <c r="D13349" s="68"/>
      <c r="F13349" s="68"/>
      <c r="G13349" s="7"/>
      <c r="H13349" s="7"/>
      <c r="I13349" s="7"/>
      <c r="Q13349" s="7"/>
      <c r="R13349" s="7"/>
      <c r="S13349" s="7"/>
      <c r="W13349" s="7"/>
      <c r="X13349" s="7"/>
      <c r="Y13349" s="7"/>
    </row>
    <row r="13350" spans="1:25" ht="18" customHeight="1">
      <c r="A13350" s="7"/>
      <c r="B13350" s="7"/>
      <c r="C13350" s="7"/>
      <c r="D13350" s="68"/>
      <c r="F13350" s="68"/>
      <c r="G13350" s="7"/>
      <c r="H13350" s="7"/>
      <c r="I13350" s="7"/>
      <c r="Q13350" s="7"/>
      <c r="R13350" s="7"/>
      <c r="S13350" s="7"/>
      <c r="W13350" s="7"/>
      <c r="X13350" s="7"/>
      <c r="Y13350" s="7"/>
    </row>
    <row r="13351" spans="1:25" ht="18" customHeight="1">
      <c r="A13351" s="7"/>
      <c r="B13351" s="7"/>
      <c r="C13351" s="7"/>
      <c r="D13351" s="68"/>
      <c r="F13351" s="68"/>
      <c r="G13351" s="7"/>
      <c r="H13351" s="7"/>
      <c r="I13351" s="7"/>
      <c r="Q13351" s="7"/>
      <c r="R13351" s="7"/>
      <c r="S13351" s="7"/>
      <c r="W13351" s="7"/>
      <c r="X13351" s="7"/>
      <c r="Y13351" s="7"/>
    </row>
    <row r="13352" spans="1:25" ht="18" customHeight="1">
      <c r="A13352" s="7"/>
      <c r="B13352" s="7"/>
      <c r="C13352" s="7"/>
      <c r="D13352" s="68"/>
      <c r="F13352" s="68"/>
      <c r="G13352" s="7"/>
      <c r="H13352" s="7"/>
      <c r="I13352" s="7"/>
      <c r="Q13352" s="7"/>
      <c r="R13352" s="7"/>
      <c r="S13352" s="7"/>
      <c r="W13352" s="7"/>
      <c r="X13352" s="7"/>
      <c r="Y13352" s="7"/>
    </row>
    <row r="13353" spans="1:25" ht="18" customHeight="1">
      <c r="A13353" s="7"/>
      <c r="B13353" s="7"/>
      <c r="C13353" s="7"/>
      <c r="D13353" s="68"/>
      <c r="F13353" s="68"/>
      <c r="G13353" s="7"/>
      <c r="H13353" s="7"/>
      <c r="I13353" s="7"/>
      <c r="Q13353" s="7"/>
      <c r="R13353" s="7"/>
      <c r="S13353" s="7"/>
      <c r="W13353" s="7"/>
      <c r="X13353" s="7"/>
      <c r="Y13353" s="7"/>
    </row>
    <row r="13354" spans="1:25" ht="18" customHeight="1">
      <c r="A13354" s="7"/>
      <c r="B13354" s="7"/>
      <c r="C13354" s="7"/>
      <c r="D13354" s="68"/>
      <c r="F13354" s="68"/>
      <c r="G13354" s="7"/>
      <c r="H13354" s="7"/>
      <c r="I13354" s="7"/>
      <c r="Q13354" s="7"/>
      <c r="R13354" s="7"/>
      <c r="S13354" s="7"/>
      <c r="W13354" s="7"/>
      <c r="X13354" s="7"/>
      <c r="Y13354" s="7"/>
    </row>
    <row r="13355" spans="1:25" ht="18" customHeight="1">
      <c r="A13355" s="7"/>
      <c r="B13355" s="7"/>
      <c r="C13355" s="7"/>
      <c r="D13355" s="68"/>
      <c r="F13355" s="68"/>
      <c r="G13355" s="7"/>
      <c r="H13355" s="7"/>
      <c r="I13355" s="7"/>
      <c r="Q13355" s="7"/>
      <c r="R13355" s="7"/>
      <c r="S13355" s="7"/>
      <c r="W13355" s="7"/>
      <c r="X13355" s="7"/>
      <c r="Y13355" s="7"/>
    </row>
    <row r="13356" spans="1:25" ht="18" customHeight="1">
      <c r="A13356" s="7"/>
      <c r="B13356" s="7"/>
      <c r="C13356" s="7"/>
      <c r="D13356" s="68"/>
      <c r="F13356" s="68"/>
      <c r="G13356" s="7"/>
      <c r="H13356" s="7"/>
      <c r="I13356" s="7"/>
      <c r="Q13356" s="7"/>
      <c r="R13356" s="7"/>
      <c r="S13356" s="7"/>
      <c r="W13356" s="7"/>
      <c r="X13356" s="7"/>
      <c r="Y13356" s="7"/>
    </row>
    <row r="13357" spans="1:25" ht="18" customHeight="1">
      <c r="A13357" s="7"/>
      <c r="B13357" s="7"/>
      <c r="C13357" s="7"/>
      <c r="D13357" s="68"/>
      <c r="F13357" s="68"/>
      <c r="G13357" s="7"/>
      <c r="H13357" s="7"/>
      <c r="I13357" s="7"/>
      <c r="Q13357" s="7"/>
      <c r="R13357" s="7"/>
      <c r="S13357" s="7"/>
      <c r="W13357" s="7"/>
      <c r="X13357" s="7"/>
      <c r="Y13357" s="7"/>
    </row>
    <row r="13358" spans="1:25" ht="18" customHeight="1">
      <c r="A13358" s="7"/>
      <c r="B13358" s="7"/>
      <c r="C13358" s="7"/>
      <c r="D13358" s="68"/>
      <c r="F13358" s="68"/>
      <c r="G13358" s="7"/>
      <c r="H13358" s="7"/>
      <c r="I13358" s="7"/>
      <c r="Q13358" s="7"/>
      <c r="R13358" s="7"/>
      <c r="S13358" s="7"/>
      <c r="W13358" s="7"/>
      <c r="X13358" s="7"/>
      <c r="Y13358" s="7"/>
    </row>
    <row r="13359" spans="1:25" ht="18" customHeight="1">
      <c r="A13359" s="7"/>
      <c r="B13359" s="7"/>
      <c r="C13359" s="7"/>
      <c r="D13359" s="68"/>
      <c r="F13359" s="68"/>
      <c r="G13359" s="7"/>
      <c r="H13359" s="7"/>
      <c r="I13359" s="7"/>
      <c r="Q13359" s="7"/>
      <c r="R13359" s="7"/>
      <c r="S13359" s="7"/>
      <c r="W13359" s="7"/>
      <c r="X13359" s="7"/>
      <c r="Y13359" s="7"/>
    </row>
    <row r="13360" spans="1:25" ht="18" customHeight="1">
      <c r="A13360" s="7"/>
      <c r="B13360" s="7"/>
      <c r="C13360" s="7"/>
      <c r="D13360" s="68"/>
      <c r="F13360" s="68"/>
      <c r="G13360" s="7"/>
      <c r="H13360" s="7"/>
      <c r="I13360" s="7"/>
      <c r="Q13360" s="7"/>
      <c r="R13360" s="7"/>
      <c r="S13360" s="7"/>
      <c r="W13360" s="7"/>
      <c r="X13360" s="7"/>
      <c r="Y13360" s="7"/>
    </row>
    <row r="13361" spans="1:25" ht="18" customHeight="1">
      <c r="A13361" s="7"/>
      <c r="B13361" s="7"/>
      <c r="C13361" s="7"/>
      <c r="D13361" s="68"/>
      <c r="F13361" s="68"/>
      <c r="G13361" s="7"/>
      <c r="H13361" s="7"/>
      <c r="I13361" s="7"/>
      <c r="Q13361" s="7"/>
      <c r="R13361" s="7"/>
      <c r="S13361" s="7"/>
      <c r="W13361" s="7"/>
      <c r="X13361" s="7"/>
      <c r="Y13361" s="7"/>
    </row>
    <row r="13362" spans="1:25" ht="18" customHeight="1">
      <c r="A13362" s="7"/>
      <c r="B13362" s="7"/>
      <c r="C13362" s="7"/>
      <c r="D13362" s="68"/>
      <c r="F13362" s="68"/>
      <c r="G13362" s="7"/>
      <c r="H13362" s="7"/>
      <c r="I13362" s="7"/>
      <c r="Q13362" s="7"/>
      <c r="R13362" s="7"/>
      <c r="S13362" s="7"/>
      <c r="W13362" s="7"/>
      <c r="X13362" s="7"/>
      <c r="Y13362" s="7"/>
    </row>
    <row r="13363" spans="1:25" ht="18" customHeight="1">
      <c r="A13363" s="7"/>
      <c r="B13363" s="7"/>
      <c r="C13363" s="7"/>
      <c r="D13363" s="68"/>
      <c r="F13363" s="68"/>
      <c r="G13363" s="7"/>
      <c r="H13363" s="7"/>
      <c r="I13363" s="7"/>
      <c r="Q13363" s="7"/>
      <c r="R13363" s="7"/>
      <c r="S13363" s="7"/>
      <c r="W13363" s="7"/>
      <c r="X13363" s="7"/>
      <c r="Y13363" s="7"/>
    </row>
    <row r="13364" spans="1:25" ht="18" customHeight="1">
      <c r="A13364" s="7"/>
      <c r="B13364" s="7"/>
      <c r="C13364" s="7"/>
      <c r="D13364" s="68"/>
      <c r="F13364" s="68"/>
      <c r="G13364" s="7"/>
      <c r="H13364" s="7"/>
      <c r="I13364" s="7"/>
      <c r="Q13364" s="7"/>
      <c r="R13364" s="7"/>
      <c r="S13364" s="7"/>
      <c r="W13364" s="7"/>
      <c r="X13364" s="7"/>
      <c r="Y13364" s="7"/>
    </row>
    <row r="13365" spans="1:25" ht="18" customHeight="1">
      <c r="A13365" s="7"/>
      <c r="B13365" s="7"/>
      <c r="C13365" s="7"/>
      <c r="D13365" s="68"/>
      <c r="F13365" s="68"/>
      <c r="G13365" s="7"/>
      <c r="H13365" s="7"/>
      <c r="I13365" s="7"/>
      <c r="Q13365" s="7"/>
      <c r="R13365" s="7"/>
      <c r="S13365" s="7"/>
      <c r="W13365" s="7"/>
      <c r="X13365" s="7"/>
      <c r="Y13365" s="7"/>
    </row>
    <row r="13366" spans="1:25" ht="18" customHeight="1">
      <c r="A13366" s="7"/>
      <c r="B13366" s="7"/>
      <c r="C13366" s="7"/>
      <c r="D13366" s="68"/>
      <c r="F13366" s="68"/>
      <c r="G13366" s="7"/>
      <c r="H13366" s="7"/>
      <c r="I13366" s="7"/>
      <c r="Q13366" s="7"/>
      <c r="R13366" s="7"/>
      <c r="S13366" s="7"/>
      <c r="W13366" s="7"/>
      <c r="X13366" s="7"/>
      <c r="Y13366" s="7"/>
    </row>
    <row r="13367" spans="1:25" ht="18" customHeight="1">
      <c r="A13367" s="7"/>
      <c r="B13367" s="7"/>
      <c r="C13367" s="7"/>
      <c r="D13367" s="68"/>
      <c r="F13367" s="68"/>
      <c r="G13367" s="7"/>
      <c r="H13367" s="7"/>
      <c r="I13367" s="7"/>
      <c r="Q13367" s="7"/>
      <c r="R13367" s="7"/>
      <c r="S13367" s="7"/>
      <c r="W13367" s="7"/>
      <c r="X13367" s="7"/>
      <c r="Y13367" s="7"/>
    </row>
    <row r="13368" spans="1:25" ht="18" customHeight="1">
      <c r="A13368" s="7"/>
      <c r="B13368" s="7"/>
      <c r="C13368" s="7"/>
      <c r="D13368" s="68"/>
      <c r="F13368" s="68"/>
      <c r="G13368" s="7"/>
      <c r="H13368" s="7"/>
      <c r="I13368" s="7"/>
      <c r="Q13368" s="7"/>
      <c r="R13368" s="7"/>
      <c r="S13368" s="7"/>
      <c r="W13368" s="7"/>
      <c r="X13368" s="7"/>
      <c r="Y13368" s="7"/>
    </row>
    <row r="13369" spans="1:25" ht="18" customHeight="1">
      <c r="A13369" s="7"/>
      <c r="B13369" s="7"/>
      <c r="C13369" s="7"/>
      <c r="D13369" s="68"/>
      <c r="F13369" s="68"/>
      <c r="G13369" s="7"/>
      <c r="H13369" s="7"/>
      <c r="I13369" s="7"/>
      <c r="Q13369" s="7"/>
      <c r="R13369" s="7"/>
      <c r="S13369" s="7"/>
      <c r="W13369" s="7"/>
      <c r="X13369" s="7"/>
      <c r="Y13369" s="7"/>
    </row>
    <row r="13370" spans="1:25" ht="18" customHeight="1">
      <c r="A13370" s="7"/>
      <c r="B13370" s="7"/>
      <c r="C13370" s="7"/>
      <c r="D13370" s="68"/>
      <c r="F13370" s="68"/>
      <c r="G13370" s="7"/>
      <c r="H13370" s="7"/>
      <c r="I13370" s="7"/>
      <c r="Q13370" s="7"/>
      <c r="R13370" s="7"/>
      <c r="S13370" s="7"/>
      <c r="W13370" s="7"/>
      <c r="X13370" s="7"/>
      <c r="Y13370" s="7"/>
    </row>
    <row r="13371" spans="1:25" ht="18" customHeight="1">
      <c r="A13371" s="7"/>
      <c r="B13371" s="7"/>
      <c r="C13371" s="7"/>
      <c r="D13371" s="68"/>
      <c r="F13371" s="68"/>
      <c r="G13371" s="7"/>
      <c r="H13371" s="7"/>
      <c r="I13371" s="7"/>
      <c r="Q13371" s="7"/>
      <c r="R13371" s="7"/>
      <c r="S13371" s="7"/>
      <c r="W13371" s="7"/>
      <c r="X13371" s="7"/>
      <c r="Y13371" s="7"/>
    </row>
    <row r="13372" spans="1:25" ht="18" customHeight="1">
      <c r="A13372" s="7"/>
      <c r="B13372" s="7"/>
      <c r="C13372" s="7"/>
      <c r="D13372" s="68"/>
      <c r="F13372" s="68"/>
      <c r="G13372" s="7"/>
      <c r="H13372" s="7"/>
      <c r="I13372" s="7"/>
      <c r="Q13372" s="7"/>
      <c r="R13372" s="7"/>
      <c r="S13372" s="7"/>
      <c r="W13372" s="7"/>
      <c r="X13372" s="7"/>
      <c r="Y13372" s="7"/>
    </row>
    <row r="13373" spans="1:25" ht="18" customHeight="1">
      <c r="A13373" s="7"/>
      <c r="B13373" s="7"/>
      <c r="C13373" s="7"/>
      <c r="D13373" s="68"/>
      <c r="F13373" s="68"/>
      <c r="G13373" s="7"/>
      <c r="H13373" s="7"/>
      <c r="I13373" s="7"/>
      <c r="Q13373" s="7"/>
      <c r="R13373" s="7"/>
      <c r="S13373" s="7"/>
      <c r="W13373" s="7"/>
      <c r="X13373" s="7"/>
      <c r="Y13373" s="7"/>
    </row>
    <row r="13374" spans="1:25" ht="18" customHeight="1">
      <c r="A13374" s="7"/>
      <c r="B13374" s="7"/>
      <c r="C13374" s="7"/>
      <c r="D13374" s="68"/>
      <c r="F13374" s="68"/>
      <c r="G13374" s="7"/>
      <c r="H13374" s="7"/>
      <c r="I13374" s="7"/>
      <c r="Q13374" s="7"/>
      <c r="R13374" s="7"/>
      <c r="S13374" s="7"/>
      <c r="W13374" s="7"/>
      <c r="X13374" s="7"/>
      <c r="Y13374" s="7"/>
    </row>
    <row r="13375" spans="1:25" ht="18" customHeight="1">
      <c r="A13375" s="7"/>
      <c r="B13375" s="7"/>
      <c r="C13375" s="7"/>
      <c r="D13375" s="68"/>
      <c r="F13375" s="68"/>
      <c r="G13375" s="7"/>
      <c r="H13375" s="7"/>
      <c r="I13375" s="7"/>
      <c r="Q13375" s="7"/>
      <c r="R13375" s="7"/>
      <c r="S13375" s="7"/>
      <c r="W13375" s="7"/>
      <c r="X13375" s="7"/>
      <c r="Y13375" s="7"/>
    </row>
    <row r="13376" spans="1:25" ht="18" customHeight="1">
      <c r="A13376" s="7"/>
      <c r="B13376" s="7"/>
      <c r="C13376" s="7"/>
      <c r="D13376" s="68"/>
      <c r="F13376" s="68"/>
      <c r="G13376" s="7"/>
      <c r="H13376" s="7"/>
      <c r="I13376" s="7"/>
      <c r="Q13376" s="7"/>
      <c r="R13376" s="7"/>
      <c r="S13376" s="7"/>
      <c r="W13376" s="7"/>
      <c r="X13376" s="7"/>
      <c r="Y13376" s="7"/>
    </row>
    <row r="13377" spans="1:25" ht="18" customHeight="1">
      <c r="A13377" s="7"/>
      <c r="B13377" s="7"/>
      <c r="C13377" s="7"/>
      <c r="D13377" s="68"/>
      <c r="F13377" s="68"/>
      <c r="G13377" s="7"/>
      <c r="H13377" s="7"/>
      <c r="I13377" s="7"/>
      <c r="Q13377" s="7"/>
      <c r="R13377" s="7"/>
      <c r="S13377" s="7"/>
      <c r="W13377" s="7"/>
      <c r="X13377" s="7"/>
      <c r="Y13377" s="7"/>
    </row>
    <row r="13378" spans="1:25" ht="18" customHeight="1">
      <c r="A13378" s="7"/>
      <c r="B13378" s="7"/>
      <c r="C13378" s="7"/>
      <c r="D13378" s="68"/>
      <c r="F13378" s="68"/>
      <c r="G13378" s="7"/>
      <c r="H13378" s="7"/>
      <c r="I13378" s="7"/>
      <c r="Q13378" s="7"/>
      <c r="R13378" s="7"/>
      <c r="S13378" s="7"/>
      <c r="W13378" s="7"/>
      <c r="X13378" s="7"/>
      <c r="Y13378" s="7"/>
    </row>
    <row r="13379" spans="1:25" ht="18" customHeight="1">
      <c r="A13379" s="7"/>
      <c r="B13379" s="7"/>
      <c r="C13379" s="7"/>
      <c r="D13379" s="68"/>
      <c r="F13379" s="68"/>
      <c r="G13379" s="7"/>
      <c r="H13379" s="7"/>
      <c r="I13379" s="7"/>
      <c r="Q13379" s="7"/>
      <c r="R13379" s="7"/>
      <c r="S13379" s="7"/>
      <c r="W13379" s="7"/>
      <c r="X13379" s="7"/>
      <c r="Y13379" s="7"/>
    </row>
    <row r="13380" spans="1:25" ht="18" customHeight="1">
      <c r="A13380" s="7"/>
      <c r="B13380" s="7"/>
      <c r="C13380" s="7"/>
      <c r="D13380" s="68"/>
      <c r="F13380" s="68"/>
      <c r="G13380" s="7"/>
      <c r="H13380" s="7"/>
      <c r="I13380" s="7"/>
      <c r="Q13380" s="7"/>
      <c r="R13380" s="7"/>
      <c r="S13380" s="7"/>
      <c r="W13380" s="7"/>
      <c r="X13380" s="7"/>
      <c r="Y13380" s="7"/>
    </row>
    <row r="13381" spans="1:25" ht="18" customHeight="1">
      <c r="A13381" s="7"/>
      <c r="B13381" s="7"/>
      <c r="C13381" s="7"/>
      <c r="D13381" s="68"/>
      <c r="F13381" s="68"/>
      <c r="G13381" s="7"/>
      <c r="H13381" s="7"/>
      <c r="I13381" s="7"/>
      <c r="Q13381" s="7"/>
      <c r="R13381" s="7"/>
      <c r="S13381" s="7"/>
      <c r="W13381" s="7"/>
      <c r="X13381" s="7"/>
      <c r="Y13381" s="7"/>
    </row>
    <row r="13382" spans="1:25" ht="18" customHeight="1">
      <c r="A13382" s="7"/>
      <c r="B13382" s="7"/>
      <c r="C13382" s="7"/>
      <c r="D13382" s="68"/>
      <c r="F13382" s="68"/>
      <c r="G13382" s="7"/>
      <c r="H13382" s="7"/>
      <c r="I13382" s="7"/>
      <c r="Q13382" s="7"/>
      <c r="R13382" s="7"/>
      <c r="S13382" s="7"/>
      <c r="W13382" s="7"/>
      <c r="X13382" s="7"/>
      <c r="Y13382" s="7"/>
    </row>
    <row r="13383" spans="1:25" ht="18" customHeight="1">
      <c r="A13383" s="7"/>
      <c r="B13383" s="7"/>
      <c r="C13383" s="7"/>
      <c r="D13383" s="68"/>
      <c r="F13383" s="68"/>
      <c r="G13383" s="7"/>
      <c r="H13383" s="7"/>
      <c r="I13383" s="7"/>
      <c r="Q13383" s="7"/>
      <c r="R13383" s="7"/>
      <c r="S13383" s="7"/>
      <c r="W13383" s="7"/>
      <c r="X13383" s="7"/>
      <c r="Y13383" s="7"/>
    </row>
    <row r="13384" spans="1:25" ht="18" customHeight="1">
      <c r="A13384" s="7"/>
      <c r="B13384" s="7"/>
      <c r="C13384" s="7"/>
      <c r="D13384" s="68"/>
      <c r="F13384" s="68"/>
      <c r="G13384" s="7"/>
      <c r="H13384" s="7"/>
      <c r="I13384" s="7"/>
      <c r="Q13384" s="7"/>
      <c r="R13384" s="7"/>
      <c r="S13384" s="7"/>
      <c r="W13384" s="7"/>
      <c r="X13384" s="7"/>
      <c r="Y13384" s="7"/>
    </row>
    <row r="13385" spans="1:25" ht="18" customHeight="1">
      <c r="A13385" s="7"/>
      <c r="B13385" s="7"/>
      <c r="C13385" s="7"/>
      <c r="D13385" s="68"/>
      <c r="F13385" s="68"/>
      <c r="G13385" s="7"/>
      <c r="H13385" s="7"/>
      <c r="I13385" s="7"/>
      <c r="Q13385" s="7"/>
      <c r="R13385" s="7"/>
      <c r="S13385" s="7"/>
      <c r="W13385" s="7"/>
      <c r="X13385" s="7"/>
      <c r="Y13385" s="7"/>
    </row>
    <row r="13386" spans="1:25" ht="18" customHeight="1">
      <c r="A13386" s="7"/>
      <c r="B13386" s="7"/>
      <c r="C13386" s="7"/>
      <c r="D13386" s="68"/>
      <c r="F13386" s="68"/>
      <c r="G13386" s="7"/>
      <c r="H13386" s="7"/>
      <c r="I13386" s="7"/>
      <c r="Q13386" s="7"/>
      <c r="R13386" s="7"/>
      <c r="S13386" s="7"/>
      <c r="W13386" s="7"/>
      <c r="X13386" s="7"/>
      <c r="Y13386" s="7"/>
    </row>
    <row r="13387" spans="1:25" ht="18" customHeight="1">
      <c r="A13387" s="7"/>
      <c r="B13387" s="7"/>
      <c r="C13387" s="7"/>
      <c r="D13387" s="68"/>
      <c r="F13387" s="68"/>
      <c r="G13387" s="7"/>
      <c r="H13387" s="7"/>
      <c r="I13387" s="7"/>
      <c r="Q13387" s="7"/>
      <c r="R13387" s="7"/>
      <c r="S13387" s="7"/>
      <c r="W13387" s="7"/>
      <c r="X13387" s="7"/>
      <c r="Y13387" s="7"/>
    </row>
    <row r="13388" spans="1:25" ht="18" customHeight="1">
      <c r="A13388" s="7"/>
      <c r="B13388" s="7"/>
      <c r="C13388" s="7"/>
      <c r="D13388" s="68"/>
      <c r="F13388" s="68"/>
      <c r="G13388" s="7"/>
      <c r="H13388" s="7"/>
      <c r="I13388" s="7"/>
      <c r="Q13388" s="7"/>
      <c r="R13388" s="7"/>
      <c r="S13388" s="7"/>
      <c r="W13388" s="7"/>
      <c r="X13388" s="7"/>
      <c r="Y13388" s="7"/>
    </row>
    <row r="13389" spans="1:25" ht="18" customHeight="1">
      <c r="A13389" s="7"/>
      <c r="B13389" s="7"/>
      <c r="C13389" s="7"/>
      <c r="D13389" s="68"/>
      <c r="F13389" s="68"/>
      <c r="G13389" s="7"/>
      <c r="H13389" s="7"/>
      <c r="I13389" s="7"/>
      <c r="Q13389" s="7"/>
      <c r="R13389" s="7"/>
      <c r="S13389" s="7"/>
      <c r="W13389" s="7"/>
      <c r="X13389" s="7"/>
      <c r="Y13389" s="7"/>
    </row>
    <row r="13390" spans="1:25" ht="18" customHeight="1">
      <c r="A13390" s="7"/>
      <c r="B13390" s="7"/>
      <c r="C13390" s="7"/>
      <c r="D13390" s="68"/>
      <c r="F13390" s="68"/>
      <c r="G13390" s="7"/>
      <c r="H13390" s="7"/>
      <c r="I13390" s="7"/>
      <c r="Q13390" s="7"/>
      <c r="R13390" s="7"/>
      <c r="S13390" s="7"/>
      <c r="W13390" s="7"/>
      <c r="X13390" s="7"/>
      <c r="Y13390" s="7"/>
    </row>
    <row r="13391" spans="1:25" ht="18" customHeight="1">
      <c r="A13391" s="7"/>
      <c r="B13391" s="7"/>
      <c r="C13391" s="7"/>
      <c r="D13391" s="68"/>
      <c r="F13391" s="68"/>
      <c r="G13391" s="7"/>
      <c r="H13391" s="7"/>
      <c r="I13391" s="7"/>
      <c r="Q13391" s="7"/>
      <c r="R13391" s="7"/>
      <c r="S13391" s="7"/>
      <c r="W13391" s="7"/>
      <c r="X13391" s="7"/>
      <c r="Y13391" s="7"/>
    </row>
    <row r="13392" spans="1:25" ht="18" customHeight="1">
      <c r="A13392" s="7"/>
      <c r="B13392" s="7"/>
      <c r="C13392" s="7"/>
      <c r="D13392" s="68"/>
      <c r="F13392" s="68"/>
      <c r="G13392" s="7"/>
      <c r="H13392" s="7"/>
      <c r="I13392" s="7"/>
      <c r="Q13392" s="7"/>
      <c r="R13392" s="7"/>
      <c r="S13392" s="7"/>
      <c r="W13392" s="7"/>
      <c r="X13392" s="7"/>
      <c r="Y13392" s="7"/>
    </row>
    <row r="13393" spans="1:25" ht="18" customHeight="1">
      <c r="A13393" s="7"/>
      <c r="B13393" s="7"/>
      <c r="C13393" s="7"/>
      <c r="D13393" s="68"/>
      <c r="F13393" s="68"/>
      <c r="G13393" s="7"/>
      <c r="H13393" s="7"/>
      <c r="I13393" s="7"/>
      <c r="Q13393" s="7"/>
      <c r="R13393" s="7"/>
      <c r="S13393" s="7"/>
      <c r="W13393" s="7"/>
      <c r="X13393" s="7"/>
      <c r="Y13393" s="7"/>
    </row>
    <row r="13394" spans="1:25" ht="18" customHeight="1">
      <c r="A13394" s="7"/>
      <c r="B13394" s="7"/>
      <c r="C13394" s="7"/>
      <c r="D13394" s="68"/>
      <c r="F13394" s="68"/>
      <c r="G13394" s="7"/>
      <c r="H13394" s="7"/>
      <c r="I13394" s="7"/>
      <c r="Q13394" s="7"/>
      <c r="R13394" s="7"/>
      <c r="S13394" s="7"/>
      <c r="W13394" s="7"/>
      <c r="X13394" s="7"/>
      <c r="Y13394" s="7"/>
    </row>
    <row r="13395" spans="1:25" ht="18" customHeight="1">
      <c r="A13395" s="7"/>
      <c r="B13395" s="7"/>
      <c r="C13395" s="7"/>
      <c r="D13395" s="68"/>
      <c r="F13395" s="68"/>
      <c r="G13395" s="7"/>
      <c r="H13395" s="7"/>
      <c r="I13395" s="7"/>
      <c r="Q13395" s="7"/>
      <c r="R13395" s="7"/>
      <c r="S13395" s="7"/>
      <c r="W13395" s="7"/>
      <c r="X13395" s="7"/>
      <c r="Y13395" s="7"/>
    </row>
    <row r="13396" spans="1:25" ht="18" customHeight="1">
      <c r="A13396" s="7"/>
      <c r="B13396" s="7"/>
      <c r="C13396" s="7"/>
      <c r="D13396" s="68"/>
      <c r="F13396" s="68"/>
      <c r="G13396" s="7"/>
      <c r="H13396" s="7"/>
      <c r="I13396" s="7"/>
      <c r="Q13396" s="7"/>
      <c r="R13396" s="7"/>
      <c r="S13396" s="7"/>
      <c r="W13396" s="7"/>
      <c r="X13396" s="7"/>
      <c r="Y13396" s="7"/>
    </row>
    <row r="13397" spans="1:25" ht="18" customHeight="1">
      <c r="A13397" s="7"/>
      <c r="B13397" s="7"/>
      <c r="C13397" s="7"/>
      <c r="D13397" s="68"/>
      <c r="F13397" s="68"/>
      <c r="G13397" s="7"/>
      <c r="H13397" s="7"/>
      <c r="I13397" s="7"/>
      <c r="Q13397" s="7"/>
      <c r="R13397" s="7"/>
      <c r="S13397" s="7"/>
      <c r="W13397" s="7"/>
      <c r="X13397" s="7"/>
      <c r="Y13397" s="7"/>
    </row>
    <row r="13398" spans="1:25" ht="18" customHeight="1">
      <c r="A13398" s="7"/>
      <c r="B13398" s="7"/>
      <c r="C13398" s="7"/>
      <c r="D13398" s="68"/>
      <c r="F13398" s="68"/>
      <c r="G13398" s="7"/>
      <c r="H13398" s="7"/>
      <c r="I13398" s="7"/>
      <c r="Q13398" s="7"/>
      <c r="R13398" s="7"/>
      <c r="S13398" s="7"/>
      <c r="W13398" s="7"/>
      <c r="X13398" s="7"/>
      <c r="Y13398" s="7"/>
    </row>
    <row r="13399" spans="1:25" ht="18" customHeight="1">
      <c r="A13399" s="7"/>
      <c r="B13399" s="7"/>
      <c r="C13399" s="7"/>
      <c r="D13399" s="68"/>
      <c r="F13399" s="68"/>
      <c r="G13399" s="7"/>
      <c r="H13399" s="7"/>
      <c r="I13399" s="7"/>
      <c r="Q13399" s="7"/>
      <c r="R13399" s="7"/>
      <c r="S13399" s="7"/>
      <c r="W13399" s="7"/>
      <c r="X13399" s="7"/>
      <c r="Y13399" s="7"/>
    </row>
    <row r="13400" spans="1:25" ht="18" customHeight="1">
      <c r="A13400" s="7"/>
      <c r="B13400" s="7"/>
      <c r="C13400" s="7"/>
      <c r="D13400" s="68"/>
      <c r="F13400" s="68"/>
      <c r="G13400" s="7"/>
      <c r="H13400" s="7"/>
      <c r="I13400" s="7"/>
      <c r="Q13400" s="7"/>
      <c r="R13400" s="7"/>
      <c r="S13400" s="7"/>
      <c r="W13400" s="7"/>
      <c r="X13400" s="7"/>
      <c r="Y13400" s="7"/>
    </row>
    <row r="13401" spans="1:25" ht="18" customHeight="1">
      <c r="A13401" s="7"/>
      <c r="B13401" s="7"/>
      <c r="C13401" s="7"/>
      <c r="D13401" s="68"/>
      <c r="F13401" s="68"/>
      <c r="G13401" s="7"/>
      <c r="H13401" s="7"/>
      <c r="I13401" s="7"/>
      <c r="Q13401" s="7"/>
      <c r="R13401" s="7"/>
      <c r="S13401" s="7"/>
      <c r="W13401" s="7"/>
      <c r="X13401" s="7"/>
      <c r="Y13401" s="7"/>
    </row>
    <row r="13402" spans="1:25" ht="18" customHeight="1">
      <c r="A13402" s="7"/>
      <c r="B13402" s="7"/>
      <c r="C13402" s="7"/>
      <c r="D13402" s="68"/>
      <c r="F13402" s="68"/>
      <c r="G13402" s="7"/>
      <c r="H13402" s="7"/>
      <c r="I13402" s="7"/>
      <c r="Q13402" s="7"/>
      <c r="R13402" s="7"/>
      <c r="S13402" s="7"/>
      <c r="W13402" s="7"/>
      <c r="X13402" s="7"/>
      <c r="Y13402" s="7"/>
    </row>
    <row r="13403" spans="1:25" ht="18" customHeight="1">
      <c r="A13403" s="7"/>
      <c r="B13403" s="7"/>
      <c r="C13403" s="7"/>
      <c r="D13403" s="68"/>
      <c r="F13403" s="68"/>
      <c r="G13403" s="7"/>
      <c r="H13403" s="7"/>
      <c r="I13403" s="7"/>
      <c r="Q13403" s="7"/>
      <c r="R13403" s="7"/>
      <c r="S13403" s="7"/>
      <c r="W13403" s="7"/>
      <c r="X13403" s="7"/>
      <c r="Y13403" s="7"/>
    </row>
    <row r="13404" spans="1:25" ht="18" customHeight="1">
      <c r="A13404" s="7"/>
      <c r="B13404" s="7"/>
      <c r="C13404" s="7"/>
      <c r="D13404" s="68"/>
      <c r="F13404" s="68"/>
      <c r="G13404" s="7"/>
      <c r="H13404" s="7"/>
      <c r="I13404" s="7"/>
      <c r="Q13404" s="7"/>
      <c r="R13404" s="7"/>
      <c r="S13404" s="7"/>
      <c r="W13404" s="7"/>
      <c r="X13404" s="7"/>
      <c r="Y13404" s="7"/>
    </row>
    <row r="13405" spans="1:25" ht="18" customHeight="1">
      <c r="A13405" s="7"/>
      <c r="B13405" s="7"/>
      <c r="C13405" s="7"/>
      <c r="D13405" s="68"/>
      <c r="F13405" s="68"/>
      <c r="G13405" s="7"/>
      <c r="H13405" s="7"/>
      <c r="I13405" s="7"/>
      <c r="Q13405" s="7"/>
      <c r="R13405" s="7"/>
      <c r="S13405" s="7"/>
      <c r="W13405" s="7"/>
      <c r="X13405" s="7"/>
      <c r="Y13405" s="7"/>
    </row>
    <row r="13406" spans="1:25" ht="18" customHeight="1">
      <c r="A13406" s="7"/>
      <c r="B13406" s="7"/>
      <c r="C13406" s="7"/>
      <c r="D13406" s="68"/>
      <c r="F13406" s="68"/>
      <c r="G13406" s="7"/>
      <c r="H13406" s="7"/>
      <c r="I13406" s="7"/>
      <c r="Q13406" s="7"/>
      <c r="R13406" s="7"/>
      <c r="S13406" s="7"/>
      <c r="W13406" s="7"/>
      <c r="X13406" s="7"/>
      <c r="Y13406" s="7"/>
    </row>
    <row r="13407" spans="1:25" ht="18" customHeight="1">
      <c r="A13407" s="7"/>
      <c r="B13407" s="7"/>
      <c r="C13407" s="7"/>
      <c r="D13407" s="68"/>
      <c r="F13407" s="68"/>
      <c r="G13407" s="7"/>
      <c r="H13407" s="7"/>
      <c r="I13407" s="7"/>
      <c r="Q13407" s="7"/>
      <c r="R13407" s="7"/>
      <c r="S13407" s="7"/>
      <c r="W13407" s="7"/>
      <c r="X13407" s="7"/>
      <c r="Y13407" s="7"/>
    </row>
    <row r="13408" spans="1:25" ht="18" customHeight="1">
      <c r="A13408" s="7"/>
      <c r="B13408" s="7"/>
      <c r="C13408" s="7"/>
      <c r="D13408" s="68"/>
      <c r="F13408" s="68"/>
      <c r="G13408" s="7"/>
      <c r="H13408" s="7"/>
      <c r="I13408" s="7"/>
      <c r="Q13408" s="7"/>
      <c r="R13408" s="7"/>
      <c r="S13408" s="7"/>
      <c r="W13408" s="7"/>
      <c r="X13408" s="7"/>
      <c r="Y13408" s="7"/>
    </row>
    <row r="13409" spans="1:25" ht="18" customHeight="1">
      <c r="A13409" s="7"/>
      <c r="B13409" s="7"/>
      <c r="C13409" s="7"/>
      <c r="D13409" s="68"/>
      <c r="F13409" s="68"/>
      <c r="G13409" s="7"/>
      <c r="H13409" s="7"/>
      <c r="I13409" s="7"/>
      <c r="Q13409" s="7"/>
      <c r="R13409" s="7"/>
      <c r="S13409" s="7"/>
      <c r="W13409" s="7"/>
      <c r="X13409" s="7"/>
      <c r="Y13409" s="7"/>
    </row>
    <row r="13410" spans="1:25" ht="18" customHeight="1">
      <c r="A13410" s="7"/>
      <c r="B13410" s="7"/>
      <c r="C13410" s="7"/>
      <c r="D13410" s="68"/>
      <c r="F13410" s="68"/>
      <c r="G13410" s="7"/>
      <c r="H13410" s="7"/>
      <c r="I13410" s="7"/>
      <c r="Q13410" s="7"/>
      <c r="R13410" s="7"/>
      <c r="S13410" s="7"/>
      <c r="W13410" s="7"/>
      <c r="X13410" s="7"/>
      <c r="Y13410" s="7"/>
    </row>
    <row r="13411" spans="1:25" ht="18" customHeight="1">
      <c r="A13411" s="7"/>
      <c r="B13411" s="7"/>
      <c r="C13411" s="7"/>
      <c r="D13411" s="68"/>
      <c r="F13411" s="68"/>
      <c r="G13411" s="7"/>
      <c r="H13411" s="7"/>
      <c r="I13411" s="7"/>
      <c r="Q13411" s="7"/>
      <c r="R13411" s="7"/>
      <c r="S13411" s="7"/>
      <c r="W13411" s="7"/>
      <c r="X13411" s="7"/>
      <c r="Y13411" s="7"/>
    </row>
    <row r="13412" spans="1:25" ht="18" customHeight="1">
      <c r="A13412" s="7"/>
      <c r="B13412" s="7"/>
      <c r="C13412" s="7"/>
      <c r="D13412" s="68"/>
      <c r="F13412" s="68"/>
      <c r="G13412" s="7"/>
      <c r="H13412" s="7"/>
      <c r="I13412" s="7"/>
      <c r="Q13412" s="7"/>
      <c r="R13412" s="7"/>
      <c r="S13412" s="7"/>
      <c r="W13412" s="7"/>
      <c r="X13412" s="7"/>
      <c r="Y13412" s="7"/>
    </row>
    <row r="13413" spans="1:25" ht="18" customHeight="1">
      <c r="A13413" s="7"/>
      <c r="B13413" s="7"/>
      <c r="C13413" s="7"/>
      <c r="D13413" s="68"/>
      <c r="F13413" s="68"/>
      <c r="G13413" s="7"/>
      <c r="H13413" s="7"/>
      <c r="I13413" s="7"/>
      <c r="Q13413" s="7"/>
      <c r="R13413" s="7"/>
      <c r="S13413" s="7"/>
      <c r="W13413" s="7"/>
      <c r="X13413" s="7"/>
      <c r="Y13413" s="7"/>
    </row>
    <row r="13414" spans="1:25" ht="18" customHeight="1">
      <c r="A13414" s="7"/>
      <c r="B13414" s="7"/>
      <c r="C13414" s="7"/>
      <c r="D13414" s="68"/>
      <c r="F13414" s="68"/>
      <c r="G13414" s="7"/>
      <c r="H13414" s="7"/>
      <c r="I13414" s="7"/>
      <c r="Q13414" s="7"/>
      <c r="R13414" s="7"/>
      <c r="S13414" s="7"/>
      <c r="W13414" s="7"/>
      <c r="X13414" s="7"/>
      <c r="Y13414" s="7"/>
    </row>
    <row r="13415" spans="1:25" ht="18" customHeight="1">
      <c r="A13415" s="7"/>
      <c r="B13415" s="7"/>
      <c r="C13415" s="7"/>
      <c r="D13415" s="68"/>
      <c r="F13415" s="68"/>
      <c r="G13415" s="7"/>
      <c r="H13415" s="7"/>
      <c r="I13415" s="7"/>
      <c r="Q13415" s="7"/>
      <c r="R13415" s="7"/>
      <c r="S13415" s="7"/>
      <c r="W13415" s="7"/>
      <c r="X13415" s="7"/>
      <c r="Y13415" s="7"/>
    </row>
    <row r="13416" spans="1:25" ht="18" customHeight="1">
      <c r="A13416" s="7"/>
      <c r="B13416" s="7"/>
      <c r="C13416" s="7"/>
      <c r="D13416" s="68"/>
      <c r="F13416" s="68"/>
      <c r="G13416" s="7"/>
      <c r="H13416" s="7"/>
      <c r="I13416" s="7"/>
      <c r="Q13416" s="7"/>
      <c r="R13416" s="7"/>
      <c r="S13416" s="7"/>
      <c r="W13416" s="7"/>
      <c r="X13416" s="7"/>
      <c r="Y13416" s="7"/>
    </row>
    <row r="13417" spans="1:25" ht="18" customHeight="1">
      <c r="A13417" s="7"/>
      <c r="B13417" s="7"/>
      <c r="C13417" s="7"/>
      <c r="D13417" s="68"/>
      <c r="F13417" s="68"/>
      <c r="G13417" s="7"/>
      <c r="H13417" s="7"/>
      <c r="I13417" s="7"/>
      <c r="Q13417" s="7"/>
      <c r="R13417" s="7"/>
      <c r="S13417" s="7"/>
      <c r="W13417" s="7"/>
      <c r="X13417" s="7"/>
      <c r="Y13417" s="7"/>
    </row>
    <row r="13418" spans="1:25" ht="18" customHeight="1">
      <c r="A13418" s="7"/>
      <c r="B13418" s="7"/>
      <c r="C13418" s="7"/>
      <c r="D13418" s="68"/>
      <c r="F13418" s="68"/>
      <c r="G13418" s="7"/>
      <c r="H13418" s="7"/>
      <c r="I13418" s="7"/>
      <c r="Q13418" s="7"/>
      <c r="R13418" s="7"/>
      <c r="S13418" s="7"/>
      <c r="W13418" s="7"/>
      <c r="X13418" s="7"/>
      <c r="Y13418" s="7"/>
    </row>
    <row r="13419" spans="1:25" ht="18" customHeight="1">
      <c r="A13419" s="7"/>
      <c r="B13419" s="7"/>
      <c r="C13419" s="7"/>
      <c r="D13419" s="68"/>
      <c r="F13419" s="68"/>
      <c r="G13419" s="7"/>
      <c r="H13419" s="7"/>
      <c r="I13419" s="7"/>
      <c r="Q13419" s="7"/>
      <c r="R13419" s="7"/>
      <c r="S13419" s="7"/>
      <c r="W13419" s="7"/>
      <c r="X13419" s="7"/>
      <c r="Y13419" s="7"/>
    </row>
    <row r="13420" spans="1:25" ht="18" customHeight="1">
      <c r="A13420" s="7"/>
      <c r="B13420" s="7"/>
      <c r="C13420" s="7"/>
      <c r="D13420" s="68"/>
      <c r="F13420" s="68"/>
      <c r="G13420" s="7"/>
      <c r="H13420" s="7"/>
      <c r="I13420" s="7"/>
      <c r="Q13420" s="7"/>
      <c r="R13420" s="7"/>
      <c r="S13420" s="7"/>
      <c r="W13420" s="7"/>
      <c r="X13420" s="7"/>
      <c r="Y13420" s="7"/>
    </row>
    <row r="13421" spans="1:25" ht="18" customHeight="1">
      <c r="A13421" s="7"/>
      <c r="B13421" s="7"/>
      <c r="C13421" s="7"/>
      <c r="D13421" s="68"/>
      <c r="F13421" s="68"/>
      <c r="G13421" s="7"/>
      <c r="H13421" s="7"/>
      <c r="I13421" s="7"/>
      <c r="Q13421" s="7"/>
      <c r="R13421" s="7"/>
      <c r="S13421" s="7"/>
      <c r="W13421" s="7"/>
      <c r="X13421" s="7"/>
      <c r="Y13421" s="7"/>
    </row>
    <row r="13422" spans="1:25" ht="18" customHeight="1">
      <c r="A13422" s="7"/>
      <c r="B13422" s="7"/>
      <c r="C13422" s="7"/>
      <c r="D13422" s="68"/>
      <c r="F13422" s="68"/>
      <c r="G13422" s="7"/>
      <c r="H13422" s="7"/>
      <c r="I13422" s="7"/>
      <c r="Q13422" s="7"/>
      <c r="R13422" s="7"/>
      <c r="S13422" s="7"/>
      <c r="W13422" s="7"/>
      <c r="X13422" s="7"/>
      <c r="Y13422" s="7"/>
    </row>
    <row r="13423" spans="1:25" ht="18" customHeight="1">
      <c r="A13423" s="7"/>
      <c r="B13423" s="7"/>
      <c r="C13423" s="7"/>
      <c r="D13423" s="68"/>
      <c r="F13423" s="68"/>
      <c r="G13423" s="7"/>
      <c r="H13423" s="7"/>
      <c r="I13423" s="7"/>
      <c r="Q13423" s="7"/>
      <c r="R13423" s="7"/>
      <c r="S13423" s="7"/>
      <c r="W13423" s="7"/>
      <c r="X13423" s="7"/>
      <c r="Y13423" s="7"/>
    </row>
    <row r="13424" spans="1:25" ht="18" customHeight="1">
      <c r="A13424" s="7"/>
      <c r="B13424" s="7"/>
      <c r="C13424" s="7"/>
      <c r="D13424" s="68"/>
      <c r="F13424" s="68"/>
      <c r="G13424" s="7"/>
      <c r="H13424" s="7"/>
      <c r="I13424" s="7"/>
      <c r="Q13424" s="7"/>
      <c r="R13424" s="7"/>
      <c r="S13424" s="7"/>
      <c r="W13424" s="7"/>
      <c r="X13424" s="7"/>
      <c r="Y13424" s="7"/>
    </row>
    <row r="13425" spans="1:25" ht="18" customHeight="1">
      <c r="A13425" s="7"/>
      <c r="B13425" s="7"/>
      <c r="C13425" s="7"/>
      <c r="D13425" s="68"/>
      <c r="F13425" s="68"/>
      <c r="G13425" s="7"/>
      <c r="H13425" s="7"/>
      <c r="I13425" s="7"/>
      <c r="Q13425" s="7"/>
      <c r="R13425" s="7"/>
      <c r="S13425" s="7"/>
      <c r="W13425" s="7"/>
      <c r="X13425" s="7"/>
      <c r="Y13425" s="7"/>
    </row>
    <row r="13426" spans="1:25" ht="18" customHeight="1">
      <c r="A13426" s="7"/>
      <c r="B13426" s="7"/>
      <c r="C13426" s="7"/>
      <c r="D13426" s="68"/>
      <c r="F13426" s="68"/>
      <c r="G13426" s="7"/>
      <c r="H13426" s="7"/>
      <c r="I13426" s="7"/>
      <c r="Q13426" s="7"/>
      <c r="R13426" s="7"/>
      <c r="S13426" s="7"/>
      <c r="W13426" s="7"/>
      <c r="X13426" s="7"/>
      <c r="Y13426" s="7"/>
    </row>
    <row r="13427" spans="1:25" ht="18" customHeight="1">
      <c r="A13427" s="7"/>
      <c r="B13427" s="7"/>
      <c r="C13427" s="7"/>
      <c r="D13427" s="68"/>
      <c r="F13427" s="68"/>
      <c r="G13427" s="7"/>
      <c r="H13427" s="7"/>
      <c r="I13427" s="7"/>
      <c r="Q13427" s="7"/>
      <c r="R13427" s="7"/>
      <c r="S13427" s="7"/>
      <c r="W13427" s="7"/>
      <c r="X13427" s="7"/>
      <c r="Y13427" s="7"/>
    </row>
    <row r="13428" spans="1:25" ht="18" customHeight="1">
      <c r="A13428" s="7"/>
      <c r="B13428" s="7"/>
      <c r="C13428" s="7"/>
      <c r="D13428" s="68"/>
      <c r="F13428" s="68"/>
      <c r="G13428" s="7"/>
      <c r="H13428" s="7"/>
      <c r="I13428" s="7"/>
      <c r="Q13428" s="7"/>
      <c r="R13428" s="7"/>
      <c r="S13428" s="7"/>
      <c r="W13428" s="7"/>
      <c r="X13428" s="7"/>
      <c r="Y13428" s="7"/>
    </row>
    <row r="13429" spans="1:25" ht="18" customHeight="1">
      <c r="A13429" s="7"/>
      <c r="B13429" s="7"/>
      <c r="C13429" s="7"/>
      <c r="D13429" s="68"/>
      <c r="F13429" s="68"/>
      <c r="G13429" s="7"/>
      <c r="H13429" s="7"/>
      <c r="I13429" s="7"/>
      <c r="Q13429" s="7"/>
      <c r="R13429" s="7"/>
      <c r="S13429" s="7"/>
      <c r="W13429" s="7"/>
      <c r="X13429" s="7"/>
      <c r="Y13429" s="7"/>
    </row>
    <row r="13430" spans="1:25" ht="18" customHeight="1">
      <c r="A13430" s="7"/>
      <c r="B13430" s="7"/>
      <c r="C13430" s="7"/>
      <c r="D13430" s="68"/>
      <c r="F13430" s="68"/>
      <c r="G13430" s="7"/>
      <c r="H13430" s="7"/>
      <c r="I13430" s="7"/>
      <c r="Q13430" s="7"/>
      <c r="R13430" s="7"/>
      <c r="S13430" s="7"/>
      <c r="W13430" s="7"/>
      <c r="X13430" s="7"/>
      <c r="Y13430" s="7"/>
    </row>
    <row r="13431" spans="1:25" ht="18" customHeight="1">
      <c r="A13431" s="7"/>
      <c r="B13431" s="7"/>
      <c r="C13431" s="7"/>
      <c r="D13431" s="68"/>
      <c r="F13431" s="68"/>
      <c r="G13431" s="7"/>
      <c r="H13431" s="7"/>
      <c r="I13431" s="7"/>
      <c r="Q13431" s="7"/>
      <c r="R13431" s="7"/>
      <c r="S13431" s="7"/>
      <c r="W13431" s="7"/>
      <c r="X13431" s="7"/>
      <c r="Y13431" s="7"/>
    </row>
    <row r="13432" spans="1:25" ht="18" customHeight="1">
      <c r="A13432" s="7"/>
      <c r="B13432" s="7"/>
      <c r="C13432" s="7"/>
      <c r="D13432" s="68"/>
      <c r="F13432" s="68"/>
      <c r="G13432" s="7"/>
      <c r="H13432" s="7"/>
      <c r="I13432" s="7"/>
      <c r="Q13432" s="7"/>
      <c r="R13432" s="7"/>
      <c r="S13432" s="7"/>
      <c r="W13432" s="7"/>
      <c r="X13432" s="7"/>
      <c r="Y13432" s="7"/>
    </row>
    <row r="13433" spans="1:25" ht="18" customHeight="1">
      <c r="A13433" s="7"/>
      <c r="B13433" s="7"/>
      <c r="C13433" s="7"/>
      <c r="D13433" s="68"/>
      <c r="F13433" s="68"/>
      <c r="G13433" s="7"/>
      <c r="H13433" s="7"/>
      <c r="I13433" s="7"/>
      <c r="Q13433" s="7"/>
      <c r="R13433" s="7"/>
      <c r="S13433" s="7"/>
      <c r="W13433" s="7"/>
      <c r="X13433" s="7"/>
      <c r="Y13433" s="7"/>
    </row>
    <row r="13434" spans="1:25" ht="18" customHeight="1">
      <c r="A13434" s="7"/>
      <c r="B13434" s="7"/>
      <c r="C13434" s="7"/>
      <c r="D13434" s="68"/>
      <c r="F13434" s="68"/>
      <c r="G13434" s="7"/>
      <c r="H13434" s="7"/>
      <c r="I13434" s="7"/>
      <c r="Q13434" s="7"/>
      <c r="R13434" s="7"/>
      <c r="S13434" s="7"/>
      <c r="W13434" s="7"/>
      <c r="X13434" s="7"/>
      <c r="Y13434" s="7"/>
    </row>
    <row r="13435" spans="1:25" ht="18" customHeight="1">
      <c r="A13435" s="7"/>
      <c r="B13435" s="7"/>
      <c r="C13435" s="7"/>
      <c r="D13435" s="68"/>
      <c r="F13435" s="68"/>
      <c r="G13435" s="7"/>
      <c r="H13435" s="7"/>
      <c r="I13435" s="7"/>
      <c r="Q13435" s="7"/>
      <c r="R13435" s="7"/>
      <c r="S13435" s="7"/>
      <c r="W13435" s="7"/>
      <c r="X13435" s="7"/>
      <c r="Y13435" s="7"/>
    </row>
    <row r="13436" spans="1:25" ht="18" customHeight="1">
      <c r="A13436" s="7"/>
      <c r="B13436" s="7"/>
      <c r="C13436" s="7"/>
      <c r="D13436" s="68"/>
      <c r="F13436" s="68"/>
      <c r="G13436" s="7"/>
      <c r="H13436" s="7"/>
      <c r="I13436" s="7"/>
      <c r="Q13436" s="7"/>
      <c r="R13436" s="7"/>
      <c r="S13436" s="7"/>
      <c r="W13436" s="7"/>
      <c r="X13436" s="7"/>
      <c r="Y13436" s="7"/>
    </row>
    <row r="13437" spans="1:25" ht="18" customHeight="1">
      <c r="A13437" s="7"/>
      <c r="B13437" s="7"/>
      <c r="C13437" s="7"/>
      <c r="D13437" s="68"/>
      <c r="F13437" s="68"/>
      <c r="G13437" s="7"/>
      <c r="H13437" s="7"/>
      <c r="I13437" s="7"/>
      <c r="Q13437" s="7"/>
      <c r="R13437" s="7"/>
      <c r="S13437" s="7"/>
      <c r="W13437" s="7"/>
      <c r="X13437" s="7"/>
      <c r="Y13437" s="7"/>
    </row>
    <row r="13438" spans="1:25" ht="18" customHeight="1">
      <c r="A13438" s="7"/>
      <c r="B13438" s="7"/>
      <c r="C13438" s="7"/>
      <c r="D13438" s="68"/>
      <c r="F13438" s="68"/>
      <c r="G13438" s="7"/>
      <c r="H13438" s="7"/>
      <c r="I13438" s="7"/>
      <c r="Q13438" s="7"/>
      <c r="R13438" s="7"/>
      <c r="S13438" s="7"/>
      <c r="W13438" s="7"/>
      <c r="X13438" s="7"/>
      <c r="Y13438" s="7"/>
    </row>
    <row r="13439" spans="1:25" ht="18" customHeight="1">
      <c r="A13439" s="7"/>
      <c r="B13439" s="7"/>
      <c r="C13439" s="7"/>
      <c r="D13439" s="68"/>
      <c r="F13439" s="68"/>
      <c r="G13439" s="7"/>
      <c r="H13439" s="7"/>
      <c r="I13439" s="7"/>
      <c r="Q13439" s="7"/>
      <c r="R13439" s="7"/>
      <c r="S13439" s="7"/>
      <c r="W13439" s="7"/>
      <c r="X13439" s="7"/>
      <c r="Y13439" s="7"/>
    </row>
    <row r="13440" spans="1:25" ht="18" customHeight="1">
      <c r="A13440" s="7"/>
      <c r="B13440" s="7"/>
      <c r="C13440" s="7"/>
      <c r="D13440" s="68"/>
      <c r="F13440" s="68"/>
      <c r="G13440" s="7"/>
      <c r="H13440" s="7"/>
      <c r="I13440" s="7"/>
      <c r="Q13440" s="7"/>
      <c r="R13440" s="7"/>
      <c r="S13440" s="7"/>
      <c r="W13440" s="7"/>
      <c r="X13440" s="7"/>
      <c r="Y13440" s="7"/>
    </row>
    <row r="13441" spans="1:25" ht="18" customHeight="1">
      <c r="A13441" s="7"/>
      <c r="B13441" s="7"/>
      <c r="C13441" s="7"/>
      <c r="D13441" s="68"/>
      <c r="F13441" s="68"/>
      <c r="G13441" s="7"/>
      <c r="H13441" s="7"/>
      <c r="I13441" s="7"/>
      <c r="Q13441" s="7"/>
      <c r="R13441" s="7"/>
      <c r="S13441" s="7"/>
      <c r="W13441" s="7"/>
      <c r="X13441" s="7"/>
      <c r="Y13441" s="7"/>
    </row>
    <row r="13442" spans="1:25" ht="18" customHeight="1">
      <c r="A13442" s="7"/>
      <c r="B13442" s="7"/>
      <c r="C13442" s="7"/>
      <c r="D13442" s="68"/>
      <c r="F13442" s="68"/>
      <c r="G13442" s="7"/>
      <c r="H13442" s="7"/>
      <c r="I13442" s="7"/>
      <c r="Q13442" s="7"/>
      <c r="R13442" s="7"/>
      <c r="S13442" s="7"/>
      <c r="W13442" s="7"/>
      <c r="X13442" s="7"/>
      <c r="Y13442" s="7"/>
    </row>
    <row r="13443" spans="1:25" ht="18" customHeight="1">
      <c r="A13443" s="7"/>
      <c r="B13443" s="7"/>
      <c r="C13443" s="7"/>
      <c r="D13443" s="68"/>
      <c r="F13443" s="68"/>
      <c r="G13443" s="7"/>
      <c r="H13443" s="7"/>
      <c r="I13443" s="7"/>
      <c r="Q13443" s="7"/>
      <c r="R13443" s="7"/>
      <c r="S13443" s="7"/>
      <c r="W13443" s="7"/>
      <c r="X13443" s="7"/>
      <c r="Y13443" s="7"/>
    </row>
    <row r="13444" spans="1:25" ht="18" customHeight="1">
      <c r="A13444" s="7"/>
      <c r="B13444" s="7"/>
      <c r="C13444" s="7"/>
      <c r="D13444" s="68"/>
      <c r="F13444" s="68"/>
      <c r="G13444" s="7"/>
      <c r="H13444" s="7"/>
      <c r="I13444" s="7"/>
      <c r="Q13444" s="7"/>
      <c r="R13444" s="7"/>
      <c r="S13444" s="7"/>
      <c r="W13444" s="7"/>
      <c r="X13444" s="7"/>
      <c r="Y13444" s="7"/>
    </row>
    <row r="13445" spans="1:25" ht="18" customHeight="1">
      <c r="A13445" s="7"/>
      <c r="B13445" s="7"/>
      <c r="C13445" s="7"/>
      <c r="D13445" s="68"/>
      <c r="F13445" s="68"/>
      <c r="G13445" s="7"/>
      <c r="H13445" s="7"/>
      <c r="I13445" s="7"/>
      <c r="Q13445" s="7"/>
      <c r="R13445" s="7"/>
      <c r="S13445" s="7"/>
      <c r="W13445" s="7"/>
      <c r="X13445" s="7"/>
      <c r="Y13445" s="7"/>
    </row>
    <row r="13446" spans="1:25" ht="18" customHeight="1">
      <c r="A13446" s="7"/>
      <c r="B13446" s="7"/>
      <c r="C13446" s="7"/>
      <c r="D13446" s="68"/>
      <c r="F13446" s="68"/>
      <c r="G13446" s="7"/>
      <c r="H13446" s="7"/>
      <c r="I13446" s="7"/>
      <c r="Q13446" s="7"/>
      <c r="R13446" s="7"/>
      <c r="S13446" s="7"/>
      <c r="W13446" s="7"/>
      <c r="X13446" s="7"/>
      <c r="Y13446" s="7"/>
    </row>
    <row r="13447" spans="1:25" ht="18" customHeight="1">
      <c r="A13447" s="7"/>
      <c r="B13447" s="7"/>
      <c r="C13447" s="7"/>
      <c r="D13447" s="68"/>
      <c r="F13447" s="68"/>
      <c r="G13447" s="7"/>
      <c r="H13447" s="7"/>
      <c r="I13447" s="7"/>
      <c r="Q13447" s="7"/>
      <c r="R13447" s="7"/>
      <c r="S13447" s="7"/>
      <c r="W13447" s="7"/>
      <c r="X13447" s="7"/>
      <c r="Y13447" s="7"/>
    </row>
    <row r="13448" spans="1:25" ht="18" customHeight="1">
      <c r="A13448" s="7"/>
      <c r="B13448" s="7"/>
      <c r="C13448" s="7"/>
      <c r="D13448" s="68"/>
      <c r="F13448" s="68"/>
      <c r="G13448" s="7"/>
      <c r="H13448" s="7"/>
      <c r="I13448" s="7"/>
      <c r="Q13448" s="7"/>
      <c r="R13448" s="7"/>
      <c r="S13448" s="7"/>
      <c r="W13448" s="7"/>
      <c r="X13448" s="7"/>
      <c r="Y13448" s="7"/>
    </row>
    <row r="13449" spans="1:25" ht="18" customHeight="1">
      <c r="A13449" s="7"/>
      <c r="B13449" s="7"/>
      <c r="C13449" s="7"/>
      <c r="D13449" s="68"/>
      <c r="F13449" s="68"/>
      <c r="G13449" s="7"/>
      <c r="H13449" s="7"/>
      <c r="I13449" s="7"/>
      <c r="Q13449" s="7"/>
      <c r="R13449" s="7"/>
      <c r="S13449" s="7"/>
      <c r="W13449" s="7"/>
      <c r="X13449" s="7"/>
      <c r="Y13449" s="7"/>
    </row>
    <row r="13450" spans="1:25" ht="18" customHeight="1">
      <c r="A13450" s="7"/>
      <c r="B13450" s="7"/>
      <c r="C13450" s="7"/>
      <c r="D13450" s="68"/>
      <c r="F13450" s="68"/>
      <c r="G13450" s="7"/>
      <c r="H13450" s="7"/>
      <c r="I13450" s="7"/>
      <c r="Q13450" s="7"/>
      <c r="R13450" s="7"/>
      <c r="S13450" s="7"/>
      <c r="W13450" s="7"/>
      <c r="X13450" s="7"/>
      <c r="Y13450" s="7"/>
    </row>
    <row r="13451" spans="1:25" ht="18" customHeight="1">
      <c r="A13451" s="7"/>
      <c r="B13451" s="7"/>
      <c r="C13451" s="7"/>
      <c r="D13451" s="68"/>
      <c r="F13451" s="68"/>
      <c r="G13451" s="7"/>
      <c r="H13451" s="7"/>
      <c r="I13451" s="7"/>
      <c r="Q13451" s="7"/>
      <c r="R13451" s="7"/>
      <c r="S13451" s="7"/>
      <c r="W13451" s="7"/>
      <c r="X13451" s="7"/>
      <c r="Y13451" s="7"/>
    </row>
    <row r="13452" spans="1:25" ht="18" customHeight="1">
      <c r="A13452" s="7"/>
      <c r="B13452" s="7"/>
      <c r="C13452" s="7"/>
      <c r="D13452" s="68"/>
      <c r="F13452" s="68"/>
      <c r="G13452" s="7"/>
      <c r="H13452" s="7"/>
      <c r="I13452" s="7"/>
      <c r="Q13452" s="7"/>
      <c r="R13452" s="7"/>
      <c r="S13452" s="7"/>
      <c r="W13452" s="7"/>
      <c r="X13452" s="7"/>
      <c r="Y13452" s="7"/>
    </row>
    <row r="13453" spans="1:25" ht="18" customHeight="1">
      <c r="A13453" s="7"/>
      <c r="B13453" s="7"/>
      <c r="C13453" s="7"/>
      <c r="D13453" s="68"/>
      <c r="F13453" s="68"/>
      <c r="G13453" s="7"/>
      <c r="H13453" s="7"/>
      <c r="I13453" s="7"/>
      <c r="Q13453" s="7"/>
      <c r="R13453" s="7"/>
      <c r="S13453" s="7"/>
      <c r="W13453" s="7"/>
      <c r="X13453" s="7"/>
      <c r="Y13453" s="7"/>
    </row>
    <row r="13454" spans="1:25" ht="18" customHeight="1">
      <c r="A13454" s="7"/>
      <c r="B13454" s="7"/>
      <c r="C13454" s="7"/>
      <c r="D13454" s="68"/>
      <c r="F13454" s="68"/>
      <c r="G13454" s="7"/>
      <c r="H13454" s="7"/>
      <c r="I13454" s="7"/>
      <c r="Q13454" s="7"/>
      <c r="R13454" s="7"/>
      <c r="S13454" s="7"/>
      <c r="W13454" s="7"/>
      <c r="X13454" s="7"/>
      <c r="Y13454" s="7"/>
    </row>
    <row r="13455" spans="1:25" ht="18" customHeight="1">
      <c r="A13455" s="7"/>
      <c r="B13455" s="7"/>
      <c r="C13455" s="7"/>
      <c r="D13455" s="68"/>
      <c r="F13455" s="68"/>
      <c r="G13455" s="7"/>
      <c r="H13455" s="7"/>
      <c r="I13455" s="7"/>
      <c r="Q13455" s="7"/>
      <c r="R13455" s="7"/>
      <c r="S13455" s="7"/>
      <c r="W13455" s="7"/>
      <c r="X13455" s="7"/>
      <c r="Y13455" s="7"/>
    </row>
    <row r="13456" spans="1:25" ht="18" customHeight="1">
      <c r="A13456" s="7"/>
      <c r="B13456" s="7"/>
      <c r="C13456" s="7"/>
      <c r="D13456" s="68"/>
      <c r="F13456" s="68"/>
      <c r="G13456" s="7"/>
      <c r="H13456" s="7"/>
      <c r="I13456" s="7"/>
      <c r="Q13456" s="7"/>
      <c r="R13456" s="7"/>
      <c r="S13456" s="7"/>
      <c r="W13456" s="7"/>
      <c r="X13456" s="7"/>
      <c r="Y13456" s="7"/>
    </row>
    <row r="13457" spans="1:25" ht="18" customHeight="1">
      <c r="A13457" s="7"/>
      <c r="B13457" s="7"/>
      <c r="C13457" s="7"/>
      <c r="D13457" s="68"/>
      <c r="F13457" s="68"/>
      <c r="G13457" s="7"/>
      <c r="H13457" s="7"/>
      <c r="I13457" s="7"/>
      <c r="Q13457" s="7"/>
      <c r="R13457" s="7"/>
      <c r="S13457" s="7"/>
      <c r="W13457" s="7"/>
      <c r="X13457" s="7"/>
      <c r="Y13457" s="7"/>
    </row>
    <row r="13458" spans="1:25" ht="18" customHeight="1">
      <c r="A13458" s="7"/>
      <c r="B13458" s="7"/>
      <c r="C13458" s="7"/>
      <c r="D13458" s="68"/>
      <c r="F13458" s="68"/>
      <c r="G13458" s="7"/>
      <c r="H13458" s="7"/>
      <c r="I13458" s="7"/>
      <c r="Q13458" s="7"/>
      <c r="R13458" s="7"/>
      <c r="S13458" s="7"/>
      <c r="W13458" s="7"/>
      <c r="X13458" s="7"/>
      <c r="Y13458" s="7"/>
    </row>
    <row r="13459" spans="1:25" ht="18" customHeight="1">
      <c r="A13459" s="7"/>
      <c r="B13459" s="7"/>
      <c r="C13459" s="7"/>
      <c r="D13459" s="68"/>
      <c r="F13459" s="68"/>
      <c r="G13459" s="7"/>
      <c r="H13459" s="7"/>
      <c r="I13459" s="7"/>
      <c r="Q13459" s="7"/>
      <c r="R13459" s="7"/>
      <c r="S13459" s="7"/>
      <c r="W13459" s="7"/>
      <c r="X13459" s="7"/>
      <c r="Y13459" s="7"/>
    </row>
    <row r="13460" spans="1:25" ht="18" customHeight="1">
      <c r="A13460" s="7"/>
      <c r="B13460" s="7"/>
      <c r="C13460" s="7"/>
      <c r="D13460" s="68"/>
      <c r="F13460" s="68"/>
      <c r="G13460" s="7"/>
      <c r="H13460" s="7"/>
      <c r="I13460" s="7"/>
      <c r="Q13460" s="7"/>
      <c r="R13460" s="7"/>
      <c r="S13460" s="7"/>
      <c r="W13460" s="7"/>
      <c r="X13460" s="7"/>
      <c r="Y13460" s="7"/>
    </row>
    <row r="13461" spans="1:25" ht="18" customHeight="1">
      <c r="A13461" s="7"/>
      <c r="B13461" s="7"/>
      <c r="C13461" s="7"/>
      <c r="D13461" s="68"/>
      <c r="F13461" s="68"/>
      <c r="G13461" s="7"/>
      <c r="H13461" s="7"/>
      <c r="I13461" s="7"/>
      <c r="Q13461" s="7"/>
      <c r="R13461" s="7"/>
      <c r="S13461" s="7"/>
      <c r="W13461" s="7"/>
      <c r="X13461" s="7"/>
      <c r="Y13461" s="7"/>
    </row>
    <row r="13462" spans="1:25" ht="18" customHeight="1">
      <c r="A13462" s="7"/>
      <c r="B13462" s="7"/>
      <c r="C13462" s="7"/>
      <c r="D13462" s="68"/>
      <c r="F13462" s="68"/>
      <c r="G13462" s="7"/>
      <c r="H13462" s="7"/>
      <c r="I13462" s="7"/>
      <c r="Q13462" s="7"/>
      <c r="R13462" s="7"/>
      <c r="S13462" s="7"/>
      <c r="W13462" s="7"/>
      <c r="X13462" s="7"/>
      <c r="Y13462" s="7"/>
    </row>
    <row r="13463" spans="1:25" ht="18" customHeight="1">
      <c r="A13463" s="7"/>
      <c r="B13463" s="7"/>
      <c r="C13463" s="7"/>
      <c r="D13463" s="68"/>
      <c r="F13463" s="68"/>
      <c r="G13463" s="7"/>
      <c r="H13463" s="7"/>
      <c r="I13463" s="7"/>
      <c r="Q13463" s="7"/>
      <c r="R13463" s="7"/>
      <c r="S13463" s="7"/>
      <c r="W13463" s="7"/>
      <c r="X13463" s="7"/>
      <c r="Y13463" s="7"/>
    </row>
    <row r="13464" spans="1:25" ht="18" customHeight="1">
      <c r="A13464" s="7"/>
      <c r="B13464" s="7"/>
      <c r="C13464" s="7"/>
      <c r="D13464" s="68"/>
      <c r="F13464" s="68"/>
      <c r="G13464" s="7"/>
      <c r="H13464" s="7"/>
      <c r="I13464" s="7"/>
      <c r="Q13464" s="7"/>
      <c r="R13464" s="7"/>
      <c r="S13464" s="7"/>
      <c r="W13464" s="7"/>
      <c r="X13464" s="7"/>
      <c r="Y13464" s="7"/>
    </row>
    <row r="13465" spans="1:25" ht="18" customHeight="1">
      <c r="A13465" s="7"/>
      <c r="B13465" s="7"/>
      <c r="C13465" s="7"/>
      <c r="D13465" s="68"/>
      <c r="F13465" s="68"/>
      <c r="G13465" s="7"/>
      <c r="H13465" s="7"/>
      <c r="I13465" s="7"/>
      <c r="Q13465" s="7"/>
      <c r="R13465" s="7"/>
      <c r="S13465" s="7"/>
      <c r="W13465" s="7"/>
      <c r="X13465" s="7"/>
      <c r="Y13465" s="7"/>
    </row>
    <row r="13466" spans="1:25" ht="18" customHeight="1">
      <c r="A13466" s="7"/>
      <c r="B13466" s="7"/>
      <c r="C13466" s="7"/>
      <c r="D13466" s="68"/>
      <c r="F13466" s="68"/>
      <c r="G13466" s="7"/>
      <c r="H13466" s="7"/>
      <c r="I13466" s="7"/>
      <c r="Q13466" s="7"/>
      <c r="R13466" s="7"/>
      <c r="S13466" s="7"/>
      <c r="W13466" s="7"/>
      <c r="X13466" s="7"/>
      <c r="Y13466" s="7"/>
    </row>
    <row r="13467" spans="1:25" ht="18" customHeight="1">
      <c r="A13467" s="7"/>
      <c r="B13467" s="7"/>
      <c r="C13467" s="7"/>
      <c r="D13467" s="68"/>
      <c r="F13467" s="68"/>
      <c r="G13467" s="7"/>
      <c r="H13467" s="7"/>
      <c r="I13467" s="7"/>
      <c r="Q13467" s="7"/>
      <c r="R13467" s="7"/>
      <c r="S13467" s="7"/>
      <c r="W13467" s="7"/>
      <c r="X13467" s="7"/>
      <c r="Y13467" s="7"/>
    </row>
    <row r="13468" spans="1:25" ht="18" customHeight="1">
      <c r="A13468" s="7"/>
      <c r="B13468" s="7"/>
      <c r="C13468" s="7"/>
      <c r="D13468" s="68"/>
      <c r="F13468" s="68"/>
      <c r="G13468" s="7"/>
      <c r="H13468" s="7"/>
      <c r="I13468" s="7"/>
      <c r="Q13468" s="7"/>
      <c r="R13468" s="7"/>
      <c r="S13468" s="7"/>
      <c r="W13468" s="7"/>
      <c r="X13468" s="7"/>
      <c r="Y13468" s="7"/>
    </row>
    <row r="13469" spans="1:25" ht="18" customHeight="1">
      <c r="A13469" s="7"/>
      <c r="B13469" s="7"/>
      <c r="C13469" s="7"/>
      <c r="D13469" s="68"/>
      <c r="F13469" s="68"/>
      <c r="G13469" s="7"/>
      <c r="H13469" s="7"/>
      <c r="I13469" s="7"/>
      <c r="Q13469" s="7"/>
      <c r="R13469" s="7"/>
      <c r="S13469" s="7"/>
      <c r="W13469" s="7"/>
      <c r="X13469" s="7"/>
      <c r="Y13469" s="7"/>
    </row>
    <row r="13470" spans="1:25" ht="18" customHeight="1">
      <c r="A13470" s="7"/>
      <c r="B13470" s="7"/>
      <c r="C13470" s="7"/>
      <c r="D13470" s="68"/>
      <c r="F13470" s="68"/>
      <c r="G13470" s="7"/>
      <c r="H13470" s="7"/>
      <c r="I13470" s="7"/>
      <c r="Q13470" s="7"/>
      <c r="R13470" s="7"/>
      <c r="S13470" s="7"/>
      <c r="W13470" s="7"/>
      <c r="X13470" s="7"/>
      <c r="Y13470" s="7"/>
    </row>
    <row r="13471" spans="1:25" ht="18" customHeight="1">
      <c r="A13471" s="7"/>
      <c r="B13471" s="7"/>
      <c r="C13471" s="7"/>
      <c r="D13471" s="68"/>
      <c r="F13471" s="68"/>
      <c r="G13471" s="7"/>
      <c r="H13471" s="7"/>
      <c r="I13471" s="7"/>
      <c r="Q13471" s="7"/>
      <c r="R13471" s="7"/>
      <c r="S13471" s="7"/>
      <c r="W13471" s="7"/>
      <c r="X13471" s="7"/>
      <c r="Y13471" s="7"/>
    </row>
    <row r="13472" spans="1:25" ht="18" customHeight="1">
      <c r="A13472" s="7"/>
      <c r="B13472" s="7"/>
      <c r="C13472" s="7"/>
      <c r="D13472" s="68"/>
      <c r="F13472" s="68"/>
      <c r="G13472" s="7"/>
      <c r="H13472" s="7"/>
      <c r="I13472" s="7"/>
      <c r="Q13472" s="7"/>
      <c r="R13472" s="7"/>
      <c r="S13472" s="7"/>
      <c r="W13472" s="7"/>
      <c r="X13472" s="7"/>
      <c r="Y13472" s="7"/>
    </row>
    <row r="13473" spans="1:25" ht="18" customHeight="1">
      <c r="A13473" s="7"/>
      <c r="B13473" s="7"/>
      <c r="C13473" s="7"/>
      <c r="D13473" s="68"/>
      <c r="F13473" s="68"/>
      <c r="G13473" s="7"/>
      <c r="H13473" s="7"/>
      <c r="I13473" s="7"/>
      <c r="Q13473" s="7"/>
      <c r="R13473" s="7"/>
      <c r="S13473" s="7"/>
      <c r="W13473" s="7"/>
      <c r="X13473" s="7"/>
      <c r="Y13473" s="7"/>
    </row>
    <row r="13474" spans="1:25" ht="18" customHeight="1">
      <c r="A13474" s="7"/>
      <c r="B13474" s="7"/>
      <c r="C13474" s="7"/>
      <c r="D13474" s="68"/>
      <c r="F13474" s="68"/>
      <c r="G13474" s="7"/>
      <c r="H13474" s="7"/>
      <c r="I13474" s="7"/>
      <c r="Q13474" s="7"/>
      <c r="R13474" s="7"/>
      <c r="S13474" s="7"/>
      <c r="W13474" s="7"/>
      <c r="X13474" s="7"/>
      <c r="Y13474" s="7"/>
    </row>
    <row r="13475" spans="1:25" ht="18" customHeight="1">
      <c r="A13475" s="7"/>
      <c r="B13475" s="7"/>
      <c r="C13475" s="7"/>
      <c r="D13475" s="68"/>
      <c r="F13475" s="68"/>
      <c r="G13475" s="7"/>
      <c r="H13475" s="7"/>
      <c r="I13475" s="7"/>
      <c r="Q13475" s="7"/>
      <c r="R13475" s="7"/>
      <c r="S13475" s="7"/>
      <c r="W13475" s="7"/>
      <c r="X13475" s="7"/>
      <c r="Y13475" s="7"/>
    </row>
    <row r="13476" spans="1:25" ht="18" customHeight="1">
      <c r="A13476" s="7"/>
      <c r="B13476" s="7"/>
      <c r="C13476" s="7"/>
      <c r="D13476" s="68"/>
      <c r="F13476" s="68"/>
      <c r="G13476" s="7"/>
      <c r="H13476" s="7"/>
      <c r="I13476" s="7"/>
      <c r="Q13476" s="7"/>
      <c r="R13476" s="7"/>
      <c r="S13476" s="7"/>
      <c r="W13476" s="7"/>
      <c r="X13476" s="7"/>
      <c r="Y13476" s="7"/>
    </row>
    <row r="13477" spans="1:25" ht="18" customHeight="1">
      <c r="A13477" s="7"/>
      <c r="B13477" s="7"/>
      <c r="C13477" s="7"/>
      <c r="D13477" s="68"/>
      <c r="F13477" s="68"/>
      <c r="G13477" s="7"/>
      <c r="H13477" s="7"/>
      <c r="I13477" s="7"/>
      <c r="Q13477" s="7"/>
      <c r="R13477" s="7"/>
      <c r="S13477" s="7"/>
      <c r="W13477" s="7"/>
      <c r="X13477" s="7"/>
      <c r="Y13477" s="7"/>
    </row>
    <row r="13478" spans="1:25" ht="18" customHeight="1">
      <c r="A13478" s="7"/>
      <c r="B13478" s="7"/>
      <c r="C13478" s="7"/>
      <c r="D13478" s="68"/>
      <c r="F13478" s="68"/>
      <c r="G13478" s="7"/>
      <c r="H13478" s="7"/>
      <c r="I13478" s="7"/>
      <c r="Q13478" s="7"/>
      <c r="R13478" s="7"/>
      <c r="S13478" s="7"/>
      <c r="W13478" s="7"/>
      <c r="X13478" s="7"/>
      <c r="Y13478" s="7"/>
    </row>
    <row r="13479" spans="1:25" ht="18" customHeight="1">
      <c r="A13479" s="7"/>
      <c r="B13479" s="7"/>
      <c r="C13479" s="7"/>
      <c r="D13479" s="68"/>
      <c r="F13479" s="68"/>
      <c r="G13479" s="7"/>
      <c r="H13479" s="7"/>
      <c r="I13479" s="7"/>
      <c r="Q13479" s="7"/>
      <c r="R13479" s="7"/>
      <c r="S13479" s="7"/>
      <c r="W13479" s="7"/>
      <c r="X13479" s="7"/>
      <c r="Y13479" s="7"/>
    </row>
    <row r="13480" spans="1:25" ht="18" customHeight="1">
      <c r="A13480" s="7"/>
      <c r="B13480" s="7"/>
      <c r="C13480" s="7"/>
      <c r="D13480" s="68"/>
      <c r="F13480" s="68"/>
      <c r="G13480" s="7"/>
      <c r="H13480" s="7"/>
      <c r="I13480" s="7"/>
      <c r="Q13480" s="7"/>
      <c r="R13480" s="7"/>
      <c r="S13480" s="7"/>
      <c r="W13480" s="7"/>
      <c r="X13480" s="7"/>
      <c r="Y13480" s="7"/>
    </row>
    <row r="13481" spans="1:25" ht="18" customHeight="1">
      <c r="A13481" s="7"/>
      <c r="B13481" s="7"/>
      <c r="C13481" s="7"/>
      <c r="D13481" s="68"/>
      <c r="F13481" s="68"/>
      <c r="G13481" s="7"/>
      <c r="H13481" s="7"/>
      <c r="I13481" s="7"/>
      <c r="Q13481" s="7"/>
      <c r="R13481" s="7"/>
      <c r="S13481" s="7"/>
      <c r="W13481" s="7"/>
      <c r="X13481" s="7"/>
      <c r="Y13481" s="7"/>
    </row>
    <row r="13482" spans="1:25" ht="18" customHeight="1">
      <c r="A13482" s="7"/>
      <c r="B13482" s="7"/>
      <c r="C13482" s="7"/>
      <c r="D13482" s="68"/>
      <c r="F13482" s="68"/>
      <c r="G13482" s="7"/>
      <c r="H13482" s="7"/>
      <c r="I13482" s="7"/>
      <c r="Q13482" s="7"/>
      <c r="R13482" s="7"/>
      <c r="S13482" s="7"/>
      <c r="W13482" s="7"/>
      <c r="X13482" s="7"/>
      <c r="Y13482" s="7"/>
    </row>
    <row r="13483" spans="1:25" ht="18" customHeight="1">
      <c r="A13483" s="7"/>
      <c r="B13483" s="7"/>
      <c r="C13483" s="7"/>
      <c r="D13483" s="68"/>
      <c r="F13483" s="68"/>
      <c r="G13483" s="7"/>
      <c r="H13483" s="7"/>
      <c r="I13483" s="7"/>
      <c r="Q13483" s="7"/>
      <c r="R13483" s="7"/>
      <c r="S13483" s="7"/>
      <c r="W13483" s="7"/>
      <c r="X13483" s="7"/>
      <c r="Y13483" s="7"/>
    </row>
    <row r="13484" spans="1:25" ht="18" customHeight="1">
      <c r="A13484" s="7"/>
      <c r="B13484" s="7"/>
      <c r="C13484" s="7"/>
      <c r="D13484" s="68"/>
      <c r="F13484" s="68"/>
      <c r="G13484" s="7"/>
      <c r="H13484" s="7"/>
      <c r="I13484" s="7"/>
      <c r="Q13484" s="7"/>
      <c r="R13484" s="7"/>
      <c r="S13484" s="7"/>
      <c r="W13484" s="7"/>
      <c r="X13484" s="7"/>
      <c r="Y13484" s="7"/>
    </row>
    <row r="13485" spans="1:25" ht="18" customHeight="1">
      <c r="A13485" s="7"/>
      <c r="B13485" s="7"/>
      <c r="C13485" s="7"/>
      <c r="D13485" s="68"/>
      <c r="F13485" s="68"/>
      <c r="G13485" s="7"/>
      <c r="H13485" s="7"/>
      <c r="I13485" s="7"/>
      <c r="Q13485" s="7"/>
      <c r="R13485" s="7"/>
      <c r="S13485" s="7"/>
      <c r="W13485" s="7"/>
      <c r="X13485" s="7"/>
      <c r="Y13485" s="7"/>
    </row>
    <row r="13486" spans="1:25" ht="18" customHeight="1">
      <c r="A13486" s="7"/>
      <c r="B13486" s="7"/>
      <c r="C13486" s="7"/>
      <c r="D13486" s="68"/>
      <c r="F13486" s="68"/>
      <c r="G13486" s="7"/>
      <c r="H13486" s="7"/>
      <c r="I13486" s="7"/>
      <c r="Q13486" s="7"/>
      <c r="R13486" s="7"/>
      <c r="S13486" s="7"/>
      <c r="W13486" s="7"/>
      <c r="X13486" s="7"/>
      <c r="Y13486" s="7"/>
    </row>
    <row r="13487" spans="1:25" ht="18" customHeight="1">
      <c r="A13487" s="7"/>
      <c r="B13487" s="7"/>
      <c r="C13487" s="7"/>
      <c r="D13487" s="68"/>
      <c r="F13487" s="68"/>
      <c r="G13487" s="7"/>
      <c r="H13487" s="7"/>
      <c r="I13487" s="7"/>
      <c r="Q13487" s="7"/>
      <c r="R13487" s="7"/>
      <c r="S13487" s="7"/>
      <c r="W13487" s="7"/>
      <c r="X13487" s="7"/>
      <c r="Y13487" s="7"/>
    </row>
    <row r="13488" spans="1:25" ht="18" customHeight="1">
      <c r="A13488" s="7"/>
      <c r="B13488" s="7"/>
      <c r="C13488" s="7"/>
      <c r="D13488" s="68"/>
      <c r="F13488" s="68"/>
      <c r="G13488" s="7"/>
      <c r="H13488" s="7"/>
      <c r="I13488" s="7"/>
      <c r="Q13488" s="7"/>
      <c r="R13488" s="7"/>
      <c r="S13488" s="7"/>
      <c r="W13488" s="7"/>
      <c r="X13488" s="7"/>
      <c r="Y13488" s="7"/>
    </row>
    <row r="13489" spans="1:25" ht="18" customHeight="1">
      <c r="A13489" s="7"/>
      <c r="B13489" s="7"/>
      <c r="C13489" s="7"/>
      <c r="D13489" s="68"/>
      <c r="F13489" s="68"/>
      <c r="G13489" s="7"/>
      <c r="H13489" s="7"/>
      <c r="I13489" s="7"/>
      <c r="Q13489" s="7"/>
      <c r="R13489" s="7"/>
      <c r="S13489" s="7"/>
      <c r="W13489" s="7"/>
      <c r="X13489" s="7"/>
      <c r="Y13489" s="7"/>
    </row>
    <row r="13490" spans="1:25" ht="18" customHeight="1">
      <c r="A13490" s="7"/>
      <c r="B13490" s="7"/>
      <c r="C13490" s="7"/>
      <c r="D13490" s="68"/>
      <c r="F13490" s="68"/>
      <c r="G13490" s="7"/>
      <c r="H13490" s="7"/>
      <c r="I13490" s="7"/>
      <c r="Q13490" s="7"/>
      <c r="R13490" s="7"/>
      <c r="S13490" s="7"/>
      <c r="W13490" s="7"/>
      <c r="X13490" s="7"/>
      <c r="Y13490" s="7"/>
    </row>
    <row r="13491" spans="1:25" ht="18" customHeight="1">
      <c r="A13491" s="7"/>
      <c r="B13491" s="7"/>
      <c r="C13491" s="7"/>
      <c r="D13491" s="68"/>
      <c r="F13491" s="68"/>
      <c r="G13491" s="7"/>
      <c r="H13491" s="7"/>
      <c r="I13491" s="7"/>
      <c r="Q13491" s="7"/>
      <c r="R13491" s="7"/>
      <c r="S13491" s="7"/>
      <c r="W13491" s="7"/>
      <c r="X13491" s="7"/>
      <c r="Y13491" s="7"/>
    </row>
    <row r="13492" spans="1:25" ht="18" customHeight="1">
      <c r="A13492" s="7"/>
      <c r="B13492" s="7"/>
      <c r="C13492" s="7"/>
      <c r="D13492" s="68"/>
      <c r="F13492" s="68"/>
      <c r="G13492" s="7"/>
      <c r="H13492" s="7"/>
      <c r="I13492" s="7"/>
      <c r="Q13492" s="7"/>
      <c r="R13492" s="7"/>
      <c r="S13492" s="7"/>
      <c r="W13492" s="7"/>
      <c r="X13492" s="7"/>
      <c r="Y13492" s="7"/>
    </row>
    <row r="13493" spans="1:25" ht="18" customHeight="1">
      <c r="A13493" s="7"/>
      <c r="B13493" s="7"/>
      <c r="C13493" s="7"/>
      <c r="D13493" s="68"/>
      <c r="F13493" s="68"/>
      <c r="G13493" s="7"/>
      <c r="H13493" s="7"/>
      <c r="I13493" s="7"/>
      <c r="Q13493" s="7"/>
      <c r="R13493" s="7"/>
      <c r="S13493" s="7"/>
      <c r="W13493" s="7"/>
      <c r="X13493" s="7"/>
      <c r="Y13493" s="7"/>
    </row>
    <row r="13494" spans="1:25" ht="18" customHeight="1">
      <c r="A13494" s="7"/>
      <c r="B13494" s="7"/>
      <c r="C13494" s="7"/>
      <c r="D13494" s="68"/>
      <c r="F13494" s="68"/>
      <c r="G13494" s="7"/>
      <c r="H13494" s="7"/>
      <c r="I13494" s="7"/>
      <c r="Q13494" s="7"/>
      <c r="R13494" s="7"/>
      <c r="S13494" s="7"/>
      <c r="W13494" s="7"/>
      <c r="X13494" s="7"/>
      <c r="Y13494" s="7"/>
    </row>
    <row r="13495" spans="1:25" ht="18" customHeight="1">
      <c r="A13495" s="7"/>
      <c r="B13495" s="7"/>
      <c r="C13495" s="7"/>
      <c r="D13495" s="68"/>
      <c r="F13495" s="68"/>
      <c r="G13495" s="7"/>
      <c r="H13495" s="7"/>
      <c r="I13495" s="7"/>
      <c r="Q13495" s="7"/>
      <c r="R13495" s="7"/>
      <c r="S13495" s="7"/>
      <c r="W13495" s="7"/>
      <c r="X13495" s="7"/>
      <c r="Y13495" s="7"/>
    </row>
    <row r="13496" spans="1:25" ht="18" customHeight="1">
      <c r="A13496" s="7"/>
      <c r="B13496" s="7"/>
      <c r="C13496" s="7"/>
      <c r="D13496" s="68"/>
      <c r="F13496" s="68"/>
      <c r="G13496" s="7"/>
      <c r="H13496" s="7"/>
      <c r="I13496" s="7"/>
      <c r="Q13496" s="7"/>
      <c r="R13496" s="7"/>
      <c r="S13496" s="7"/>
      <c r="W13496" s="7"/>
      <c r="X13496" s="7"/>
      <c r="Y13496" s="7"/>
    </row>
    <row r="13497" spans="1:25" ht="18" customHeight="1">
      <c r="A13497" s="7"/>
      <c r="B13497" s="7"/>
      <c r="C13497" s="7"/>
      <c r="D13497" s="68"/>
      <c r="F13497" s="68"/>
      <c r="G13497" s="7"/>
      <c r="H13497" s="7"/>
      <c r="I13497" s="7"/>
      <c r="Q13497" s="7"/>
      <c r="R13497" s="7"/>
      <c r="S13497" s="7"/>
      <c r="W13497" s="7"/>
      <c r="X13497" s="7"/>
      <c r="Y13497" s="7"/>
    </row>
    <row r="13498" spans="1:25" ht="18" customHeight="1">
      <c r="A13498" s="7"/>
      <c r="B13498" s="7"/>
      <c r="C13498" s="7"/>
      <c r="D13498" s="68"/>
      <c r="F13498" s="68"/>
      <c r="G13498" s="7"/>
      <c r="H13498" s="7"/>
      <c r="I13498" s="7"/>
      <c r="Q13498" s="7"/>
      <c r="R13498" s="7"/>
      <c r="S13498" s="7"/>
      <c r="W13498" s="7"/>
      <c r="X13498" s="7"/>
      <c r="Y13498" s="7"/>
    </row>
    <row r="13499" spans="1:25" ht="18" customHeight="1">
      <c r="A13499" s="7"/>
      <c r="B13499" s="7"/>
      <c r="C13499" s="7"/>
      <c r="D13499" s="68"/>
      <c r="F13499" s="68"/>
      <c r="G13499" s="7"/>
      <c r="H13499" s="7"/>
      <c r="I13499" s="7"/>
      <c r="Q13499" s="7"/>
      <c r="R13499" s="7"/>
      <c r="S13499" s="7"/>
      <c r="W13499" s="7"/>
      <c r="X13499" s="7"/>
      <c r="Y13499" s="7"/>
    </row>
    <row r="13500" spans="1:25" ht="18" customHeight="1">
      <c r="A13500" s="7"/>
      <c r="B13500" s="7"/>
      <c r="C13500" s="7"/>
      <c r="D13500" s="68"/>
      <c r="F13500" s="68"/>
      <c r="G13500" s="7"/>
      <c r="H13500" s="7"/>
      <c r="I13500" s="7"/>
      <c r="Q13500" s="7"/>
      <c r="R13500" s="7"/>
      <c r="S13500" s="7"/>
      <c r="W13500" s="7"/>
      <c r="X13500" s="7"/>
      <c r="Y13500" s="7"/>
    </row>
    <row r="13501" spans="1:25" ht="18" customHeight="1">
      <c r="A13501" s="7"/>
      <c r="B13501" s="7"/>
      <c r="C13501" s="7"/>
      <c r="D13501" s="68"/>
      <c r="F13501" s="68"/>
      <c r="G13501" s="7"/>
      <c r="H13501" s="7"/>
      <c r="I13501" s="7"/>
      <c r="Q13501" s="7"/>
      <c r="R13501" s="7"/>
      <c r="S13501" s="7"/>
      <c r="W13501" s="7"/>
      <c r="X13501" s="7"/>
      <c r="Y13501" s="7"/>
    </row>
    <row r="13502" spans="1:25" ht="18" customHeight="1">
      <c r="A13502" s="7"/>
      <c r="B13502" s="7"/>
      <c r="C13502" s="7"/>
      <c r="D13502" s="68"/>
      <c r="F13502" s="68"/>
      <c r="G13502" s="7"/>
      <c r="H13502" s="7"/>
      <c r="I13502" s="7"/>
      <c r="Q13502" s="7"/>
      <c r="R13502" s="7"/>
      <c r="S13502" s="7"/>
      <c r="W13502" s="7"/>
      <c r="X13502" s="7"/>
      <c r="Y13502" s="7"/>
    </row>
    <row r="13503" spans="1:25" ht="18" customHeight="1">
      <c r="A13503" s="7"/>
      <c r="B13503" s="7"/>
      <c r="C13503" s="7"/>
      <c r="D13503" s="68"/>
      <c r="F13503" s="68"/>
      <c r="G13503" s="7"/>
      <c r="H13503" s="7"/>
      <c r="I13503" s="7"/>
      <c r="Q13503" s="7"/>
      <c r="R13503" s="7"/>
      <c r="S13503" s="7"/>
      <c r="W13503" s="7"/>
      <c r="X13503" s="7"/>
      <c r="Y13503" s="7"/>
    </row>
    <row r="13504" spans="1:25" ht="18" customHeight="1">
      <c r="A13504" s="7"/>
      <c r="B13504" s="7"/>
      <c r="C13504" s="7"/>
      <c r="D13504" s="68"/>
      <c r="F13504" s="68"/>
      <c r="G13504" s="7"/>
      <c r="H13504" s="7"/>
      <c r="I13504" s="7"/>
      <c r="Q13504" s="7"/>
      <c r="R13504" s="7"/>
      <c r="S13504" s="7"/>
      <c r="W13504" s="7"/>
      <c r="X13504" s="7"/>
      <c r="Y13504" s="7"/>
    </row>
    <row r="13505" spans="1:25" ht="18" customHeight="1">
      <c r="A13505" s="7"/>
      <c r="B13505" s="7"/>
      <c r="C13505" s="7"/>
      <c r="D13505" s="68"/>
      <c r="F13505" s="68"/>
      <c r="G13505" s="7"/>
      <c r="H13505" s="7"/>
      <c r="I13505" s="7"/>
      <c r="Q13505" s="7"/>
      <c r="R13505" s="7"/>
      <c r="S13505" s="7"/>
      <c r="W13505" s="7"/>
      <c r="X13505" s="7"/>
      <c r="Y13505" s="7"/>
    </row>
    <row r="13506" spans="1:25" ht="18" customHeight="1">
      <c r="A13506" s="7"/>
      <c r="B13506" s="7"/>
      <c r="C13506" s="7"/>
      <c r="D13506" s="68"/>
      <c r="F13506" s="68"/>
      <c r="G13506" s="7"/>
      <c r="H13506" s="7"/>
      <c r="I13506" s="7"/>
      <c r="Q13506" s="7"/>
      <c r="R13506" s="7"/>
      <c r="S13506" s="7"/>
      <c r="W13506" s="7"/>
      <c r="X13506" s="7"/>
      <c r="Y13506" s="7"/>
    </row>
    <row r="13507" spans="1:25" ht="18" customHeight="1">
      <c r="A13507" s="7"/>
      <c r="B13507" s="7"/>
      <c r="C13507" s="7"/>
      <c r="D13507" s="68"/>
      <c r="F13507" s="68"/>
      <c r="G13507" s="7"/>
      <c r="H13507" s="7"/>
      <c r="I13507" s="7"/>
      <c r="Q13507" s="7"/>
      <c r="R13507" s="7"/>
      <c r="S13507" s="7"/>
      <c r="W13507" s="7"/>
      <c r="X13507" s="7"/>
      <c r="Y13507" s="7"/>
    </row>
    <row r="13508" spans="1:25" ht="18" customHeight="1">
      <c r="A13508" s="7"/>
      <c r="B13508" s="7"/>
      <c r="C13508" s="7"/>
      <c r="D13508" s="68"/>
      <c r="F13508" s="68"/>
      <c r="G13508" s="7"/>
      <c r="H13508" s="7"/>
      <c r="I13508" s="7"/>
      <c r="Q13508" s="7"/>
      <c r="R13508" s="7"/>
      <c r="S13508" s="7"/>
      <c r="W13508" s="7"/>
      <c r="X13508" s="7"/>
      <c r="Y13508" s="7"/>
    </row>
    <row r="13509" spans="1:25" ht="18" customHeight="1">
      <c r="A13509" s="7"/>
      <c r="B13509" s="7"/>
      <c r="C13509" s="7"/>
      <c r="D13509" s="68"/>
      <c r="F13509" s="68"/>
      <c r="G13509" s="7"/>
      <c r="H13509" s="7"/>
      <c r="I13509" s="7"/>
      <c r="Q13509" s="7"/>
      <c r="R13509" s="7"/>
      <c r="S13509" s="7"/>
      <c r="W13509" s="7"/>
      <c r="X13509" s="7"/>
      <c r="Y13509" s="7"/>
    </row>
    <row r="13510" spans="1:25" ht="18" customHeight="1">
      <c r="A13510" s="7"/>
      <c r="B13510" s="7"/>
      <c r="C13510" s="7"/>
      <c r="D13510" s="68"/>
      <c r="F13510" s="68"/>
      <c r="G13510" s="7"/>
      <c r="H13510" s="7"/>
      <c r="I13510" s="7"/>
      <c r="Q13510" s="7"/>
      <c r="R13510" s="7"/>
      <c r="S13510" s="7"/>
      <c r="W13510" s="7"/>
      <c r="X13510" s="7"/>
      <c r="Y13510" s="7"/>
    </row>
    <row r="13511" spans="1:25" ht="18" customHeight="1">
      <c r="A13511" s="7"/>
      <c r="B13511" s="7"/>
      <c r="C13511" s="7"/>
      <c r="D13511" s="68"/>
      <c r="F13511" s="68"/>
      <c r="G13511" s="7"/>
      <c r="H13511" s="7"/>
      <c r="I13511" s="7"/>
      <c r="Q13511" s="7"/>
      <c r="R13511" s="7"/>
      <c r="S13511" s="7"/>
      <c r="W13511" s="7"/>
      <c r="X13511" s="7"/>
      <c r="Y13511" s="7"/>
    </row>
    <row r="13512" spans="1:25" ht="18" customHeight="1">
      <c r="A13512" s="7"/>
      <c r="B13512" s="7"/>
      <c r="C13512" s="7"/>
      <c r="D13512" s="68"/>
      <c r="F13512" s="68"/>
      <c r="G13512" s="7"/>
      <c r="H13512" s="7"/>
      <c r="I13512" s="7"/>
      <c r="Q13512" s="7"/>
      <c r="R13512" s="7"/>
      <c r="S13512" s="7"/>
      <c r="W13512" s="7"/>
      <c r="X13512" s="7"/>
      <c r="Y13512" s="7"/>
    </row>
    <row r="13513" spans="1:25" ht="18" customHeight="1">
      <c r="A13513" s="7"/>
      <c r="B13513" s="7"/>
      <c r="C13513" s="7"/>
      <c r="D13513" s="68"/>
      <c r="F13513" s="68"/>
      <c r="G13513" s="7"/>
      <c r="H13513" s="7"/>
      <c r="I13513" s="7"/>
      <c r="Q13513" s="7"/>
      <c r="R13513" s="7"/>
      <c r="S13513" s="7"/>
      <c r="W13513" s="7"/>
      <c r="X13513" s="7"/>
      <c r="Y13513" s="7"/>
    </row>
    <row r="13514" spans="1:25" ht="18" customHeight="1">
      <c r="A13514" s="7"/>
      <c r="B13514" s="7"/>
      <c r="C13514" s="7"/>
      <c r="D13514" s="68"/>
      <c r="F13514" s="68"/>
      <c r="G13514" s="7"/>
      <c r="H13514" s="7"/>
      <c r="I13514" s="7"/>
      <c r="Q13514" s="7"/>
      <c r="R13514" s="7"/>
      <c r="S13514" s="7"/>
      <c r="W13514" s="7"/>
      <c r="X13514" s="7"/>
      <c r="Y13514" s="7"/>
    </row>
    <row r="13515" spans="1:25" ht="18" customHeight="1">
      <c r="A13515" s="7"/>
      <c r="B13515" s="7"/>
      <c r="C13515" s="7"/>
      <c r="D13515" s="68"/>
      <c r="F13515" s="68"/>
      <c r="G13515" s="7"/>
      <c r="H13515" s="7"/>
      <c r="I13515" s="7"/>
      <c r="Q13515" s="7"/>
      <c r="R13515" s="7"/>
      <c r="S13515" s="7"/>
      <c r="W13515" s="7"/>
      <c r="X13515" s="7"/>
      <c r="Y13515" s="7"/>
    </row>
    <row r="13516" spans="1:25" ht="18" customHeight="1">
      <c r="A13516" s="7"/>
      <c r="B13516" s="7"/>
      <c r="C13516" s="7"/>
      <c r="D13516" s="68"/>
      <c r="F13516" s="68"/>
      <c r="G13516" s="7"/>
      <c r="H13516" s="7"/>
      <c r="I13516" s="7"/>
      <c r="Q13516" s="7"/>
      <c r="R13516" s="7"/>
      <c r="S13516" s="7"/>
      <c r="W13516" s="7"/>
      <c r="X13516" s="7"/>
      <c r="Y13516" s="7"/>
    </row>
    <row r="13517" spans="1:25" ht="18" customHeight="1">
      <c r="A13517" s="7"/>
      <c r="B13517" s="7"/>
      <c r="C13517" s="7"/>
      <c r="D13517" s="68"/>
      <c r="F13517" s="68"/>
      <c r="G13517" s="7"/>
      <c r="H13517" s="7"/>
      <c r="I13517" s="7"/>
      <c r="Q13517" s="7"/>
      <c r="R13517" s="7"/>
      <c r="S13517" s="7"/>
      <c r="W13517" s="7"/>
      <c r="X13517" s="7"/>
      <c r="Y13517" s="7"/>
    </row>
    <row r="13518" spans="1:25" ht="18" customHeight="1">
      <c r="A13518" s="7"/>
      <c r="B13518" s="7"/>
      <c r="C13518" s="7"/>
      <c r="D13518" s="68"/>
      <c r="F13518" s="68"/>
      <c r="G13518" s="7"/>
      <c r="H13518" s="7"/>
      <c r="I13518" s="7"/>
      <c r="Q13518" s="7"/>
      <c r="R13518" s="7"/>
      <c r="S13518" s="7"/>
      <c r="W13518" s="7"/>
      <c r="X13518" s="7"/>
      <c r="Y13518" s="7"/>
    </row>
    <row r="13519" spans="1:25" ht="18" customHeight="1">
      <c r="A13519" s="7"/>
      <c r="B13519" s="7"/>
      <c r="C13519" s="7"/>
      <c r="D13519" s="68"/>
      <c r="F13519" s="68"/>
      <c r="G13519" s="7"/>
      <c r="H13519" s="7"/>
      <c r="I13519" s="7"/>
      <c r="Q13519" s="7"/>
      <c r="R13519" s="7"/>
      <c r="S13519" s="7"/>
      <c r="W13519" s="7"/>
      <c r="X13519" s="7"/>
      <c r="Y13519" s="7"/>
    </row>
    <row r="13520" spans="1:25" ht="18" customHeight="1">
      <c r="A13520" s="7"/>
      <c r="B13520" s="7"/>
      <c r="C13520" s="7"/>
      <c r="D13520" s="68"/>
      <c r="F13520" s="68"/>
      <c r="G13520" s="7"/>
      <c r="H13520" s="7"/>
      <c r="I13520" s="7"/>
      <c r="Q13520" s="7"/>
      <c r="R13520" s="7"/>
      <c r="S13520" s="7"/>
      <c r="W13520" s="7"/>
      <c r="X13520" s="7"/>
      <c r="Y13520" s="7"/>
    </row>
    <row r="13521" spans="1:25" ht="18" customHeight="1">
      <c r="A13521" s="7"/>
      <c r="B13521" s="7"/>
      <c r="C13521" s="7"/>
      <c r="D13521" s="68"/>
      <c r="F13521" s="68"/>
      <c r="G13521" s="7"/>
      <c r="H13521" s="7"/>
      <c r="I13521" s="7"/>
      <c r="Q13521" s="7"/>
      <c r="R13521" s="7"/>
      <c r="S13521" s="7"/>
      <c r="W13521" s="7"/>
      <c r="X13521" s="7"/>
      <c r="Y13521" s="7"/>
    </row>
    <row r="13522" spans="1:25" ht="18" customHeight="1">
      <c r="A13522" s="7"/>
      <c r="B13522" s="7"/>
      <c r="C13522" s="7"/>
      <c r="D13522" s="68"/>
      <c r="F13522" s="68"/>
      <c r="G13522" s="7"/>
      <c r="H13522" s="7"/>
      <c r="I13522" s="7"/>
      <c r="Q13522" s="7"/>
      <c r="R13522" s="7"/>
      <c r="S13522" s="7"/>
      <c r="W13522" s="7"/>
      <c r="X13522" s="7"/>
      <c r="Y13522" s="7"/>
    </row>
    <row r="13523" spans="1:25" ht="18" customHeight="1">
      <c r="A13523" s="7"/>
      <c r="B13523" s="7"/>
      <c r="C13523" s="7"/>
      <c r="D13523" s="68"/>
      <c r="F13523" s="68"/>
      <c r="G13523" s="7"/>
      <c r="H13523" s="7"/>
      <c r="I13523" s="7"/>
      <c r="Q13523" s="7"/>
      <c r="R13523" s="7"/>
      <c r="S13523" s="7"/>
      <c r="W13523" s="7"/>
      <c r="X13523" s="7"/>
      <c r="Y13523" s="7"/>
    </row>
    <row r="13524" spans="1:25" ht="18" customHeight="1">
      <c r="A13524" s="7"/>
      <c r="B13524" s="7"/>
      <c r="C13524" s="7"/>
      <c r="D13524" s="68"/>
      <c r="F13524" s="68"/>
      <c r="G13524" s="7"/>
      <c r="H13524" s="7"/>
      <c r="I13524" s="7"/>
      <c r="Q13524" s="7"/>
      <c r="R13524" s="7"/>
      <c r="S13524" s="7"/>
      <c r="W13524" s="7"/>
      <c r="X13524" s="7"/>
      <c r="Y13524" s="7"/>
    </row>
    <row r="13525" spans="1:25" ht="18" customHeight="1">
      <c r="A13525" s="7"/>
      <c r="B13525" s="7"/>
      <c r="C13525" s="7"/>
      <c r="D13525" s="68"/>
      <c r="F13525" s="68"/>
      <c r="G13525" s="7"/>
      <c r="H13525" s="7"/>
      <c r="I13525" s="7"/>
      <c r="Q13525" s="7"/>
      <c r="R13525" s="7"/>
      <c r="S13525" s="7"/>
      <c r="W13525" s="7"/>
      <c r="X13525" s="7"/>
      <c r="Y13525" s="7"/>
    </row>
    <row r="13526" spans="1:25" ht="18" customHeight="1">
      <c r="A13526" s="7"/>
      <c r="B13526" s="7"/>
      <c r="C13526" s="7"/>
      <c r="D13526" s="68"/>
      <c r="F13526" s="68"/>
      <c r="G13526" s="7"/>
      <c r="H13526" s="7"/>
      <c r="I13526" s="7"/>
      <c r="Q13526" s="7"/>
      <c r="R13526" s="7"/>
      <c r="S13526" s="7"/>
      <c r="W13526" s="7"/>
      <c r="X13526" s="7"/>
      <c r="Y13526" s="7"/>
    </row>
    <row r="13527" spans="1:25" ht="18" customHeight="1">
      <c r="A13527" s="7"/>
      <c r="B13527" s="7"/>
      <c r="C13527" s="7"/>
      <c r="D13527" s="68"/>
      <c r="F13527" s="68"/>
      <c r="G13527" s="7"/>
      <c r="H13527" s="7"/>
      <c r="I13527" s="7"/>
      <c r="Q13527" s="7"/>
      <c r="R13527" s="7"/>
      <c r="S13527" s="7"/>
      <c r="W13527" s="7"/>
      <c r="X13527" s="7"/>
      <c r="Y13527" s="7"/>
    </row>
    <row r="13528" spans="1:25" ht="18" customHeight="1">
      <c r="A13528" s="7"/>
      <c r="B13528" s="7"/>
      <c r="C13528" s="7"/>
      <c r="D13528" s="68"/>
      <c r="F13528" s="68"/>
      <c r="G13528" s="7"/>
      <c r="H13528" s="7"/>
      <c r="I13528" s="7"/>
      <c r="Q13528" s="7"/>
      <c r="R13528" s="7"/>
      <c r="S13528" s="7"/>
      <c r="W13528" s="7"/>
      <c r="X13528" s="7"/>
      <c r="Y13528" s="7"/>
    </row>
    <row r="13529" spans="1:25" ht="18" customHeight="1">
      <c r="A13529" s="7"/>
      <c r="B13529" s="7"/>
      <c r="C13529" s="7"/>
      <c r="D13529" s="68"/>
      <c r="F13529" s="68"/>
      <c r="G13529" s="7"/>
      <c r="H13529" s="7"/>
      <c r="I13529" s="7"/>
      <c r="Q13529" s="7"/>
      <c r="R13529" s="7"/>
      <c r="S13529" s="7"/>
      <c r="W13529" s="7"/>
      <c r="X13529" s="7"/>
      <c r="Y13529" s="7"/>
    </row>
    <row r="13530" spans="1:25" ht="18" customHeight="1">
      <c r="A13530" s="7"/>
      <c r="B13530" s="7"/>
      <c r="C13530" s="7"/>
      <c r="D13530" s="68"/>
      <c r="F13530" s="68"/>
      <c r="G13530" s="7"/>
      <c r="H13530" s="7"/>
      <c r="I13530" s="7"/>
      <c r="Q13530" s="7"/>
      <c r="R13530" s="7"/>
      <c r="S13530" s="7"/>
      <c r="W13530" s="7"/>
      <c r="X13530" s="7"/>
      <c r="Y13530" s="7"/>
    </row>
    <row r="13531" spans="1:25" ht="18" customHeight="1">
      <c r="A13531" s="7"/>
      <c r="B13531" s="7"/>
      <c r="C13531" s="7"/>
      <c r="D13531" s="68"/>
      <c r="F13531" s="68"/>
      <c r="G13531" s="7"/>
      <c r="H13531" s="7"/>
      <c r="I13531" s="7"/>
      <c r="Q13531" s="7"/>
      <c r="R13531" s="7"/>
      <c r="S13531" s="7"/>
      <c r="W13531" s="7"/>
      <c r="X13531" s="7"/>
      <c r="Y13531" s="7"/>
    </row>
    <row r="13532" spans="1:25" ht="18" customHeight="1">
      <c r="A13532" s="7"/>
      <c r="B13532" s="7"/>
      <c r="C13532" s="7"/>
      <c r="D13532" s="68"/>
      <c r="F13532" s="68"/>
      <c r="G13532" s="7"/>
      <c r="H13532" s="7"/>
      <c r="I13532" s="7"/>
      <c r="Q13532" s="7"/>
      <c r="R13532" s="7"/>
      <c r="S13532" s="7"/>
      <c r="W13532" s="7"/>
      <c r="X13532" s="7"/>
      <c r="Y13532" s="7"/>
    </row>
    <row r="13533" spans="1:25" ht="18" customHeight="1">
      <c r="A13533" s="7"/>
      <c r="B13533" s="7"/>
      <c r="C13533" s="7"/>
      <c r="D13533" s="68"/>
      <c r="F13533" s="68"/>
      <c r="G13533" s="7"/>
      <c r="H13533" s="7"/>
      <c r="I13533" s="7"/>
      <c r="Q13533" s="7"/>
      <c r="R13533" s="7"/>
      <c r="S13533" s="7"/>
      <c r="W13533" s="7"/>
      <c r="X13533" s="7"/>
      <c r="Y13533" s="7"/>
    </row>
    <row r="13534" spans="1:25" ht="18" customHeight="1">
      <c r="A13534" s="7"/>
      <c r="B13534" s="7"/>
      <c r="C13534" s="7"/>
      <c r="D13534" s="68"/>
      <c r="F13534" s="68"/>
      <c r="G13534" s="7"/>
      <c r="H13534" s="7"/>
      <c r="I13534" s="7"/>
      <c r="Q13534" s="7"/>
      <c r="R13534" s="7"/>
      <c r="S13534" s="7"/>
      <c r="W13534" s="7"/>
      <c r="X13534" s="7"/>
      <c r="Y13534" s="7"/>
    </row>
    <row r="13535" spans="1:25" ht="18" customHeight="1">
      <c r="A13535" s="7"/>
      <c r="B13535" s="7"/>
      <c r="C13535" s="7"/>
      <c r="D13535" s="68"/>
      <c r="F13535" s="68"/>
      <c r="G13535" s="7"/>
      <c r="H13535" s="7"/>
      <c r="I13535" s="7"/>
      <c r="Q13535" s="7"/>
      <c r="R13535" s="7"/>
      <c r="S13535" s="7"/>
      <c r="W13535" s="7"/>
      <c r="X13535" s="7"/>
      <c r="Y13535" s="7"/>
    </row>
    <row r="13536" spans="1:25" ht="18" customHeight="1">
      <c r="A13536" s="7"/>
      <c r="B13536" s="7"/>
      <c r="C13536" s="7"/>
      <c r="D13536" s="68"/>
      <c r="F13536" s="68"/>
      <c r="G13536" s="7"/>
      <c r="H13536" s="7"/>
      <c r="I13536" s="7"/>
      <c r="Q13536" s="7"/>
      <c r="R13536" s="7"/>
      <c r="S13536" s="7"/>
      <c r="W13536" s="7"/>
      <c r="X13536" s="7"/>
      <c r="Y13536" s="7"/>
    </row>
    <row r="13537" spans="1:25" ht="18" customHeight="1">
      <c r="A13537" s="7"/>
      <c r="B13537" s="7"/>
      <c r="C13537" s="7"/>
      <c r="D13537" s="68"/>
      <c r="F13537" s="68"/>
      <c r="G13537" s="7"/>
      <c r="H13537" s="7"/>
      <c r="I13537" s="7"/>
      <c r="Q13537" s="7"/>
      <c r="R13537" s="7"/>
      <c r="S13537" s="7"/>
      <c r="W13537" s="7"/>
      <c r="X13537" s="7"/>
      <c r="Y13537" s="7"/>
    </row>
    <row r="13538" spans="1:25" ht="18" customHeight="1">
      <c r="A13538" s="7"/>
      <c r="B13538" s="7"/>
      <c r="C13538" s="7"/>
      <c r="D13538" s="68"/>
      <c r="F13538" s="68"/>
      <c r="G13538" s="7"/>
      <c r="H13538" s="7"/>
      <c r="I13538" s="7"/>
      <c r="Q13538" s="7"/>
      <c r="R13538" s="7"/>
      <c r="S13538" s="7"/>
      <c r="W13538" s="7"/>
      <c r="X13538" s="7"/>
      <c r="Y13538" s="7"/>
    </row>
    <row r="13539" spans="1:25" ht="18" customHeight="1">
      <c r="A13539" s="7"/>
      <c r="B13539" s="7"/>
      <c r="C13539" s="7"/>
      <c r="D13539" s="68"/>
      <c r="F13539" s="68"/>
      <c r="G13539" s="7"/>
      <c r="H13539" s="7"/>
      <c r="I13539" s="7"/>
      <c r="Q13539" s="7"/>
      <c r="R13539" s="7"/>
      <c r="S13539" s="7"/>
      <c r="W13539" s="7"/>
      <c r="X13539" s="7"/>
      <c r="Y13539" s="7"/>
    </row>
    <row r="13540" spans="1:25" ht="18" customHeight="1">
      <c r="A13540" s="7"/>
      <c r="B13540" s="7"/>
      <c r="C13540" s="7"/>
      <c r="D13540" s="68"/>
      <c r="F13540" s="68"/>
      <c r="G13540" s="7"/>
      <c r="H13540" s="7"/>
      <c r="I13540" s="7"/>
      <c r="Q13540" s="7"/>
      <c r="R13540" s="7"/>
      <c r="S13540" s="7"/>
      <c r="W13540" s="7"/>
      <c r="X13540" s="7"/>
      <c r="Y13540" s="7"/>
    </row>
    <row r="13541" spans="1:25" ht="18" customHeight="1">
      <c r="A13541" s="7"/>
      <c r="B13541" s="7"/>
      <c r="C13541" s="7"/>
      <c r="D13541" s="68"/>
      <c r="F13541" s="68"/>
      <c r="G13541" s="7"/>
      <c r="H13541" s="7"/>
      <c r="I13541" s="7"/>
      <c r="Q13541" s="7"/>
      <c r="R13541" s="7"/>
      <c r="S13541" s="7"/>
      <c r="W13541" s="7"/>
      <c r="X13541" s="7"/>
      <c r="Y13541" s="7"/>
    </row>
    <row r="13542" spans="1:25" ht="18" customHeight="1">
      <c r="A13542" s="7"/>
      <c r="B13542" s="7"/>
      <c r="C13542" s="7"/>
      <c r="D13542" s="68"/>
      <c r="F13542" s="68"/>
      <c r="G13542" s="7"/>
      <c r="H13542" s="7"/>
      <c r="I13542" s="7"/>
      <c r="Q13542" s="7"/>
      <c r="R13542" s="7"/>
      <c r="S13542" s="7"/>
      <c r="W13542" s="7"/>
      <c r="X13542" s="7"/>
      <c r="Y13542" s="7"/>
    </row>
    <row r="13543" spans="1:25" ht="18" customHeight="1">
      <c r="A13543" s="7"/>
      <c r="B13543" s="7"/>
      <c r="C13543" s="7"/>
      <c r="D13543" s="68"/>
      <c r="F13543" s="68"/>
      <c r="G13543" s="7"/>
      <c r="H13543" s="7"/>
      <c r="I13543" s="7"/>
      <c r="Q13543" s="7"/>
      <c r="R13543" s="7"/>
      <c r="S13543" s="7"/>
      <c r="W13543" s="7"/>
      <c r="X13543" s="7"/>
      <c r="Y13543" s="7"/>
    </row>
    <row r="13544" spans="1:25" ht="18" customHeight="1">
      <c r="A13544" s="7"/>
      <c r="B13544" s="7"/>
      <c r="C13544" s="7"/>
      <c r="D13544" s="68"/>
      <c r="F13544" s="68"/>
      <c r="G13544" s="7"/>
      <c r="H13544" s="7"/>
      <c r="I13544" s="7"/>
      <c r="Q13544" s="7"/>
      <c r="R13544" s="7"/>
      <c r="S13544" s="7"/>
      <c r="W13544" s="7"/>
      <c r="X13544" s="7"/>
      <c r="Y13544" s="7"/>
    </row>
    <row r="13545" spans="1:25" ht="18" customHeight="1">
      <c r="A13545" s="7"/>
      <c r="B13545" s="7"/>
      <c r="C13545" s="7"/>
      <c r="D13545" s="68"/>
      <c r="F13545" s="68"/>
      <c r="G13545" s="7"/>
      <c r="H13545" s="7"/>
      <c r="I13545" s="7"/>
      <c r="Q13545" s="7"/>
      <c r="R13545" s="7"/>
      <c r="S13545" s="7"/>
      <c r="W13545" s="7"/>
      <c r="X13545" s="7"/>
      <c r="Y13545" s="7"/>
    </row>
    <row r="13546" spans="1:25" ht="18" customHeight="1">
      <c r="A13546" s="7"/>
      <c r="B13546" s="7"/>
      <c r="C13546" s="7"/>
      <c r="D13546" s="68"/>
      <c r="F13546" s="68"/>
      <c r="G13546" s="7"/>
      <c r="H13546" s="7"/>
      <c r="I13546" s="7"/>
      <c r="Q13546" s="7"/>
      <c r="R13546" s="7"/>
      <c r="S13546" s="7"/>
      <c r="W13546" s="7"/>
      <c r="X13546" s="7"/>
      <c r="Y13546" s="7"/>
    </row>
    <row r="13547" spans="1:25" ht="18" customHeight="1">
      <c r="A13547" s="7"/>
      <c r="B13547" s="7"/>
      <c r="C13547" s="7"/>
      <c r="D13547" s="68"/>
      <c r="F13547" s="68"/>
      <c r="G13547" s="7"/>
      <c r="H13547" s="7"/>
      <c r="I13547" s="7"/>
      <c r="Q13547" s="7"/>
      <c r="R13547" s="7"/>
      <c r="S13547" s="7"/>
      <c r="W13547" s="7"/>
      <c r="X13547" s="7"/>
      <c r="Y13547" s="7"/>
    </row>
    <row r="13548" spans="1:25" ht="18" customHeight="1">
      <c r="A13548" s="7"/>
      <c r="B13548" s="7"/>
      <c r="C13548" s="7"/>
      <c r="D13548" s="68"/>
      <c r="F13548" s="68"/>
      <c r="G13548" s="7"/>
      <c r="H13548" s="7"/>
      <c r="I13548" s="7"/>
      <c r="Q13548" s="7"/>
      <c r="R13548" s="7"/>
      <c r="S13548" s="7"/>
      <c r="W13548" s="7"/>
      <c r="X13548" s="7"/>
      <c r="Y13548" s="7"/>
    </row>
    <row r="13549" spans="1:25" ht="18" customHeight="1">
      <c r="A13549" s="7"/>
      <c r="B13549" s="7"/>
      <c r="C13549" s="7"/>
      <c r="D13549" s="68"/>
      <c r="F13549" s="68"/>
      <c r="G13549" s="7"/>
      <c r="H13549" s="7"/>
      <c r="I13549" s="7"/>
      <c r="Q13549" s="7"/>
      <c r="R13549" s="7"/>
      <c r="S13549" s="7"/>
      <c r="W13549" s="7"/>
      <c r="X13549" s="7"/>
      <c r="Y13549" s="7"/>
    </row>
    <row r="13550" spans="1:25" ht="18" customHeight="1">
      <c r="A13550" s="7"/>
      <c r="B13550" s="7"/>
      <c r="C13550" s="7"/>
      <c r="D13550" s="68"/>
      <c r="F13550" s="68"/>
      <c r="G13550" s="7"/>
      <c r="H13550" s="7"/>
      <c r="I13550" s="7"/>
      <c r="Q13550" s="7"/>
      <c r="R13550" s="7"/>
      <c r="S13550" s="7"/>
      <c r="W13550" s="7"/>
      <c r="X13550" s="7"/>
      <c r="Y13550" s="7"/>
    </row>
    <row r="13551" spans="1:25" ht="18" customHeight="1">
      <c r="A13551" s="7"/>
      <c r="B13551" s="7"/>
      <c r="C13551" s="7"/>
      <c r="D13551" s="68"/>
      <c r="F13551" s="68"/>
      <c r="G13551" s="7"/>
      <c r="H13551" s="7"/>
      <c r="I13551" s="7"/>
      <c r="Q13551" s="7"/>
      <c r="R13551" s="7"/>
      <c r="S13551" s="7"/>
      <c r="W13551" s="7"/>
      <c r="X13551" s="7"/>
      <c r="Y13551" s="7"/>
    </row>
    <row r="13552" spans="1:25" ht="18" customHeight="1">
      <c r="A13552" s="7"/>
      <c r="B13552" s="7"/>
      <c r="C13552" s="7"/>
      <c r="D13552" s="68"/>
      <c r="F13552" s="68"/>
      <c r="G13552" s="7"/>
      <c r="H13552" s="7"/>
      <c r="I13552" s="7"/>
      <c r="Q13552" s="7"/>
      <c r="R13552" s="7"/>
      <c r="S13552" s="7"/>
      <c r="W13552" s="7"/>
      <c r="X13552" s="7"/>
      <c r="Y13552" s="7"/>
    </row>
    <row r="13553" spans="1:25" ht="18" customHeight="1">
      <c r="A13553" s="7"/>
      <c r="B13553" s="7"/>
      <c r="C13553" s="7"/>
      <c r="D13553" s="68"/>
      <c r="F13553" s="68"/>
      <c r="G13553" s="7"/>
      <c r="H13553" s="7"/>
      <c r="I13553" s="7"/>
      <c r="Q13553" s="7"/>
      <c r="R13553" s="7"/>
      <c r="S13553" s="7"/>
      <c r="W13553" s="7"/>
      <c r="X13553" s="7"/>
      <c r="Y13553" s="7"/>
    </row>
    <row r="13554" spans="1:25" ht="18" customHeight="1">
      <c r="A13554" s="7"/>
      <c r="B13554" s="7"/>
      <c r="C13554" s="7"/>
      <c r="D13554" s="68"/>
      <c r="F13554" s="68"/>
      <c r="G13554" s="7"/>
      <c r="H13554" s="7"/>
      <c r="I13554" s="7"/>
      <c r="Q13554" s="7"/>
      <c r="R13554" s="7"/>
      <c r="S13554" s="7"/>
      <c r="W13554" s="7"/>
      <c r="X13554" s="7"/>
      <c r="Y13554" s="7"/>
    </row>
    <row r="13555" spans="1:25" ht="18" customHeight="1">
      <c r="A13555" s="7"/>
      <c r="B13555" s="7"/>
      <c r="C13555" s="7"/>
      <c r="D13555" s="68"/>
      <c r="F13555" s="68"/>
      <c r="G13555" s="7"/>
      <c r="H13555" s="7"/>
      <c r="I13555" s="7"/>
      <c r="Q13555" s="7"/>
      <c r="R13555" s="7"/>
      <c r="S13555" s="7"/>
      <c r="W13555" s="7"/>
      <c r="X13555" s="7"/>
      <c r="Y13555" s="7"/>
    </row>
    <row r="13556" spans="1:25" ht="18" customHeight="1">
      <c r="A13556" s="7"/>
      <c r="B13556" s="7"/>
      <c r="C13556" s="7"/>
      <c r="D13556" s="68"/>
      <c r="F13556" s="68"/>
      <c r="G13556" s="7"/>
      <c r="H13556" s="7"/>
      <c r="I13556" s="7"/>
      <c r="Q13556" s="7"/>
      <c r="R13556" s="7"/>
      <c r="S13556" s="7"/>
      <c r="W13556" s="7"/>
      <c r="X13556" s="7"/>
      <c r="Y13556" s="7"/>
    </row>
    <row r="13557" spans="1:25" ht="18" customHeight="1">
      <c r="A13557" s="7"/>
      <c r="B13557" s="7"/>
      <c r="C13557" s="7"/>
      <c r="D13557" s="68"/>
      <c r="F13557" s="68"/>
      <c r="G13557" s="7"/>
      <c r="H13557" s="7"/>
      <c r="I13557" s="7"/>
      <c r="Q13557" s="7"/>
      <c r="R13557" s="7"/>
      <c r="S13557" s="7"/>
      <c r="W13557" s="7"/>
      <c r="X13557" s="7"/>
      <c r="Y13557" s="7"/>
    </row>
    <row r="13558" spans="1:25" ht="18" customHeight="1">
      <c r="A13558" s="7"/>
      <c r="B13558" s="7"/>
      <c r="C13558" s="7"/>
      <c r="D13558" s="68"/>
      <c r="F13558" s="68"/>
      <c r="G13558" s="7"/>
      <c r="H13558" s="7"/>
      <c r="I13558" s="7"/>
      <c r="Q13558" s="7"/>
      <c r="R13558" s="7"/>
      <c r="S13558" s="7"/>
      <c r="W13558" s="7"/>
      <c r="X13558" s="7"/>
      <c r="Y13558" s="7"/>
    </row>
    <row r="13559" spans="1:25" ht="18" customHeight="1">
      <c r="A13559" s="7"/>
      <c r="B13559" s="7"/>
      <c r="C13559" s="7"/>
      <c r="D13559" s="68"/>
      <c r="F13559" s="68"/>
      <c r="G13559" s="7"/>
      <c r="H13559" s="7"/>
      <c r="I13559" s="7"/>
      <c r="Q13559" s="7"/>
      <c r="R13559" s="7"/>
      <c r="S13559" s="7"/>
      <c r="W13559" s="7"/>
      <c r="X13559" s="7"/>
      <c r="Y13559" s="7"/>
    </row>
    <row r="13560" spans="1:25" ht="18" customHeight="1">
      <c r="A13560" s="7"/>
      <c r="B13560" s="7"/>
      <c r="C13560" s="7"/>
      <c r="D13560" s="68"/>
      <c r="F13560" s="68"/>
      <c r="G13560" s="7"/>
      <c r="H13560" s="7"/>
      <c r="I13560" s="7"/>
      <c r="Q13560" s="7"/>
      <c r="R13560" s="7"/>
      <c r="S13560" s="7"/>
      <c r="W13560" s="7"/>
      <c r="X13560" s="7"/>
      <c r="Y13560" s="7"/>
    </row>
    <row r="13561" spans="1:25" ht="18" customHeight="1">
      <c r="A13561" s="7"/>
      <c r="B13561" s="7"/>
      <c r="C13561" s="7"/>
      <c r="D13561" s="68"/>
      <c r="F13561" s="68"/>
      <c r="G13561" s="7"/>
      <c r="H13561" s="7"/>
      <c r="I13561" s="7"/>
      <c r="Q13561" s="7"/>
      <c r="R13561" s="7"/>
      <c r="S13561" s="7"/>
      <c r="W13561" s="7"/>
      <c r="X13561" s="7"/>
      <c r="Y13561" s="7"/>
    </row>
    <row r="13562" spans="1:25" ht="18" customHeight="1">
      <c r="A13562" s="7"/>
      <c r="B13562" s="7"/>
      <c r="C13562" s="7"/>
      <c r="D13562" s="68"/>
      <c r="F13562" s="68"/>
      <c r="G13562" s="7"/>
      <c r="H13562" s="7"/>
      <c r="I13562" s="7"/>
      <c r="Q13562" s="7"/>
      <c r="R13562" s="7"/>
      <c r="S13562" s="7"/>
      <c r="W13562" s="7"/>
      <c r="X13562" s="7"/>
      <c r="Y13562" s="7"/>
    </row>
    <row r="13563" spans="1:25" ht="18" customHeight="1">
      <c r="A13563" s="7"/>
      <c r="B13563" s="7"/>
      <c r="C13563" s="7"/>
      <c r="D13563" s="68"/>
      <c r="F13563" s="68"/>
      <c r="G13563" s="7"/>
      <c r="H13563" s="7"/>
      <c r="I13563" s="7"/>
      <c r="Q13563" s="7"/>
      <c r="R13563" s="7"/>
      <c r="S13563" s="7"/>
      <c r="W13563" s="7"/>
      <c r="X13563" s="7"/>
      <c r="Y13563" s="7"/>
    </row>
    <row r="13564" spans="1:25" ht="18" customHeight="1">
      <c r="A13564" s="7"/>
      <c r="B13564" s="7"/>
      <c r="C13564" s="7"/>
      <c r="D13564" s="68"/>
      <c r="F13564" s="68"/>
      <c r="G13564" s="7"/>
      <c r="H13564" s="7"/>
      <c r="I13564" s="7"/>
      <c r="Q13564" s="7"/>
      <c r="R13564" s="7"/>
      <c r="S13564" s="7"/>
      <c r="W13564" s="7"/>
      <c r="X13564" s="7"/>
      <c r="Y13564" s="7"/>
    </row>
    <row r="13565" spans="1:25" ht="18" customHeight="1">
      <c r="A13565" s="7"/>
      <c r="B13565" s="7"/>
      <c r="C13565" s="7"/>
      <c r="D13565" s="68"/>
      <c r="F13565" s="68"/>
      <c r="G13565" s="7"/>
      <c r="H13565" s="7"/>
      <c r="I13565" s="7"/>
      <c r="Q13565" s="7"/>
      <c r="R13565" s="7"/>
      <c r="S13565" s="7"/>
      <c r="W13565" s="7"/>
      <c r="X13565" s="7"/>
      <c r="Y13565" s="7"/>
    </row>
    <row r="13566" spans="1:25" ht="18" customHeight="1">
      <c r="A13566" s="7"/>
      <c r="B13566" s="7"/>
      <c r="C13566" s="7"/>
      <c r="D13566" s="68"/>
      <c r="F13566" s="68"/>
      <c r="G13566" s="7"/>
      <c r="H13566" s="7"/>
      <c r="I13566" s="7"/>
      <c r="Q13566" s="7"/>
      <c r="R13566" s="7"/>
      <c r="S13566" s="7"/>
      <c r="W13566" s="7"/>
      <c r="X13566" s="7"/>
      <c r="Y13566" s="7"/>
    </row>
    <row r="13567" spans="1:25" ht="18" customHeight="1">
      <c r="A13567" s="7"/>
      <c r="B13567" s="7"/>
      <c r="C13567" s="7"/>
      <c r="D13567" s="68"/>
      <c r="F13567" s="68"/>
      <c r="G13567" s="7"/>
      <c r="H13567" s="7"/>
      <c r="I13567" s="7"/>
      <c r="Q13567" s="7"/>
      <c r="R13567" s="7"/>
      <c r="S13567" s="7"/>
      <c r="W13567" s="7"/>
      <c r="X13567" s="7"/>
      <c r="Y13567" s="7"/>
    </row>
    <row r="13568" spans="1:25" ht="18" customHeight="1">
      <c r="A13568" s="7"/>
      <c r="B13568" s="7"/>
      <c r="C13568" s="7"/>
      <c r="D13568" s="68"/>
      <c r="F13568" s="68"/>
      <c r="G13568" s="7"/>
      <c r="H13568" s="7"/>
      <c r="I13568" s="7"/>
      <c r="Q13568" s="7"/>
      <c r="R13568" s="7"/>
      <c r="S13568" s="7"/>
      <c r="W13568" s="7"/>
      <c r="X13568" s="7"/>
      <c r="Y13568" s="7"/>
    </row>
    <row r="13569" spans="1:25" ht="18" customHeight="1">
      <c r="A13569" s="7"/>
      <c r="B13569" s="7"/>
      <c r="C13569" s="7"/>
      <c r="D13569" s="68"/>
      <c r="F13569" s="68"/>
      <c r="G13569" s="7"/>
      <c r="H13569" s="7"/>
      <c r="I13569" s="7"/>
      <c r="Q13569" s="7"/>
      <c r="R13569" s="7"/>
      <c r="S13569" s="7"/>
      <c r="W13569" s="7"/>
      <c r="X13569" s="7"/>
      <c r="Y13569" s="7"/>
    </row>
    <row r="13570" spans="1:25" ht="18" customHeight="1">
      <c r="A13570" s="7"/>
      <c r="B13570" s="7"/>
      <c r="C13570" s="7"/>
      <c r="D13570" s="68"/>
      <c r="F13570" s="68"/>
      <c r="G13570" s="7"/>
      <c r="H13570" s="7"/>
      <c r="I13570" s="7"/>
      <c r="Q13570" s="7"/>
      <c r="R13570" s="7"/>
      <c r="S13570" s="7"/>
      <c r="W13570" s="7"/>
      <c r="X13570" s="7"/>
      <c r="Y13570" s="7"/>
    </row>
    <row r="13571" spans="1:25" ht="18" customHeight="1">
      <c r="A13571" s="7"/>
      <c r="B13571" s="7"/>
      <c r="C13571" s="7"/>
      <c r="D13571" s="68"/>
      <c r="F13571" s="68"/>
      <c r="G13571" s="7"/>
      <c r="H13571" s="7"/>
      <c r="I13571" s="7"/>
      <c r="Q13571" s="7"/>
      <c r="R13571" s="7"/>
      <c r="S13571" s="7"/>
      <c r="W13571" s="7"/>
      <c r="X13571" s="7"/>
      <c r="Y13571" s="7"/>
    </row>
    <row r="13572" spans="1:25" ht="18" customHeight="1">
      <c r="A13572" s="7"/>
      <c r="B13572" s="7"/>
      <c r="C13572" s="7"/>
      <c r="D13572" s="68"/>
      <c r="F13572" s="68"/>
      <c r="G13572" s="7"/>
      <c r="H13572" s="7"/>
      <c r="I13572" s="7"/>
      <c r="Q13572" s="7"/>
      <c r="R13572" s="7"/>
      <c r="S13572" s="7"/>
      <c r="W13572" s="7"/>
      <c r="X13572" s="7"/>
      <c r="Y13572" s="7"/>
    </row>
    <row r="13573" spans="1:25" ht="18" customHeight="1">
      <c r="A13573" s="7"/>
      <c r="B13573" s="7"/>
      <c r="C13573" s="7"/>
      <c r="D13573" s="68"/>
      <c r="F13573" s="68"/>
      <c r="G13573" s="7"/>
      <c r="H13573" s="7"/>
      <c r="I13573" s="7"/>
      <c r="Q13573" s="7"/>
      <c r="R13573" s="7"/>
      <c r="S13573" s="7"/>
      <c r="W13573" s="7"/>
      <c r="X13573" s="7"/>
      <c r="Y13573" s="7"/>
    </row>
    <row r="13574" spans="1:25" ht="18" customHeight="1">
      <c r="A13574" s="7"/>
      <c r="B13574" s="7"/>
      <c r="C13574" s="7"/>
      <c r="D13574" s="68"/>
      <c r="F13574" s="68"/>
      <c r="G13574" s="7"/>
      <c r="H13574" s="7"/>
      <c r="I13574" s="7"/>
      <c r="Q13574" s="7"/>
      <c r="R13574" s="7"/>
      <c r="S13574" s="7"/>
      <c r="W13574" s="7"/>
      <c r="X13574" s="7"/>
      <c r="Y13574" s="7"/>
    </row>
    <row r="13575" spans="1:25" ht="18" customHeight="1">
      <c r="A13575" s="7"/>
      <c r="B13575" s="7"/>
      <c r="C13575" s="7"/>
      <c r="D13575" s="68"/>
      <c r="F13575" s="68"/>
      <c r="G13575" s="7"/>
      <c r="H13575" s="7"/>
      <c r="I13575" s="7"/>
      <c r="Q13575" s="7"/>
      <c r="R13575" s="7"/>
      <c r="S13575" s="7"/>
      <c r="W13575" s="7"/>
      <c r="X13575" s="7"/>
      <c r="Y13575" s="7"/>
    </row>
    <row r="13576" spans="1:25" ht="18" customHeight="1">
      <c r="A13576" s="7"/>
      <c r="B13576" s="7"/>
      <c r="C13576" s="7"/>
      <c r="D13576" s="68"/>
      <c r="F13576" s="68"/>
      <c r="G13576" s="7"/>
      <c r="H13576" s="7"/>
      <c r="I13576" s="7"/>
      <c r="Q13576" s="7"/>
      <c r="R13576" s="7"/>
      <c r="S13576" s="7"/>
      <c r="W13576" s="7"/>
      <c r="X13576" s="7"/>
      <c r="Y13576" s="7"/>
    </row>
    <row r="13577" spans="1:25" ht="18" customHeight="1">
      <c r="A13577" s="7"/>
      <c r="B13577" s="7"/>
      <c r="C13577" s="7"/>
      <c r="D13577" s="68"/>
      <c r="F13577" s="68"/>
      <c r="G13577" s="7"/>
      <c r="H13577" s="7"/>
      <c r="I13577" s="7"/>
      <c r="Q13577" s="7"/>
      <c r="R13577" s="7"/>
      <c r="S13577" s="7"/>
      <c r="W13577" s="7"/>
      <c r="X13577" s="7"/>
      <c r="Y13577" s="7"/>
    </row>
    <row r="13578" spans="1:25" ht="18" customHeight="1">
      <c r="A13578" s="7"/>
      <c r="B13578" s="7"/>
      <c r="C13578" s="7"/>
      <c r="D13578" s="68"/>
      <c r="F13578" s="68"/>
      <c r="G13578" s="7"/>
      <c r="H13578" s="7"/>
      <c r="I13578" s="7"/>
      <c r="Q13578" s="7"/>
      <c r="R13578" s="7"/>
      <c r="S13578" s="7"/>
      <c r="W13578" s="7"/>
      <c r="X13578" s="7"/>
      <c r="Y13578" s="7"/>
    </row>
    <row r="13579" spans="1:25" ht="18" customHeight="1">
      <c r="A13579" s="7"/>
      <c r="B13579" s="7"/>
      <c r="C13579" s="7"/>
      <c r="D13579" s="68"/>
      <c r="F13579" s="68"/>
      <c r="G13579" s="7"/>
      <c r="H13579" s="7"/>
      <c r="I13579" s="7"/>
      <c r="Q13579" s="7"/>
      <c r="R13579" s="7"/>
      <c r="S13579" s="7"/>
      <c r="W13579" s="7"/>
      <c r="X13579" s="7"/>
      <c r="Y13579" s="7"/>
    </row>
    <row r="13580" spans="1:25" ht="18" customHeight="1">
      <c r="A13580" s="7"/>
      <c r="B13580" s="7"/>
      <c r="C13580" s="7"/>
      <c r="D13580" s="68"/>
      <c r="F13580" s="68"/>
      <c r="G13580" s="7"/>
      <c r="H13580" s="7"/>
      <c r="I13580" s="7"/>
      <c r="Q13580" s="7"/>
      <c r="R13580" s="7"/>
      <c r="S13580" s="7"/>
      <c r="W13580" s="7"/>
      <c r="X13580" s="7"/>
      <c r="Y13580" s="7"/>
    </row>
    <row r="13581" spans="1:25" ht="18" customHeight="1">
      <c r="A13581" s="7"/>
      <c r="B13581" s="7"/>
      <c r="C13581" s="7"/>
      <c r="D13581" s="68"/>
      <c r="F13581" s="68"/>
      <c r="G13581" s="7"/>
      <c r="H13581" s="7"/>
      <c r="I13581" s="7"/>
      <c r="Q13581" s="7"/>
      <c r="R13581" s="7"/>
      <c r="S13581" s="7"/>
      <c r="W13581" s="7"/>
      <c r="X13581" s="7"/>
      <c r="Y13581" s="7"/>
    </row>
    <row r="13582" spans="1:25" ht="18" customHeight="1">
      <c r="A13582" s="7"/>
      <c r="B13582" s="7"/>
      <c r="C13582" s="7"/>
      <c r="D13582" s="68"/>
      <c r="F13582" s="68"/>
      <c r="G13582" s="7"/>
      <c r="H13582" s="7"/>
      <c r="I13582" s="7"/>
      <c r="Q13582" s="7"/>
      <c r="R13582" s="7"/>
      <c r="S13582" s="7"/>
      <c r="W13582" s="7"/>
      <c r="X13582" s="7"/>
      <c r="Y13582" s="7"/>
    </row>
    <row r="13583" spans="1:25" ht="18" customHeight="1">
      <c r="A13583" s="7"/>
      <c r="B13583" s="7"/>
      <c r="C13583" s="7"/>
      <c r="D13583" s="68"/>
      <c r="F13583" s="68"/>
      <c r="G13583" s="7"/>
      <c r="H13583" s="7"/>
      <c r="I13583" s="7"/>
      <c r="Q13583" s="7"/>
      <c r="R13583" s="7"/>
      <c r="S13583" s="7"/>
      <c r="W13583" s="7"/>
      <c r="X13583" s="7"/>
      <c r="Y13583" s="7"/>
    </row>
    <row r="13584" spans="1:25" ht="18" customHeight="1">
      <c r="A13584" s="7"/>
      <c r="B13584" s="7"/>
      <c r="C13584" s="7"/>
      <c r="D13584" s="68"/>
      <c r="F13584" s="68"/>
      <c r="G13584" s="7"/>
      <c r="H13584" s="7"/>
      <c r="I13584" s="7"/>
      <c r="Q13584" s="7"/>
      <c r="R13584" s="7"/>
      <c r="S13584" s="7"/>
      <c r="W13584" s="7"/>
      <c r="X13584" s="7"/>
      <c r="Y13584" s="7"/>
    </row>
    <row r="13585" spans="1:25" ht="18" customHeight="1">
      <c r="A13585" s="7"/>
      <c r="B13585" s="7"/>
      <c r="C13585" s="7"/>
      <c r="D13585" s="68"/>
      <c r="F13585" s="68"/>
      <c r="G13585" s="7"/>
      <c r="H13585" s="7"/>
      <c r="I13585" s="7"/>
      <c r="Q13585" s="7"/>
      <c r="R13585" s="7"/>
      <c r="S13585" s="7"/>
      <c r="W13585" s="7"/>
      <c r="X13585" s="7"/>
      <c r="Y13585" s="7"/>
    </row>
    <row r="13586" spans="1:25" ht="18" customHeight="1">
      <c r="A13586" s="7"/>
      <c r="B13586" s="7"/>
      <c r="C13586" s="7"/>
      <c r="D13586" s="68"/>
      <c r="F13586" s="68"/>
      <c r="G13586" s="7"/>
      <c r="H13586" s="7"/>
      <c r="I13586" s="7"/>
      <c r="Q13586" s="7"/>
      <c r="R13586" s="7"/>
      <c r="S13586" s="7"/>
      <c r="W13586" s="7"/>
      <c r="X13586" s="7"/>
      <c r="Y13586" s="7"/>
    </row>
    <row r="13587" spans="1:25" ht="18" customHeight="1">
      <c r="A13587" s="7"/>
      <c r="B13587" s="7"/>
      <c r="C13587" s="7"/>
      <c r="D13587" s="68"/>
      <c r="F13587" s="68"/>
      <c r="G13587" s="7"/>
      <c r="H13587" s="7"/>
      <c r="I13587" s="7"/>
      <c r="Q13587" s="7"/>
      <c r="R13587" s="7"/>
      <c r="S13587" s="7"/>
      <c r="W13587" s="7"/>
      <c r="X13587" s="7"/>
      <c r="Y13587" s="7"/>
    </row>
    <row r="13588" spans="1:25" ht="18" customHeight="1">
      <c r="A13588" s="7"/>
      <c r="B13588" s="7"/>
      <c r="C13588" s="7"/>
      <c r="D13588" s="68"/>
      <c r="F13588" s="68"/>
      <c r="G13588" s="7"/>
      <c r="H13588" s="7"/>
      <c r="I13588" s="7"/>
      <c r="Q13588" s="7"/>
      <c r="R13588" s="7"/>
      <c r="S13588" s="7"/>
      <c r="W13588" s="7"/>
      <c r="X13588" s="7"/>
      <c r="Y13588" s="7"/>
    </row>
    <row r="13589" spans="1:25" ht="18" customHeight="1">
      <c r="A13589" s="7"/>
      <c r="B13589" s="7"/>
      <c r="C13589" s="7"/>
      <c r="D13589" s="68"/>
      <c r="F13589" s="68"/>
      <c r="G13589" s="7"/>
      <c r="H13589" s="7"/>
      <c r="I13589" s="7"/>
      <c r="Q13589" s="7"/>
      <c r="R13589" s="7"/>
      <c r="S13589" s="7"/>
      <c r="W13589" s="7"/>
      <c r="X13589" s="7"/>
      <c r="Y13589" s="7"/>
    </row>
    <row r="13590" spans="1:25" ht="18" customHeight="1">
      <c r="A13590" s="7"/>
      <c r="B13590" s="7"/>
      <c r="C13590" s="7"/>
      <c r="D13590" s="68"/>
      <c r="F13590" s="68"/>
      <c r="G13590" s="7"/>
      <c r="H13590" s="7"/>
      <c r="I13590" s="7"/>
      <c r="Q13590" s="7"/>
      <c r="R13590" s="7"/>
      <c r="S13590" s="7"/>
      <c r="W13590" s="7"/>
      <c r="X13590" s="7"/>
      <c r="Y13590" s="7"/>
    </row>
    <row r="13591" spans="1:25" ht="18" customHeight="1">
      <c r="A13591" s="7"/>
      <c r="B13591" s="7"/>
      <c r="C13591" s="7"/>
      <c r="D13591" s="68"/>
      <c r="F13591" s="68"/>
      <c r="G13591" s="7"/>
      <c r="H13591" s="7"/>
      <c r="I13591" s="7"/>
      <c r="Q13591" s="7"/>
      <c r="R13591" s="7"/>
      <c r="S13591" s="7"/>
      <c r="W13591" s="7"/>
      <c r="X13591" s="7"/>
      <c r="Y13591" s="7"/>
    </row>
    <row r="13592" spans="1:25" ht="18" customHeight="1">
      <c r="A13592" s="7"/>
      <c r="B13592" s="7"/>
      <c r="C13592" s="7"/>
      <c r="D13592" s="68"/>
      <c r="F13592" s="68"/>
      <c r="G13592" s="7"/>
      <c r="H13592" s="7"/>
      <c r="I13592" s="7"/>
      <c r="Q13592" s="7"/>
      <c r="R13592" s="7"/>
      <c r="S13592" s="7"/>
      <c r="W13592" s="7"/>
      <c r="X13592" s="7"/>
      <c r="Y13592" s="7"/>
    </row>
    <row r="13593" spans="1:25" ht="18" customHeight="1">
      <c r="A13593" s="7"/>
      <c r="B13593" s="7"/>
      <c r="C13593" s="7"/>
      <c r="D13593" s="68"/>
      <c r="F13593" s="68"/>
      <c r="G13593" s="7"/>
      <c r="H13593" s="7"/>
      <c r="I13593" s="7"/>
      <c r="Q13593" s="7"/>
      <c r="R13593" s="7"/>
      <c r="S13593" s="7"/>
      <c r="W13593" s="7"/>
      <c r="X13593" s="7"/>
      <c r="Y13593" s="7"/>
    </row>
    <row r="13594" spans="1:25" ht="18" customHeight="1">
      <c r="A13594" s="7"/>
      <c r="B13594" s="7"/>
      <c r="C13594" s="7"/>
      <c r="D13594" s="68"/>
      <c r="F13594" s="68"/>
      <c r="G13594" s="7"/>
      <c r="H13594" s="7"/>
      <c r="I13594" s="7"/>
      <c r="Q13594" s="7"/>
      <c r="R13594" s="7"/>
      <c r="S13594" s="7"/>
      <c r="W13594" s="7"/>
      <c r="X13594" s="7"/>
      <c r="Y13594" s="7"/>
    </row>
    <row r="13595" spans="1:25" ht="18" customHeight="1">
      <c r="A13595" s="7"/>
      <c r="B13595" s="7"/>
      <c r="C13595" s="7"/>
      <c r="D13595" s="68"/>
      <c r="F13595" s="68"/>
      <c r="G13595" s="7"/>
      <c r="H13595" s="7"/>
      <c r="I13595" s="7"/>
      <c r="Q13595" s="7"/>
      <c r="R13595" s="7"/>
      <c r="S13595" s="7"/>
      <c r="W13595" s="7"/>
      <c r="X13595" s="7"/>
      <c r="Y13595" s="7"/>
    </row>
    <row r="13596" spans="1:25" ht="18" customHeight="1">
      <c r="A13596" s="7"/>
      <c r="B13596" s="7"/>
      <c r="C13596" s="7"/>
      <c r="D13596" s="68"/>
      <c r="F13596" s="68"/>
      <c r="G13596" s="7"/>
      <c r="H13596" s="7"/>
      <c r="I13596" s="7"/>
      <c r="Q13596" s="7"/>
      <c r="R13596" s="7"/>
      <c r="S13596" s="7"/>
      <c r="W13596" s="7"/>
      <c r="X13596" s="7"/>
      <c r="Y13596" s="7"/>
    </row>
    <row r="13597" spans="1:25" ht="18" customHeight="1">
      <c r="A13597" s="7"/>
      <c r="B13597" s="7"/>
      <c r="C13597" s="7"/>
      <c r="D13597" s="68"/>
      <c r="F13597" s="68"/>
      <c r="G13597" s="7"/>
      <c r="H13597" s="7"/>
      <c r="I13597" s="7"/>
      <c r="Q13597" s="7"/>
      <c r="R13597" s="7"/>
      <c r="S13597" s="7"/>
      <c r="W13597" s="7"/>
      <c r="X13597" s="7"/>
      <c r="Y13597" s="7"/>
    </row>
    <row r="13598" spans="1:25" ht="18" customHeight="1">
      <c r="A13598" s="7"/>
      <c r="B13598" s="7"/>
      <c r="C13598" s="7"/>
      <c r="D13598" s="68"/>
      <c r="F13598" s="68"/>
      <c r="G13598" s="7"/>
      <c r="H13598" s="7"/>
      <c r="I13598" s="7"/>
      <c r="Q13598" s="7"/>
      <c r="R13598" s="7"/>
      <c r="S13598" s="7"/>
      <c r="W13598" s="7"/>
      <c r="X13598" s="7"/>
      <c r="Y13598" s="7"/>
    </row>
    <row r="13599" spans="1:25" ht="18" customHeight="1">
      <c r="A13599" s="7"/>
      <c r="B13599" s="7"/>
      <c r="C13599" s="7"/>
      <c r="D13599" s="68"/>
      <c r="F13599" s="68"/>
      <c r="G13599" s="7"/>
      <c r="H13599" s="7"/>
      <c r="I13599" s="7"/>
      <c r="Q13599" s="7"/>
      <c r="R13599" s="7"/>
      <c r="S13599" s="7"/>
      <c r="W13599" s="7"/>
      <c r="X13599" s="7"/>
      <c r="Y13599" s="7"/>
    </row>
    <row r="13600" spans="1:25" ht="18" customHeight="1">
      <c r="A13600" s="7"/>
      <c r="B13600" s="7"/>
      <c r="C13600" s="7"/>
      <c r="D13600" s="68"/>
      <c r="F13600" s="68"/>
      <c r="G13600" s="7"/>
      <c r="H13600" s="7"/>
      <c r="I13600" s="7"/>
      <c r="Q13600" s="7"/>
      <c r="R13600" s="7"/>
      <c r="S13600" s="7"/>
      <c r="W13600" s="7"/>
      <c r="X13600" s="7"/>
      <c r="Y13600" s="7"/>
    </row>
    <row r="13601" spans="1:25" ht="18" customHeight="1">
      <c r="A13601" s="7"/>
      <c r="B13601" s="7"/>
      <c r="C13601" s="7"/>
      <c r="D13601" s="68"/>
      <c r="F13601" s="68"/>
      <c r="G13601" s="7"/>
      <c r="H13601" s="7"/>
      <c r="I13601" s="7"/>
      <c r="Q13601" s="7"/>
      <c r="R13601" s="7"/>
      <c r="S13601" s="7"/>
      <c r="W13601" s="7"/>
      <c r="X13601" s="7"/>
      <c r="Y13601" s="7"/>
    </row>
    <row r="13602" spans="1:25" ht="18" customHeight="1">
      <c r="A13602" s="7"/>
      <c r="B13602" s="7"/>
      <c r="C13602" s="7"/>
      <c r="D13602" s="68"/>
      <c r="F13602" s="68"/>
      <c r="G13602" s="7"/>
      <c r="H13602" s="7"/>
      <c r="I13602" s="7"/>
      <c r="Q13602" s="7"/>
      <c r="R13602" s="7"/>
      <c r="S13602" s="7"/>
      <c r="W13602" s="7"/>
      <c r="X13602" s="7"/>
      <c r="Y13602" s="7"/>
    </row>
    <row r="13603" spans="1:25" ht="18" customHeight="1">
      <c r="A13603" s="7"/>
      <c r="B13603" s="7"/>
      <c r="C13603" s="7"/>
      <c r="D13603" s="68"/>
      <c r="F13603" s="68"/>
      <c r="G13603" s="7"/>
      <c r="H13603" s="7"/>
      <c r="I13603" s="7"/>
      <c r="Q13603" s="7"/>
      <c r="R13603" s="7"/>
      <c r="S13603" s="7"/>
      <c r="W13603" s="7"/>
      <c r="X13603" s="7"/>
      <c r="Y13603" s="7"/>
    </row>
    <row r="13604" spans="1:25" ht="18" customHeight="1">
      <c r="A13604" s="7"/>
      <c r="B13604" s="7"/>
      <c r="C13604" s="7"/>
      <c r="D13604" s="68"/>
      <c r="F13604" s="68"/>
      <c r="G13604" s="7"/>
      <c r="H13604" s="7"/>
      <c r="I13604" s="7"/>
      <c r="Q13604" s="7"/>
      <c r="R13604" s="7"/>
      <c r="S13604" s="7"/>
      <c r="W13604" s="7"/>
      <c r="X13604" s="7"/>
      <c r="Y13604" s="7"/>
    </row>
    <row r="13605" spans="1:25" ht="18" customHeight="1">
      <c r="A13605" s="7"/>
      <c r="B13605" s="7"/>
      <c r="C13605" s="7"/>
      <c r="D13605" s="68"/>
      <c r="F13605" s="68"/>
      <c r="G13605" s="7"/>
      <c r="H13605" s="7"/>
      <c r="I13605" s="7"/>
      <c r="Q13605" s="7"/>
      <c r="R13605" s="7"/>
      <c r="S13605" s="7"/>
      <c r="W13605" s="7"/>
      <c r="X13605" s="7"/>
      <c r="Y13605" s="7"/>
    </row>
    <row r="13606" spans="1:25" ht="18" customHeight="1">
      <c r="A13606" s="7"/>
      <c r="B13606" s="7"/>
      <c r="C13606" s="7"/>
      <c r="D13606" s="68"/>
      <c r="F13606" s="68"/>
      <c r="G13606" s="7"/>
      <c r="H13606" s="7"/>
      <c r="I13606" s="7"/>
      <c r="Q13606" s="7"/>
      <c r="R13606" s="7"/>
      <c r="S13606" s="7"/>
      <c r="W13606" s="7"/>
      <c r="X13606" s="7"/>
      <c r="Y13606" s="7"/>
    </row>
    <row r="13607" spans="1:25" ht="18" customHeight="1">
      <c r="A13607" s="7"/>
      <c r="B13607" s="7"/>
      <c r="C13607" s="7"/>
      <c r="D13607" s="68"/>
      <c r="F13607" s="68"/>
      <c r="G13607" s="7"/>
      <c r="H13607" s="7"/>
      <c r="I13607" s="7"/>
      <c r="Q13607" s="7"/>
      <c r="R13607" s="7"/>
      <c r="S13607" s="7"/>
      <c r="W13607" s="7"/>
      <c r="X13607" s="7"/>
      <c r="Y13607" s="7"/>
    </row>
    <row r="13608" spans="1:25" ht="18" customHeight="1">
      <c r="A13608" s="7"/>
      <c r="B13608" s="7"/>
      <c r="C13608" s="7"/>
      <c r="D13608" s="68"/>
      <c r="F13608" s="68"/>
      <c r="G13608" s="7"/>
      <c r="H13608" s="7"/>
      <c r="I13608" s="7"/>
      <c r="Q13608" s="7"/>
      <c r="R13608" s="7"/>
      <c r="S13608" s="7"/>
      <c r="W13608" s="7"/>
      <c r="X13608" s="7"/>
      <c r="Y13608" s="7"/>
    </row>
    <row r="13609" spans="1:25" ht="18" customHeight="1">
      <c r="A13609" s="7"/>
      <c r="B13609" s="7"/>
      <c r="C13609" s="7"/>
      <c r="D13609" s="68"/>
      <c r="F13609" s="68"/>
      <c r="G13609" s="7"/>
      <c r="H13609" s="7"/>
      <c r="I13609" s="7"/>
      <c r="Q13609" s="7"/>
      <c r="R13609" s="7"/>
      <c r="S13609" s="7"/>
      <c r="W13609" s="7"/>
      <c r="X13609" s="7"/>
      <c r="Y13609" s="7"/>
    </row>
    <row r="13610" spans="1:25" ht="18" customHeight="1">
      <c r="A13610" s="7"/>
      <c r="B13610" s="7"/>
      <c r="C13610" s="7"/>
      <c r="D13610" s="68"/>
      <c r="F13610" s="68"/>
      <c r="G13610" s="7"/>
      <c r="H13610" s="7"/>
      <c r="I13610" s="7"/>
      <c r="Q13610" s="7"/>
      <c r="R13610" s="7"/>
      <c r="S13610" s="7"/>
      <c r="W13610" s="7"/>
      <c r="X13610" s="7"/>
      <c r="Y13610" s="7"/>
    </row>
    <row r="13611" spans="1:25" ht="18" customHeight="1">
      <c r="A13611" s="7"/>
      <c r="B13611" s="7"/>
      <c r="C13611" s="7"/>
      <c r="D13611" s="68"/>
      <c r="F13611" s="68"/>
      <c r="G13611" s="7"/>
      <c r="H13611" s="7"/>
      <c r="I13611" s="7"/>
      <c r="Q13611" s="7"/>
      <c r="R13611" s="7"/>
      <c r="S13611" s="7"/>
      <c r="W13611" s="7"/>
      <c r="X13611" s="7"/>
      <c r="Y13611" s="7"/>
    </row>
    <row r="13612" spans="1:25" ht="18" customHeight="1">
      <c r="A13612" s="7"/>
      <c r="B13612" s="7"/>
      <c r="C13612" s="7"/>
      <c r="D13612" s="68"/>
      <c r="F13612" s="68"/>
      <c r="G13612" s="7"/>
      <c r="H13612" s="7"/>
      <c r="I13612" s="7"/>
      <c r="Q13612" s="7"/>
      <c r="R13612" s="7"/>
      <c r="S13612" s="7"/>
      <c r="W13612" s="7"/>
      <c r="X13612" s="7"/>
      <c r="Y13612" s="7"/>
    </row>
    <row r="13613" spans="1:25" ht="18" customHeight="1">
      <c r="A13613" s="7"/>
      <c r="B13613" s="7"/>
      <c r="C13613" s="7"/>
      <c r="D13613" s="68"/>
      <c r="F13613" s="68"/>
      <c r="G13613" s="7"/>
      <c r="H13613" s="7"/>
      <c r="I13613" s="7"/>
      <c r="Q13613" s="7"/>
      <c r="R13613" s="7"/>
      <c r="S13613" s="7"/>
      <c r="W13613" s="7"/>
      <c r="X13613" s="7"/>
      <c r="Y13613" s="7"/>
    </row>
    <row r="13614" spans="1:25" ht="18" customHeight="1">
      <c r="A13614" s="7"/>
      <c r="B13614" s="7"/>
      <c r="C13614" s="7"/>
      <c r="D13614" s="68"/>
      <c r="F13614" s="68"/>
      <c r="G13614" s="7"/>
      <c r="H13614" s="7"/>
      <c r="I13614" s="7"/>
      <c r="Q13614" s="7"/>
      <c r="R13614" s="7"/>
      <c r="S13614" s="7"/>
      <c r="W13614" s="7"/>
      <c r="X13614" s="7"/>
      <c r="Y13614" s="7"/>
    </row>
    <row r="13615" spans="1:25" ht="18" customHeight="1">
      <c r="A13615" s="7"/>
      <c r="B13615" s="7"/>
      <c r="C13615" s="7"/>
      <c r="D13615" s="68"/>
      <c r="F13615" s="68"/>
      <c r="G13615" s="7"/>
      <c r="H13615" s="7"/>
      <c r="I13615" s="7"/>
      <c r="Q13615" s="7"/>
      <c r="R13615" s="7"/>
      <c r="S13615" s="7"/>
      <c r="W13615" s="7"/>
      <c r="X13615" s="7"/>
      <c r="Y13615" s="7"/>
    </row>
    <row r="13616" spans="1:25" ht="18" customHeight="1">
      <c r="A13616" s="7"/>
      <c r="B13616" s="7"/>
      <c r="C13616" s="7"/>
      <c r="D13616" s="68"/>
      <c r="F13616" s="68"/>
      <c r="G13616" s="7"/>
      <c r="H13616" s="7"/>
      <c r="I13616" s="7"/>
      <c r="Q13616" s="7"/>
      <c r="R13616" s="7"/>
      <c r="S13616" s="7"/>
      <c r="W13616" s="7"/>
      <c r="X13616" s="7"/>
      <c r="Y13616" s="7"/>
    </row>
    <row r="13617" spans="1:25" ht="18" customHeight="1">
      <c r="A13617" s="7"/>
      <c r="B13617" s="7"/>
      <c r="C13617" s="7"/>
      <c r="D13617" s="68"/>
      <c r="F13617" s="68"/>
      <c r="G13617" s="7"/>
      <c r="H13617" s="7"/>
      <c r="I13617" s="7"/>
      <c r="Q13617" s="7"/>
      <c r="R13617" s="7"/>
      <c r="S13617" s="7"/>
      <c r="W13617" s="7"/>
      <c r="X13617" s="7"/>
      <c r="Y13617" s="7"/>
    </row>
    <row r="13618" spans="1:25" ht="18" customHeight="1">
      <c r="A13618" s="7"/>
      <c r="B13618" s="7"/>
      <c r="C13618" s="7"/>
      <c r="D13618" s="68"/>
      <c r="F13618" s="68"/>
      <c r="G13618" s="7"/>
      <c r="H13618" s="7"/>
      <c r="I13618" s="7"/>
      <c r="Q13618" s="7"/>
      <c r="R13618" s="7"/>
      <c r="S13618" s="7"/>
      <c r="W13618" s="7"/>
      <c r="X13618" s="7"/>
      <c r="Y13618" s="7"/>
    </row>
    <row r="13619" spans="1:25" ht="18" customHeight="1">
      <c r="A13619" s="7"/>
      <c r="B13619" s="7"/>
      <c r="C13619" s="7"/>
      <c r="D13619" s="68"/>
      <c r="F13619" s="68"/>
      <c r="G13619" s="7"/>
      <c r="H13619" s="7"/>
      <c r="I13619" s="7"/>
      <c r="Q13619" s="7"/>
      <c r="R13619" s="7"/>
      <c r="S13619" s="7"/>
      <c r="W13619" s="7"/>
      <c r="X13619" s="7"/>
      <c r="Y13619" s="7"/>
    </row>
    <row r="13620" spans="1:25" ht="18" customHeight="1">
      <c r="A13620" s="7"/>
      <c r="B13620" s="7"/>
      <c r="C13620" s="7"/>
      <c r="D13620" s="68"/>
      <c r="F13620" s="68"/>
      <c r="G13620" s="7"/>
      <c r="H13620" s="7"/>
      <c r="I13620" s="7"/>
      <c r="Q13620" s="7"/>
      <c r="R13620" s="7"/>
      <c r="S13620" s="7"/>
      <c r="W13620" s="7"/>
      <c r="X13620" s="7"/>
      <c r="Y13620" s="7"/>
    </row>
    <row r="13621" spans="1:25" ht="18" customHeight="1">
      <c r="A13621" s="7"/>
      <c r="B13621" s="7"/>
      <c r="C13621" s="7"/>
      <c r="D13621" s="68"/>
      <c r="F13621" s="68"/>
      <c r="G13621" s="7"/>
      <c r="H13621" s="7"/>
      <c r="I13621" s="7"/>
      <c r="Q13621" s="7"/>
      <c r="R13621" s="7"/>
      <c r="S13621" s="7"/>
      <c r="W13621" s="7"/>
      <c r="X13621" s="7"/>
      <c r="Y13621" s="7"/>
    </row>
    <row r="13622" spans="1:25" ht="18" customHeight="1">
      <c r="A13622" s="7"/>
      <c r="B13622" s="7"/>
      <c r="C13622" s="7"/>
      <c r="D13622" s="68"/>
      <c r="F13622" s="68"/>
      <c r="G13622" s="7"/>
      <c r="H13622" s="7"/>
      <c r="I13622" s="7"/>
      <c r="Q13622" s="7"/>
      <c r="R13622" s="7"/>
      <c r="S13622" s="7"/>
      <c r="W13622" s="7"/>
      <c r="X13622" s="7"/>
      <c r="Y13622" s="7"/>
    </row>
    <row r="13623" spans="1:25" ht="18" customHeight="1">
      <c r="A13623" s="7"/>
      <c r="B13623" s="7"/>
      <c r="C13623" s="7"/>
      <c r="D13623" s="68"/>
      <c r="F13623" s="68"/>
      <c r="G13623" s="7"/>
      <c r="H13623" s="7"/>
      <c r="I13623" s="7"/>
      <c r="Q13623" s="7"/>
      <c r="R13623" s="7"/>
      <c r="S13623" s="7"/>
      <c r="W13623" s="7"/>
      <c r="X13623" s="7"/>
      <c r="Y13623" s="7"/>
    </row>
    <row r="13624" spans="1:25" ht="18" customHeight="1">
      <c r="A13624" s="7"/>
      <c r="B13624" s="7"/>
      <c r="C13624" s="7"/>
      <c r="D13624" s="68"/>
      <c r="F13624" s="68"/>
      <c r="G13624" s="7"/>
      <c r="H13624" s="7"/>
      <c r="I13624" s="7"/>
      <c r="Q13624" s="7"/>
      <c r="R13624" s="7"/>
      <c r="S13624" s="7"/>
      <c r="W13624" s="7"/>
      <c r="X13624" s="7"/>
      <c r="Y13624" s="7"/>
    </row>
    <row r="13625" spans="1:25" ht="18" customHeight="1">
      <c r="A13625" s="7"/>
      <c r="B13625" s="7"/>
      <c r="C13625" s="7"/>
      <c r="D13625" s="68"/>
      <c r="F13625" s="68"/>
      <c r="G13625" s="7"/>
      <c r="H13625" s="7"/>
      <c r="I13625" s="7"/>
      <c r="Q13625" s="7"/>
      <c r="R13625" s="7"/>
      <c r="S13625" s="7"/>
      <c r="W13625" s="7"/>
      <c r="X13625" s="7"/>
      <c r="Y13625" s="7"/>
    </row>
    <row r="13626" spans="1:25" ht="18" customHeight="1">
      <c r="A13626" s="7"/>
      <c r="B13626" s="7"/>
      <c r="C13626" s="7"/>
      <c r="D13626" s="68"/>
      <c r="F13626" s="68"/>
      <c r="G13626" s="7"/>
      <c r="H13626" s="7"/>
      <c r="I13626" s="7"/>
      <c r="Q13626" s="7"/>
      <c r="R13626" s="7"/>
      <c r="S13626" s="7"/>
      <c r="W13626" s="7"/>
      <c r="X13626" s="7"/>
      <c r="Y13626" s="7"/>
    </row>
    <row r="13627" spans="1:25" ht="18" customHeight="1">
      <c r="A13627" s="7"/>
      <c r="B13627" s="7"/>
      <c r="C13627" s="7"/>
      <c r="D13627" s="68"/>
      <c r="F13627" s="68"/>
      <c r="G13627" s="7"/>
      <c r="H13627" s="7"/>
      <c r="I13627" s="7"/>
      <c r="Q13627" s="7"/>
      <c r="R13627" s="7"/>
      <c r="S13627" s="7"/>
      <c r="W13627" s="7"/>
      <c r="X13627" s="7"/>
      <c r="Y13627" s="7"/>
    </row>
    <row r="13628" spans="1:25" ht="18" customHeight="1">
      <c r="A13628" s="7"/>
      <c r="B13628" s="7"/>
      <c r="C13628" s="7"/>
      <c r="D13628" s="68"/>
      <c r="F13628" s="68"/>
      <c r="G13628" s="7"/>
      <c r="H13628" s="7"/>
      <c r="I13628" s="7"/>
      <c r="Q13628" s="7"/>
      <c r="R13628" s="7"/>
      <c r="S13628" s="7"/>
      <c r="W13628" s="7"/>
      <c r="X13628" s="7"/>
      <c r="Y13628" s="7"/>
    </row>
    <row r="13629" spans="1:25" ht="18" customHeight="1">
      <c r="A13629" s="7"/>
      <c r="B13629" s="7"/>
      <c r="C13629" s="7"/>
      <c r="D13629" s="68"/>
      <c r="F13629" s="68"/>
      <c r="G13629" s="7"/>
      <c r="H13629" s="7"/>
      <c r="I13629" s="7"/>
      <c r="Q13629" s="7"/>
      <c r="R13629" s="7"/>
      <c r="S13629" s="7"/>
      <c r="W13629" s="7"/>
      <c r="X13629" s="7"/>
      <c r="Y13629" s="7"/>
    </row>
    <row r="13630" spans="1:25" ht="18" customHeight="1">
      <c r="A13630" s="7"/>
      <c r="B13630" s="7"/>
      <c r="C13630" s="7"/>
      <c r="D13630" s="68"/>
      <c r="F13630" s="68"/>
      <c r="G13630" s="7"/>
      <c r="H13630" s="7"/>
      <c r="I13630" s="7"/>
      <c r="Q13630" s="7"/>
      <c r="R13630" s="7"/>
      <c r="S13630" s="7"/>
      <c r="W13630" s="7"/>
      <c r="X13630" s="7"/>
      <c r="Y13630" s="7"/>
    </row>
    <row r="13631" spans="1:25" ht="18" customHeight="1">
      <c r="A13631" s="7"/>
      <c r="B13631" s="7"/>
      <c r="C13631" s="7"/>
      <c r="D13631" s="68"/>
      <c r="F13631" s="68"/>
      <c r="G13631" s="7"/>
      <c r="H13631" s="7"/>
      <c r="I13631" s="7"/>
      <c r="Q13631" s="7"/>
      <c r="R13631" s="7"/>
      <c r="S13631" s="7"/>
      <c r="W13631" s="7"/>
      <c r="X13631" s="7"/>
      <c r="Y13631" s="7"/>
    </row>
    <row r="13632" spans="1:25" ht="18" customHeight="1">
      <c r="A13632" s="7"/>
      <c r="B13632" s="7"/>
      <c r="C13632" s="7"/>
      <c r="D13632" s="68"/>
      <c r="F13632" s="68"/>
      <c r="G13632" s="7"/>
      <c r="H13632" s="7"/>
      <c r="I13632" s="7"/>
      <c r="Q13632" s="7"/>
      <c r="R13632" s="7"/>
      <c r="S13632" s="7"/>
      <c r="W13632" s="7"/>
      <c r="X13632" s="7"/>
      <c r="Y13632" s="7"/>
    </row>
    <row r="13633" spans="1:25" ht="18" customHeight="1">
      <c r="A13633" s="7"/>
      <c r="B13633" s="7"/>
      <c r="C13633" s="7"/>
      <c r="D13633" s="68"/>
      <c r="F13633" s="68"/>
      <c r="G13633" s="7"/>
      <c r="H13633" s="7"/>
      <c r="I13633" s="7"/>
      <c r="Q13633" s="7"/>
      <c r="R13633" s="7"/>
      <c r="S13633" s="7"/>
      <c r="W13633" s="7"/>
      <c r="X13633" s="7"/>
      <c r="Y13633" s="7"/>
    </row>
    <row r="13634" spans="1:25" ht="18" customHeight="1">
      <c r="A13634" s="7"/>
      <c r="B13634" s="7"/>
      <c r="C13634" s="7"/>
      <c r="D13634" s="68"/>
      <c r="F13634" s="68"/>
      <c r="G13634" s="7"/>
      <c r="H13634" s="7"/>
      <c r="I13634" s="7"/>
      <c r="Q13634" s="7"/>
      <c r="R13634" s="7"/>
      <c r="S13634" s="7"/>
      <c r="W13634" s="7"/>
      <c r="X13634" s="7"/>
      <c r="Y13634" s="7"/>
    </row>
    <row r="13635" spans="1:25" ht="18" customHeight="1">
      <c r="A13635" s="7"/>
      <c r="B13635" s="7"/>
      <c r="C13635" s="7"/>
      <c r="D13635" s="68"/>
      <c r="F13635" s="68"/>
      <c r="G13635" s="7"/>
      <c r="H13635" s="7"/>
      <c r="I13635" s="7"/>
      <c r="Q13635" s="7"/>
      <c r="R13635" s="7"/>
      <c r="S13635" s="7"/>
      <c r="W13635" s="7"/>
      <c r="X13635" s="7"/>
      <c r="Y13635" s="7"/>
    </row>
    <row r="13636" spans="1:25" ht="18" customHeight="1">
      <c r="A13636" s="7"/>
      <c r="B13636" s="7"/>
      <c r="C13636" s="7"/>
      <c r="D13636" s="68"/>
      <c r="F13636" s="68"/>
      <c r="G13636" s="7"/>
      <c r="H13636" s="7"/>
      <c r="I13636" s="7"/>
      <c r="Q13636" s="7"/>
      <c r="R13636" s="7"/>
      <c r="S13636" s="7"/>
      <c r="W13636" s="7"/>
      <c r="X13636" s="7"/>
      <c r="Y13636" s="7"/>
    </row>
    <row r="13637" spans="1:25" ht="18" customHeight="1">
      <c r="A13637" s="7"/>
      <c r="B13637" s="7"/>
      <c r="C13637" s="7"/>
      <c r="D13637" s="68"/>
      <c r="F13637" s="68"/>
      <c r="G13637" s="7"/>
      <c r="H13637" s="7"/>
      <c r="I13637" s="7"/>
      <c r="Q13637" s="7"/>
      <c r="R13637" s="7"/>
      <c r="S13637" s="7"/>
      <c r="W13637" s="7"/>
      <c r="X13637" s="7"/>
      <c r="Y13637" s="7"/>
    </row>
    <row r="13638" spans="1:25" ht="18" customHeight="1">
      <c r="A13638" s="7"/>
      <c r="B13638" s="7"/>
      <c r="C13638" s="7"/>
      <c r="D13638" s="68"/>
      <c r="F13638" s="68"/>
      <c r="G13638" s="7"/>
      <c r="H13638" s="7"/>
      <c r="I13638" s="7"/>
      <c r="Q13638" s="7"/>
      <c r="R13638" s="7"/>
      <c r="S13638" s="7"/>
      <c r="W13638" s="7"/>
      <c r="X13638" s="7"/>
      <c r="Y13638" s="7"/>
    </row>
    <row r="13639" spans="1:25" ht="18" customHeight="1">
      <c r="A13639" s="7"/>
      <c r="B13639" s="7"/>
      <c r="C13639" s="7"/>
      <c r="D13639" s="68"/>
      <c r="F13639" s="68"/>
      <c r="G13639" s="7"/>
      <c r="H13639" s="7"/>
      <c r="I13639" s="7"/>
      <c r="Q13639" s="7"/>
      <c r="R13639" s="7"/>
      <c r="S13639" s="7"/>
      <c r="W13639" s="7"/>
      <c r="X13639" s="7"/>
      <c r="Y13639" s="7"/>
    </row>
    <row r="13640" spans="1:25" ht="18" customHeight="1">
      <c r="A13640" s="7"/>
      <c r="B13640" s="7"/>
      <c r="C13640" s="7"/>
      <c r="D13640" s="68"/>
      <c r="F13640" s="68"/>
      <c r="G13640" s="7"/>
      <c r="H13640" s="7"/>
      <c r="I13640" s="7"/>
      <c r="Q13640" s="7"/>
      <c r="R13640" s="7"/>
      <c r="S13640" s="7"/>
      <c r="W13640" s="7"/>
      <c r="X13640" s="7"/>
      <c r="Y13640" s="7"/>
    </row>
    <row r="13641" spans="1:25" ht="18" customHeight="1">
      <c r="A13641" s="7"/>
      <c r="B13641" s="7"/>
      <c r="C13641" s="7"/>
      <c r="D13641" s="68"/>
      <c r="F13641" s="68"/>
      <c r="G13641" s="7"/>
      <c r="H13641" s="7"/>
      <c r="I13641" s="7"/>
      <c r="Q13641" s="7"/>
      <c r="R13641" s="7"/>
      <c r="S13641" s="7"/>
      <c r="W13641" s="7"/>
      <c r="X13641" s="7"/>
      <c r="Y13641" s="7"/>
    </row>
    <row r="13642" spans="1:25" ht="18" customHeight="1">
      <c r="A13642" s="7"/>
      <c r="B13642" s="7"/>
      <c r="C13642" s="7"/>
      <c r="D13642" s="68"/>
      <c r="F13642" s="68"/>
      <c r="G13642" s="7"/>
      <c r="H13642" s="7"/>
      <c r="I13642" s="7"/>
      <c r="Q13642" s="7"/>
      <c r="R13642" s="7"/>
      <c r="S13642" s="7"/>
      <c r="W13642" s="7"/>
      <c r="X13642" s="7"/>
      <c r="Y13642" s="7"/>
    </row>
    <row r="13643" spans="1:25" ht="18" customHeight="1">
      <c r="A13643" s="7"/>
      <c r="B13643" s="7"/>
      <c r="C13643" s="7"/>
      <c r="D13643" s="68"/>
      <c r="F13643" s="68"/>
      <c r="G13643" s="7"/>
      <c r="H13643" s="7"/>
      <c r="I13643" s="7"/>
      <c r="Q13643" s="7"/>
      <c r="R13643" s="7"/>
      <c r="S13643" s="7"/>
      <c r="W13643" s="7"/>
      <c r="X13643" s="7"/>
      <c r="Y13643" s="7"/>
    </row>
    <row r="13644" spans="1:25" ht="18" customHeight="1">
      <c r="A13644" s="7"/>
      <c r="B13644" s="7"/>
      <c r="C13644" s="7"/>
      <c r="D13644" s="68"/>
      <c r="F13644" s="68"/>
      <c r="G13644" s="7"/>
      <c r="H13644" s="7"/>
      <c r="I13644" s="7"/>
      <c r="Q13644" s="7"/>
      <c r="R13644" s="7"/>
      <c r="S13644" s="7"/>
      <c r="W13644" s="7"/>
      <c r="X13644" s="7"/>
      <c r="Y13644" s="7"/>
    </row>
    <row r="13645" spans="1:25" ht="18" customHeight="1">
      <c r="A13645" s="7"/>
      <c r="B13645" s="7"/>
      <c r="C13645" s="7"/>
      <c r="D13645" s="68"/>
      <c r="F13645" s="68"/>
      <c r="G13645" s="7"/>
      <c r="H13645" s="7"/>
      <c r="I13645" s="7"/>
      <c r="Q13645" s="7"/>
      <c r="R13645" s="7"/>
      <c r="S13645" s="7"/>
      <c r="W13645" s="7"/>
      <c r="X13645" s="7"/>
      <c r="Y13645" s="7"/>
    </row>
    <row r="13646" spans="1:25" ht="18" customHeight="1">
      <c r="A13646" s="7"/>
      <c r="B13646" s="7"/>
      <c r="C13646" s="7"/>
      <c r="D13646" s="68"/>
      <c r="F13646" s="68"/>
      <c r="G13646" s="7"/>
      <c r="H13646" s="7"/>
      <c r="I13646" s="7"/>
      <c r="Q13646" s="7"/>
      <c r="R13646" s="7"/>
      <c r="S13646" s="7"/>
      <c r="W13646" s="7"/>
      <c r="X13646" s="7"/>
      <c r="Y13646" s="7"/>
    </row>
    <row r="13647" spans="1:25" ht="18" customHeight="1">
      <c r="A13647" s="7"/>
      <c r="B13647" s="7"/>
      <c r="C13647" s="7"/>
      <c r="D13647" s="68"/>
      <c r="F13647" s="68"/>
      <c r="G13647" s="7"/>
      <c r="H13647" s="7"/>
      <c r="I13647" s="7"/>
      <c r="Q13647" s="7"/>
      <c r="R13647" s="7"/>
      <c r="S13647" s="7"/>
      <c r="W13647" s="7"/>
      <c r="X13647" s="7"/>
      <c r="Y13647" s="7"/>
    </row>
    <row r="13648" spans="1:25" ht="18" customHeight="1">
      <c r="A13648" s="7"/>
      <c r="B13648" s="7"/>
      <c r="C13648" s="7"/>
      <c r="D13648" s="68"/>
      <c r="F13648" s="68"/>
      <c r="G13648" s="7"/>
      <c r="H13648" s="7"/>
      <c r="I13648" s="7"/>
      <c r="Q13648" s="7"/>
      <c r="R13648" s="7"/>
      <c r="S13648" s="7"/>
      <c r="W13648" s="7"/>
      <c r="X13648" s="7"/>
      <c r="Y13648" s="7"/>
    </row>
    <row r="13649" spans="1:25" ht="18" customHeight="1">
      <c r="A13649" s="7"/>
      <c r="B13649" s="7"/>
      <c r="C13649" s="7"/>
      <c r="D13649" s="68"/>
      <c r="F13649" s="68"/>
      <c r="G13649" s="7"/>
      <c r="H13649" s="7"/>
      <c r="I13649" s="7"/>
      <c r="Q13649" s="7"/>
      <c r="R13649" s="7"/>
      <c r="S13649" s="7"/>
      <c r="W13649" s="7"/>
      <c r="X13649" s="7"/>
      <c r="Y13649" s="7"/>
    </row>
    <row r="13650" spans="1:25" ht="18" customHeight="1">
      <c r="A13650" s="7"/>
      <c r="B13650" s="7"/>
      <c r="C13650" s="7"/>
      <c r="D13650" s="68"/>
      <c r="F13650" s="68"/>
      <c r="G13650" s="7"/>
      <c r="H13650" s="7"/>
      <c r="I13650" s="7"/>
      <c r="Q13650" s="7"/>
      <c r="R13650" s="7"/>
      <c r="S13650" s="7"/>
      <c r="W13650" s="7"/>
      <c r="X13650" s="7"/>
      <c r="Y13650" s="7"/>
    </row>
    <row r="13651" spans="1:25" ht="18" customHeight="1">
      <c r="A13651" s="7"/>
      <c r="B13651" s="7"/>
      <c r="C13651" s="7"/>
      <c r="D13651" s="68"/>
      <c r="F13651" s="68"/>
      <c r="G13651" s="7"/>
      <c r="H13651" s="7"/>
      <c r="I13651" s="7"/>
      <c r="Q13651" s="7"/>
      <c r="R13651" s="7"/>
      <c r="S13651" s="7"/>
      <c r="W13651" s="7"/>
      <c r="X13651" s="7"/>
      <c r="Y13651" s="7"/>
    </row>
    <row r="13652" spans="1:25" ht="18" customHeight="1">
      <c r="A13652" s="7"/>
      <c r="B13652" s="7"/>
      <c r="C13652" s="7"/>
      <c r="D13652" s="68"/>
      <c r="F13652" s="68"/>
      <c r="G13652" s="7"/>
      <c r="H13652" s="7"/>
      <c r="I13652" s="7"/>
      <c r="Q13652" s="7"/>
      <c r="R13652" s="7"/>
      <c r="S13652" s="7"/>
      <c r="W13652" s="7"/>
      <c r="X13652" s="7"/>
      <c r="Y13652" s="7"/>
    </row>
    <row r="13653" spans="1:25" ht="18" customHeight="1">
      <c r="A13653" s="7"/>
      <c r="B13653" s="7"/>
      <c r="C13653" s="7"/>
      <c r="D13653" s="68"/>
      <c r="F13653" s="68"/>
      <c r="G13653" s="7"/>
      <c r="H13653" s="7"/>
      <c r="I13653" s="7"/>
      <c r="Q13653" s="7"/>
      <c r="R13653" s="7"/>
      <c r="S13653" s="7"/>
      <c r="W13653" s="7"/>
      <c r="X13653" s="7"/>
      <c r="Y13653" s="7"/>
    </row>
    <row r="13654" spans="1:25" ht="18" customHeight="1">
      <c r="A13654" s="7"/>
      <c r="B13654" s="7"/>
      <c r="C13654" s="7"/>
      <c r="D13654" s="68"/>
      <c r="F13654" s="68"/>
      <c r="G13654" s="7"/>
      <c r="H13654" s="7"/>
      <c r="I13654" s="7"/>
      <c r="Q13654" s="7"/>
      <c r="R13654" s="7"/>
      <c r="S13654" s="7"/>
      <c r="W13654" s="7"/>
      <c r="X13654" s="7"/>
      <c r="Y13654" s="7"/>
    </row>
    <row r="13655" spans="1:25" ht="18" customHeight="1">
      <c r="A13655" s="7"/>
      <c r="B13655" s="7"/>
      <c r="C13655" s="7"/>
      <c r="D13655" s="68"/>
      <c r="F13655" s="68"/>
      <c r="G13655" s="7"/>
      <c r="H13655" s="7"/>
      <c r="I13655" s="7"/>
      <c r="Q13655" s="7"/>
      <c r="R13655" s="7"/>
      <c r="S13655" s="7"/>
      <c r="W13655" s="7"/>
      <c r="X13655" s="7"/>
      <c r="Y13655" s="7"/>
    </row>
    <row r="13656" spans="1:25" ht="18" customHeight="1">
      <c r="A13656" s="7"/>
      <c r="B13656" s="7"/>
      <c r="C13656" s="7"/>
      <c r="D13656" s="68"/>
      <c r="F13656" s="68"/>
      <c r="G13656" s="7"/>
      <c r="H13656" s="7"/>
      <c r="I13656" s="7"/>
      <c r="Q13656" s="7"/>
      <c r="R13656" s="7"/>
      <c r="S13656" s="7"/>
      <c r="W13656" s="7"/>
      <c r="X13656" s="7"/>
      <c r="Y13656" s="7"/>
    </row>
    <row r="13657" spans="1:25" ht="18" customHeight="1">
      <c r="A13657" s="7"/>
      <c r="B13657" s="7"/>
      <c r="C13657" s="7"/>
      <c r="D13657" s="68"/>
      <c r="F13657" s="68"/>
      <c r="G13657" s="7"/>
      <c r="H13657" s="7"/>
      <c r="I13657" s="7"/>
      <c r="Q13657" s="7"/>
      <c r="R13657" s="7"/>
      <c r="S13657" s="7"/>
      <c r="W13657" s="7"/>
      <c r="X13657" s="7"/>
      <c r="Y13657" s="7"/>
    </row>
    <row r="13658" spans="1:25" ht="18" customHeight="1">
      <c r="A13658" s="7"/>
      <c r="B13658" s="7"/>
      <c r="C13658" s="7"/>
      <c r="D13658" s="68"/>
      <c r="F13658" s="68"/>
      <c r="G13658" s="7"/>
      <c r="H13658" s="7"/>
      <c r="I13658" s="7"/>
      <c r="Q13658" s="7"/>
      <c r="R13658" s="7"/>
      <c r="S13658" s="7"/>
      <c r="W13658" s="7"/>
      <c r="X13658" s="7"/>
      <c r="Y13658" s="7"/>
    </row>
    <row r="13659" spans="1:25" ht="18" customHeight="1">
      <c r="A13659" s="7"/>
      <c r="B13659" s="7"/>
      <c r="C13659" s="7"/>
      <c r="D13659" s="68"/>
      <c r="F13659" s="68"/>
      <c r="G13659" s="7"/>
      <c r="H13659" s="7"/>
      <c r="I13659" s="7"/>
      <c r="Q13659" s="7"/>
      <c r="R13659" s="7"/>
      <c r="S13659" s="7"/>
      <c r="W13659" s="7"/>
      <c r="X13659" s="7"/>
      <c r="Y13659" s="7"/>
    </row>
    <row r="13660" spans="1:25" ht="18" customHeight="1">
      <c r="A13660" s="7"/>
      <c r="B13660" s="7"/>
      <c r="C13660" s="7"/>
      <c r="D13660" s="68"/>
      <c r="F13660" s="68"/>
      <c r="G13660" s="7"/>
      <c r="H13660" s="7"/>
      <c r="I13660" s="7"/>
      <c r="Q13660" s="7"/>
      <c r="R13660" s="7"/>
      <c r="S13660" s="7"/>
      <c r="W13660" s="7"/>
      <c r="X13660" s="7"/>
      <c r="Y13660" s="7"/>
    </row>
    <row r="13661" spans="1:25" ht="18" customHeight="1">
      <c r="A13661" s="7"/>
      <c r="B13661" s="7"/>
      <c r="C13661" s="7"/>
      <c r="D13661" s="68"/>
      <c r="F13661" s="68"/>
      <c r="G13661" s="7"/>
      <c r="H13661" s="7"/>
      <c r="I13661" s="7"/>
      <c r="Q13661" s="7"/>
      <c r="R13661" s="7"/>
      <c r="S13661" s="7"/>
      <c r="W13661" s="7"/>
      <c r="X13661" s="7"/>
      <c r="Y13661" s="7"/>
    </row>
    <row r="13662" spans="1:25" ht="18" customHeight="1">
      <c r="A13662" s="7"/>
      <c r="B13662" s="7"/>
      <c r="C13662" s="7"/>
      <c r="D13662" s="68"/>
      <c r="F13662" s="68"/>
      <c r="G13662" s="7"/>
      <c r="H13662" s="7"/>
      <c r="I13662" s="7"/>
      <c r="Q13662" s="7"/>
      <c r="R13662" s="7"/>
      <c r="S13662" s="7"/>
      <c r="W13662" s="7"/>
      <c r="X13662" s="7"/>
      <c r="Y13662" s="7"/>
    </row>
    <row r="13663" spans="1:25" ht="18" customHeight="1">
      <c r="A13663" s="7"/>
      <c r="B13663" s="7"/>
      <c r="C13663" s="7"/>
      <c r="D13663" s="68"/>
      <c r="F13663" s="68"/>
      <c r="G13663" s="7"/>
      <c r="H13663" s="7"/>
      <c r="I13663" s="7"/>
      <c r="Q13663" s="7"/>
      <c r="R13663" s="7"/>
      <c r="S13663" s="7"/>
      <c r="W13663" s="7"/>
      <c r="X13663" s="7"/>
      <c r="Y13663" s="7"/>
    </row>
    <row r="13664" spans="1:25" ht="18" customHeight="1">
      <c r="A13664" s="7"/>
      <c r="B13664" s="7"/>
      <c r="C13664" s="7"/>
      <c r="D13664" s="68"/>
      <c r="F13664" s="68"/>
      <c r="G13664" s="7"/>
      <c r="H13664" s="7"/>
      <c r="I13664" s="7"/>
      <c r="Q13664" s="7"/>
      <c r="R13664" s="7"/>
      <c r="S13664" s="7"/>
      <c r="W13664" s="7"/>
      <c r="X13664" s="7"/>
      <c r="Y13664" s="7"/>
    </row>
    <row r="13665" spans="1:25" ht="18" customHeight="1">
      <c r="A13665" s="7"/>
      <c r="B13665" s="7"/>
      <c r="C13665" s="7"/>
      <c r="D13665" s="68"/>
      <c r="F13665" s="68"/>
      <c r="G13665" s="7"/>
      <c r="H13665" s="7"/>
      <c r="I13665" s="7"/>
      <c r="Q13665" s="7"/>
      <c r="R13665" s="7"/>
      <c r="S13665" s="7"/>
      <c r="W13665" s="7"/>
      <c r="X13665" s="7"/>
      <c r="Y13665" s="7"/>
    </row>
    <row r="13666" spans="1:25" ht="18" customHeight="1">
      <c r="A13666" s="7"/>
      <c r="B13666" s="7"/>
      <c r="C13666" s="7"/>
      <c r="D13666" s="68"/>
      <c r="F13666" s="68"/>
      <c r="G13666" s="7"/>
      <c r="H13666" s="7"/>
      <c r="I13666" s="7"/>
      <c r="Q13666" s="7"/>
      <c r="R13666" s="7"/>
      <c r="S13666" s="7"/>
      <c r="W13666" s="7"/>
      <c r="X13666" s="7"/>
      <c r="Y13666" s="7"/>
    </row>
    <row r="13667" spans="1:25" ht="18" customHeight="1">
      <c r="A13667" s="7"/>
      <c r="B13667" s="7"/>
      <c r="C13667" s="7"/>
      <c r="D13667" s="68"/>
      <c r="F13667" s="68"/>
      <c r="G13667" s="7"/>
      <c r="H13667" s="7"/>
      <c r="I13667" s="7"/>
      <c r="Q13667" s="7"/>
      <c r="R13667" s="7"/>
      <c r="S13667" s="7"/>
      <c r="W13667" s="7"/>
      <c r="X13667" s="7"/>
      <c r="Y13667" s="7"/>
    </row>
    <row r="13668" spans="1:25" ht="18" customHeight="1">
      <c r="A13668" s="7"/>
      <c r="B13668" s="7"/>
      <c r="C13668" s="7"/>
      <c r="D13668" s="68"/>
      <c r="F13668" s="68"/>
      <c r="G13668" s="7"/>
      <c r="H13668" s="7"/>
      <c r="I13668" s="7"/>
      <c r="Q13668" s="7"/>
      <c r="R13668" s="7"/>
      <c r="S13668" s="7"/>
      <c r="W13668" s="7"/>
      <c r="X13668" s="7"/>
      <c r="Y13668" s="7"/>
    </row>
    <row r="13669" spans="1:25" ht="18" customHeight="1">
      <c r="A13669" s="7"/>
      <c r="B13669" s="7"/>
      <c r="C13669" s="7"/>
      <c r="D13669" s="68"/>
      <c r="F13669" s="68"/>
      <c r="G13669" s="7"/>
      <c r="H13669" s="7"/>
      <c r="I13669" s="7"/>
      <c r="Q13669" s="7"/>
      <c r="R13669" s="7"/>
      <c r="S13669" s="7"/>
      <c r="W13669" s="7"/>
      <c r="X13669" s="7"/>
      <c r="Y13669" s="7"/>
    </row>
    <row r="13670" spans="1:25" ht="18" customHeight="1">
      <c r="A13670" s="7"/>
      <c r="B13670" s="7"/>
      <c r="C13670" s="7"/>
      <c r="D13670" s="68"/>
      <c r="F13670" s="68"/>
      <c r="G13670" s="7"/>
      <c r="H13670" s="7"/>
      <c r="I13670" s="7"/>
      <c r="Q13670" s="7"/>
      <c r="R13670" s="7"/>
      <c r="S13670" s="7"/>
      <c r="W13670" s="7"/>
      <c r="X13670" s="7"/>
      <c r="Y13670" s="7"/>
    </row>
    <row r="13671" spans="1:25" ht="18" customHeight="1">
      <c r="A13671" s="7"/>
      <c r="B13671" s="7"/>
      <c r="C13671" s="7"/>
      <c r="D13671" s="68"/>
      <c r="F13671" s="68"/>
      <c r="G13671" s="7"/>
      <c r="H13671" s="7"/>
      <c r="I13671" s="7"/>
      <c r="Q13671" s="7"/>
      <c r="R13671" s="7"/>
      <c r="S13671" s="7"/>
      <c r="W13671" s="7"/>
      <c r="X13671" s="7"/>
      <c r="Y13671" s="7"/>
    </row>
    <row r="13672" spans="1:25" ht="18" customHeight="1">
      <c r="A13672" s="7"/>
      <c r="B13672" s="7"/>
      <c r="C13672" s="7"/>
      <c r="D13672" s="68"/>
      <c r="F13672" s="68"/>
      <c r="G13672" s="7"/>
      <c r="H13672" s="7"/>
      <c r="I13672" s="7"/>
      <c r="Q13672" s="7"/>
      <c r="R13672" s="7"/>
      <c r="S13672" s="7"/>
      <c r="W13672" s="7"/>
      <c r="X13672" s="7"/>
      <c r="Y13672" s="7"/>
    </row>
    <row r="13673" spans="1:25" ht="18" customHeight="1">
      <c r="A13673" s="7"/>
      <c r="B13673" s="7"/>
      <c r="C13673" s="7"/>
      <c r="D13673" s="68"/>
      <c r="F13673" s="68"/>
      <c r="G13673" s="7"/>
      <c r="H13673" s="7"/>
      <c r="I13673" s="7"/>
      <c r="Q13673" s="7"/>
      <c r="R13673" s="7"/>
      <c r="S13673" s="7"/>
      <c r="W13673" s="7"/>
      <c r="X13673" s="7"/>
      <c r="Y13673" s="7"/>
    </row>
    <row r="13674" spans="1:25" ht="18" customHeight="1">
      <c r="A13674" s="7"/>
      <c r="B13674" s="7"/>
      <c r="C13674" s="7"/>
      <c r="D13674" s="68"/>
      <c r="F13674" s="68"/>
      <c r="G13674" s="7"/>
      <c r="H13674" s="7"/>
      <c r="I13674" s="7"/>
      <c r="Q13674" s="7"/>
      <c r="R13674" s="7"/>
      <c r="S13674" s="7"/>
      <c r="W13674" s="7"/>
      <c r="X13674" s="7"/>
      <c r="Y13674" s="7"/>
    </row>
    <row r="13675" spans="1:25" ht="18" customHeight="1">
      <c r="A13675" s="7"/>
      <c r="B13675" s="7"/>
      <c r="C13675" s="7"/>
      <c r="D13675" s="68"/>
      <c r="F13675" s="68"/>
      <c r="G13675" s="7"/>
      <c r="H13675" s="7"/>
      <c r="I13675" s="7"/>
      <c r="Q13675" s="7"/>
      <c r="R13675" s="7"/>
      <c r="S13675" s="7"/>
      <c r="W13675" s="7"/>
      <c r="X13675" s="7"/>
      <c r="Y13675" s="7"/>
    </row>
    <row r="13676" spans="1:25" ht="18" customHeight="1">
      <c r="A13676" s="7"/>
      <c r="B13676" s="7"/>
      <c r="C13676" s="7"/>
      <c r="D13676" s="68"/>
      <c r="F13676" s="68"/>
      <c r="G13676" s="7"/>
      <c r="H13676" s="7"/>
      <c r="I13676" s="7"/>
      <c r="Q13676" s="7"/>
      <c r="R13676" s="7"/>
      <c r="S13676" s="7"/>
      <c r="W13676" s="7"/>
      <c r="X13676" s="7"/>
      <c r="Y13676" s="7"/>
    </row>
    <row r="13677" spans="1:25" ht="18" customHeight="1">
      <c r="A13677" s="7"/>
      <c r="B13677" s="7"/>
      <c r="C13677" s="7"/>
      <c r="D13677" s="68"/>
      <c r="F13677" s="68"/>
      <c r="G13677" s="7"/>
      <c r="H13677" s="7"/>
      <c r="I13677" s="7"/>
      <c r="Q13677" s="7"/>
      <c r="R13677" s="7"/>
      <c r="S13677" s="7"/>
      <c r="W13677" s="7"/>
      <c r="X13677" s="7"/>
      <c r="Y13677" s="7"/>
    </row>
    <row r="13678" spans="1:25" ht="18" customHeight="1">
      <c r="A13678" s="7"/>
      <c r="B13678" s="7"/>
      <c r="C13678" s="7"/>
      <c r="D13678" s="68"/>
      <c r="F13678" s="68"/>
      <c r="G13678" s="7"/>
      <c r="H13678" s="7"/>
      <c r="I13678" s="7"/>
      <c r="Q13678" s="7"/>
      <c r="R13678" s="7"/>
      <c r="S13678" s="7"/>
      <c r="W13678" s="7"/>
      <c r="X13678" s="7"/>
      <c r="Y13678" s="7"/>
    </row>
    <row r="13679" spans="1:25" ht="18" customHeight="1">
      <c r="A13679" s="7"/>
      <c r="B13679" s="7"/>
      <c r="C13679" s="7"/>
      <c r="D13679" s="68"/>
      <c r="F13679" s="68"/>
      <c r="G13679" s="7"/>
      <c r="H13679" s="7"/>
      <c r="I13679" s="7"/>
      <c r="Q13679" s="7"/>
      <c r="R13679" s="7"/>
      <c r="S13679" s="7"/>
      <c r="W13679" s="7"/>
      <c r="X13679" s="7"/>
      <c r="Y13679" s="7"/>
    </row>
    <row r="13680" spans="1:25" ht="18" customHeight="1">
      <c r="A13680" s="7"/>
      <c r="B13680" s="7"/>
      <c r="C13680" s="7"/>
      <c r="D13680" s="68"/>
      <c r="F13680" s="68"/>
      <c r="G13680" s="7"/>
      <c r="H13680" s="7"/>
      <c r="I13680" s="7"/>
      <c r="Q13680" s="7"/>
      <c r="R13680" s="7"/>
      <c r="S13680" s="7"/>
      <c r="W13680" s="7"/>
      <c r="X13680" s="7"/>
      <c r="Y13680" s="7"/>
    </row>
    <row r="13681" spans="1:25" ht="18" customHeight="1">
      <c r="A13681" s="7"/>
      <c r="B13681" s="7"/>
      <c r="C13681" s="7"/>
      <c r="D13681" s="68"/>
      <c r="F13681" s="68"/>
      <c r="G13681" s="7"/>
      <c r="H13681" s="7"/>
      <c r="I13681" s="7"/>
      <c r="Q13681" s="7"/>
      <c r="R13681" s="7"/>
      <c r="S13681" s="7"/>
      <c r="W13681" s="7"/>
      <c r="X13681" s="7"/>
      <c r="Y13681" s="7"/>
    </row>
    <row r="13682" spans="1:25" ht="18" customHeight="1">
      <c r="A13682" s="7"/>
      <c r="B13682" s="7"/>
      <c r="C13682" s="7"/>
      <c r="D13682" s="68"/>
      <c r="F13682" s="68"/>
      <c r="G13682" s="7"/>
      <c r="H13682" s="7"/>
      <c r="I13682" s="7"/>
      <c r="Q13682" s="7"/>
      <c r="R13682" s="7"/>
      <c r="S13682" s="7"/>
      <c r="W13682" s="7"/>
      <c r="X13682" s="7"/>
      <c r="Y13682" s="7"/>
    </row>
    <row r="13683" spans="1:25" ht="18" customHeight="1">
      <c r="A13683" s="7"/>
      <c r="B13683" s="7"/>
      <c r="C13683" s="7"/>
      <c r="D13683" s="68"/>
      <c r="F13683" s="68"/>
      <c r="G13683" s="7"/>
      <c r="H13683" s="7"/>
      <c r="I13683" s="7"/>
      <c r="Q13683" s="7"/>
      <c r="R13683" s="7"/>
      <c r="S13683" s="7"/>
      <c r="W13683" s="7"/>
      <c r="X13683" s="7"/>
      <c r="Y13683" s="7"/>
    </row>
    <row r="13684" spans="1:25" ht="18" customHeight="1">
      <c r="A13684" s="7"/>
      <c r="B13684" s="7"/>
      <c r="C13684" s="7"/>
      <c r="D13684" s="68"/>
      <c r="F13684" s="68"/>
      <c r="G13684" s="7"/>
      <c r="H13684" s="7"/>
      <c r="I13684" s="7"/>
      <c r="Q13684" s="7"/>
      <c r="R13684" s="7"/>
      <c r="S13684" s="7"/>
      <c r="W13684" s="7"/>
      <c r="X13684" s="7"/>
      <c r="Y13684" s="7"/>
    </row>
    <row r="13685" spans="1:25" ht="18" customHeight="1">
      <c r="A13685" s="7"/>
      <c r="B13685" s="7"/>
      <c r="C13685" s="7"/>
      <c r="D13685" s="68"/>
      <c r="F13685" s="68"/>
      <c r="G13685" s="7"/>
      <c r="H13685" s="7"/>
      <c r="I13685" s="7"/>
      <c r="Q13685" s="7"/>
      <c r="R13685" s="7"/>
      <c r="S13685" s="7"/>
      <c r="W13685" s="7"/>
      <c r="X13685" s="7"/>
      <c r="Y13685" s="7"/>
    </row>
    <row r="13686" spans="1:25" ht="18" customHeight="1">
      <c r="A13686" s="7"/>
      <c r="B13686" s="7"/>
      <c r="C13686" s="7"/>
      <c r="D13686" s="68"/>
      <c r="F13686" s="68"/>
      <c r="G13686" s="7"/>
      <c r="H13686" s="7"/>
      <c r="I13686" s="7"/>
      <c r="Q13686" s="7"/>
      <c r="R13686" s="7"/>
      <c r="S13686" s="7"/>
      <c r="W13686" s="7"/>
      <c r="X13686" s="7"/>
      <c r="Y13686" s="7"/>
    </row>
    <row r="13687" spans="1:25" ht="18" customHeight="1">
      <c r="A13687" s="7"/>
      <c r="B13687" s="7"/>
      <c r="C13687" s="7"/>
      <c r="D13687" s="68"/>
      <c r="F13687" s="68"/>
      <c r="G13687" s="7"/>
      <c r="H13687" s="7"/>
      <c r="I13687" s="7"/>
      <c r="Q13687" s="7"/>
      <c r="R13687" s="7"/>
      <c r="S13687" s="7"/>
      <c r="W13687" s="7"/>
      <c r="X13687" s="7"/>
      <c r="Y13687" s="7"/>
    </row>
    <row r="13688" spans="1:25" ht="18" customHeight="1">
      <c r="A13688" s="7"/>
      <c r="B13688" s="7"/>
      <c r="C13688" s="7"/>
      <c r="D13688" s="68"/>
      <c r="F13688" s="68"/>
      <c r="G13688" s="7"/>
      <c r="H13688" s="7"/>
      <c r="I13688" s="7"/>
      <c r="Q13688" s="7"/>
      <c r="R13688" s="7"/>
      <c r="S13688" s="7"/>
      <c r="W13688" s="7"/>
      <c r="X13688" s="7"/>
      <c r="Y13688" s="7"/>
    </row>
    <row r="13689" spans="1:25" ht="18" customHeight="1">
      <c r="A13689" s="7"/>
      <c r="B13689" s="7"/>
      <c r="C13689" s="7"/>
      <c r="D13689" s="68"/>
      <c r="F13689" s="68"/>
      <c r="G13689" s="7"/>
      <c r="H13689" s="7"/>
      <c r="I13689" s="7"/>
      <c r="Q13689" s="7"/>
      <c r="R13689" s="7"/>
      <c r="S13689" s="7"/>
      <c r="W13689" s="7"/>
      <c r="X13689" s="7"/>
      <c r="Y13689" s="7"/>
    </row>
    <row r="13690" spans="1:25" ht="18" customHeight="1">
      <c r="A13690" s="7"/>
      <c r="B13690" s="7"/>
      <c r="C13690" s="7"/>
      <c r="D13690" s="68"/>
      <c r="F13690" s="68"/>
      <c r="G13690" s="7"/>
      <c r="H13690" s="7"/>
      <c r="I13690" s="7"/>
      <c r="Q13690" s="7"/>
      <c r="R13690" s="7"/>
      <c r="S13690" s="7"/>
      <c r="W13690" s="7"/>
      <c r="X13690" s="7"/>
      <c r="Y13690" s="7"/>
    </row>
    <row r="13691" spans="1:25" ht="18" customHeight="1">
      <c r="A13691" s="7"/>
      <c r="B13691" s="7"/>
      <c r="C13691" s="7"/>
      <c r="D13691" s="68"/>
      <c r="F13691" s="68"/>
      <c r="G13691" s="7"/>
      <c r="H13691" s="7"/>
      <c r="I13691" s="7"/>
      <c r="Q13691" s="7"/>
      <c r="R13691" s="7"/>
      <c r="S13691" s="7"/>
      <c r="W13691" s="7"/>
      <c r="X13691" s="7"/>
      <c r="Y13691" s="7"/>
    </row>
    <row r="13692" spans="1:25" ht="18" customHeight="1">
      <c r="A13692" s="7"/>
      <c r="B13692" s="7"/>
      <c r="C13692" s="7"/>
      <c r="D13692" s="68"/>
      <c r="F13692" s="68"/>
      <c r="G13692" s="7"/>
      <c r="H13692" s="7"/>
      <c r="I13692" s="7"/>
      <c r="Q13692" s="7"/>
      <c r="R13692" s="7"/>
      <c r="S13692" s="7"/>
      <c r="W13692" s="7"/>
      <c r="X13692" s="7"/>
      <c r="Y13692" s="7"/>
    </row>
    <row r="13693" spans="1:25" ht="18" customHeight="1">
      <c r="A13693" s="7"/>
      <c r="B13693" s="7"/>
      <c r="C13693" s="7"/>
      <c r="D13693" s="68"/>
      <c r="F13693" s="68"/>
      <c r="G13693" s="7"/>
      <c r="H13693" s="7"/>
      <c r="I13693" s="7"/>
      <c r="Q13693" s="7"/>
      <c r="R13693" s="7"/>
      <c r="S13693" s="7"/>
      <c r="W13693" s="7"/>
      <c r="X13693" s="7"/>
      <c r="Y13693" s="7"/>
    </row>
    <row r="13694" spans="1:25" ht="18" customHeight="1">
      <c r="A13694" s="7"/>
      <c r="B13694" s="7"/>
      <c r="C13694" s="7"/>
      <c r="D13694" s="68"/>
      <c r="F13694" s="68"/>
      <c r="G13694" s="7"/>
      <c r="H13694" s="7"/>
      <c r="I13694" s="7"/>
      <c r="Q13694" s="7"/>
      <c r="R13694" s="7"/>
      <c r="S13694" s="7"/>
      <c r="W13694" s="7"/>
      <c r="X13694" s="7"/>
      <c r="Y13694" s="7"/>
    </row>
    <row r="13695" spans="1:25" ht="18" customHeight="1">
      <c r="A13695" s="7"/>
      <c r="B13695" s="7"/>
      <c r="C13695" s="7"/>
      <c r="D13695" s="68"/>
      <c r="F13695" s="68"/>
      <c r="G13695" s="7"/>
      <c r="H13695" s="7"/>
      <c r="I13695" s="7"/>
      <c r="Q13695" s="7"/>
      <c r="R13695" s="7"/>
      <c r="S13695" s="7"/>
      <c r="W13695" s="7"/>
      <c r="X13695" s="7"/>
      <c r="Y13695" s="7"/>
    </row>
    <row r="13696" spans="1:25" ht="18" customHeight="1">
      <c r="A13696" s="7"/>
      <c r="B13696" s="7"/>
      <c r="C13696" s="7"/>
      <c r="D13696" s="68"/>
      <c r="F13696" s="68"/>
      <c r="G13696" s="7"/>
      <c r="H13696" s="7"/>
      <c r="I13696" s="7"/>
      <c r="Q13696" s="7"/>
      <c r="R13696" s="7"/>
      <c r="S13696" s="7"/>
      <c r="W13696" s="7"/>
      <c r="X13696" s="7"/>
      <c r="Y13696" s="7"/>
    </row>
    <row r="13697" spans="1:25" ht="18" customHeight="1">
      <c r="A13697" s="7"/>
      <c r="B13697" s="7"/>
      <c r="C13697" s="7"/>
      <c r="D13697" s="68"/>
      <c r="F13697" s="68"/>
      <c r="G13697" s="7"/>
      <c r="H13697" s="7"/>
      <c r="I13697" s="7"/>
      <c r="Q13697" s="7"/>
      <c r="R13697" s="7"/>
      <c r="S13697" s="7"/>
      <c r="W13697" s="7"/>
      <c r="X13697" s="7"/>
      <c r="Y13697" s="7"/>
    </row>
    <row r="13698" spans="1:25" ht="18" customHeight="1">
      <c r="A13698" s="7"/>
      <c r="B13698" s="7"/>
      <c r="C13698" s="7"/>
      <c r="D13698" s="68"/>
      <c r="F13698" s="68"/>
      <c r="G13698" s="7"/>
      <c r="H13698" s="7"/>
      <c r="I13698" s="7"/>
      <c r="Q13698" s="7"/>
      <c r="R13698" s="7"/>
      <c r="S13698" s="7"/>
      <c r="W13698" s="7"/>
      <c r="X13698" s="7"/>
      <c r="Y13698" s="7"/>
    </row>
    <row r="13699" spans="1:25" ht="18" customHeight="1">
      <c r="A13699" s="7"/>
      <c r="B13699" s="7"/>
      <c r="C13699" s="7"/>
      <c r="D13699" s="68"/>
      <c r="F13699" s="68"/>
      <c r="G13699" s="7"/>
      <c r="H13699" s="7"/>
      <c r="I13699" s="7"/>
      <c r="Q13699" s="7"/>
      <c r="R13699" s="7"/>
      <c r="S13699" s="7"/>
      <c r="W13699" s="7"/>
      <c r="X13699" s="7"/>
      <c r="Y13699" s="7"/>
    </row>
    <row r="13700" spans="1:25" ht="18" customHeight="1">
      <c r="A13700" s="7"/>
      <c r="B13700" s="7"/>
      <c r="C13700" s="7"/>
      <c r="D13700" s="68"/>
      <c r="F13700" s="68"/>
      <c r="G13700" s="7"/>
      <c r="H13700" s="7"/>
      <c r="I13700" s="7"/>
      <c r="Q13700" s="7"/>
      <c r="R13700" s="7"/>
      <c r="S13700" s="7"/>
      <c r="W13700" s="7"/>
      <c r="X13700" s="7"/>
      <c r="Y13700" s="7"/>
    </row>
    <row r="13701" spans="1:25" ht="18" customHeight="1">
      <c r="A13701" s="7"/>
      <c r="B13701" s="7"/>
      <c r="C13701" s="7"/>
      <c r="D13701" s="68"/>
      <c r="F13701" s="68"/>
      <c r="G13701" s="7"/>
      <c r="H13701" s="7"/>
      <c r="I13701" s="7"/>
      <c r="Q13701" s="7"/>
      <c r="R13701" s="7"/>
      <c r="S13701" s="7"/>
      <c r="W13701" s="7"/>
      <c r="X13701" s="7"/>
      <c r="Y13701" s="7"/>
    </row>
    <row r="13702" spans="1:25" ht="18" customHeight="1">
      <c r="A13702" s="7"/>
      <c r="B13702" s="7"/>
      <c r="C13702" s="7"/>
      <c r="D13702" s="68"/>
      <c r="F13702" s="68"/>
      <c r="G13702" s="7"/>
      <c r="H13702" s="7"/>
      <c r="I13702" s="7"/>
      <c r="Q13702" s="7"/>
      <c r="R13702" s="7"/>
      <c r="S13702" s="7"/>
      <c r="W13702" s="7"/>
      <c r="X13702" s="7"/>
      <c r="Y13702" s="7"/>
    </row>
    <row r="13703" spans="1:25" ht="18" customHeight="1">
      <c r="A13703" s="7"/>
      <c r="B13703" s="7"/>
      <c r="C13703" s="7"/>
      <c r="D13703" s="68"/>
      <c r="F13703" s="68"/>
      <c r="G13703" s="7"/>
      <c r="H13703" s="7"/>
      <c r="I13703" s="7"/>
      <c r="Q13703" s="7"/>
      <c r="R13703" s="7"/>
      <c r="S13703" s="7"/>
      <c r="W13703" s="7"/>
      <c r="X13703" s="7"/>
      <c r="Y13703" s="7"/>
    </row>
    <row r="13704" spans="1:25" ht="18" customHeight="1">
      <c r="A13704" s="7"/>
      <c r="B13704" s="7"/>
      <c r="C13704" s="7"/>
      <c r="D13704" s="68"/>
      <c r="F13704" s="68"/>
      <c r="G13704" s="7"/>
      <c r="H13704" s="7"/>
      <c r="I13704" s="7"/>
      <c r="Q13704" s="7"/>
      <c r="R13704" s="7"/>
      <c r="S13704" s="7"/>
      <c r="W13704" s="7"/>
      <c r="X13704" s="7"/>
      <c r="Y13704" s="7"/>
    </row>
    <row r="13705" spans="1:25" ht="18" customHeight="1">
      <c r="A13705" s="7"/>
      <c r="B13705" s="7"/>
      <c r="C13705" s="7"/>
      <c r="D13705" s="68"/>
      <c r="F13705" s="68"/>
      <c r="G13705" s="7"/>
      <c r="H13705" s="7"/>
      <c r="I13705" s="7"/>
      <c r="Q13705" s="7"/>
      <c r="R13705" s="7"/>
      <c r="S13705" s="7"/>
      <c r="W13705" s="7"/>
      <c r="X13705" s="7"/>
      <c r="Y13705" s="7"/>
    </row>
    <row r="13706" spans="1:25" ht="18" customHeight="1">
      <c r="A13706" s="7"/>
      <c r="B13706" s="7"/>
      <c r="C13706" s="7"/>
      <c r="D13706" s="68"/>
      <c r="F13706" s="68"/>
      <c r="G13706" s="7"/>
      <c r="H13706" s="7"/>
      <c r="I13706" s="7"/>
      <c r="Q13706" s="7"/>
      <c r="R13706" s="7"/>
      <c r="S13706" s="7"/>
      <c r="W13706" s="7"/>
      <c r="X13706" s="7"/>
      <c r="Y13706" s="7"/>
    </row>
    <row r="13707" spans="1:25" ht="18" customHeight="1">
      <c r="A13707" s="7"/>
      <c r="B13707" s="7"/>
      <c r="C13707" s="7"/>
      <c r="D13707" s="68"/>
      <c r="F13707" s="68"/>
      <c r="G13707" s="7"/>
      <c r="H13707" s="7"/>
      <c r="I13707" s="7"/>
      <c r="Q13707" s="7"/>
      <c r="R13707" s="7"/>
      <c r="S13707" s="7"/>
      <c r="W13707" s="7"/>
      <c r="X13707" s="7"/>
      <c r="Y13707" s="7"/>
    </row>
    <row r="13708" spans="1:25" ht="18" customHeight="1">
      <c r="A13708" s="7"/>
      <c r="B13708" s="7"/>
      <c r="C13708" s="7"/>
      <c r="D13708" s="68"/>
      <c r="F13708" s="68"/>
      <c r="G13708" s="7"/>
      <c r="H13708" s="7"/>
      <c r="I13708" s="7"/>
      <c r="Q13708" s="7"/>
      <c r="R13708" s="7"/>
      <c r="S13708" s="7"/>
      <c r="W13708" s="7"/>
      <c r="X13708" s="7"/>
      <c r="Y13708" s="7"/>
    </row>
    <row r="13709" spans="1:25" ht="18" customHeight="1">
      <c r="A13709" s="7"/>
      <c r="B13709" s="7"/>
      <c r="C13709" s="7"/>
      <c r="D13709" s="68"/>
      <c r="F13709" s="68"/>
      <c r="G13709" s="7"/>
      <c r="H13709" s="7"/>
      <c r="I13709" s="7"/>
      <c r="Q13709" s="7"/>
      <c r="R13709" s="7"/>
      <c r="S13709" s="7"/>
      <c r="W13709" s="7"/>
      <c r="X13709" s="7"/>
      <c r="Y13709" s="7"/>
    </row>
    <row r="13710" spans="1:25" ht="18" customHeight="1">
      <c r="A13710" s="7"/>
      <c r="B13710" s="7"/>
      <c r="C13710" s="7"/>
      <c r="D13710" s="68"/>
      <c r="F13710" s="68"/>
      <c r="G13710" s="7"/>
      <c r="H13710" s="7"/>
      <c r="I13710" s="7"/>
      <c r="Q13710" s="7"/>
      <c r="R13710" s="7"/>
      <c r="S13710" s="7"/>
      <c r="W13710" s="7"/>
      <c r="X13710" s="7"/>
      <c r="Y13710" s="7"/>
    </row>
    <row r="13711" spans="1:25" ht="18" customHeight="1">
      <c r="A13711" s="7"/>
      <c r="B13711" s="7"/>
      <c r="C13711" s="7"/>
      <c r="D13711" s="68"/>
      <c r="F13711" s="68"/>
      <c r="G13711" s="7"/>
      <c r="H13711" s="7"/>
      <c r="I13711" s="7"/>
      <c r="Q13711" s="7"/>
      <c r="R13711" s="7"/>
      <c r="S13711" s="7"/>
      <c r="W13711" s="7"/>
      <c r="X13711" s="7"/>
      <c r="Y13711" s="7"/>
    </row>
    <row r="13712" spans="1:25" ht="18" customHeight="1">
      <c r="A13712" s="7"/>
      <c r="B13712" s="7"/>
      <c r="C13712" s="7"/>
      <c r="D13712" s="68"/>
      <c r="F13712" s="68"/>
      <c r="G13712" s="7"/>
      <c r="H13712" s="7"/>
      <c r="I13712" s="7"/>
      <c r="Q13712" s="7"/>
      <c r="R13712" s="7"/>
      <c r="S13712" s="7"/>
      <c r="W13712" s="7"/>
      <c r="X13712" s="7"/>
      <c r="Y13712" s="7"/>
    </row>
    <row r="13713" spans="1:25" ht="18" customHeight="1">
      <c r="A13713" s="7"/>
      <c r="B13713" s="7"/>
      <c r="C13713" s="7"/>
      <c r="D13713" s="68"/>
      <c r="F13713" s="68"/>
      <c r="G13713" s="7"/>
      <c r="H13713" s="7"/>
      <c r="I13713" s="7"/>
      <c r="Q13713" s="7"/>
      <c r="R13713" s="7"/>
      <c r="S13713" s="7"/>
      <c r="W13713" s="7"/>
      <c r="X13713" s="7"/>
      <c r="Y13713" s="7"/>
    </row>
    <row r="13714" spans="1:25" ht="18" customHeight="1">
      <c r="A13714" s="7"/>
      <c r="B13714" s="7"/>
      <c r="C13714" s="7"/>
      <c r="D13714" s="68"/>
      <c r="F13714" s="68"/>
      <c r="G13714" s="7"/>
      <c r="H13714" s="7"/>
      <c r="I13714" s="7"/>
      <c r="Q13714" s="7"/>
      <c r="R13714" s="7"/>
      <c r="S13714" s="7"/>
      <c r="W13714" s="7"/>
      <c r="X13714" s="7"/>
      <c r="Y13714" s="7"/>
    </row>
    <row r="13715" spans="1:25" ht="18" customHeight="1">
      <c r="A13715" s="7"/>
      <c r="B13715" s="7"/>
      <c r="C13715" s="7"/>
      <c r="D13715" s="68"/>
      <c r="F13715" s="68"/>
      <c r="G13715" s="7"/>
      <c r="H13715" s="7"/>
      <c r="I13715" s="7"/>
      <c r="Q13715" s="7"/>
      <c r="R13715" s="7"/>
      <c r="S13715" s="7"/>
      <c r="W13715" s="7"/>
      <c r="X13715" s="7"/>
      <c r="Y13715" s="7"/>
    </row>
    <row r="13716" spans="1:25" ht="18" customHeight="1">
      <c r="A13716" s="7"/>
      <c r="B13716" s="7"/>
      <c r="C13716" s="7"/>
      <c r="D13716" s="68"/>
      <c r="F13716" s="68"/>
      <c r="G13716" s="7"/>
      <c r="H13716" s="7"/>
      <c r="I13716" s="7"/>
      <c r="Q13716" s="7"/>
      <c r="R13716" s="7"/>
      <c r="S13716" s="7"/>
      <c r="W13716" s="7"/>
      <c r="X13716" s="7"/>
      <c r="Y13716" s="7"/>
    </row>
    <row r="13717" spans="1:25" ht="18" customHeight="1">
      <c r="A13717" s="7"/>
      <c r="B13717" s="7"/>
      <c r="C13717" s="7"/>
      <c r="D13717" s="68"/>
      <c r="F13717" s="68"/>
      <c r="G13717" s="7"/>
      <c r="H13717" s="7"/>
      <c r="I13717" s="7"/>
      <c r="Q13717" s="7"/>
      <c r="R13717" s="7"/>
      <c r="S13717" s="7"/>
      <c r="W13717" s="7"/>
      <c r="X13717" s="7"/>
      <c r="Y13717" s="7"/>
    </row>
    <row r="13718" spans="1:25" ht="18" customHeight="1">
      <c r="A13718" s="7"/>
      <c r="B13718" s="7"/>
      <c r="C13718" s="7"/>
      <c r="D13718" s="68"/>
      <c r="F13718" s="68"/>
      <c r="G13718" s="7"/>
      <c r="H13718" s="7"/>
      <c r="I13718" s="7"/>
      <c r="Q13718" s="7"/>
      <c r="R13718" s="7"/>
      <c r="S13718" s="7"/>
      <c r="W13718" s="7"/>
      <c r="X13718" s="7"/>
      <c r="Y13718" s="7"/>
    </row>
    <row r="13719" spans="1:25" ht="18" customHeight="1">
      <c r="A13719" s="7"/>
      <c r="B13719" s="7"/>
      <c r="C13719" s="7"/>
      <c r="D13719" s="68"/>
      <c r="F13719" s="68"/>
      <c r="G13719" s="7"/>
      <c r="H13719" s="7"/>
      <c r="I13719" s="7"/>
      <c r="Q13719" s="7"/>
      <c r="R13719" s="7"/>
      <c r="S13719" s="7"/>
      <c r="W13719" s="7"/>
      <c r="X13719" s="7"/>
      <c r="Y13719" s="7"/>
    </row>
    <row r="13720" spans="1:25" ht="18" customHeight="1">
      <c r="A13720" s="7"/>
      <c r="B13720" s="7"/>
      <c r="C13720" s="7"/>
      <c r="D13720" s="68"/>
      <c r="F13720" s="68"/>
      <c r="G13720" s="7"/>
      <c r="H13720" s="7"/>
      <c r="I13720" s="7"/>
      <c r="Q13720" s="7"/>
      <c r="R13720" s="7"/>
      <c r="S13720" s="7"/>
      <c r="W13720" s="7"/>
      <c r="X13720" s="7"/>
      <c r="Y13720" s="7"/>
    </row>
    <row r="13721" spans="1:25" ht="18" customHeight="1">
      <c r="A13721" s="7"/>
      <c r="B13721" s="7"/>
      <c r="C13721" s="7"/>
      <c r="D13721" s="68"/>
      <c r="F13721" s="68"/>
      <c r="G13721" s="7"/>
      <c r="H13721" s="7"/>
      <c r="I13721" s="7"/>
      <c r="Q13721" s="7"/>
      <c r="R13721" s="7"/>
      <c r="S13721" s="7"/>
      <c r="W13721" s="7"/>
      <c r="X13721" s="7"/>
      <c r="Y13721" s="7"/>
    </row>
    <row r="13722" spans="1:25" ht="18" customHeight="1">
      <c r="A13722" s="7"/>
      <c r="B13722" s="7"/>
      <c r="C13722" s="7"/>
      <c r="D13722" s="68"/>
      <c r="F13722" s="68"/>
      <c r="G13722" s="7"/>
      <c r="H13722" s="7"/>
      <c r="I13722" s="7"/>
      <c r="Q13722" s="7"/>
      <c r="R13722" s="7"/>
      <c r="S13722" s="7"/>
      <c r="W13722" s="7"/>
      <c r="X13722" s="7"/>
      <c r="Y13722" s="7"/>
    </row>
    <row r="13723" spans="1:25" ht="18" customHeight="1">
      <c r="A13723" s="7"/>
      <c r="B13723" s="7"/>
      <c r="C13723" s="7"/>
      <c r="D13723" s="68"/>
      <c r="F13723" s="68"/>
      <c r="G13723" s="7"/>
      <c r="H13723" s="7"/>
      <c r="I13723" s="7"/>
      <c r="Q13723" s="7"/>
      <c r="R13723" s="7"/>
      <c r="S13723" s="7"/>
      <c r="W13723" s="7"/>
      <c r="X13723" s="7"/>
      <c r="Y13723" s="7"/>
    </row>
    <row r="13724" spans="1:25" ht="18" customHeight="1">
      <c r="A13724" s="7"/>
      <c r="B13724" s="7"/>
      <c r="C13724" s="7"/>
      <c r="D13724" s="68"/>
      <c r="F13724" s="68"/>
      <c r="G13724" s="7"/>
      <c r="H13724" s="7"/>
      <c r="I13724" s="7"/>
      <c r="Q13724" s="7"/>
      <c r="R13724" s="7"/>
      <c r="S13724" s="7"/>
      <c r="W13724" s="7"/>
      <c r="X13724" s="7"/>
      <c r="Y13724" s="7"/>
    </row>
    <row r="13725" spans="1:25" ht="18" customHeight="1">
      <c r="A13725" s="7"/>
      <c r="B13725" s="7"/>
      <c r="C13725" s="7"/>
      <c r="D13725" s="68"/>
      <c r="F13725" s="68"/>
      <c r="G13725" s="7"/>
      <c r="H13725" s="7"/>
      <c r="I13725" s="7"/>
      <c r="Q13725" s="7"/>
      <c r="R13725" s="7"/>
      <c r="S13725" s="7"/>
      <c r="W13725" s="7"/>
      <c r="X13725" s="7"/>
      <c r="Y13725" s="7"/>
    </row>
    <row r="13726" spans="1:25" ht="18" customHeight="1">
      <c r="A13726" s="7"/>
      <c r="B13726" s="7"/>
      <c r="C13726" s="7"/>
      <c r="D13726" s="68"/>
      <c r="F13726" s="68"/>
      <c r="G13726" s="7"/>
      <c r="H13726" s="7"/>
      <c r="I13726" s="7"/>
      <c r="Q13726" s="7"/>
      <c r="R13726" s="7"/>
      <c r="S13726" s="7"/>
      <c r="W13726" s="7"/>
      <c r="X13726" s="7"/>
      <c r="Y13726" s="7"/>
    </row>
    <row r="13727" spans="1:25" ht="18" customHeight="1">
      <c r="A13727" s="7"/>
      <c r="B13727" s="7"/>
      <c r="C13727" s="7"/>
      <c r="D13727" s="68"/>
      <c r="F13727" s="68"/>
      <c r="G13727" s="7"/>
      <c r="H13727" s="7"/>
      <c r="I13727" s="7"/>
      <c r="Q13727" s="7"/>
      <c r="R13727" s="7"/>
      <c r="S13727" s="7"/>
      <c r="W13727" s="7"/>
      <c r="X13727" s="7"/>
      <c r="Y13727" s="7"/>
    </row>
    <row r="13728" spans="1:25" ht="18" customHeight="1">
      <c r="A13728" s="7"/>
      <c r="B13728" s="7"/>
      <c r="C13728" s="7"/>
      <c r="D13728" s="68"/>
      <c r="F13728" s="68"/>
      <c r="G13728" s="7"/>
      <c r="H13728" s="7"/>
      <c r="I13728" s="7"/>
      <c r="Q13728" s="7"/>
      <c r="R13728" s="7"/>
      <c r="S13728" s="7"/>
      <c r="W13728" s="7"/>
      <c r="X13728" s="7"/>
      <c r="Y13728" s="7"/>
    </row>
    <row r="13729" spans="1:25" ht="18" customHeight="1">
      <c r="A13729" s="7"/>
      <c r="B13729" s="7"/>
      <c r="C13729" s="7"/>
      <c r="D13729" s="68"/>
      <c r="F13729" s="68"/>
      <c r="G13729" s="7"/>
      <c r="H13729" s="7"/>
      <c r="I13729" s="7"/>
      <c r="Q13729" s="7"/>
      <c r="R13729" s="7"/>
      <c r="S13729" s="7"/>
      <c r="W13729" s="7"/>
      <c r="X13729" s="7"/>
      <c r="Y13729" s="7"/>
    </row>
    <row r="13730" spans="1:25" ht="18" customHeight="1">
      <c r="A13730" s="7"/>
      <c r="B13730" s="7"/>
      <c r="C13730" s="7"/>
      <c r="D13730" s="68"/>
      <c r="F13730" s="68"/>
      <c r="G13730" s="7"/>
      <c r="H13730" s="7"/>
      <c r="I13730" s="7"/>
      <c r="Q13730" s="7"/>
      <c r="R13730" s="7"/>
      <c r="S13730" s="7"/>
      <c r="W13730" s="7"/>
      <c r="X13730" s="7"/>
      <c r="Y13730" s="7"/>
    </row>
    <row r="13731" spans="1:25" ht="18" customHeight="1">
      <c r="A13731" s="7"/>
      <c r="B13731" s="7"/>
      <c r="C13731" s="7"/>
      <c r="D13731" s="68"/>
      <c r="F13731" s="68"/>
      <c r="G13731" s="7"/>
      <c r="H13731" s="7"/>
      <c r="I13731" s="7"/>
      <c r="Q13731" s="7"/>
      <c r="R13731" s="7"/>
      <c r="S13731" s="7"/>
      <c r="W13731" s="7"/>
      <c r="X13731" s="7"/>
      <c r="Y13731" s="7"/>
    </row>
    <row r="13732" spans="1:25" ht="18" customHeight="1">
      <c r="A13732" s="7"/>
      <c r="B13732" s="7"/>
      <c r="C13732" s="7"/>
      <c r="D13732" s="68"/>
      <c r="F13732" s="68"/>
      <c r="G13732" s="7"/>
      <c r="H13732" s="7"/>
      <c r="I13732" s="7"/>
      <c r="Q13732" s="7"/>
      <c r="R13732" s="7"/>
      <c r="S13732" s="7"/>
      <c r="W13732" s="7"/>
      <c r="X13732" s="7"/>
      <c r="Y13732" s="7"/>
    </row>
    <row r="13733" spans="1:25" ht="18" customHeight="1">
      <c r="A13733" s="7"/>
      <c r="B13733" s="7"/>
      <c r="C13733" s="7"/>
      <c r="D13733" s="68"/>
      <c r="F13733" s="68"/>
      <c r="G13733" s="7"/>
      <c r="H13733" s="7"/>
      <c r="I13733" s="7"/>
      <c r="Q13733" s="7"/>
      <c r="R13733" s="7"/>
      <c r="S13733" s="7"/>
      <c r="W13733" s="7"/>
      <c r="X13733" s="7"/>
      <c r="Y13733" s="7"/>
    </row>
    <row r="13734" spans="1:25" ht="18" customHeight="1">
      <c r="A13734" s="7"/>
      <c r="B13734" s="7"/>
      <c r="C13734" s="7"/>
      <c r="D13734" s="68"/>
      <c r="F13734" s="68"/>
      <c r="G13734" s="7"/>
      <c r="H13734" s="7"/>
      <c r="I13734" s="7"/>
      <c r="Q13734" s="7"/>
      <c r="R13734" s="7"/>
      <c r="S13734" s="7"/>
      <c r="W13734" s="7"/>
      <c r="X13734" s="7"/>
      <c r="Y13734" s="7"/>
    </row>
    <row r="13735" spans="1:25" ht="18" customHeight="1">
      <c r="A13735" s="7"/>
      <c r="B13735" s="7"/>
      <c r="C13735" s="7"/>
      <c r="D13735" s="68"/>
      <c r="F13735" s="68"/>
      <c r="G13735" s="7"/>
      <c r="H13735" s="7"/>
      <c r="I13735" s="7"/>
      <c r="Q13735" s="7"/>
      <c r="R13735" s="7"/>
      <c r="S13735" s="7"/>
      <c r="W13735" s="7"/>
      <c r="X13735" s="7"/>
      <c r="Y13735" s="7"/>
    </row>
    <row r="13736" spans="1:25" ht="18" customHeight="1">
      <c r="A13736" s="7"/>
      <c r="B13736" s="7"/>
      <c r="C13736" s="7"/>
      <c r="D13736" s="68"/>
      <c r="F13736" s="68"/>
      <c r="G13736" s="7"/>
      <c r="H13736" s="7"/>
      <c r="I13736" s="7"/>
      <c r="Q13736" s="7"/>
      <c r="R13736" s="7"/>
      <c r="S13736" s="7"/>
      <c r="W13736" s="7"/>
      <c r="X13736" s="7"/>
      <c r="Y13736" s="7"/>
    </row>
    <row r="13737" spans="1:25" ht="18" customHeight="1">
      <c r="A13737" s="7"/>
      <c r="B13737" s="7"/>
      <c r="C13737" s="7"/>
      <c r="D13737" s="68"/>
      <c r="F13737" s="68"/>
      <c r="G13737" s="7"/>
      <c r="H13737" s="7"/>
      <c r="I13737" s="7"/>
      <c r="Q13737" s="7"/>
      <c r="R13737" s="7"/>
      <c r="S13737" s="7"/>
      <c r="W13737" s="7"/>
      <c r="X13737" s="7"/>
      <c r="Y13737" s="7"/>
    </row>
    <row r="13738" spans="1:25" ht="18" customHeight="1">
      <c r="A13738" s="7"/>
      <c r="B13738" s="7"/>
      <c r="C13738" s="7"/>
      <c r="D13738" s="68"/>
      <c r="F13738" s="68"/>
      <c r="G13738" s="7"/>
      <c r="H13738" s="7"/>
      <c r="I13738" s="7"/>
      <c r="Q13738" s="7"/>
      <c r="R13738" s="7"/>
      <c r="S13738" s="7"/>
      <c r="W13738" s="7"/>
      <c r="X13738" s="7"/>
      <c r="Y13738" s="7"/>
    </row>
    <row r="13739" spans="1:25" ht="18" customHeight="1">
      <c r="A13739" s="7"/>
      <c r="B13739" s="7"/>
      <c r="C13739" s="7"/>
      <c r="D13739" s="68"/>
      <c r="F13739" s="68"/>
      <c r="G13739" s="7"/>
      <c r="H13739" s="7"/>
      <c r="I13739" s="7"/>
      <c r="Q13739" s="7"/>
      <c r="R13739" s="7"/>
      <c r="S13739" s="7"/>
      <c r="W13739" s="7"/>
      <c r="X13739" s="7"/>
      <c r="Y13739" s="7"/>
    </row>
    <row r="13740" spans="1:25" ht="18" customHeight="1">
      <c r="A13740" s="7"/>
      <c r="B13740" s="7"/>
      <c r="C13740" s="7"/>
      <c r="D13740" s="68"/>
      <c r="F13740" s="68"/>
      <c r="G13740" s="7"/>
      <c r="H13740" s="7"/>
      <c r="I13740" s="7"/>
      <c r="Q13740" s="7"/>
      <c r="R13740" s="7"/>
      <c r="S13740" s="7"/>
      <c r="W13740" s="7"/>
      <c r="X13740" s="7"/>
      <c r="Y13740" s="7"/>
    </row>
    <row r="13741" spans="1:25" ht="18" customHeight="1">
      <c r="A13741" s="7"/>
      <c r="B13741" s="7"/>
      <c r="C13741" s="7"/>
      <c r="D13741" s="68"/>
      <c r="F13741" s="68"/>
      <c r="G13741" s="7"/>
      <c r="H13741" s="7"/>
      <c r="I13741" s="7"/>
      <c r="Q13741" s="7"/>
      <c r="R13741" s="7"/>
      <c r="S13741" s="7"/>
      <c r="W13741" s="7"/>
      <c r="X13741" s="7"/>
      <c r="Y13741" s="7"/>
    </row>
    <row r="13742" spans="1:25" ht="18" customHeight="1">
      <c r="A13742" s="7"/>
      <c r="B13742" s="7"/>
      <c r="C13742" s="7"/>
      <c r="D13742" s="68"/>
      <c r="F13742" s="68"/>
      <c r="G13742" s="7"/>
      <c r="H13742" s="7"/>
      <c r="I13742" s="7"/>
      <c r="Q13742" s="7"/>
      <c r="R13742" s="7"/>
      <c r="S13742" s="7"/>
      <c r="W13742" s="7"/>
      <c r="X13742" s="7"/>
      <c r="Y13742" s="7"/>
    </row>
    <row r="13743" spans="1:25" ht="18" customHeight="1">
      <c r="A13743" s="7"/>
      <c r="B13743" s="7"/>
      <c r="C13743" s="7"/>
      <c r="D13743" s="68"/>
      <c r="F13743" s="68"/>
      <c r="G13743" s="7"/>
      <c r="H13743" s="7"/>
      <c r="I13743" s="7"/>
      <c r="Q13743" s="7"/>
      <c r="R13743" s="7"/>
      <c r="S13743" s="7"/>
      <c r="W13743" s="7"/>
      <c r="X13743" s="7"/>
      <c r="Y13743" s="7"/>
    </row>
    <row r="13744" spans="1:25" ht="18" customHeight="1">
      <c r="A13744" s="7"/>
      <c r="B13744" s="7"/>
      <c r="C13744" s="7"/>
      <c r="D13744" s="68"/>
      <c r="F13744" s="68"/>
      <c r="G13744" s="7"/>
      <c r="H13744" s="7"/>
      <c r="I13744" s="7"/>
      <c r="Q13744" s="7"/>
      <c r="R13744" s="7"/>
      <c r="S13744" s="7"/>
      <c r="W13744" s="7"/>
      <c r="X13744" s="7"/>
      <c r="Y13744" s="7"/>
    </row>
    <row r="13745" spans="1:25" ht="18" customHeight="1">
      <c r="A13745" s="7"/>
      <c r="B13745" s="7"/>
      <c r="C13745" s="7"/>
      <c r="D13745" s="68"/>
      <c r="F13745" s="68"/>
      <c r="G13745" s="7"/>
      <c r="H13745" s="7"/>
      <c r="I13745" s="7"/>
      <c r="Q13745" s="7"/>
      <c r="R13745" s="7"/>
      <c r="S13745" s="7"/>
      <c r="W13745" s="7"/>
      <c r="X13745" s="7"/>
      <c r="Y13745" s="7"/>
    </row>
    <row r="13746" spans="1:25" ht="18" customHeight="1">
      <c r="A13746" s="7"/>
      <c r="B13746" s="7"/>
      <c r="C13746" s="7"/>
      <c r="D13746" s="68"/>
      <c r="F13746" s="68"/>
      <c r="G13746" s="7"/>
      <c r="H13746" s="7"/>
      <c r="I13746" s="7"/>
      <c r="Q13746" s="7"/>
      <c r="R13746" s="7"/>
      <c r="S13746" s="7"/>
      <c r="W13746" s="7"/>
      <c r="X13746" s="7"/>
      <c r="Y13746" s="7"/>
    </row>
    <row r="13747" spans="1:25" ht="18" customHeight="1">
      <c r="A13747" s="7"/>
      <c r="B13747" s="7"/>
      <c r="C13747" s="7"/>
      <c r="D13747" s="68"/>
      <c r="F13747" s="68"/>
      <c r="G13747" s="7"/>
      <c r="H13747" s="7"/>
      <c r="I13747" s="7"/>
      <c r="Q13747" s="7"/>
      <c r="R13747" s="7"/>
      <c r="S13747" s="7"/>
      <c r="W13747" s="7"/>
      <c r="X13747" s="7"/>
      <c r="Y13747" s="7"/>
    </row>
    <row r="13748" spans="1:25" ht="18" customHeight="1">
      <c r="A13748" s="7"/>
      <c r="B13748" s="7"/>
      <c r="C13748" s="7"/>
      <c r="D13748" s="68"/>
      <c r="F13748" s="68"/>
      <c r="G13748" s="7"/>
      <c r="H13748" s="7"/>
      <c r="I13748" s="7"/>
      <c r="Q13748" s="7"/>
      <c r="R13748" s="7"/>
      <c r="S13748" s="7"/>
      <c r="W13748" s="7"/>
      <c r="X13748" s="7"/>
      <c r="Y13748" s="7"/>
    </row>
    <row r="13749" spans="1:25" ht="18" customHeight="1">
      <c r="A13749" s="7"/>
      <c r="B13749" s="7"/>
      <c r="C13749" s="7"/>
      <c r="D13749" s="68"/>
      <c r="F13749" s="68"/>
      <c r="G13749" s="7"/>
      <c r="H13749" s="7"/>
      <c r="I13749" s="7"/>
      <c r="Q13749" s="7"/>
      <c r="R13749" s="7"/>
      <c r="S13749" s="7"/>
      <c r="W13749" s="7"/>
      <c r="X13749" s="7"/>
      <c r="Y13749" s="7"/>
    </row>
    <row r="13750" spans="1:25" ht="18" customHeight="1">
      <c r="A13750" s="7"/>
      <c r="B13750" s="7"/>
      <c r="C13750" s="7"/>
      <c r="D13750" s="68"/>
      <c r="F13750" s="68"/>
      <c r="G13750" s="7"/>
      <c r="H13750" s="7"/>
      <c r="I13750" s="7"/>
      <c r="Q13750" s="7"/>
      <c r="R13750" s="7"/>
      <c r="S13750" s="7"/>
      <c r="W13750" s="7"/>
      <c r="X13750" s="7"/>
      <c r="Y13750" s="7"/>
    </row>
    <row r="13751" spans="1:25" ht="18" customHeight="1">
      <c r="A13751" s="7"/>
      <c r="B13751" s="7"/>
      <c r="C13751" s="7"/>
      <c r="D13751" s="68"/>
      <c r="F13751" s="68"/>
      <c r="G13751" s="7"/>
      <c r="H13751" s="7"/>
      <c r="I13751" s="7"/>
      <c r="Q13751" s="7"/>
      <c r="R13751" s="7"/>
      <c r="S13751" s="7"/>
      <c r="W13751" s="7"/>
      <c r="X13751" s="7"/>
      <c r="Y13751" s="7"/>
    </row>
    <row r="13752" spans="1:25" ht="18" customHeight="1">
      <c r="A13752" s="7"/>
      <c r="B13752" s="7"/>
      <c r="C13752" s="7"/>
      <c r="D13752" s="68"/>
      <c r="F13752" s="68"/>
      <c r="G13752" s="7"/>
      <c r="H13752" s="7"/>
      <c r="I13752" s="7"/>
      <c r="Q13752" s="7"/>
      <c r="R13752" s="7"/>
      <c r="S13752" s="7"/>
      <c r="W13752" s="7"/>
      <c r="X13752" s="7"/>
      <c r="Y13752" s="7"/>
    </row>
    <row r="13753" spans="1:25" ht="18" customHeight="1">
      <c r="A13753" s="7"/>
      <c r="B13753" s="7"/>
      <c r="C13753" s="7"/>
      <c r="D13753" s="68"/>
      <c r="F13753" s="68"/>
      <c r="G13753" s="7"/>
      <c r="H13753" s="7"/>
      <c r="I13753" s="7"/>
      <c r="Q13753" s="7"/>
      <c r="R13753" s="7"/>
      <c r="S13753" s="7"/>
      <c r="W13753" s="7"/>
      <c r="X13753" s="7"/>
      <c r="Y13753" s="7"/>
    </row>
    <row r="13754" spans="1:25" ht="18" customHeight="1">
      <c r="A13754" s="7"/>
      <c r="B13754" s="7"/>
      <c r="C13754" s="7"/>
      <c r="D13754" s="68"/>
      <c r="F13754" s="68"/>
      <c r="G13754" s="7"/>
      <c r="H13754" s="7"/>
      <c r="I13754" s="7"/>
      <c r="Q13754" s="7"/>
      <c r="R13754" s="7"/>
      <c r="S13754" s="7"/>
      <c r="W13754" s="7"/>
      <c r="X13754" s="7"/>
      <c r="Y13754" s="7"/>
    </row>
    <row r="13755" spans="1:25" ht="18" customHeight="1">
      <c r="A13755" s="7"/>
      <c r="B13755" s="7"/>
      <c r="C13755" s="7"/>
      <c r="D13755" s="68"/>
      <c r="F13755" s="68"/>
      <c r="G13755" s="7"/>
      <c r="H13755" s="7"/>
      <c r="I13755" s="7"/>
      <c r="Q13755" s="7"/>
      <c r="R13755" s="7"/>
      <c r="S13755" s="7"/>
      <c r="W13755" s="7"/>
      <c r="X13755" s="7"/>
      <c r="Y13755" s="7"/>
    </row>
    <row r="13756" spans="1:25" ht="18" customHeight="1">
      <c r="A13756" s="7"/>
      <c r="B13756" s="7"/>
      <c r="C13756" s="7"/>
      <c r="D13756" s="68"/>
      <c r="F13756" s="68"/>
      <c r="G13756" s="7"/>
      <c r="H13756" s="7"/>
      <c r="I13756" s="7"/>
      <c r="Q13756" s="7"/>
      <c r="R13756" s="7"/>
      <c r="S13756" s="7"/>
      <c r="W13756" s="7"/>
      <c r="X13756" s="7"/>
      <c r="Y13756" s="7"/>
    </row>
    <row r="13757" spans="1:25" ht="18" customHeight="1">
      <c r="A13757" s="7"/>
      <c r="B13757" s="7"/>
      <c r="C13757" s="7"/>
      <c r="D13757" s="68"/>
      <c r="F13757" s="68"/>
      <c r="G13757" s="7"/>
      <c r="H13757" s="7"/>
      <c r="I13757" s="7"/>
      <c r="Q13757" s="7"/>
      <c r="R13757" s="7"/>
      <c r="S13757" s="7"/>
      <c r="W13757" s="7"/>
      <c r="X13757" s="7"/>
      <c r="Y13757" s="7"/>
    </row>
    <row r="13758" spans="1:25" ht="18" customHeight="1">
      <c r="A13758" s="7"/>
      <c r="B13758" s="7"/>
      <c r="C13758" s="7"/>
      <c r="D13758" s="68"/>
      <c r="F13758" s="68"/>
      <c r="G13758" s="7"/>
      <c r="H13758" s="7"/>
      <c r="I13758" s="7"/>
      <c r="Q13758" s="7"/>
      <c r="R13758" s="7"/>
      <c r="S13758" s="7"/>
      <c r="W13758" s="7"/>
      <c r="X13758" s="7"/>
      <c r="Y13758" s="7"/>
    </row>
    <row r="13759" spans="1:25" ht="18" customHeight="1">
      <c r="A13759" s="7"/>
      <c r="B13759" s="7"/>
      <c r="C13759" s="7"/>
      <c r="D13759" s="68"/>
      <c r="F13759" s="68"/>
      <c r="G13759" s="7"/>
      <c r="H13759" s="7"/>
      <c r="I13759" s="7"/>
      <c r="Q13759" s="7"/>
      <c r="R13759" s="7"/>
      <c r="S13759" s="7"/>
      <c r="W13759" s="7"/>
      <c r="X13759" s="7"/>
      <c r="Y13759" s="7"/>
    </row>
    <row r="13760" spans="1:25" ht="18" customHeight="1">
      <c r="A13760" s="7"/>
      <c r="B13760" s="7"/>
      <c r="C13760" s="7"/>
      <c r="D13760" s="68"/>
      <c r="F13760" s="68"/>
      <c r="G13760" s="7"/>
      <c r="H13760" s="7"/>
      <c r="I13760" s="7"/>
      <c r="Q13760" s="7"/>
      <c r="R13760" s="7"/>
      <c r="S13760" s="7"/>
      <c r="W13760" s="7"/>
      <c r="X13760" s="7"/>
      <c r="Y13760" s="7"/>
    </row>
    <row r="13761" spans="1:25" ht="18" customHeight="1">
      <c r="A13761" s="7"/>
      <c r="B13761" s="7"/>
      <c r="C13761" s="7"/>
      <c r="D13761" s="68"/>
      <c r="F13761" s="68"/>
      <c r="G13761" s="7"/>
      <c r="H13761" s="7"/>
      <c r="I13761" s="7"/>
      <c r="Q13761" s="7"/>
      <c r="R13761" s="7"/>
      <c r="S13761" s="7"/>
      <c r="W13761" s="7"/>
      <c r="X13761" s="7"/>
      <c r="Y13761" s="7"/>
    </row>
    <row r="13762" spans="1:25" ht="18" customHeight="1">
      <c r="A13762" s="7"/>
      <c r="B13762" s="7"/>
      <c r="C13762" s="7"/>
      <c r="D13762" s="68"/>
      <c r="F13762" s="68"/>
      <c r="G13762" s="7"/>
      <c r="H13762" s="7"/>
      <c r="I13762" s="7"/>
      <c r="Q13762" s="7"/>
      <c r="R13762" s="7"/>
      <c r="S13762" s="7"/>
      <c r="W13762" s="7"/>
      <c r="X13762" s="7"/>
      <c r="Y13762" s="7"/>
    </row>
    <row r="13763" spans="1:25" ht="18" customHeight="1">
      <c r="A13763" s="7"/>
      <c r="B13763" s="7"/>
      <c r="C13763" s="7"/>
      <c r="D13763" s="68"/>
      <c r="F13763" s="68"/>
      <c r="G13763" s="7"/>
      <c r="H13763" s="7"/>
      <c r="I13763" s="7"/>
      <c r="Q13763" s="7"/>
      <c r="R13763" s="7"/>
      <c r="S13763" s="7"/>
      <c r="W13763" s="7"/>
      <c r="X13763" s="7"/>
      <c r="Y13763" s="7"/>
    </row>
    <row r="13764" spans="1:25" ht="18" customHeight="1">
      <c r="A13764" s="7"/>
      <c r="B13764" s="7"/>
      <c r="C13764" s="7"/>
      <c r="D13764" s="68"/>
      <c r="F13764" s="68"/>
      <c r="G13764" s="7"/>
      <c r="H13764" s="7"/>
      <c r="I13764" s="7"/>
      <c r="Q13764" s="7"/>
      <c r="R13764" s="7"/>
      <c r="S13764" s="7"/>
      <c r="W13764" s="7"/>
      <c r="X13764" s="7"/>
      <c r="Y13764" s="7"/>
    </row>
    <row r="13765" spans="1:25" ht="18" customHeight="1">
      <c r="A13765" s="7"/>
      <c r="B13765" s="7"/>
      <c r="C13765" s="7"/>
      <c r="D13765" s="68"/>
      <c r="F13765" s="68"/>
      <c r="G13765" s="7"/>
      <c r="H13765" s="7"/>
      <c r="I13765" s="7"/>
      <c r="Q13765" s="7"/>
      <c r="R13765" s="7"/>
      <c r="S13765" s="7"/>
      <c r="W13765" s="7"/>
      <c r="X13765" s="7"/>
      <c r="Y13765" s="7"/>
    </row>
    <row r="13766" spans="1:25" ht="18" customHeight="1">
      <c r="A13766" s="7"/>
      <c r="B13766" s="7"/>
      <c r="C13766" s="7"/>
      <c r="D13766" s="68"/>
      <c r="F13766" s="68"/>
      <c r="G13766" s="7"/>
      <c r="H13766" s="7"/>
      <c r="I13766" s="7"/>
      <c r="Q13766" s="7"/>
      <c r="R13766" s="7"/>
      <c r="S13766" s="7"/>
      <c r="W13766" s="7"/>
      <c r="X13766" s="7"/>
      <c r="Y13766" s="7"/>
    </row>
    <row r="13767" spans="1:25" ht="18" customHeight="1">
      <c r="A13767" s="7"/>
      <c r="B13767" s="7"/>
      <c r="C13767" s="7"/>
      <c r="D13767" s="68"/>
      <c r="F13767" s="68"/>
      <c r="G13767" s="7"/>
      <c r="H13767" s="7"/>
      <c r="I13767" s="7"/>
      <c r="Q13767" s="7"/>
      <c r="R13767" s="7"/>
      <c r="S13767" s="7"/>
      <c r="W13767" s="7"/>
      <c r="X13767" s="7"/>
      <c r="Y13767" s="7"/>
    </row>
    <row r="13768" spans="1:25" ht="18" customHeight="1">
      <c r="A13768" s="7"/>
      <c r="B13768" s="7"/>
      <c r="C13768" s="7"/>
      <c r="D13768" s="68"/>
      <c r="F13768" s="68"/>
      <c r="G13768" s="7"/>
      <c r="H13768" s="7"/>
      <c r="I13768" s="7"/>
      <c r="Q13768" s="7"/>
      <c r="R13768" s="7"/>
      <c r="S13768" s="7"/>
      <c r="W13768" s="7"/>
      <c r="X13768" s="7"/>
      <c r="Y13768" s="7"/>
    </row>
    <row r="13769" spans="1:25" ht="18" customHeight="1">
      <c r="A13769" s="7"/>
      <c r="B13769" s="7"/>
      <c r="C13769" s="7"/>
      <c r="D13769" s="68"/>
      <c r="F13769" s="68"/>
      <c r="G13769" s="7"/>
      <c r="H13769" s="7"/>
      <c r="I13769" s="7"/>
      <c r="Q13769" s="7"/>
      <c r="R13769" s="7"/>
      <c r="S13769" s="7"/>
      <c r="W13769" s="7"/>
      <c r="X13769" s="7"/>
      <c r="Y13769" s="7"/>
    </row>
    <row r="13770" spans="1:25" ht="18" customHeight="1">
      <c r="A13770" s="7"/>
      <c r="B13770" s="7"/>
      <c r="C13770" s="7"/>
      <c r="D13770" s="68"/>
      <c r="F13770" s="68"/>
      <c r="G13770" s="7"/>
      <c r="H13770" s="7"/>
      <c r="I13770" s="7"/>
      <c r="Q13770" s="7"/>
      <c r="R13770" s="7"/>
      <c r="S13770" s="7"/>
      <c r="W13770" s="7"/>
      <c r="X13770" s="7"/>
      <c r="Y13770" s="7"/>
    </row>
    <row r="13771" spans="1:25" ht="18" customHeight="1">
      <c r="A13771" s="7"/>
      <c r="B13771" s="7"/>
      <c r="C13771" s="7"/>
      <c r="D13771" s="68"/>
      <c r="F13771" s="68"/>
      <c r="G13771" s="7"/>
      <c r="H13771" s="7"/>
      <c r="I13771" s="7"/>
      <c r="Q13771" s="7"/>
      <c r="R13771" s="7"/>
      <c r="S13771" s="7"/>
      <c r="W13771" s="7"/>
      <c r="X13771" s="7"/>
      <c r="Y13771" s="7"/>
    </row>
    <row r="13772" spans="1:25" ht="18" customHeight="1">
      <c r="A13772" s="7"/>
      <c r="B13772" s="7"/>
      <c r="C13772" s="7"/>
      <c r="D13772" s="68"/>
      <c r="F13772" s="68"/>
      <c r="G13772" s="7"/>
      <c r="H13772" s="7"/>
      <c r="I13772" s="7"/>
      <c r="Q13772" s="7"/>
      <c r="R13772" s="7"/>
      <c r="S13772" s="7"/>
      <c r="W13772" s="7"/>
      <c r="X13772" s="7"/>
      <c r="Y13772" s="7"/>
    </row>
    <row r="13773" spans="1:25" ht="18" customHeight="1">
      <c r="A13773" s="7"/>
      <c r="B13773" s="7"/>
      <c r="C13773" s="7"/>
      <c r="D13773" s="68"/>
      <c r="F13773" s="68"/>
      <c r="G13773" s="7"/>
      <c r="H13773" s="7"/>
      <c r="I13773" s="7"/>
      <c r="Q13773" s="7"/>
      <c r="R13773" s="7"/>
      <c r="S13773" s="7"/>
      <c r="W13773" s="7"/>
      <c r="X13773" s="7"/>
      <c r="Y13773" s="7"/>
    </row>
    <row r="13774" spans="1:25" ht="18" customHeight="1">
      <c r="A13774" s="7"/>
      <c r="B13774" s="7"/>
      <c r="C13774" s="7"/>
      <c r="D13774" s="68"/>
      <c r="F13774" s="68"/>
      <c r="G13774" s="7"/>
      <c r="H13774" s="7"/>
      <c r="I13774" s="7"/>
      <c r="Q13774" s="7"/>
      <c r="R13774" s="7"/>
      <c r="S13774" s="7"/>
      <c r="W13774" s="7"/>
      <c r="X13774" s="7"/>
      <c r="Y13774" s="7"/>
    </row>
    <row r="13775" spans="1:25" ht="18" customHeight="1">
      <c r="A13775" s="7"/>
      <c r="B13775" s="7"/>
      <c r="C13775" s="7"/>
      <c r="D13775" s="68"/>
      <c r="F13775" s="68"/>
      <c r="G13775" s="7"/>
      <c r="H13775" s="7"/>
      <c r="I13775" s="7"/>
      <c r="Q13775" s="7"/>
      <c r="R13775" s="7"/>
      <c r="S13775" s="7"/>
      <c r="W13775" s="7"/>
      <c r="X13775" s="7"/>
      <c r="Y13775" s="7"/>
    </row>
    <row r="13776" spans="1:25" ht="18" customHeight="1">
      <c r="A13776" s="7"/>
      <c r="B13776" s="7"/>
      <c r="C13776" s="7"/>
      <c r="D13776" s="68"/>
      <c r="F13776" s="68"/>
      <c r="G13776" s="7"/>
      <c r="H13776" s="7"/>
      <c r="I13776" s="7"/>
      <c r="Q13776" s="7"/>
      <c r="R13776" s="7"/>
      <c r="S13776" s="7"/>
      <c r="W13776" s="7"/>
      <c r="X13776" s="7"/>
      <c r="Y13776" s="7"/>
    </row>
    <row r="13777" spans="1:25" ht="18" customHeight="1">
      <c r="A13777" s="7"/>
      <c r="B13777" s="7"/>
      <c r="C13777" s="7"/>
      <c r="D13777" s="68"/>
      <c r="F13777" s="68"/>
      <c r="G13777" s="7"/>
      <c r="H13777" s="7"/>
      <c r="I13777" s="7"/>
      <c r="Q13777" s="7"/>
      <c r="R13777" s="7"/>
      <c r="S13777" s="7"/>
      <c r="W13777" s="7"/>
      <c r="X13777" s="7"/>
      <c r="Y13777" s="7"/>
    </row>
    <row r="13778" spans="1:25" ht="18" customHeight="1">
      <c r="A13778" s="7"/>
      <c r="B13778" s="7"/>
      <c r="C13778" s="7"/>
      <c r="D13778" s="68"/>
      <c r="F13778" s="68"/>
      <c r="G13778" s="7"/>
      <c r="H13778" s="7"/>
      <c r="I13778" s="7"/>
      <c r="Q13778" s="7"/>
      <c r="R13778" s="7"/>
      <c r="S13778" s="7"/>
      <c r="W13778" s="7"/>
      <c r="X13778" s="7"/>
      <c r="Y13778" s="7"/>
    </row>
    <row r="13779" spans="1:25" ht="18" customHeight="1">
      <c r="A13779" s="7"/>
      <c r="B13779" s="7"/>
      <c r="C13779" s="7"/>
      <c r="D13779" s="68"/>
      <c r="F13779" s="68"/>
      <c r="G13779" s="7"/>
      <c r="H13779" s="7"/>
      <c r="I13779" s="7"/>
      <c r="Q13779" s="7"/>
      <c r="R13779" s="7"/>
      <c r="S13779" s="7"/>
      <c r="W13779" s="7"/>
      <c r="X13779" s="7"/>
      <c r="Y13779" s="7"/>
    </row>
    <row r="13780" spans="1:25" ht="18" customHeight="1">
      <c r="A13780" s="7"/>
      <c r="B13780" s="7"/>
      <c r="C13780" s="7"/>
      <c r="D13780" s="68"/>
      <c r="F13780" s="68"/>
      <c r="G13780" s="7"/>
      <c r="H13780" s="7"/>
      <c r="I13780" s="7"/>
      <c r="Q13780" s="7"/>
      <c r="R13780" s="7"/>
      <c r="S13780" s="7"/>
      <c r="W13780" s="7"/>
      <c r="X13780" s="7"/>
      <c r="Y13780" s="7"/>
    </row>
    <row r="13781" spans="1:25" ht="18" customHeight="1">
      <c r="A13781" s="7"/>
      <c r="B13781" s="7"/>
      <c r="C13781" s="7"/>
      <c r="D13781" s="68"/>
      <c r="F13781" s="68"/>
      <c r="G13781" s="7"/>
      <c r="H13781" s="7"/>
      <c r="I13781" s="7"/>
      <c r="Q13781" s="7"/>
      <c r="R13781" s="7"/>
      <c r="S13781" s="7"/>
      <c r="W13781" s="7"/>
      <c r="X13781" s="7"/>
      <c r="Y13781" s="7"/>
    </row>
    <row r="13782" spans="1:25" ht="18" customHeight="1">
      <c r="A13782" s="7"/>
      <c r="B13782" s="7"/>
      <c r="C13782" s="7"/>
      <c r="D13782" s="68"/>
      <c r="F13782" s="68"/>
      <c r="G13782" s="7"/>
      <c r="H13782" s="7"/>
      <c r="I13782" s="7"/>
      <c r="Q13782" s="7"/>
      <c r="R13782" s="7"/>
      <c r="S13782" s="7"/>
      <c r="W13782" s="7"/>
      <c r="X13782" s="7"/>
      <c r="Y13782" s="7"/>
    </row>
    <row r="13783" spans="1:25" ht="18" customHeight="1">
      <c r="A13783" s="7"/>
      <c r="B13783" s="7"/>
      <c r="C13783" s="7"/>
      <c r="D13783" s="68"/>
      <c r="F13783" s="68"/>
      <c r="G13783" s="7"/>
      <c r="H13783" s="7"/>
      <c r="I13783" s="7"/>
      <c r="Q13783" s="7"/>
      <c r="R13783" s="7"/>
      <c r="S13783" s="7"/>
      <c r="W13783" s="7"/>
      <c r="X13783" s="7"/>
      <c r="Y13783" s="7"/>
    </row>
    <row r="13784" spans="1:25" ht="18" customHeight="1">
      <c r="A13784" s="7"/>
      <c r="B13784" s="7"/>
      <c r="C13784" s="7"/>
      <c r="D13784" s="68"/>
      <c r="F13784" s="68"/>
      <c r="G13784" s="7"/>
      <c r="H13784" s="7"/>
      <c r="I13784" s="7"/>
      <c r="Q13784" s="7"/>
      <c r="R13784" s="7"/>
      <c r="S13784" s="7"/>
      <c r="W13784" s="7"/>
      <c r="X13784" s="7"/>
      <c r="Y13784" s="7"/>
    </row>
    <row r="13785" spans="1:25" ht="18" customHeight="1">
      <c r="A13785" s="7"/>
      <c r="B13785" s="7"/>
      <c r="C13785" s="7"/>
      <c r="D13785" s="68"/>
      <c r="F13785" s="68"/>
      <c r="G13785" s="7"/>
      <c r="H13785" s="7"/>
      <c r="I13785" s="7"/>
      <c r="Q13785" s="7"/>
      <c r="R13785" s="7"/>
      <c r="S13785" s="7"/>
      <c r="W13785" s="7"/>
      <c r="X13785" s="7"/>
      <c r="Y13785" s="7"/>
    </row>
    <row r="13786" spans="1:25" ht="18" customHeight="1">
      <c r="A13786" s="7"/>
      <c r="B13786" s="7"/>
      <c r="C13786" s="7"/>
      <c r="D13786" s="68"/>
      <c r="F13786" s="68"/>
      <c r="G13786" s="7"/>
      <c r="H13786" s="7"/>
      <c r="I13786" s="7"/>
      <c r="Q13786" s="7"/>
      <c r="R13786" s="7"/>
      <c r="S13786" s="7"/>
      <c r="W13786" s="7"/>
      <c r="X13786" s="7"/>
      <c r="Y13786" s="7"/>
    </row>
    <row r="13787" spans="1:25" ht="18" customHeight="1">
      <c r="A13787" s="7"/>
      <c r="B13787" s="7"/>
      <c r="C13787" s="7"/>
      <c r="D13787" s="68"/>
      <c r="F13787" s="68"/>
      <c r="G13787" s="7"/>
      <c r="H13787" s="7"/>
      <c r="I13787" s="7"/>
      <c r="Q13787" s="7"/>
      <c r="R13787" s="7"/>
      <c r="S13787" s="7"/>
      <c r="W13787" s="7"/>
      <c r="X13787" s="7"/>
      <c r="Y13787" s="7"/>
    </row>
    <row r="13788" spans="1:25" ht="18" customHeight="1">
      <c r="A13788" s="7"/>
      <c r="B13788" s="7"/>
      <c r="C13788" s="7"/>
      <c r="D13788" s="68"/>
      <c r="F13788" s="68"/>
      <c r="G13788" s="7"/>
      <c r="H13788" s="7"/>
      <c r="I13788" s="7"/>
      <c r="Q13788" s="7"/>
      <c r="R13788" s="7"/>
      <c r="S13788" s="7"/>
      <c r="W13788" s="7"/>
      <c r="X13788" s="7"/>
      <c r="Y13788" s="7"/>
    </row>
    <row r="13789" spans="1:25" ht="18" customHeight="1">
      <c r="A13789" s="7"/>
      <c r="B13789" s="7"/>
      <c r="C13789" s="7"/>
      <c r="D13789" s="68"/>
      <c r="F13789" s="68"/>
      <c r="G13789" s="7"/>
      <c r="H13789" s="7"/>
      <c r="I13789" s="7"/>
      <c r="Q13789" s="7"/>
      <c r="R13789" s="7"/>
      <c r="S13789" s="7"/>
      <c r="W13789" s="7"/>
      <c r="X13789" s="7"/>
      <c r="Y13789" s="7"/>
    </row>
    <row r="13790" spans="1:25" ht="18" customHeight="1">
      <c r="A13790" s="7"/>
      <c r="B13790" s="7"/>
      <c r="C13790" s="7"/>
      <c r="D13790" s="68"/>
      <c r="F13790" s="68"/>
      <c r="G13790" s="7"/>
      <c r="H13790" s="7"/>
      <c r="I13790" s="7"/>
      <c r="Q13790" s="7"/>
      <c r="R13790" s="7"/>
      <c r="S13790" s="7"/>
      <c r="W13790" s="7"/>
      <c r="X13790" s="7"/>
      <c r="Y13790" s="7"/>
    </row>
    <row r="13791" spans="1:25" ht="18" customHeight="1">
      <c r="A13791" s="7"/>
      <c r="B13791" s="7"/>
      <c r="C13791" s="7"/>
      <c r="D13791" s="68"/>
      <c r="F13791" s="68"/>
      <c r="G13791" s="7"/>
      <c r="H13791" s="7"/>
      <c r="I13791" s="7"/>
      <c r="Q13791" s="7"/>
      <c r="R13791" s="7"/>
      <c r="S13791" s="7"/>
      <c r="W13791" s="7"/>
      <c r="X13791" s="7"/>
      <c r="Y13791" s="7"/>
    </row>
    <row r="13792" spans="1:25" ht="18" customHeight="1">
      <c r="A13792" s="7"/>
      <c r="B13792" s="7"/>
      <c r="C13792" s="7"/>
      <c r="D13792" s="68"/>
      <c r="F13792" s="68"/>
      <c r="G13792" s="7"/>
      <c r="H13792" s="7"/>
      <c r="I13792" s="7"/>
      <c r="Q13792" s="7"/>
      <c r="R13792" s="7"/>
      <c r="S13792" s="7"/>
      <c r="W13792" s="7"/>
      <c r="X13792" s="7"/>
      <c r="Y13792" s="7"/>
    </row>
    <row r="13793" spans="1:25" ht="18" customHeight="1">
      <c r="A13793" s="7"/>
      <c r="B13793" s="7"/>
      <c r="C13793" s="7"/>
      <c r="D13793" s="68"/>
      <c r="F13793" s="68"/>
      <c r="G13793" s="7"/>
      <c r="H13793" s="7"/>
      <c r="I13793" s="7"/>
      <c r="Q13793" s="7"/>
      <c r="R13793" s="7"/>
      <c r="S13793" s="7"/>
      <c r="W13793" s="7"/>
      <c r="X13793" s="7"/>
      <c r="Y13793" s="7"/>
    </row>
    <row r="13794" spans="1:25" ht="18" customHeight="1">
      <c r="A13794" s="7"/>
      <c r="B13794" s="7"/>
      <c r="C13794" s="7"/>
      <c r="D13794" s="68"/>
      <c r="F13794" s="68"/>
      <c r="G13794" s="7"/>
      <c r="H13794" s="7"/>
      <c r="I13794" s="7"/>
      <c r="Q13794" s="7"/>
      <c r="R13794" s="7"/>
      <c r="S13794" s="7"/>
      <c r="W13794" s="7"/>
      <c r="X13794" s="7"/>
      <c r="Y13794" s="7"/>
    </row>
    <row r="13795" spans="1:25" ht="18" customHeight="1">
      <c r="A13795" s="7"/>
      <c r="B13795" s="7"/>
      <c r="C13795" s="7"/>
      <c r="D13795" s="68"/>
      <c r="F13795" s="68"/>
      <c r="G13795" s="7"/>
      <c r="H13795" s="7"/>
      <c r="I13795" s="7"/>
      <c r="Q13795" s="7"/>
      <c r="R13795" s="7"/>
      <c r="S13795" s="7"/>
      <c r="W13795" s="7"/>
      <c r="X13795" s="7"/>
      <c r="Y13795" s="7"/>
    </row>
    <row r="13796" spans="1:25" ht="18" customHeight="1">
      <c r="A13796" s="7"/>
      <c r="B13796" s="7"/>
      <c r="C13796" s="7"/>
      <c r="D13796" s="68"/>
      <c r="F13796" s="68"/>
      <c r="G13796" s="7"/>
      <c r="H13796" s="7"/>
      <c r="I13796" s="7"/>
      <c r="Q13796" s="7"/>
      <c r="R13796" s="7"/>
      <c r="S13796" s="7"/>
      <c r="W13796" s="7"/>
      <c r="X13796" s="7"/>
      <c r="Y13796" s="7"/>
    </row>
    <row r="13797" spans="1:25" ht="18" customHeight="1">
      <c r="A13797" s="7"/>
      <c r="B13797" s="7"/>
      <c r="C13797" s="7"/>
      <c r="D13797" s="68"/>
      <c r="F13797" s="68"/>
      <c r="G13797" s="7"/>
      <c r="H13797" s="7"/>
      <c r="I13797" s="7"/>
      <c r="Q13797" s="7"/>
      <c r="R13797" s="7"/>
      <c r="S13797" s="7"/>
      <c r="W13797" s="7"/>
      <c r="X13797" s="7"/>
      <c r="Y13797" s="7"/>
    </row>
    <row r="13798" spans="1:25" ht="18" customHeight="1">
      <c r="A13798" s="7"/>
      <c r="B13798" s="7"/>
      <c r="C13798" s="7"/>
      <c r="D13798" s="68"/>
      <c r="F13798" s="68"/>
      <c r="G13798" s="7"/>
      <c r="H13798" s="7"/>
      <c r="I13798" s="7"/>
      <c r="Q13798" s="7"/>
      <c r="R13798" s="7"/>
      <c r="S13798" s="7"/>
      <c r="W13798" s="7"/>
      <c r="X13798" s="7"/>
      <c r="Y13798" s="7"/>
    </row>
    <row r="13799" spans="1:25" ht="18" customHeight="1">
      <c r="A13799" s="7"/>
      <c r="B13799" s="7"/>
      <c r="C13799" s="7"/>
      <c r="D13799" s="68"/>
      <c r="F13799" s="68"/>
      <c r="G13799" s="7"/>
      <c r="H13799" s="7"/>
      <c r="I13799" s="7"/>
      <c r="Q13799" s="7"/>
      <c r="R13799" s="7"/>
      <c r="S13799" s="7"/>
      <c r="W13799" s="7"/>
      <c r="X13799" s="7"/>
      <c r="Y13799" s="7"/>
    </row>
    <row r="13800" spans="1:25" ht="18" customHeight="1">
      <c r="A13800" s="7"/>
      <c r="B13800" s="7"/>
      <c r="C13800" s="7"/>
      <c r="D13800" s="68"/>
      <c r="F13800" s="68"/>
      <c r="G13800" s="7"/>
      <c r="H13800" s="7"/>
      <c r="I13800" s="7"/>
      <c r="Q13800" s="7"/>
      <c r="R13800" s="7"/>
      <c r="S13800" s="7"/>
      <c r="W13800" s="7"/>
      <c r="X13800" s="7"/>
      <c r="Y13800" s="7"/>
    </row>
    <row r="13801" spans="1:25" ht="18" customHeight="1">
      <c r="A13801" s="7"/>
      <c r="B13801" s="7"/>
      <c r="C13801" s="7"/>
      <c r="D13801" s="68"/>
      <c r="F13801" s="68"/>
      <c r="G13801" s="7"/>
      <c r="H13801" s="7"/>
      <c r="I13801" s="7"/>
      <c r="Q13801" s="7"/>
      <c r="R13801" s="7"/>
      <c r="S13801" s="7"/>
      <c r="W13801" s="7"/>
      <c r="X13801" s="7"/>
      <c r="Y13801" s="7"/>
    </row>
    <row r="13802" spans="1:25" ht="18" customHeight="1">
      <c r="A13802" s="7"/>
      <c r="B13802" s="7"/>
      <c r="C13802" s="7"/>
      <c r="D13802" s="68"/>
      <c r="F13802" s="68"/>
      <c r="G13802" s="7"/>
      <c r="H13802" s="7"/>
      <c r="I13802" s="7"/>
      <c r="Q13802" s="7"/>
      <c r="R13802" s="7"/>
      <c r="S13802" s="7"/>
      <c r="W13802" s="7"/>
      <c r="X13802" s="7"/>
      <c r="Y13802" s="7"/>
    </row>
    <row r="13803" spans="1:25" ht="18" customHeight="1">
      <c r="A13803" s="7"/>
      <c r="B13803" s="7"/>
      <c r="C13803" s="7"/>
      <c r="D13803" s="68"/>
      <c r="F13803" s="68"/>
      <c r="G13803" s="7"/>
      <c r="H13803" s="7"/>
      <c r="I13803" s="7"/>
      <c r="Q13803" s="7"/>
      <c r="R13803" s="7"/>
      <c r="S13803" s="7"/>
      <c r="W13803" s="7"/>
      <c r="X13803" s="7"/>
      <c r="Y13803" s="7"/>
    </row>
    <row r="13804" spans="1:25" ht="18" customHeight="1">
      <c r="A13804" s="7"/>
      <c r="B13804" s="7"/>
      <c r="C13804" s="7"/>
      <c r="D13804" s="68"/>
      <c r="F13804" s="68"/>
      <c r="G13804" s="7"/>
      <c r="H13804" s="7"/>
      <c r="I13804" s="7"/>
      <c r="Q13804" s="7"/>
      <c r="R13804" s="7"/>
      <c r="S13804" s="7"/>
      <c r="W13804" s="7"/>
      <c r="X13804" s="7"/>
      <c r="Y13804" s="7"/>
    </row>
    <row r="13805" spans="1:25" ht="18" customHeight="1">
      <c r="A13805" s="7"/>
      <c r="B13805" s="7"/>
      <c r="C13805" s="7"/>
      <c r="D13805" s="68"/>
      <c r="F13805" s="68"/>
      <c r="G13805" s="7"/>
      <c r="H13805" s="7"/>
      <c r="I13805" s="7"/>
      <c r="Q13805" s="7"/>
      <c r="R13805" s="7"/>
      <c r="S13805" s="7"/>
      <c r="W13805" s="7"/>
      <c r="X13805" s="7"/>
      <c r="Y13805" s="7"/>
    </row>
    <row r="13806" spans="1:25" ht="18" customHeight="1">
      <c r="A13806" s="7"/>
      <c r="B13806" s="7"/>
      <c r="C13806" s="7"/>
      <c r="D13806" s="68"/>
      <c r="F13806" s="68"/>
      <c r="G13806" s="7"/>
      <c r="H13806" s="7"/>
      <c r="I13806" s="7"/>
      <c r="Q13806" s="7"/>
      <c r="R13806" s="7"/>
      <c r="S13806" s="7"/>
      <c r="W13806" s="7"/>
      <c r="X13806" s="7"/>
      <c r="Y13806" s="7"/>
    </row>
    <row r="13807" spans="1:25" ht="18" customHeight="1">
      <c r="A13807" s="7"/>
      <c r="B13807" s="7"/>
      <c r="C13807" s="7"/>
      <c r="D13807" s="68"/>
      <c r="F13807" s="68"/>
      <c r="G13807" s="7"/>
      <c r="H13807" s="7"/>
      <c r="I13807" s="7"/>
      <c r="Q13807" s="7"/>
      <c r="R13807" s="7"/>
      <c r="S13807" s="7"/>
      <c r="W13807" s="7"/>
      <c r="X13807" s="7"/>
      <c r="Y13807" s="7"/>
    </row>
    <row r="13808" spans="1:25" ht="18" customHeight="1">
      <c r="A13808" s="7"/>
      <c r="B13808" s="7"/>
      <c r="C13808" s="7"/>
      <c r="D13808" s="68"/>
      <c r="F13808" s="68"/>
      <c r="G13808" s="7"/>
      <c r="H13808" s="7"/>
      <c r="I13808" s="7"/>
      <c r="Q13808" s="7"/>
      <c r="R13808" s="7"/>
      <c r="S13808" s="7"/>
      <c r="W13808" s="7"/>
      <c r="X13808" s="7"/>
      <c r="Y13808" s="7"/>
    </row>
    <row r="13809" spans="1:25" ht="18" customHeight="1">
      <c r="A13809" s="7"/>
      <c r="B13809" s="7"/>
      <c r="C13809" s="7"/>
      <c r="D13809" s="68"/>
      <c r="F13809" s="68"/>
      <c r="G13809" s="7"/>
      <c r="H13809" s="7"/>
      <c r="I13809" s="7"/>
      <c r="Q13809" s="7"/>
      <c r="R13809" s="7"/>
      <c r="S13809" s="7"/>
      <c r="W13809" s="7"/>
      <c r="X13809" s="7"/>
      <c r="Y13809" s="7"/>
    </row>
    <row r="13810" spans="1:25" ht="18" customHeight="1">
      <c r="A13810" s="7"/>
      <c r="B13810" s="7"/>
      <c r="C13810" s="7"/>
      <c r="D13810" s="68"/>
      <c r="F13810" s="68"/>
      <c r="G13810" s="7"/>
      <c r="H13810" s="7"/>
      <c r="I13810" s="7"/>
      <c r="Q13810" s="7"/>
      <c r="R13810" s="7"/>
      <c r="S13810" s="7"/>
      <c r="W13810" s="7"/>
      <c r="X13810" s="7"/>
      <c r="Y13810" s="7"/>
    </row>
    <row r="13811" spans="1:25" ht="18" customHeight="1">
      <c r="A13811" s="7"/>
      <c r="B13811" s="7"/>
      <c r="C13811" s="7"/>
      <c r="D13811" s="68"/>
      <c r="F13811" s="68"/>
      <c r="G13811" s="7"/>
      <c r="H13811" s="7"/>
      <c r="I13811" s="7"/>
      <c r="Q13811" s="7"/>
      <c r="R13811" s="7"/>
      <c r="S13811" s="7"/>
      <c r="W13811" s="7"/>
      <c r="X13811" s="7"/>
      <c r="Y13811" s="7"/>
    </row>
    <row r="13812" spans="1:25" ht="18" customHeight="1">
      <c r="A13812" s="7"/>
      <c r="B13812" s="7"/>
      <c r="C13812" s="7"/>
      <c r="D13812" s="68"/>
      <c r="F13812" s="68"/>
      <c r="G13812" s="7"/>
      <c r="H13812" s="7"/>
      <c r="I13812" s="7"/>
      <c r="Q13812" s="7"/>
      <c r="R13812" s="7"/>
      <c r="S13812" s="7"/>
      <c r="W13812" s="7"/>
      <c r="X13812" s="7"/>
      <c r="Y13812" s="7"/>
    </row>
    <row r="13813" spans="1:25" ht="18" customHeight="1">
      <c r="A13813" s="7"/>
      <c r="B13813" s="7"/>
      <c r="C13813" s="7"/>
      <c r="D13813" s="68"/>
      <c r="F13813" s="68"/>
      <c r="G13813" s="7"/>
      <c r="H13813" s="7"/>
      <c r="I13813" s="7"/>
      <c r="Q13813" s="7"/>
      <c r="R13813" s="7"/>
      <c r="S13813" s="7"/>
      <c r="W13813" s="7"/>
      <c r="X13813" s="7"/>
      <c r="Y13813" s="7"/>
    </row>
    <row r="13814" spans="1:25" ht="18" customHeight="1">
      <c r="A13814" s="7"/>
      <c r="B13814" s="7"/>
      <c r="C13814" s="7"/>
      <c r="D13814" s="68"/>
      <c r="F13814" s="68"/>
      <c r="G13814" s="7"/>
      <c r="H13814" s="7"/>
      <c r="I13814" s="7"/>
      <c r="Q13814" s="7"/>
      <c r="R13814" s="7"/>
      <c r="S13814" s="7"/>
      <c r="W13814" s="7"/>
      <c r="X13814" s="7"/>
      <c r="Y13814" s="7"/>
    </row>
    <row r="13815" spans="1:25" ht="18" customHeight="1">
      <c r="A13815" s="7"/>
      <c r="B13815" s="7"/>
      <c r="C13815" s="7"/>
      <c r="D13815" s="68"/>
      <c r="F13815" s="68"/>
      <c r="G13815" s="7"/>
      <c r="H13815" s="7"/>
      <c r="I13815" s="7"/>
      <c r="Q13815" s="7"/>
      <c r="R13815" s="7"/>
      <c r="S13815" s="7"/>
      <c r="W13815" s="7"/>
      <c r="X13815" s="7"/>
      <c r="Y13815" s="7"/>
    </row>
    <row r="13816" spans="1:25" ht="18" customHeight="1">
      <c r="A13816" s="7"/>
      <c r="B13816" s="7"/>
      <c r="C13816" s="7"/>
      <c r="D13816" s="68"/>
      <c r="F13816" s="68"/>
      <c r="G13816" s="7"/>
      <c r="H13816" s="7"/>
      <c r="I13816" s="7"/>
      <c r="Q13816" s="7"/>
      <c r="R13816" s="7"/>
      <c r="S13816" s="7"/>
      <c r="W13816" s="7"/>
      <c r="X13816" s="7"/>
      <c r="Y13816" s="7"/>
    </row>
    <row r="13817" spans="1:25" ht="18" customHeight="1">
      <c r="A13817" s="7"/>
      <c r="B13817" s="7"/>
      <c r="C13817" s="7"/>
      <c r="D13817" s="68"/>
      <c r="F13817" s="68"/>
      <c r="G13817" s="7"/>
      <c r="H13817" s="7"/>
      <c r="I13817" s="7"/>
      <c r="Q13817" s="7"/>
      <c r="R13817" s="7"/>
      <c r="S13817" s="7"/>
      <c r="W13817" s="7"/>
      <c r="X13817" s="7"/>
      <c r="Y13817" s="7"/>
    </row>
    <row r="13818" spans="1:25" ht="18" customHeight="1">
      <c r="A13818" s="7"/>
      <c r="B13818" s="7"/>
      <c r="C13818" s="7"/>
      <c r="D13818" s="68"/>
      <c r="F13818" s="68"/>
      <c r="G13818" s="7"/>
      <c r="H13818" s="7"/>
      <c r="I13818" s="7"/>
      <c r="Q13818" s="7"/>
      <c r="R13818" s="7"/>
      <c r="S13818" s="7"/>
      <c r="W13818" s="7"/>
      <c r="X13818" s="7"/>
      <c r="Y13818" s="7"/>
    </row>
    <row r="13819" spans="1:25" ht="18" customHeight="1">
      <c r="A13819" s="7"/>
      <c r="B13819" s="7"/>
      <c r="C13819" s="7"/>
      <c r="D13819" s="68"/>
      <c r="F13819" s="68"/>
      <c r="G13819" s="7"/>
      <c r="H13819" s="7"/>
      <c r="I13819" s="7"/>
      <c r="Q13819" s="7"/>
      <c r="R13819" s="7"/>
      <c r="S13819" s="7"/>
      <c r="W13819" s="7"/>
      <c r="X13819" s="7"/>
      <c r="Y13819" s="7"/>
    </row>
    <row r="13820" spans="1:25" ht="18" customHeight="1">
      <c r="A13820" s="7"/>
      <c r="B13820" s="7"/>
      <c r="C13820" s="7"/>
      <c r="D13820" s="68"/>
      <c r="F13820" s="68"/>
      <c r="G13820" s="7"/>
      <c r="H13820" s="7"/>
      <c r="I13820" s="7"/>
      <c r="Q13820" s="7"/>
      <c r="R13820" s="7"/>
      <c r="S13820" s="7"/>
      <c r="W13820" s="7"/>
      <c r="X13820" s="7"/>
      <c r="Y13820" s="7"/>
    </row>
    <row r="13821" spans="1:25" ht="18" customHeight="1">
      <c r="A13821" s="7"/>
      <c r="B13821" s="7"/>
      <c r="C13821" s="7"/>
      <c r="D13821" s="68"/>
      <c r="F13821" s="68"/>
      <c r="G13821" s="7"/>
      <c r="H13821" s="7"/>
      <c r="I13821" s="7"/>
      <c r="Q13821" s="7"/>
      <c r="R13821" s="7"/>
      <c r="S13821" s="7"/>
      <c r="W13821" s="7"/>
      <c r="X13821" s="7"/>
      <c r="Y13821" s="7"/>
    </row>
    <row r="13822" spans="1:25" ht="18" customHeight="1">
      <c r="A13822" s="7"/>
      <c r="B13822" s="7"/>
      <c r="C13822" s="7"/>
      <c r="D13822" s="68"/>
      <c r="F13822" s="68"/>
      <c r="G13822" s="7"/>
      <c r="H13822" s="7"/>
      <c r="I13822" s="7"/>
      <c r="Q13822" s="7"/>
      <c r="R13822" s="7"/>
      <c r="S13822" s="7"/>
      <c r="W13822" s="7"/>
      <c r="X13822" s="7"/>
      <c r="Y13822" s="7"/>
    </row>
    <row r="13823" spans="1:25" ht="18" customHeight="1">
      <c r="A13823" s="7"/>
      <c r="B13823" s="7"/>
      <c r="C13823" s="7"/>
      <c r="D13823" s="68"/>
      <c r="F13823" s="68"/>
      <c r="G13823" s="7"/>
      <c r="H13823" s="7"/>
      <c r="I13823" s="7"/>
      <c r="Q13823" s="7"/>
      <c r="R13823" s="7"/>
      <c r="S13823" s="7"/>
      <c r="W13823" s="7"/>
      <c r="X13823" s="7"/>
      <c r="Y13823" s="7"/>
    </row>
    <row r="13824" spans="1:25" ht="18" customHeight="1">
      <c r="A13824" s="7"/>
      <c r="B13824" s="7"/>
      <c r="C13824" s="7"/>
      <c r="D13824" s="68"/>
      <c r="F13824" s="68"/>
      <c r="G13824" s="7"/>
      <c r="H13824" s="7"/>
      <c r="I13824" s="7"/>
      <c r="Q13824" s="7"/>
      <c r="R13824" s="7"/>
      <c r="S13824" s="7"/>
      <c r="W13824" s="7"/>
      <c r="X13824" s="7"/>
      <c r="Y13824" s="7"/>
    </row>
    <row r="13825" spans="1:25" ht="18" customHeight="1">
      <c r="A13825" s="7"/>
      <c r="B13825" s="7"/>
      <c r="C13825" s="7"/>
      <c r="D13825" s="68"/>
      <c r="F13825" s="68"/>
      <c r="G13825" s="7"/>
      <c r="H13825" s="7"/>
      <c r="I13825" s="7"/>
      <c r="Q13825" s="7"/>
      <c r="R13825" s="7"/>
      <c r="S13825" s="7"/>
      <c r="W13825" s="7"/>
      <c r="X13825" s="7"/>
      <c r="Y13825" s="7"/>
    </row>
    <row r="13826" spans="1:25" ht="18" customHeight="1">
      <c r="A13826" s="7"/>
      <c r="B13826" s="7"/>
      <c r="C13826" s="7"/>
      <c r="D13826" s="68"/>
      <c r="F13826" s="68"/>
      <c r="G13826" s="7"/>
      <c r="H13826" s="7"/>
      <c r="I13826" s="7"/>
      <c r="Q13826" s="7"/>
      <c r="R13826" s="7"/>
      <c r="S13826" s="7"/>
      <c r="W13826" s="7"/>
      <c r="X13826" s="7"/>
      <c r="Y13826" s="7"/>
    </row>
    <row r="13827" spans="1:25" ht="18" customHeight="1">
      <c r="A13827" s="7"/>
      <c r="B13827" s="7"/>
      <c r="C13827" s="7"/>
      <c r="D13827" s="68"/>
      <c r="F13827" s="68"/>
      <c r="G13827" s="7"/>
      <c r="H13827" s="7"/>
      <c r="I13827" s="7"/>
      <c r="Q13827" s="7"/>
      <c r="R13827" s="7"/>
      <c r="S13827" s="7"/>
      <c r="W13827" s="7"/>
      <c r="X13827" s="7"/>
      <c r="Y13827" s="7"/>
    </row>
    <row r="13828" spans="1:25" ht="18" customHeight="1">
      <c r="A13828" s="7"/>
      <c r="B13828" s="7"/>
      <c r="C13828" s="7"/>
      <c r="D13828" s="68"/>
      <c r="F13828" s="68"/>
      <c r="G13828" s="7"/>
      <c r="H13828" s="7"/>
      <c r="I13828" s="7"/>
      <c r="Q13828" s="7"/>
      <c r="R13828" s="7"/>
      <c r="S13828" s="7"/>
      <c r="W13828" s="7"/>
      <c r="X13828" s="7"/>
      <c r="Y13828" s="7"/>
    </row>
    <row r="13829" spans="1:25" ht="18" customHeight="1">
      <c r="A13829" s="7"/>
      <c r="B13829" s="7"/>
      <c r="C13829" s="7"/>
      <c r="D13829" s="68"/>
      <c r="F13829" s="68"/>
      <c r="G13829" s="7"/>
      <c r="H13829" s="7"/>
      <c r="I13829" s="7"/>
      <c r="Q13829" s="7"/>
      <c r="R13829" s="7"/>
      <c r="S13829" s="7"/>
      <c r="W13829" s="7"/>
      <c r="X13829" s="7"/>
      <c r="Y13829" s="7"/>
    </row>
    <row r="13830" spans="1:25" ht="18" customHeight="1">
      <c r="A13830" s="7"/>
      <c r="B13830" s="7"/>
      <c r="C13830" s="7"/>
      <c r="D13830" s="68"/>
      <c r="F13830" s="68"/>
      <c r="G13830" s="7"/>
      <c r="H13830" s="7"/>
      <c r="I13830" s="7"/>
      <c r="Q13830" s="7"/>
      <c r="R13830" s="7"/>
      <c r="S13830" s="7"/>
      <c r="W13830" s="7"/>
      <c r="X13830" s="7"/>
      <c r="Y13830" s="7"/>
    </row>
    <row r="13831" spans="1:25" ht="18" customHeight="1">
      <c r="A13831" s="7"/>
      <c r="B13831" s="7"/>
      <c r="C13831" s="7"/>
      <c r="D13831" s="68"/>
      <c r="F13831" s="68"/>
      <c r="G13831" s="7"/>
      <c r="H13831" s="7"/>
      <c r="I13831" s="7"/>
      <c r="Q13831" s="7"/>
      <c r="R13831" s="7"/>
      <c r="S13831" s="7"/>
      <c r="W13831" s="7"/>
      <c r="X13831" s="7"/>
      <c r="Y13831" s="7"/>
    </row>
    <row r="13832" spans="1:25" ht="18" customHeight="1">
      <c r="A13832" s="7"/>
      <c r="B13832" s="7"/>
      <c r="C13832" s="7"/>
      <c r="D13832" s="68"/>
      <c r="F13832" s="68"/>
      <c r="G13832" s="7"/>
      <c r="H13832" s="7"/>
      <c r="I13832" s="7"/>
      <c r="Q13832" s="7"/>
      <c r="R13832" s="7"/>
      <c r="S13832" s="7"/>
      <c r="W13832" s="7"/>
      <c r="X13832" s="7"/>
      <c r="Y13832" s="7"/>
    </row>
    <row r="13833" spans="1:25" ht="18" customHeight="1">
      <c r="A13833" s="7"/>
      <c r="B13833" s="7"/>
      <c r="C13833" s="7"/>
      <c r="D13833" s="68"/>
      <c r="F13833" s="68"/>
      <c r="G13833" s="7"/>
      <c r="H13833" s="7"/>
      <c r="I13833" s="7"/>
      <c r="Q13833" s="7"/>
      <c r="R13833" s="7"/>
      <c r="S13833" s="7"/>
      <c r="W13833" s="7"/>
      <c r="X13833" s="7"/>
      <c r="Y13833" s="7"/>
    </row>
    <row r="13834" spans="1:25" ht="18" customHeight="1">
      <c r="A13834" s="7"/>
      <c r="B13834" s="7"/>
      <c r="C13834" s="7"/>
      <c r="D13834" s="68"/>
      <c r="F13834" s="68"/>
      <c r="G13834" s="7"/>
      <c r="H13834" s="7"/>
      <c r="I13834" s="7"/>
      <c r="Q13834" s="7"/>
      <c r="R13834" s="7"/>
      <c r="S13834" s="7"/>
      <c r="W13834" s="7"/>
      <c r="X13834" s="7"/>
      <c r="Y13834" s="7"/>
    </row>
    <row r="13835" spans="1:25" ht="18" customHeight="1">
      <c r="A13835" s="7"/>
      <c r="B13835" s="7"/>
      <c r="C13835" s="7"/>
      <c r="D13835" s="68"/>
      <c r="F13835" s="68"/>
      <c r="G13835" s="7"/>
      <c r="H13835" s="7"/>
      <c r="I13835" s="7"/>
      <c r="Q13835" s="7"/>
      <c r="R13835" s="7"/>
      <c r="S13835" s="7"/>
      <c r="W13835" s="7"/>
      <c r="X13835" s="7"/>
      <c r="Y13835" s="7"/>
    </row>
    <row r="13836" spans="1:25" ht="18" customHeight="1">
      <c r="A13836" s="7"/>
      <c r="B13836" s="7"/>
      <c r="C13836" s="7"/>
      <c r="D13836" s="68"/>
      <c r="F13836" s="68"/>
      <c r="G13836" s="7"/>
      <c r="H13836" s="7"/>
      <c r="I13836" s="7"/>
      <c r="Q13836" s="7"/>
      <c r="R13836" s="7"/>
      <c r="S13836" s="7"/>
      <c r="W13836" s="7"/>
      <c r="X13836" s="7"/>
      <c r="Y13836" s="7"/>
    </row>
    <row r="13837" spans="1:25" ht="18" customHeight="1">
      <c r="A13837" s="7"/>
      <c r="B13837" s="7"/>
      <c r="C13837" s="7"/>
      <c r="D13837" s="68"/>
      <c r="F13837" s="68"/>
      <c r="G13837" s="7"/>
      <c r="H13837" s="7"/>
      <c r="I13837" s="7"/>
      <c r="Q13837" s="7"/>
      <c r="R13837" s="7"/>
      <c r="S13837" s="7"/>
      <c r="W13837" s="7"/>
      <c r="X13837" s="7"/>
      <c r="Y13837" s="7"/>
    </row>
    <row r="13838" spans="1:25" ht="18" customHeight="1">
      <c r="A13838" s="7"/>
      <c r="B13838" s="7"/>
      <c r="C13838" s="7"/>
      <c r="D13838" s="68"/>
      <c r="F13838" s="68"/>
      <c r="G13838" s="7"/>
      <c r="H13838" s="7"/>
      <c r="I13838" s="7"/>
      <c r="Q13838" s="7"/>
      <c r="R13838" s="7"/>
      <c r="S13838" s="7"/>
      <c r="W13838" s="7"/>
      <c r="X13838" s="7"/>
      <c r="Y13838" s="7"/>
    </row>
    <row r="13839" spans="1:25" ht="18" customHeight="1">
      <c r="A13839" s="7"/>
      <c r="B13839" s="7"/>
      <c r="C13839" s="7"/>
      <c r="D13839" s="68"/>
      <c r="F13839" s="68"/>
      <c r="G13839" s="7"/>
      <c r="H13839" s="7"/>
      <c r="I13839" s="7"/>
      <c r="Q13839" s="7"/>
      <c r="R13839" s="7"/>
      <c r="S13839" s="7"/>
      <c r="W13839" s="7"/>
      <c r="X13839" s="7"/>
      <c r="Y13839" s="7"/>
    </row>
    <row r="13840" spans="1:25" ht="18" customHeight="1">
      <c r="A13840" s="7"/>
      <c r="B13840" s="7"/>
      <c r="C13840" s="7"/>
      <c r="D13840" s="68"/>
      <c r="F13840" s="68"/>
      <c r="G13840" s="7"/>
      <c r="H13840" s="7"/>
      <c r="I13840" s="7"/>
      <c r="Q13840" s="7"/>
      <c r="R13840" s="7"/>
      <c r="S13840" s="7"/>
      <c r="W13840" s="7"/>
      <c r="X13840" s="7"/>
      <c r="Y13840" s="7"/>
    </row>
    <row r="13841" spans="1:25" ht="18" customHeight="1">
      <c r="A13841" s="7"/>
      <c r="B13841" s="7"/>
      <c r="C13841" s="7"/>
      <c r="D13841" s="68"/>
      <c r="F13841" s="68"/>
      <c r="G13841" s="7"/>
      <c r="H13841" s="7"/>
      <c r="I13841" s="7"/>
      <c r="Q13841" s="7"/>
      <c r="R13841" s="7"/>
      <c r="S13841" s="7"/>
      <c r="W13841" s="7"/>
      <c r="X13841" s="7"/>
      <c r="Y13841" s="7"/>
    </row>
    <row r="13842" spans="1:25" ht="18" customHeight="1">
      <c r="A13842" s="7"/>
      <c r="B13842" s="7"/>
      <c r="C13842" s="7"/>
      <c r="D13842" s="68"/>
      <c r="F13842" s="68"/>
      <c r="G13842" s="7"/>
      <c r="H13842" s="7"/>
      <c r="I13842" s="7"/>
      <c r="Q13842" s="7"/>
      <c r="R13842" s="7"/>
      <c r="S13842" s="7"/>
      <c r="W13842" s="7"/>
      <c r="X13842" s="7"/>
      <c r="Y13842" s="7"/>
    </row>
    <row r="13843" spans="1:25" ht="18" customHeight="1">
      <c r="A13843" s="7"/>
      <c r="B13843" s="7"/>
      <c r="C13843" s="7"/>
      <c r="D13843" s="68"/>
      <c r="F13843" s="68"/>
      <c r="G13843" s="7"/>
      <c r="H13843" s="7"/>
      <c r="I13843" s="7"/>
      <c r="Q13843" s="7"/>
      <c r="R13843" s="7"/>
      <c r="S13843" s="7"/>
      <c r="W13843" s="7"/>
      <c r="X13843" s="7"/>
      <c r="Y13843" s="7"/>
    </row>
    <row r="13844" spans="1:25" ht="18" customHeight="1">
      <c r="A13844" s="7"/>
      <c r="B13844" s="7"/>
      <c r="C13844" s="7"/>
      <c r="D13844" s="68"/>
      <c r="F13844" s="68"/>
      <c r="G13844" s="7"/>
      <c r="H13844" s="7"/>
      <c r="I13844" s="7"/>
      <c r="Q13844" s="7"/>
      <c r="R13844" s="7"/>
      <c r="S13844" s="7"/>
      <c r="W13844" s="7"/>
      <c r="X13844" s="7"/>
      <c r="Y13844" s="7"/>
    </row>
    <row r="13845" spans="1:25" ht="18" customHeight="1">
      <c r="A13845" s="7"/>
      <c r="B13845" s="7"/>
      <c r="C13845" s="7"/>
      <c r="D13845" s="68"/>
      <c r="F13845" s="68"/>
      <c r="G13845" s="7"/>
      <c r="H13845" s="7"/>
      <c r="I13845" s="7"/>
      <c r="Q13845" s="7"/>
      <c r="R13845" s="7"/>
      <c r="S13845" s="7"/>
      <c r="W13845" s="7"/>
      <c r="X13845" s="7"/>
      <c r="Y13845" s="7"/>
    </row>
    <row r="13846" spans="1:25" ht="18" customHeight="1">
      <c r="A13846" s="7"/>
      <c r="B13846" s="7"/>
      <c r="C13846" s="7"/>
      <c r="D13846" s="68"/>
      <c r="F13846" s="68"/>
      <c r="G13846" s="7"/>
      <c r="H13846" s="7"/>
      <c r="I13846" s="7"/>
      <c r="Q13846" s="7"/>
      <c r="R13846" s="7"/>
      <c r="S13846" s="7"/>
      <c r="W13846" s="7"/>
      <c r="X13846" s="7"/>
      <c r="Y13846" s="7"/>
    </row>
    <row r="13847" spans="1:25" ht="18" customHeight="1">
      <c r="A13847" s="7"/>
      <c r="B13847" s="7"/>
      <c r="C13847" s="7"/>
      <c r="D13847" s="68"/>
      <c r="F13847" s="68"/>
      <c r="G13847" s="7"/>
      <c r="H13847" s="7"/>
      <c r="I13847" s="7"/>
      <c r="Q13847" s="7"/>
      <c r="R13847" s="7"/>
      <c r="S13847" s="7"/>
      <c r="W13847" s="7"/>
      <c r="X13847" s="7"/>
      <c r="Y13847" s="7"/>
    </row>
    <row r="13848" spans="1:25" ht="18" customHeight="1">
      <c r="A13848" s="7"/>
      <c r="B13848" s="7"/>
      <c r="C13848" s="7"/>
      <c r="D13848" s="68"/>
      <c r="F13848" s="68"/>
      <c r="G13848" s="7"/>
      <c r="H13848" s="7"/>
      <c r="I13848" s="7"/>
      <c r="Q13848" s="7"/>
      <c r="R13848" s="7"/>
      <c r="S13848" s="7"/>
      <c r="W13848" s="7"/>
      <c r="X13848" s="7"/>
      <c r="Y13848" s="7"/>
    </row>
    <row r="13849" spans="1:25" ht="18" customHeight="1">
      <c r="A13849" s="7"/>
      <c r="B13849" s="7"/>
      <c r="C13849" s="7"/>
      <c r="D13849" s="68"/>
      <c r="F13849" s="68"/>
      <c r="G13849" s="7"/>
      <c r="H13849" s="7"/>
      <c r="I13849" s="7"/>
      <c r="Q13849" s="7"/>
      <c r="R13849" s="7"/>
      <c r="S13849" s="7"/>
      <c r="W13849" s="7"/>
      <c r="X13849" s="7"/>
      <c r="Y13849" s="7"/>
    </row>
    <row r="13850" spans="1:25" ht="18" customHeight="1">
      <c r="A13850" s="7"/>
      <c r="B13850" s="7"/>
      <c r="C13850" s="7"/>
      <c r="D13850" s="68"/>
      <c r="F13850" s="68"/>
      <c r="G13850" s="7"/>
      <c r="H13850" s="7"/>
      <c r="I13850" s="7"/>
      <c r="Q13850" s="7"/>
      <c r="R13850" s="7"/>
      <c r="S13850" s="7"/>
      <c r="W13850" s="7"/>
      <c r="X13850" s="7"/>
      <c r="Y13850" s="7"/>
    </row>
    <row r="13851" spans="1:25" ht="18" customHeight="1">
      <c r="A13851" s="7"/>
      <c r="B13851" s="7"/>
      <c r="C13851" s="7"/>
      <c r="D13851" s="68"/>
      <c r="F13851" s="68"/>
      <c r="G13851" s="7"/>
      <c r="H13851" s="7"/>
      <c r="I13851" s="7"/>
      <c r="Q13851" s="7"/>
      <c r="R13851" s="7"/>
      <c r="S13851" s="7"/>
      <c r="W13851" s="7"/>
      <c r="X13851" s="7"/>
      <c r="Y13851" s="7"/>
    </row>
    <row r="13852" spans="1:25" ht="18" customHeight="1">
      <c r="A13852" s="7"/>
      <c r="B13852" s="7"/>
      <c r="C13852" s="7"/>
      <c r="D13852" s="68"/>
      <c r="F13852" s="68"/>
      <c r="G13852" s="7"/>
      <c r="H13852" s="7"/>
      <c r="I13852" s="7"/>
      <c r="Q13852" s="7"/>
      <c r="R13852" s="7"/>
      <c r="S13852" s="7"/>
      <c r="W13852" s="7"/>
      <c r="X13852" s="7"/>
      <c r="Y13852" s="7"/>
    </row>
    <row r="13853" spans="1:25" ht="18" customHeight="1">
      <c r="A13853" s="7"/>
      <c r="B13853" s="7"/>
      <c r="C13853" s="7"/>
      <c r="D13853" s="68"/>
      <c r="F13853" s="68"/>
      <c r="G13853" s="7"/>
      <c r="H13853" s="7"/>
      <c r="I13853" s="7"/>
      <c r="Q13853" s="7"/>
      <c r="R13853" s="7"/>
      <c r="S13853" s="7"/>
      <c r="W13853" s="7"/>
      <c r="X13853" s="7"/>
      <c r="Y13853" s="7"/>
    </row>
    <row r="13854" spans="1:25" ht="18" customHeight="1">
      <c r="A13854" s="7"/>
      <c r="B13854" s="7"/>
      <c r="C13854" s="7"/>
      <c r="D13854" s="68"/>
      <c r="F13854" s="68"/>
      <c r="G13854" s="7"/>
      <c r="H13854" s="7"/>
      <c r="I13854" s="7"/>
      <c r="Q13854" s="7"/>
      <c r="R13854" s="7"/>
      <c r="S13854" s="7"/>
      <c r="W13854" s="7"/>
      <c r="X13854" s="7"/>
      <c r="Y13854" s="7"/>
    </row>
    <row r="13855" spans="1:25" ht="18" customHeight="1">
      <c r="A13855" s="7"/>
      <c r="B13855" s="7"/>
      <c r="C13855" s="7"/>
      <c r="D13855" s="68"/>
      <c r="F13855" s="68"/>
      <c r="G13855" s="7"/>
      <c r="H13855" s="7"/>
      <c r="I13855" s="7"/>
      <c r="Q13855" s="7"/>
      <c r="R13855" s="7"/>
      <c r="S13855" s="7"/>
      <c r="W13855" s="7"/>
      <c r="X13855" s="7"/>
      <c r="Y13855" s="7"/>
    </row>
    <row r="13856" spans="1:25" ht="18" customHeight="1">
      <c r="A13856" s="7"/>
      <c r="B13856" s="7"/>
      <c r="C13856" s="7"/>
      <c r="D13856" s="68"/>
      <c r="F13856" s="68"/>
      <c r="G13856" s="7"/>
      <c r="H13856" s="7"/>
      <c r="I13856" s="7"/>
      <c r="Q13856" s="7"/>
      <c r="R13856" s="7"/>
      <c r="S13856" s="7"/>
      <c r="W13856" s="7"/>
      <c r="X13856" s="7"/>
      <c r="Y13856" s="7"/>
    </row>
    <row r="13857" spans="1:25" ht="18" customHeight="1">
      <c r="A13857" s="7"/>
      <c r="B13857" s="7"/>
      <c r="C13857" s="7"/>
      <c r="D13857" s="68"/>
      <c r="F13857" s="68"/>
      <c r="G13857" s="7"/>
      <c r="H13857" s="7"/>
      <c r="I13857" s="7"/>
      <c r="Q13857" s="7"/>
      <c r="R13857" s="7"/>
      <c r="S13857" s="7"/>
      <c r="W13857" s="7"/>
      <c r="X13857" s="7"/>
      <c r="Y13857" s="7"/>
    </row>
    <row r="13858" spans="1:25" ht="18" customHeight="1">
      <c r="A13858" s="7"/>
      <c r="B13858" s="7"/>
      <c r="C13858" s="7"/>
      <c r="D13858" s="68"/>
      <c r="F13858" s="68"/>
      <c r="G13858" s="7"/>
      <c r="H13858" s="7"/>
      <c r="I13858" s="7"/>
      <c r="Q13858" s="7"/>
      <c r="R13858" s="7"/>
      <c r="S13858" s="7"/>
      <c r="W13858" s="7"/>
      <c r="X13858" s="7"/>
      <c r="Y13858" s="7"/>
    </row>
    <row r="13859" spans="1:25" ht="18" customHeight="1">
      <c r="A13859" s="7"/>
      <c r="B13859" s="7"/>
      <c r="C13859" s="7"/>
      <c r="D13859" s="68"/>
      <c r="F13859" s="68"/>
      <c r="G13859" s="7"/>
      <c r="H13859" s="7"/>
      <c r="I13859" s="7"/>
      <c r="Q13859" s="7"/>
      <c r="R13859" s="7"/>
      <c r="S13859" s="7"/>
      <c r="W13859" s="7"/>
      <c r="X13859" s="7"/>
      <c r="Y13859" s="7"/>
    </row>
    <row r="13860" spans="1:25" ht="18" customHeight="1">
      <c r="A13860" s="7"/>
      <c r="B13860" s="7"/>
      <c r="C13860" s="7"/>
      <c r="D13860" s="68"/>
      <c r="F13860" s="68"/>
      <c r="G13860" s="7"/>
      <c r="H13860" s="7"/>
      <c r="I13860" s="7"/>
      <c r="Q13860" s="7"/>
      <c r="R13860" s="7"/>
      <c r="S13860" s="7"/>
      <c r="W13860" s="7"/>
      <c r="X13860" s="7"/>
      <c r="Y13860" s="7"/>
    </row>
    <row r="13861" spans="1:25" ht="18" customHeight="1">
      <c r="A13861" s="7"/>
      <c r="B13861" s="7"/>
      <c r="C13861" s="7"/>
      <c r="D13861" s="68"/>
      <c r="F13861" s="68"/>
      <c r="G13861" s="7"/>
      <c r="H13861" s="7"/>
      <c r="I13861" s="7"/>
      <c r="Q13861" s="7"/>
      <c r="R13861" s="7"/>
      <c r="S13861" s="7"/>
      <c r="W13861" s="7"/>
      <c r="X13861" s="7"/>
      <c r="Y13861" s="7"/>
    </row>
    <row r="13862" spans="1:25" ht="18" customHeight="1">
      <c r="A13862" s="7"/>
      <c r="B13862" s="7"/>
      <c r="C13862" s="7"/>
      <c r="D13862" s="68"/>
      <c r="F13862" s="68"/>
      <c r="G13862" s="7"/>
      <c r="H13862" s="7"/>
      <c r="I13862" s="7"/>
      <c r="Q13862" s="7"/>
      <c r="R13862" s="7"/>
      <c r="S13862" s="7"/>
      <c r="W13862" s="7"/>
      <c r="X13862" s="7"/>
      <c r="Y13862" s="7"/>
    </row>
    <row r="13863" spans="1:25" ht="18" customHeight="1">
      <c r="A13863" s="7"/>
      <c r="B13863" s="7"/>
      <c r="C13863" s="7"/>
      <c r="D13863" s="68"/>
      <c r="F13863" s="68"/>
      <c r="G13863" s="7"/>
      <c r="H13863" s="7"/>
      <c r="I13863" s="7"/>
      <c r="Q13863" s="7"/>
      <c r="R13863" s="7"/>
      <c r="S13863" s="7"/>
      <c r="W13863" s="7"/>
      <c r="X13863" s="7"/>
      <c r="Y13863" s="7"/>
    </row>
    <row r="13864" spans="1:25" ht="18" customHeight="1">
      <c r="A13864" s="7"/>
      <c r="B13864" s="7"/>
      <c r="C13864" s="7"/>
      <c r="D13864" s="68"/>
      <c r="F13864" s="68"/>
      <c r="G13864" s="7"/>
      <c r="H13864" s="7"/>
      <c r="I13864" s="7"/>
      <c r="Q13864" s="7"/>
      <c r="R13864" s="7"/>
      <c r="S13864" s="7"/>
      <c r="W13864" s="7"/>
      <c r="X13864" s="7"/>
      <c r="Y13864" s="7"/>
    </row>
    <row r="13865" spans="1:25" ht="18" customHeight="1">
      <c r="A13865" s="7"/>
      <c r="B13865" s="7"/>
      <c r="C13865" s="7"/>
      <c r="D13865" s="68"/>
      <c r="F13865" s="68"/>
      <c r="G13865" s="7"/>
      <c r="H13865" s="7"/>
      <c r="I13865" s="7"/>
      <c r="Q13865" s="7"/>
      <c r="R13865" s="7"/>
      <c r="S13865" s="7"/>
      <c r="W13865" s="7"/>
      <c r="X13865" s="7"/>
      <c r="Y13865" s="7"/>
    </row>
    <row r="13866" spans="1:25" ht="18" customHeight="1">
      <c r="A13866" s="7"/>
      <c r="B13866" s="7"/>
      <c r="C13866" s="7"/>
      <c r="D13866" s="68"/>
      <c r="F13866" s="68"/>
      <c r="G13866" s="7"/>
      <c r="H13866" s="7"/>
      <c r="I13866" s="7"/>
      <c r="Q13866" s="7"/>
      <c r="R13866" s="7"/>
      <c r="S13866" s="7"/>
      <c r="W13866" s="7"/>
      <c r="X13866" s="7"/>
      <c r="Y13866" s="7"/>
    </row>
    <row r="13867" spans="1:25" ht="18" customHeight="1">
      <c r="A13867" s="7"/>
      <c r="B13867" s="7"/>
      <c r="C13867" s="7"/>
      <c r="D13867" s="68"/>
      <c r="F13867" s="68"/>
      <c r="G13867" s="7"/>
      <c r="H13867" s="7"/>
      <c r="I13867" s="7"/>
      <c r="Q13867" s="7"/>
      <c r="R13867" s="7"/>
      <c r="S13867" s="7"/>
      <c r="W13867" s="7"/>
      <c r="X13867" s="7"/>
      <c r="Y13867" s="7"/>
    </row>
    <row r="13868" spans="1:25" ht="18" customHeight="1">
      <c r="A13868" s="7"/>
      <c r="B13868" s="7"/>
      <c r="C13868" s="7"/>
      <c r="D13868" s="68"/>
      <c r="F13868" s="68"/>
      <c r="G13868" s="7"/>
      <c r="H13868" s="7"/>
      <c r="I13868" s="7"/>
      <c r="Q13868" s="7"/>
      <c r="R13868" s="7"/>
      <c r="S13868" s="7"/>
      <c r="W13868" s="7"/>
      <c r="X13868" s="7"/>
      <c r="Y13868" s="7"/>
    </row>
    <row r="13869" spans="1:25" ht="18" customHeight="1">
      <c r="A13869" s="7"/>
      <c r="B13869" s="7"/>
      <c r="C13869" s="7"/>
      <c r="D13869" s="68"/>
      <c r="F13869" s="68"/>
      <c r="G13869" s="7"/>
      <c r="H13869" s="7"/>
      <c r="I13869" s="7"/>
      <c r="Q13869" s="7"/>
      <c r="R13869" s="7"/>
      <c r="S13869" s="7"/>
      <c r="W13869" s="7"/>
      <c r="X13869" s="7"/>
      <c r="Y13869" s="7"/>
    </row>
    <row r="13870" spans="1:25" ht="18" customHeight="1">
      <c r="A13870" s="7"/>
      <c r="B13870" s="7"/>
      <c r="C13870" s="7"/>
      <c r="D13870" s="68"/>
      <c r="F13870" s="68"/>
      <c r="G13870" s="7"/>
      <c r="H13870" s="7"/>
      <c r="I13870" s="7"/>
      <c r="Q13870" s="7"/>
      <c r="R13870" s="7"/>
      <c r="S13870" s="7"/>
      <c r="W13870" s="7"/>
      <c r="X13870" s="7"/>
      <c r="Y13870" s="7"/>
    </row>
    <row r="13871" spans="1:25" ht="18" customHeight="1">
      <c r="A13871" s="7"/>
      <c r="B13871" s="7"/>
      <c r="C13871" s="7"/>
      <c r="D13871" s="68"/>
      <c r="F13871" s="68"/>
      <c r="G13871" s="7"/>
      <c r="H13871" s="7"/>
      <c r="I13871" s="7"/>
      <c r="Q13871" s="7"/>
      <c r="R13871" s="7"/>
      <c r="S13871" s="7"/>
      <c r="W13871" s="7"/>
      <c r="X13871" s="7"/>
      <c r="Y13871" s="7"/>
    </row>
    <row r="13872" spans="1:25" ht="18" customHeight="1">
      <c r="A13872" s="7"/>
      <c r="B13872" s="7"/>
      <c r="C13872" s="7"/>
      <c r="D13872" s="68"/>
      <c r="F13872" s="68"/>
      <c r="G13872" s="7"/>
      <c r="H13872" s="7"/>
      <c r="I13872" s="7"/>
      <c r="Q13872" s="7"/>
      <c r="R13872" s="7"/>
      <c r="S13872" s="7"/>
      <c r="W13872" s="7"/>
      <c r="X13872" s="7"/>
      <c r="Y13872" s="7"/>
    </row>
    <row r="13873" spans="1:25" ht="18" customHeight="1">
      <c r="A13873" s="7"/>
      <c r="B13873" s="7"/>
      <c r="C13873" s="7"/>
      <c r="D13873" s="68"/>
      <c r="F13873" s="68"/>
      <c r="G13873" s="7"/>
      <c r="H13873" s="7"/>
      <c r="I13873" s="7"/>
      <c r="Q13873" s="7"/>
      <c r="R13873" s="7"/>
      <c r="S13873" s="7"/>
      <c r="W13873" s="7"/>
      <c r="X13873" s="7"/>
      <c r="Y13873" s="7"/>
    </row>
    <row r="13874" spans="1:25" ht="18" customHeight="1">
      <c r="A13874" s="7"/>
      <c r="B13874" s="7"/>
      <c r="C13874" s="7"/>
      <c r="D13874" s="68"/>
      <c r="F13874" s="68"/>
      <c r="G13874" s="7"/>
      <c r="H13874" s="7"/>
      <c r="I13874" s="7"/>
      <c r="Q13874" s="7"/>
      <c r="R13874" s="7"/>
      <c r="S13874" s="7"/>
      <c r="W13874" s="7"/>
      <c r="X13874" s="7"/>
      <c r="Y13874" s="7"/>
    </row>
    <row r="13875" spans="1:25" ht="18" customHeight="1">
      <c r="A13875" s="7"/>
      <c r="B13875" s="7"/>
      <c r="C13875" s="7"/>
      <c r="D13875" s="68"/>
      <c r="F13875" s="68"/>
      <c r="G13875" s="7"/>
      <c r="H13875" s="7"/>
      <c r="I13875" s="7"/>
      <c r="Q13875" s="7"/>
      <c r="R13875" s="7"/>
      <c r="S13875" s="7"/>
      <c r="W13875" s="7"/>
      <c r="X13875" s="7"/>
      <c r="Y13875" s="7"/>
    </row>
    <row r="13876" spans="1:25" ht="18" customHeight="1">
      <c r="A13876" s="7"/>
      <c r="B13876" s="7"/>
      <c r="C13876" s="7"/>
      <c r="D13876" s="68"/>
      <c r="F13876" s="68"/>
      <c r="G13876" s="7"/>
      <c r="H13876" s="7"/>
      <c r="I13876" s="7"/>
      <c r="Q13876" s="7"/>
      <c r="R13876" s="7"/>
      <c r="S13876" s="7"/>
      <c r="W13876" s="7"/>
      <c r="X13876" s="7"/>
      <c r="Y13876" s="7"/>
    </row>
    <row r="13877" spans="1:25" ht="18" customHeight="1">
      <c r="A13877" s="7"/>
      <c r="B13877" s="7"/>
      <c r="C13877" s="7"/>
      <c r="D13877" s="68"/>
      <c r="F13877" s="68"/>
      <c r="G13877" s="7"/>
      <c r="H13877" s="7"/>
      <c r="I13877" s="7"/>
      <c r="Q13877" s="7"/>
      <c r="R13877" s="7"/>
      <c r="S13877" s="7"/>
      <c r="W13877" s="7"/>
      <c r="X13877" s="7"/>
      <c r="Y13877" s="7"/>
    </row>
    <row r="13878" spans="1:25" ht="18" customHeight="1">
      <c r="A13878" s="7"/>
      <c r="B13878" s="7"/>
      <c r="C13878" s="7"/>
      <c r="D13878" s="68"/>
      <c r="F13878" s="68"/>
      <c r="G13878" s="7"/>
      <c r="H13878" s="7"/>
      <c r="I13878" s="7"/>
      <c r="Q13878" s="7"/>
      <c r="R13878" s="7"/>
      <c r="S13878" s="7"/>
      <c r="W13878" s="7"/>
      <c r="X13878" s="7"/>
      <c r="Y13878" s="7"/>
    </row>
    <row r="13879" spans="1:25" ht="18" customHeight="1">
      <c r="A13879" s="7"/>
      <c r="B13879" s="7"/>
      <c r="C13879" s="7"/>
      <c r="D13879" s="68"/>
      <c r="F13879" s="68"/>
      <c r="G13879" s="7"/>
      <c r="H13879" s="7"/>
      <c r="I13879" s="7"/>
      <c r="Q13879" s="7"/>
      <c r="R13879" s="7"/>
      <c r="S13879" s="7"/>
      <c r="W13879" s="7"/>
      <c r="X13879" s="7"/>
      <c r="Y13879" s="7"/>
    </row>
    <row r="13880" spans="1:25" ht="18" customHeight="1">
      <c r="A13880" s="7"/>
      <c r="B13880" s="7"/>
      <c r="C13880" s="7"/>
      <c r="D13880" s="68"/>
      <c r="F13880" s="68"/>
      <c r="G13880" s="7"/>
      <c r="H13880" s="7"/>
      <c r="I13880" s="7"/>
      <c r="Q13880" s="7"/>
      <c r="R13880" s="7"/>
      <c r="S13880" s="7"/>
      <c r="W13880" s="7"/>
      <c r="X13880" s="7"/>
      <c r="Y13880" s="7"/>
    </row>
    <row r="13881" spans="1:25" ht="18" customHeight="1">
      <c r="A13881" s="7"/>
      <c r="B13881" s="7"/>
      <c r="C13881" s="7"/>
      <c r="D13881" s="68"/>
      <c r="F13881" s="68"/>
      <c r="G13881" s="7"/>
      <c r="H13881" s="7"/>
      <c r="I13881" s="7"/>
      <c r="Q13881" s="7"/>
      <c r="R13881" s="7"/>
      <c r="S13881" s="7"/>
      <c r="W13881" s="7"/>
      <c r="X13881" s="7"/>
      <c r="Y13881" s="7"/>
    </row>
    <row r="13882" spans="1:25" ht="18" customHeight="1">
      <c r="A13882" s="7"/>
      <c r="B13882" s="7"/>
      <c r="C13882" s="7"/>
      <c r="D13882" s="68"/>
      <c r="F13882" s="68"/>
      <c r="G13882" s="7"/>
      <c r="H13882" s="7"/>
      <c r="I13882" s="7"/>
      <c r="Q13882" s="7"/>
      <c r="R13882" s="7"/>
      <c r="S13882" s="7"/>
      <c r="W13882" s="7"/>
      <c r="X13882" s="7"/>
      <c r="Y13882" s="7"/>
    </row>
    <row r="13883" spans="1:25" ht="18" customHeight="1">
      <c r="A13883" s="7"/>
      <c r="B13883" s="7"/>
      <c r="C13883" s="7"/>
      <c r="D13883" s="68"/>
      <c r="F13883" s="68"/>
      <c r="G13883" s="7"/>
      <c r="H13883" s="7"/>
      <c r="I13883" s="7"/>
      <c r="Q13883" s="7"/>
      <c r="R13883" s="7"/>
      <c r="S13883" s="7"/>
      <c r="W13883" s="7"/>
      <c r="X13883" s="7"/>
      <c r="Y13883" s="7"/>
    </row>
    <row r="13884" spans="1:25" ht="18" customHeight="1">
      <c r="A13884" s="7"/>
      <c r="B13884" s="7"/>
      <c r="C13884" s="7"/>
      <c r="D13884" s="68"/>
      <c r="F13884" s="68"/>
      <c r="G13884" s="7"/>
      <c r="H13884" s="7"/>
      <c r="I13884" s="7"/>
      <c r="Q13884" s="7"/>
      <c r="R13884" s="7"/>
      <c r="S13884" s="7"/>
      <c r="W13884" s="7"/>
      <c r="X13884" s="7"/>
      <c r="Y13884" s="7"/>
    </row>
    <row r="13885" spans="1:25" ht="18" customHeight="1">
      <c r="A13885" s="7"/>
      <c r="B13885" s="7"/>
      <c r="C13885" s="7"/>
      <c r="D13885" s="68"/>
      <c r="F13885" s="68"/>
      <c r="G13885" s="7"/>
      <c r="H13885" s="7"/>
      <c r="I13885" s="7"/>
      <c r="Q13885" s="7"/>
      <c r="R13885" s="7"/>
      <c r="S13885" s="7"/>
      <c r="W13885" s="7"/>
      <c r="X13885" s="7"/>
      <c r="Y13885" s="7"/>
    </row>
    <row r="13886" spans="1:25" ht="18" customHeight="1">
      <c r="A13886" s="7"/>
      <c r="B13886" s="7"/>
      <c r="C13886" s="7"/>
      <c r="D13886" s="68"/>
      <c r="F13886" s="68"/>
      <c r="G13886" s="7"/>
      <c r="H13886" s="7"/>
      <c r="I13886" s="7"/>
      <c r="Q13886" s="7"/>
      <c r="R13886" s="7"/>
      <c r="S13886" s="7"/>
      <c r="W13886" s="7"/>
      <c r="X13886" s="7"/>
      <c r="Y13886" s="7"/>
    </row>
    <row r="13887" spans="1:25" ht="18" customHeight="1">
      <c r="A13887" s="7"/>
      <c r="B13887" s="7"/>
      <c r="C13887" s="7"/>
      <c r="D13887" s="68"/>
      <c r="F13887" s="68"/>
      <c r="G13887" s="7"/>
      <c r="H13887" s="7"/>
      <c r="I13887" s="7"/>
      <c r="Q13887" s="7"/>
      <c r="R13887" s="7"/>
      <c r="S13887" s="7"/>
      <c r="W13887" s="7"/>
      <c r="X13887" s="7"/>
      <c r="Y13887" s="7"/>
    </row>
    <row r="13888" spans="1:25" ht="18" customHeight="1">
      <c r="A13888" s="7"/>
      <c r="B13888" s="7"/>
      <c r="C13888" s="7"/>
      <c r="D13888" s="68"/>
      <c r="F13888" s="68"/>
      <c r="G13888" s="7"/>
      <c r="H13888" s="7"/>
      <c r="I13888" s="7"/>
      <c r="Q13888" s="7"/>
      <c r="R13888" s="7"/>
      <c r="S13888" s="7"/>
      <c r="W13888" s="7"/>
      <c r="X13888" s="7"/>
      <c r="Y13888" s="7"/>
    </row>
    <row r="13889" spans="1:25" ht="18" customHeight="1">
      <c r="A13889" s="7"/>
      <c r="B13889" s="7"/>
      <c r="C13889" s="7"/>
      <c r="D13889" s="68"/>
      <c r="F13889" s="68"/>
      <c r="G13889" s="7"/>
      <c r="H13889" s="7"/>
      <c r="I13889" s="7"/>
      <c r="Q13889" s="7"/>
      <c r="R13889" s="7"/>
      <c r="S13889" s="7"/>
      <c r="W13889" s="7"/>
      <c r="X13889" s="7"/>
      <c r="Y13889" s="7"/>
    </row>
    <row r="13890" spans="1:25" ht="18" customHeight="1">
      <c r="A13890" s="7"/>
      <c r="B13890" s="7"/>
      <c r="C13890" s="7"/>
      <c r="D13890" s="68"/>
      <c r="F13890" s="68"/>
      <c r="G13890" s="7"/>
      <c r="H13890" s="7"/>
      <c r="I13890" s="7"/>
      <c r="Q13890" s="7"/>
      <c r="R13890" s="7"/>
      <c r="S13890" s="7"/>
      <c r="W13890" s="7"/>
      <c r="X13890" s="7"/>
      <c r="Y13890" s="7"/>
    </row>
    <row r="13891" spans="1:25" ht="18" customHeight="1">
      <c r="A13891" s="7"/>
      <c r="B13891" s="7"/>
      <c r="C13891" s="7"/>
      <c r="D13891" s="68"/>
      <c r="F13891" s="68"/>
      <c r="G13891" s="7"/>
      <c r="H13891" s="7"/>
      <c r="I13891" s="7"/>
      <c r="Q13891" s="7"/>
      <c r="R13891" s="7"/>
      <c r="S13891" s="7"/>
      <c r="W13891" s="7"/>
      <c r="X13891" s="7"/>
      <c r="Y13891" s="7"/>
    </row>
    <row r="13892" spans="1:25" ht="18" customHeight="1">
      <c r="A13892" s="7"/>
      <c r="B13892" s="7"/>
      <c r="C13892" s="7"/>
      <c r="D13892" s="68"/>
      <c r="F13892" s="68"/>
      <c r="G13892" s="7"/>
      <c r="H13892" s="7"/>
      <c r="I13892" s="7"/>
      <c r="Q13892" s="7"/>
      <c r="R13892" s="7"/>
      <c r="S13892" s="7"/>
      <c r="W13892" s="7"/>
      <c r="X13892" s="7"/>
      <c r="Y13892" s="7"/>
    </row>
    <row r="13893" spans="1:25" ht="18" customHeight="1">
      <c r="A13893" s="7"/>
      <c r="B13893" s="7"/>
      <c r="C13893" s="7"/>
      <c r="D13893" s="68"/>
      <c r="F13893" s="68"/>
      <c r="G13893" s="7"/>
      <c r="H13893" s="7"/>
      <c r="I13893" s="7"/>
      <c r="Q13893" s="7"/>
      <c r="R13893" s="7"/>
      <c r="S13893" s="7"/>
      <c r="W13893" s="7"/>
      <c r="X13893" s="7"/>
      <c r="Y13893" s="7"/>
    </row>
    <row r="13894" spans="1:25" ht="18" customHeight="1">
      <c r="A13894" s="7"/>
      <c r="B13894" s="7"/>
      <c r="C13894" s="7"/>
      <c r="D13894" s="68"/>
      <c r="F13894" s="68"/>
      <c r="G13894" s="7"/>
      <c r="H13894" s="7"/>
      <c r="I13894" s="7"/>
      <c r="Q13894" s="7"/>
      <c r="R13894" s="7"/>
      <c r="S13894" s="7"/>
      <c r="W13894" s="7"/>
      <c r="X13894" s="7"/>
      <c r="Y13894" s="7"/>
    </row>
    <row r="13895" spans="1:25" ht="18" customHeight="1">
      <c r="A13895" s="7"/>
      <c r="B13895" s="7"/>
      <c r="C13895" s="7"/>
      <c r="D13895" s="68"/>
      <c r="F13895" s="68"/>
      <c r="G13895" s="7"/>
      <c r="H13895" s="7"/>
      <c r="I13895" s="7"/>
      <c r="Q13895" s="7"/>
      <c r="R13895" s="7"/>
      <c r="S13895" s="7"/>
      <c r="W13895" s="7"/>
      <c r="X13895" s="7"/>
      <c r="Y13895" s="7"/>
    </row>
    <row r="13896" spans="1:25" ht="18" customHeight="1">
      <c r="A13896" s="7"/>
      <c r="B13896" s="7"/>
      <c r="C13896" s="7"/>
      <c r="D13896" s="68"/>
      <c r="F13896" s="68"/>
      <c r="G13896" s="7"/>
      <c r="H13896" s="7"/>
      <c r="I13896" s="7"/>
      <c r="Q13896" s="7"/>
      <c r="R13896" s="7"/>
      <c r="S13896" s="7"/>
      <c r="W13896" s="7"/>
      <c r="X13896" s="7"/>
      <c r="Y13896" s="7"/>
    </row>
    <row r="13897" spans="1:25" ht="18" customHeight="1">
      <c r="A13897" s="7"/>
      <c r="B13897" s="7"/>
      <c r="C13897" s="7"/>
      <c r="D13897" s="68"/>
      <c r="F13897" s="68"/>
      <c r="G13897" s="7"/>
      <c r="H13897" s="7"/>
      <c r="I13897" s="7"/>
      <c r="Q13897" s="7"/>
      <c r="R13897" s="7"/>
      <c r="S13897" s="7"/>
      <c r="W13897" s="7"/>
      <c r="X13897" s="7"/>
      <c r="Y13897" s="7"/>
    </row>
    <row r="13898" spans="1:25" ht="18" customHeight="1">
      <c r="A13898" s="7"/>
      <c r="B13898" s="7"/>
      <c r="C13898" s="7"/>
      <c r="D13898" s="68"/>
      <c r="F13898" s="68"/>
      <c r="G13898" s="7"/>
      <c r="H13898" s="7"/>
      <c r="I13898" s="7"/>
      <c r="Q13898" s="7"/>
      <c r="R13898" s="7"/>
      <c r="S13898" s="7"/>
      <c r="W13898" s="7"/>
      <c r="X13898" s="7"/>
      <c r="Y13898" s="7"/>
    </row>
    <row r="13899" spans="1:25" ht="18" customHeight="1">
      <c r="A13899" s="7"/>
      <c r="B13899" s="7"/>
      <c r="C13899" s="7"/>
      <c r="D13899" s="68"/>
      <c r="F13899" s="68"/>
      <c r="G13899" s="7"/>
      <c r="H13899" s="7"/>
      <c r="I13899" s="7"/>
      <c r="Q13899" s="7"/>
      <c r="R13899" s="7"/>
      <c r="S13899" s="7"/>
      <c r="W13899" s="7"/>
      <c r="X13899" s="7"/>
      <c r="Y13899" s="7"/>
    </row>
    <row r="13900" spans="1:25" ht="18" customHeight="1">
      <c r="A13900" s="7"/>
      <c r="B13900" s="7"/>
      <c r="C13900" s="7"/>
      <c r="D13900" s="68"/>
      <c r="F13900" s="68"/>
      <c r="G13900" s="7"/>
      <c r="H13900" s="7"/>
      <c r="I13900" s="7"/>
      <c r="Q13900" s="7"/>
      <c r="R13900" s="7"/>
      <c r="S13900" s="7"/>
      <c r="W13900" s="7"/>
      <c r="X13900" s="7"/>
      <c r="Y13900" s="7"/>
    </row>
    <row r="13901" spans="1:25" ht="18" customHeight="1">
      <c r="A13901" s="7"/>
      <c r="B13901" s="7"/>
      <c r="C13901" s="7"/>
      <c r="D13901" s="68"/>
      <c r="F13901" s="68"/>
      <c r="G13901" s="7"/>
      <c r="H13901" s="7"/>
      <c r="I13901" s="7"/>
      <c r="Q13901" s="7"/>
      <c r="R13901" s="7"/>
      <c r="S13901" s="7"/>
      <c r="W13901" s="7"/>
      <c r="X13901" s="7"/>
      <c r="Y13901" s="7"/>
    </row>
    <row r="13902" spans="1:25" ht="18" customHeight="1">
      <c r="A13902" s="7"/>
      <c r="B13902" s="7"/>
      <c r="C13902" s="7"/>
      <c r="D13902" s="68"/>
      <c r="F13902" s="68"/>
      <c r="G13902" s="7"/>
      <c r="H13902" s="7"/>
      <c r="I13902" s="7"/>
      <c r="Q13902" s="7"/>
      <c r="R13902" s="7"/>
      <c r="S13902" s="7"/>
      <c r="W13902" s="7"/>
      <c r="X13902" s="7"/>
      <c r="Y13902" s="7"/>
    </row>
    <row r="13903" spans="1:25" ht="18" customHeight="1">
      <c r="A13903" s="7"/>
      <c r="B13903" s="7"/>
      <c r="C13903" s="7"/>
      <c r="D13903" s="68"/>
      <c r="F13903" s="68"/>
      <c r="G13903" s="7"/>
      <c r="H13903" s="7"/>
      <c r="I13903" s="7"/>
      <c r="Q13903" s="7"/>
      <c r="R13903" s="7"/>
      <c r="S13903" s="7"/>
      <c r="W13903" s="7"/>
      <c r="X13903" s="7"/>
      <c r="Y13903" s="7"/>
    </row>
    <row r="13904" spans="1:25" ht="18" customHeight="1">
      <c r="A13904" s="7"/>
      <c r="B13904" s="7"/>
      <c r="C13904" s="7"/>
      <c r="D13904" s="68"/>
      <c r="F13904" s="68"/>
      <c r="G13904" s="7"/>
      <c r="H13904" s="7"/>
      <c r="I13904" s="7"/>
      <c r="Q13904" s="7"/>
      <c r="R13904" s="7"/>
      <c r="S13904" s="7"/>
      <c r="W13904" s="7"/>
      <c r="X13904" s="7"/>
      <c r="Y13904" s="7"/>
    </row>
    <row r="13905" spans="1:25" ht="18" customHeight="1">
      <c r="A13905" s="7"/>
      <c r="B13905" s="7"/>
      <c r="C13905" s="7"/>
      <c r="D13905" s="68"/>
      <c r="F13905" s="68"/>
      <c r="G13905" s="7"/>
      <c r="H13905" s="7"/>
      <c r="I13905" s="7"/>
      <c r="Q13905" s="7"/>
      <c r="R13905" s="7"/>
      <c r="S13905" s="7"/>
      <c r="W13905" s="7"/>
      <c r="X13905" s="7"/>
      <c r="Y13905" s="7"/>
    </row>
    <row r="13906" spans="1:25" ht="18" customHeight="1">
      <c r="A13906" s="7"/>
      <c r="B13906" s="7"/>
      <c r="C13906" s="7"/>
      <c r="D13906" s="68"/>
      <c r="F13906" s="68"/>
      <c r="G13906" s="7"/>
      <c r="H13906" s="7"/>
      <c r="I13906" s="7"/>
      <c r="Q13906" s="7"/>
      <c r="R13906" s="7"/>
      <c r="S13906" s="7"/>
      <c r="W13906" s="7"/>
      <c r="X13906" s="7"/>
      <c r="Y13906" s="7"/>
    </row>
    <row r="13907" spans="1:25" ht="18" customHeight="1">
      <c r="A13907" s="7"/>
      <c r="B13907" s="7"/>
      <c r="C13907" s="7"/>
      <c r="D13907" s="68"/>
      <c r="F13907" s="68"/>
      <c r="G13907" s="7"/>
      <c r="H13907" s="7"/>
      <c r="I13907" s="7"/>
      <c r="Q13907" s="7"/>
      <c r="R13907" s="7"/>
      <c r="S13907" s="7"/>
      <c r="W13907" s="7"/>
      <c r="X13907" s="7"/>
      <c r="Y13907" s="7"/>
    </row>
    <row r="13908" spans="1:25" ht="18" customHeight="1">
      <c r="A13908" s="7"/>
      <c r="B13908" s="7"/>
      <c r="C13908" s="7"/>
      <c r="D13908" s="68"/>
      <c r="F13908" s="68"/>
      <c r="G13908" s="7"/>
      <c r="H13908" s="7"/>
      <c r="I13908" s="7"/>
      <c r="Q13908" s="7"/>
      <c r="R13908" s="7"/>
      <c r="S13908" s="7"/>
      <c r="W13908" s="7"/>
      <c r="X13908" s="7"/>
      <c r="Y13908" s="7"/>
    </row>
    <row r="13909" spans="1:25" ht="18" customHeight="1">
      <c r="A13909" s="7"/>
      <c r="B13909" s="7"/>
      <c r="C13909" s="7"/>
      <c r="D13909" s="68"/>
      <c r="F13909" s="68"/>
      <c r="G13909" s="7"/>
      <c r="H13909" s="7"/>
      <c r="I13909" s="7"/>
      <c r="Q13909" s="7"/>
      <c r="R13909" s="7"/>
      <c r="S13909" s="7"/>
      <c r="W13909" s="7"/>
      <c r="X13909" s="7"/>
      <c r="Y13909" s="7"/>
    </row>
    <row r="13910" spans="1:25" ht="18" customHeight="1">
      <c r="A13910" s="7"/>
      <c r="B13910" s="7"/>
      <c r="C13910" s="7"/>
      <c r="D13910" s="68"/>
      <c r="F13910" s="68"/>
      <c r="G13910" s="7"/>
      <c r="H13910" s="7"/>
      <c r="I13910" s="7"/>
      <c r="Q13910" s="7"/>
      <c r="R13910" s="7"/>
      <c r="S13910" s="7"/>
      <c r="W13910" s="7"/>
      <c r="X13910" s="7"/>
      <c r="Y13910" s="7"/>
    </row>
    <row r="13911" spans="1:25" ht="18" customHeight="1">
      <c r="A13911" s="7"/>
      <c r="B13911" s="7"/>
      <c r="C13911" s="7"/>
      <c r="D13911" s="68"/>
      <c r="F13911" s="68"/>
      <c r="G13911" s="7"/>
      <c r="H13911" s="7"/>
      <c r="I13911" s="7"/>
      <c r="Q13911" s="7"/>
      <c r="R13911" s="7"/>
      <c r="S13911" s="7"/>
      <c r="W13911" s="7"/>
      <c r="X13911" s="7"/>
      <c r="Y13911" s="7"/>
    </row>
    <row r="13912" spans="1:25" ht="18" customHeight="1">
      <c r="A13912" s="7"/>
      <c r="B13912" s="7"/>
      <c r="C13912" s="7"/>
      <c r="D13912" s="68"/>
      <c r="F13912" s="68"/>
      <c r="G13912" s="7"/>
      <c r="H13912" s="7"/>
      <c r="I13912" s="7"/>
      <c r="Q13912" s="7"/>
      <c r="R13912" s="7"/>
      <c r="S13912" s="7"/>
      <c r="W13912" s="7"/>
      <c r="X13912" s="7"/>
      <c r="Y13912" s="7"/>
    </row>
    <row r="13913" spans="1:25" ht="18" customHeight="1">
      <c r="A13913" s="7"/>
      <c r="B13913" s="7"/>
      <c r="C13913" s="7"/>
      <c r="D13913" s="68"/>
      <c r="F13913" s="68"/>
      <c r="G13913" s="7"/>
      <c r="H13913" s="7"/>
      <c r="I13913" s="7"/>
      <c r="Q13913" s="7"/>
      <c r="R13913" s="7"/>
      <c r="S13913" s="7"/>
      <c r="W13913" s="7"/>
      <c r="X13913" s="7"/>
      <c r="Y13913" s="7"/>
    </row>
    <row r="13914" spans="1:25" ht="18" customHeight="1">
      <c r="A13914" s="7"/>
      <c r="B13914" s="7"/>
      <c r="C13914" s="7"/>
      <c r="D13914" s="68"/>
      <c r="F13914" s="68"/>
      <c r="G13914" s="7"/>
      <c r="H13914" s="7"/>
      <c r="I13914" s="7"/>
      <c r="Q13914" s="7"/>
      <c r="R13914" s="7"/>
      <c r="S13914" s="7"/>
      <c r="W13914" s="7"/>
      <c r="X13914" s="7"/>
      <c r="Y13914" s="7"/>
    </row>
    <row r="13915" spans="1:25" ht="18" customHeight="1">
      <c r="A13915" s="7"/>
      <c r="B13915" s="7"/>
      <c r="C13915" s="7"/>
      <c r="D13915" s="68"/>
      <c r="F13915" s="68"/>
      <c r="G13915" s="7"/>
      <c r="H13915" s="7"/>
      <c r="I13915" s="7"/>
      <c r="Q13915" s="7"/>
      <c r="R13915" s="7"/>
      <c r="S13915" s="7"/>
      <c r="W13915" s="7"/>
      <c r="X13915" s="7"/>
      <c r="Y13915" s="7"/>
    </row>
    <row r="13916" spans="1:25" ht="18" customHeight="1">
      <c r="A13916" s="7"/>
      <c r="B13916" s="7"/>
      <c r="C13916" s="7"/>
      <c r="D13916" s="68"/>
      <c r="F13916" s="68"/>
      <c r="G13916" s="7"/>
      <c r="H13916" s="7"/>
      <c r="I13916" s="7"/>
      <c r="Q13916" s="7"/>
      <c r="R13916" s="7"/>
      <c r="S13916" s="7"/>
      <c r="W13916" s="7"/>
      <c r="X13916" s="7"/>
      <c r="Y13916" s="7"/>
    </row>
    <row r="13917" spans="1:25" ht="18" customHeight="1">
      <c r="A13917" s="7"/>
      <c r="B13917" s="7"/>
      <c r="C13917" s="7"/>
      <c r="D13917" s="68"/>
      <c r="F13917" s="68"/>
      <c r="G13917" s="7"/>
      <c r="H13917" s="7"/>
      <c r="I13917" s="7"/>
      <c r="Q13917" s="7"/>
      <c r="R13917" s="7"/>
      <c r="S13917" s="7"/>
      <c r="W13917" s="7"/>
      <c r="X13917" s="7"/>
      <c r="Y13917" s="7"/>
    </row>
    <row r="13918" spans="1:25" ht="18" customHeight="1">
      <c r="A13918" s="7"/>
      <c r="B13918" s="7"/>
      <c r="C13918" s="7"/>
      <c r="D13918" s="68"/>
      <c r="F13918" s="68"/>
      <c r="G13918" s="7"/>
      <c r="H13918" s="7"/>
      <c r="I13918" s="7"/>
      <c r="Q13918" s="7"/>
      <c r="R13918" s="7"/>
      <c r="S13918" s="7"/>
      <c r="W13918" s="7"/>
      <c r="X13918" s="7"/>
      <c r="Y13918" s="7"/>
    </row>
    <row r="13919" spans="1:25" ht="18" customHeight="1">
      <c r="A13919" s="7"/>
      <c r="B13919" s="7"/>
      <c r="C13919" s="7"/>
      <c r="D13919" s="68"/>
      <c r="F13919" s="68"/>
      <c r="G13919" s="7"/>
      <c r="H13919" s="7"/>
      <c r="I13919" s="7"/>
      <c r="Q13919" s="7"/>
      <c r="R13919" s="7"/>
      <c r="S13919" s="7"/>
      <c r="W13919" s="7"/>
      <c r="X13919" s="7"/>
      <c r="Y13919" s="7"/>
    </row>
    <row r="13920" spans="1:25" ht="18" customHeight="1">
      <c r="A13920" s="7"/>
      <c r="B13920" s="7"/>
      <c r="C13920" s="7"/>
      <c r="D13920" s="68"/>
      <c r="F13920" s="68"/>
      <c r="G13920" s="7"/>
      <c r="H13920" s="7"/>
      <c r="I13920" s="7"/>
      <c r="Q13920" s="7"/>
      <c r="R13920" s="7"/>
      <c r="S13920" s="7"/>
      <c r="W13920" s="7"/>
      <c r="X13920" s="7"/>
      <c r="Y13920" s="7"/>
    </row>
    <row r="13921" spans="1:25" ht="18" customHeight="1">
      <c r="A13921" s="7"/>
      <c r="B13921" s="7"/>
      <c r="C13921" s="7"/>
      <c r="D13921" s="68"/>
      <c r="F13921" s="68"/>
      <c r="G13921" s="7"/>
      <c r="H13921" s="7"/>
      <c r="I13921" s="7"/>
      <c r="Q13921" s="7"/>
      <c r="R13921" s="7"/>
      <c r="S13921" s="7"/>
      <c r="W13921" s="7"/>
      <c r="X13921" s="7"/>
      <c r="Y13921" s="7"/>
    </row>
    <row r="13922" spans="1:25" ht="18" customHeight="1">
      <c r="A13922" s="7"/>
      <c r="B13922" s="7"/>
      <c r="C13922" s="7"/>
      <c r="D13922" s="68"/>
      <c r="F13922" s="68"/>
      <c r="G13922" s="7"/>
      <c r="H13922" s="7"/>
      <c r="I13922" s="7"/>
      <c r="Q13922" s="7"/>
      <c r="R13922" s="7"/>
      <c r="S13922" s="7"/>
      <c r="W13922" s="7"/>
      <c r="X13922" s="7"/>
      <c r="Y13922" s="7"/>
    </row>
    <row r="13923" spans="1:25" ht="18" customHeight="1">
      <c r="A13923" s="7"/>
      <c r="B13923" s="7"/>
      <c r="C13923" s="7"/>
      <c r="D13923" s="68"/>
      <c r="F13923" s="68"/>
      <c r="G13923" s="7"/>
      <c r="H13923" s="7"/>
      <c r="I13923" s="7"/>
      <c r="Q13923" s="7"/>
      <c r="R13923" s="7"/>
      <c r="S13923" s="7"/>
      <c r="W13923" s="7"/>
      <c r="X13923" s="7"/>
      <c r="Y13923" s="7"/>
    </row>
    <row r="13924" spans="1:25" ht="18" customHeight="1">
      <c r="A13924" s="7"/>
      <c r="B13924" s="7"/>
      <c r="C13924" s="7"/>
      <c r="D13924" s="68"/>
      <c r="F13924" s="68"/>
      <c r="G13924" s="7"/>
      <c r="H13924" s="7"/>
      <c r="I13924" s="7"/>
      <c r="Q13924" s="7"/>
      <c r="R13924" s="7"/>
      <c r="S13924" s="7"/>
      <c r="W13924" s="7"/>
      <c r="X13924" s="7"/>
      <c r="Y13924" s="7"/>
    </row>
    <row r="13925" spans="1:25" ht="18" customHeight="1">
      <c r="A13925" s="7"/>
      <c r="B13925" s="7"/>
      <c r="C13925" s="7"/>
      <c r="D13925" s="68"/>
      <c r="F13925" s="68"/>
      <c r="G13925" s="7"/>
      <c r="H13925" s="7"/>
      <c r="I13925" s="7"/>
      <c r="Q13925" s="7"/>
      <c r="R13925" s="7"/>
      <c r="S13925" s="7"/>
      <c r="W13925" s="7"/>
      <c r="X13925" s="7"/>
      <c r="Y13925" s="7"/>
    </row>
    <row r="13926" spans="1:25" ht="18" customHeight="1">
      <c r="A13926" s="7"/>
      <c r="B13926" s="7"/>
      <c r="C13926" s="7"/>
      <c r="D13926" s="68"/>
      <c r="F13926" s="68"/>
      <c r="G13926" s="7"/>
      <c r="H13926" s="7"/>
      <c r="I13926" s="7"/>
      <c r="Q13926" s="7"/>
      <c r="R13926" s="7"/>
      <c r="S13926" s="7"/>
      <c r="W13926" s="7"/>
      <c r="X13926" s="7"/>
      <c r="Y13926" s="7"/>
    </row>
    <row r="13927" spans="1:25" ht="18" customHeight="1">
      <c r="A13927" s="7"/>
      <c r="B13927" s="7"/>
      <c r="C13927" s="7"/>
      <c r="D13927" s="68"/>
      <c r="F13927" s="68"/>
      <c r="G13927" s="7"/>
      <c r="H13927" s="7"/>
      <c r="I13927" s="7"/>
      <c r="Q13927" s="7"/>
      <c r="R13927" s="7"/>
      <c r="S13927" s="7"/>
      <c r="W13927" s="7"/>
      <c r="X13927" s="7"/>
      <c r="Y13927" s="7"/>
    </row>
    <row r="13928" spans="1:25" ht="18" customHeight="1">
      <c r="A13928" s="7"/>
      <c r="B13928" s="7"/>
      <c r="C13928" s="7"/>
      <c r="D13928" s="68"/>
      <c r="F13928" s="68"/>
      <c r="G13928" s="7"/>
      <c r="H13928" s="7"/>
      <c r="I13928" s="7"/>
      <c r="Q13928" s="7"/>
      <c r="R13928" s="7"/>
      <c r="S13928" s="7"/>
      <c r="W13928" s="7"/>
      <c r="X13928" s="7"/>
      <c r="Y13928" s="7"/>
    </row>
    <row r="13929" spans="1:25" ht="18" customHeight="1">
      <c r="A13929" s="7"/>
      <c r="B13929" s="7"/>
      <c r="C13929" s="7"/>
      <c r="D13929" s="68"/>
      <c r="F13929" s="68"/>
      <c r="G13929" s="7"/>
      <c r="H13929" s="7"/>
      <c r="I13929" s="7"/>
      <c r="Q13929" s="7"/>
      <c r="R13929" s="7"/>
      <c r="S13929" s="7"/>
      <c r="W13929" s="7"/>
      <c r="X13929" s="7"/>
      <c r="Y13929" s="7"/>
    </row>
    <row r="13930" spans="1:25" ht="18" customHeight="1">
      <c r="A13930" s="7"/>
      <c r="B13930" s="7"/>
      <c r="C13930" s="7"/>
      <c r="D13930" s="68"/>
      <c r="F13930" s="68"/>
      <c r="G13930" s="7"/>
      <c r="H13930" s="7"/>
      <c r="I13930" s="7"/>
      <c r="Q13930" s="7"/>
      <c r="R13930" s="7"/>
      <c r="S13930" s="7"/>
      <c r="W13930" s="7"/>
      <c r="X13930" s="7"/>
      <c r="Y13930" s="7"/>
    </row>
    <row r="13931" spans="1:25" ht="18" customHeight="1">
      <c r="A13931" s="7"/>
      <c r="B13931" s="7"/>
      <c r="C13931" s="7"/>
      <c r="D13931" s="68"/>
      <c r="F13931" s="68"/>
      <c r="G13931" s="7"/>
      <c r="H13931" s="7"/>
      <c r="I13931" s="7"/>
      <c r="Q13931" s="7"/>
      <c r="R13931" s="7"/>
      <c r="S13931" s="7"/>
      <c r="W13931" s="7"/>
      <c r="X13931" s="7"/>
      <c r="Y13931" s="7"/>
    </row>
    <row r="13932" spans="1:25" ht="18" customHeight="1">
      <c r="A13932" s="7"/>
      <c r="B13932" s="7"/>
      <c r="C13932" s="7"/>
      <c r="D13932" s="68"/>
      <c r="F13932" s="68"/>
      <c r="G13932" s="7"/>
      <c r="H13932" s="7"/>
      <c r="I13932" s="7"/>
      <c r="Q13932" s="7"/>
      <c r="R13932" s="7"/>
      <c r="S13932" s="7"/>
      <c r="W13932" s="7"/>
      <c r="X13932" s="7"/>
      <c r="Y13932" s="7"/>
    </row>
    <row r="13933" spans="1:25" ht="18" customHeight="1">
      <c r="A13933" s="7"/>
      <c r="B13933" s="7"/>
      <c r="C13933" s="7"/>
      <c r="D13933" s="68"/>
      <c r="F13933" s="68"/>
      <c r="G13933" s="7"/>
      <c r="H13933" s="7"/>
      <c r="I13933" s="7"/>
      <c r="Q13933" s="7"/>
      <c r="R13933" s="7"/>
      <c r="S13933" s="7"/>
      <c r="W13933" s="7"/>
      <c r="X13933" s="7"/>
      <c r="Y13933" s="7"/>
    </row>
    <row r="13934" spans="1:25" ht="18" customHeight="1">
      <c r="A13934" s="7"/>
      <c r="B13934" s="7"/>
      <c r="C13934" s="7"/>
      <c r="D13934" s="68"/>
      <c r="F13934" s="68"/>
      <c r="G13934" s="7"/>
      <c r="H13934" s="7"/>
      <c r="I13934" s="7"/>
      <c r="Q13934" s="7"/>
      <c r="R13934" s="7"/>
      <c r="S13934" s="7"/>
      <c r="W13934" s="7"/>
      <c r="X13934" s="7"/>
      <c r="Y13934" s="7"/>
    </row>
    <row r="13935" spans="1:25" ht="18" customHeight="1">
      <c r="A13935" s="7"/>
      <c r="B13935" s="7"/>
      <c r="C13935" s="7"/>
      <c r="D13935" s="68"/>
      <c r="F13935" s="68"/>
      <c r="G13935" s="7"/>
      <c r="H13935" s="7"/>
      <c r="I13935" s="7"/>
      <c r="Q13935" s="7"/>
      <c r="R13935" s="7"/>
      <c r="S13935" s="7"/>
      <c r="W13935" s="7"/>
      <c r="X13935" s="7"/>
      <c r="Y13935" s="7"/>
    </row>
    <row r="13936" spans="1:25" ht="18" customHeight="1">
      <c r="A13936" s="7"/>
      <c r="B13936" s="7"/>
      <c r="C13936" s="7"/>
      <c r="D13936" s="68"/>
      <c r="F13936" s="68"/>
      <c r="G13936" s="7"/>
      <c r="H13936" s="7"/>
      <c r="I13936" s="7"/>
      <c r="Q13936" s="7"/>
      <c r="R13936" s="7"/>
      <c r="S13936" s="7"/>
      <c r="W13936" s="7"/>
      <c r="X13936" s="7"/>
      <c r="Y13936" s="7"/>
    </row>
    <row r="13937" spans="1:25" ht="18" customHeight="1">
      <c r="A13937" s="7"/>
      <c r="B13937" s="7"/>
      <c r="C13937" s="7"/>
      <c r="D13937" s="68"/>
      <c r="F13937" s="68"/>
      <c r="G13937" s="7"/>
      <c r="H13937" s="7"/>
      <c r="I13937" s="7"/>
      <c r="Q13937" s="7"/>
      <c r="R13937" s="7"/>
      <c r="S13937" s="7"/>
      <c r="W13937" s="7"/>
      <c r="X13937" s="7"/>
      <c r="Y13937" s="7"/>
    </row>
    <row r="13938" spans="1:25" ht="18" customHeight="1">
      <c r="A13938" s="7"/>
      <c r="B13938" s="7"/>
      <c r="C13938" s="7"/>
      <c r="D13938" s="68"/>
      <c r="F13938" s="68"/>
      <c r="G13938" s="7"/>
      <c r="H13938" s="7"/>
      <c r="I13938" s="7"/>
      <c r="Q13938" s="7"/>
      <c r="R13938" s="7"/>
      <c r="S13938" s="7"/>
      <c r="W13938" s="7"/>
      <c r="X13938" s="7"/>
      <c r="Y13938" s="7"/>
    </row>
    <row r="13939" spans="1:25" ht="18" customHeight="1">
      <c r="A13939" s="7"/>
      <c r="B13939" s="7"/>
      <c r="C13939" s="7"/>
      <c r="D13939" s="68"/>
      <c r="F13939" s="68"/>
      <c r="G13939" s="7"/>
      <c r="H13939" s="7"/>
      <c r="I13939" s="7"/>
      <c r="Q13939" s="7"/>
      <c r="R13939" s="7"/>
      <c r="S13939" s="7"/>
      <c r="W13939" s="7"/>
      <c r="X13939" s="7"/>
      <c r="Y13939" s="7"/>
    </row>
    <row r="13940" spans="1:25" ht="18" customHeight="1">
      <c r="A13940" s="7"/>
      <c r="B13940" s="7"/>
      <c r="C13940" s="7"/>
      <c r="D13940" s="68"/>
      <c r="F13940" s="68"/>
      <c r="G13940" s="7"/>
      <c r="H13940" s="7"/>
      <c r="I13940" s="7"/>
      <c r="Q13940" s="7"/>
      <c r="R13940" s="7"/>
      <c r="S13940" s="7"/>
      <c r="W13940" s="7"/>
      <c r="X13940" s="7"/>
      <c r="Y13940" s="7"/>
    </row>
    <row r="13941" spans="1:25" ht="18" customHeight="1">
      <c r="A13941" s="7"/>
      <c r="B13941" s="7"/>
      <c r="C13941" s="7"/>
      <c r="D13941" s="68"/>
      <c r="F13941" s="68"/>
      <c r="G13941" s="7"/>
      <c r="H13941" s="7"/>
      <c r="I13941" s="7"/>
      <c r="Q13941" s="7"/>
      <c r="R13941" s="7"/>
      <c r="S13941" s="7"/>
      <c r="W13941" s="7"/>
      <c r="X13941" s="7"/>
      <c r="Y13941" s="7"/>
    </row>
    <row r="13942" spans="1:25" ht="18" customHeight="1">
      <c r="A13942" s="7"/>
      <c r="B13942" s="7"/>
      <c r="C13942" s="7"/>
      <c r="D13942" s="68"/>
      <c r="F13942" s="68"/>
      <c r="G13942" s="7"/>
      <c r="H13942" s="7"/>
      <c r="I13942" s="7"/>
      <c r="Q13942" s="7"/>
      <c r="R13942" s="7"/>
      <c r="S13942" s="7"/>
      <c r="W13942" s="7"/>
      <c r="X13942" s="7"/>
      <c r="Y13942" s="7"/>
    </row>
    <row r="13943" spans="1:25" ht="18" customHeight="1">
      <c r="A13943" s="7"/>
      <c r="B13943" s="7"/>
      <c r="C13943" s="7"/>
      <c r="D13943" s="68"/>
      <c r="F13943" s="68"/>
      <c r="G13943" s="7"/>
      <c r="H13943" s="7"/>
      <c r="I13943" s="7"/>
      <c r="Q13943" s="7"/>
      <c r="R13943" s="7"/>
      <c r="S13943" s="7"/>
      <c r="W13943" s="7"/>
      <c r="X13943" s="7"/>
      <c r="Y13943" s="7"/>
    </row>
    <row r="13944" spans="1:25" ht="18" customHeight="1">
      <c r="A13944" s="7"/>
      <c r="B13944" s="7"/>
      <c r="C13944" s="7"/>
      <c r="D13944" s="68"/>
      <c r="F13944" s="68"/>
      <c r="G13944" s="7"/>
      <c r="H13944" s="7"/>
      <c r="I13944" s="7"/>
      <c r="Q13944" s="7"/>
      <c r="R13944" s="7"/>
      <c r="S13944" s="7"/>
      <c r="W13944" s="7"/>
      <c r="X13944" s="7"/>
      <c r="Y13944" s="7"/>
    </row>
    <row r="13945" spans="1:25" ht="18" customHeight="1">
      <c r="A13945" s="7"/>
      <c r="B13945" s="7"/>
      <c r="C13945" s="7"/>
      <c r="D13945" s="68"/>
      <c r="F13945" s="68"/>
      <c r="G13945" s="7"/>
      <c r="H13945" s="7"/>
      <c r="I13945" s="7"/>
      <c r="Q13945" s="7"/>
      <c r="R13945" s="7"/>
      <c r="S13945" s="7"/>
      <c r="W13945" s="7"/>
      <c r="X13945" s="7"/>
      <c r="Y13945" s="7"/>
    </row>
    <row r="13946" spans="1:25" ht="18" customHeight="1">
      <c r="A13946" s="7"/>
      <c r="B13946" s="7"/>
      <c r="C13946" s="7"/>
      <c r="D13946" s="68"/>
      <c r="F13946" s="68"/>
      <c r="G13946" s="7"/>
      <c r="H13946" s="7"/>
      <c r="I13946" s="7"/>
      <c r="Q13946" s="7"/>
      <c r="R13946" s="7"/>
      <c r="S13946" s="7"/>
      <c r="W13946" s="7"/>
      <c r="X13946" s="7"/>
      <c r="Y13946" s="7"/>
    </row>
    <row r="13947" spans="1:25" ht="18" customHeight="1">
      <c r="A13947" s="7"/>
      <c r="B13947" s="7"/>
      <c r="C13947" s="7"/>
      <c r="D13947" s="68"/>
      <c r="F13947" s="68"/>
      <c r="G13947" s="7"/>
      <c r="H13947" s="7"/>
      <c r="I13947" s="7"/>
      <c r="Q13947" s="7"/>
      <c r="R13947" s="7"/>
      <c r="S13947" s="7"/>
      <c r="W13947" s="7"/>
      <c r="X13947" s="7"/>
      <c r="Y13947" s="7"/>
    </row>
    <row r="13948" spans="1:25" ht="18" customHeight="1">
      <c r="A13948" s="7"/>
      <c r="B13948" s="7"/>
      <c r="C13948" s="7"/>
      <c r="D13948" s="68"/>
      <c r="F13948" s="68"/>
      <c r="G13948" s="7"/>
      <c r="H13948" s="7"/>
      <c r="I13948" s="7"/>
      <c r="Q13948" s="7"/>
      <c r="R13948" s="7"/>
      <c r="S13948" s="7"/>
      <c r="W13948" s="7"/>
      <c r="X13948" s="7"/>
      <c r="Y13948" s="7"/>
    </row>
    <row r="13949" spans="1:25" ht="18" customHeight="1">
      <c r="A13949" s="7"/>
      <c r="B13949" s="7"/>
      <c r="C13949" s="7"/>
      <c r="D13949" s="68"/>
      <c r="F13949" s="68"/>
      <c r="G13949" s="7"/>
      <c r="H13949" s="7"/>
      <c r="I13949" s="7"/>
      <c r="Q13949" s="7"/>
      <c r="R13949" s="7"/>
      <c r="S13949" s="7"/>
      <c r="W13949" s="7"/>
      <c r="X13949" s="7"/>
      <c r="Y13949" s="7"/>
    </row>
    <row r="13950" spans="1:25" ht="18" customHeight="1">
      <c r="A13950" s="7"/>
      <c r="B13950" s="7"/>
      <c r="C13950" s="7"/>
      <c r="D13950" s="68"/>
      <c r="F13950" s="68"/>
      <c r="G13950" s="7"/>
      <c r="H13950" s="7"/>
      <c r="I13950" s="7"/>
      <c r="Q13950" s="7"/>
      <c r="R13950" s="7"/>
      <c r="S13950" s="7"/>
      <c r="W13950" s="7"/>
      <c r="X13950" s="7"/>
      <c r="Y13950" s="7"/>
    </row>
    <row r="13951" spans="1:25" ht="18" customHeight="1">
      <c r="A13951" s="7"/>
      <c r="B13951" s="7"/>
      <c r="C13951" s="7"/>
      <c r="D13951" s="68"/>
      <c r="F13951" s="68"/>
      <c r="G13951" s="7"/>
      <c r="H13951" s="7"/>
      <c r="I13951" s="7"/>
      <c r="Q13951" s="7"/>
      <c r="R13951" s="7"/>
      <c r="S13951" s="7"/>
      <c r="W13951" s="7"/>
      <c r="X13951" s="7"/>
      <c r="Y13951" s="7"/>
    </row>
    <row r="13952" spans="1:25" ht="18" customHeight="1">
      <c r="A13952" s="7"/>
      <c r="B13952" s="7"/>
      <c r="C13952" s="7"/>
      <c r="D13952" s="68"/>
      <c r="F13952" s="68"/>
      <c r="G13952" s="7"/>
      <c r="H13952" s="7"/>
      <c r="I13952" s="7"/>
      <c r="Q13952" s="7"/>
      <c r="R13952" s="7"/>
      <c r="S13952" s="7"/>
      <c r="W13952" s="7"/>
      <c r="X13952" s="7"/>
      <c r="Y13952" s="7"/>
    </row>
    <row r="13953" spans="1:25" ht="18" customHeight="1">
      <c r="A13953" s="7"/>
      <c r="B13953" s="7"/>
      <c r="C13953" s="7"/>
      <c r="D13953" s="68"/>
      <c r="F13953" s="68"/>
      <c r="G13953" s="7"/>
      <c r="H13953" s="7"/>
      <c r="I13953" s="7"/>
      <c r="Q13953" s="7"/>
      <c r="R13953" s="7"/>
      <c r="S13953" s="7"/>
      <c r="W13953" s="7"/>
      <c r="X13953" s="7"/>
      <c r="Y13953" s="7"/>
    </row>
    <row r="13954" spans="1:25" ht="18" customHeight="1">
      <c r="A13954" s="7"/>
      <c r="B13954" s="7"/>
      <c r="C13954" s="7"/>
      <c r="D13954" s="68"/>
      <c r="F13954" s="68"/>
      <c r="G13954" s="7"/>
      <c r="H13954" s="7"/>
      <c r="I13954" s="7"/>
      <c r="Q13954" s="7"/>
      <c r="R13954" s="7"/>
      <c r="S13954" s="7"/>
      <c r="W13954" s="7"/>
      <c r="X13954" s="7"/>
      <c r="Y13954" s="7"/>
    </row>
    <row r="13955" spans="1:25" ht="18" customHeight="1">
      <c r="A13955" s="7"/>
      <c r="B13955" s="7"/>
      <c r="C13955" s="7"/>
      <c r="D13955" s="68"/>
      <c r="F13955" s="68"/>
      <c r="G13955" s="7"/>
      <c r="H13955" s="7"/>
      <c r="I13955" s="7"/>
      <c r="Q13955" s="7"/>
      <c r="R13955" s="7"/>
      <c r="S13955" s="7"/>
      <c r="W13955" s="7"/>
      <c r="X13955" s="7"/>
      <c r="Y13955" s="7"/>
    </row>
    <row r="13956" spans="1:25" ht="18" customHeight="1">
      <c r="A13956" s="7"/>
      <c r="B13956" s="7"/>
      <c r="C13956" s="7"/>
      <c r="D13956" s="68"/>
      <c r="F13956" s="68"/>
      <c r="G13956" s="7"/>
      <c r="H13956" s="7"/>
      <c r="I13956" s="7"/>
      <c r="Q13956" s="7"/>
      <c r="R13956" s="7"/>
      <c r="S13956" s="7"/>
      <c r="W13956" s="7"/>
      <c r="X13956" s="7"/>
      <c r="Y13956" s="7"/>
    </row>
    <row r="13957" spans="1:25" ht="18" customHeight="1">
      <c r="A13957" s="7"/>
      <c r="B13957" s="7"/>
      <c r="C13957" s="7"/>
      <c r="D13957" s="68"/>
      <c r="F13957" s="68"/>
      <c r="G13957" s="7"/>
      <c r="H13957" s="7"/>
      <c r="I13957" s="7"/>
      <c r="Q13957" s="7"/>
      <c r="R13957" s="7"/>
      <c r="S13957" s="7"/>
      <c r="W13957" s="7"/>
      <c r="X13957" s="7"/>
      <c r="Y13957" s="7"/>
    </row>
    <row r="13958" spans="1:25" ht="18" customHeight="1">
      <c r="A13958" s="7"/>
      <c r="B13958" s="7"/>
      <c r="C13958" s="7"/>
      <c r="D13958" s="68"/>
      <c r="F13958" s="68"/>
      <c r="G13958" s="7"/>
      <c r="H13958" s="7"/>
      <c r="I13958" s="7"/>
      <c r="Q13958" s="7"/>
      <c r="R13958" s="7"/>
      <c r="S13958" s="7"/>
      <c r="W13958" s="7"/>
      <c r="X13958" s="7"/>
      <c r="Y13958" s="7"/>
    </row>
    <row r="13959" spans="1:25" ht="18" customHeight="1">
      <c r="A13959" s="7"/>
      <c r="B13959" s="7"/>
      <c r="C13959" s="7"/>
      <c r="D13959" s="68"/>
      <c r="F13959" s="68"/>
      <c r="G13959" s="7"/>
      <c r="H13959" s="7"/>
      <c r="I13959" s="7"/>
      <c r="Q13959" s="7"/>
      <c r="R13959" s="7"/>
      <c r="S13959" s="7"/>
      <c r="W13959" s="7"/>
      <c r="X13959" s="7"/>
      <c r="Y13959" s="7"/>
    </row>
    <row r="13960" spans="1:25" ht="18" customHeight="1">
      <c r="A13960" s="7"/>
      <c r="B13960" s="7"/>
      <c r="C13960" s="7"/>
      <c r="D13960" s="68"/>
      <c r="F13960" s="68"/>
      <c r="G13960" s="7"/>
      <c r="H13960" s="7"/>
      <c r="I13960" s="7"/>
      <c r="Q13960" s="7"/>
      <c r="R13960" s="7"/>
      <c r="S13960" s="7"/>
      <c r="W13960" s="7"/>
      <c r="X13960" s="7"/>
      <c r="Y13960" s="7"/>
    </row>
    <row r="13961" spans="1:25" ht="18" customHeight="1">
      <c r="A13961" s="7"/>
      <c r="B13961" s="7"/>
      <c r="C13961" s="7"/>
      <c r="D13961" s="68"/>
      <c r="F13961" s="68"/>
      <c r="G13961" s="7"/>
      <c r="H13961" s="7"/>
      <c r="I13961" s="7"/>
      <c r="Q13961" s="7"/>
      <c r="R13961" s="7"/>
      <c r="S13961" s="7"/>
      <c r="W13961" s="7"/>
      <c r="X13961" s="7"/>
      <c r="Y13961" s="7"/>
    </row>
    <row r="13962" spans="1:25" ht="18" customHeight="1">
      <c r="A13962" s="7"/>
      <c r="B13962" s="7"/>
      <c r="C13962" s="7"/>
      <c r="D13962" s="68"/>
      <c r="F13962" s="68"/>
      <c r="G13962" s="7"/>
      <c r="H13962" s="7"/>
      <c r="I13962" s="7"/>
      <c r="Q13962" s="7"/>
      <c r="R13962" s="7"/>
      <c r="S13962" s="7"/>
      <c r="W13962" s="7"/>
      <c r="X13962" s="7"/>
      <c r="Y13962" s="7"/>
    </row>
    <row r="13963" spans="1:25" ht="18" customHeight="1">
      <c r="A13963" s="7"/>
      <c r="B13963" s="7"/>
      <c r="C13963" s="7"/>
      <c r="D13963" s="68"/>
      <c r="F13963" s="68"/>
      <c r="G13963" s="7"/>
      <c r="H13963" s="7"/>
      <c r="I13963" s="7"/>
      <c r="Q13963" s="7"/>
      <c r="R13963" s="7"/>
      <c r="S13963" s="7"/>
      <c r="W13963" s="7"/>
      <c r="X13963" s="7"/>
      <c r="Y13963" s="7"/>
    </row>
    <row r="13964" spans="1:25" ht="18" customHeight="1">
      <c r="A13964" s="7"/>
      <c r="B13964" s="7"/>
      <c r="C13964" s="7"/>
      <c r="D13964" s="68"/>
      <c r="F13964" s="68"/>
      <c r="G13964" s="7"/>
      <c r="H13964" s="7"/>
      <c r="I13964" s="7"/>
      <c r="Q13964" s="7"/>
      <c r="R13964" s="7"/>
      <c r="S13964" s="7"/>
      <c r="W13964" s="7"/>
      <c r="X13964" s="7"/>
      <c r="Y13964" s="7"/>
    </row>
    <row r="13965" spans="1:25" ht="18" customHeight="1">
      <c r="A13965" s="7"/>
      <c r="B13965" s="7"/>
      <c r="C13965" s="7"/>
      <c r="D13965" s="68"/>
      <c r="F13965" s="68"/>
      <c r="G13965" s="7"/>
      <c r="H13965" s="7"/>
      <c r="I13965" s="7"/>
      <c r="Q13965" s="7"/>
      <c r="R13965" s="7"/>
      <c r="S13965" s="7"/>
      <c r="W13965" s="7"/>
      <c r="X13965" s="7"/>
      <c r="Y13965" s="7"/>
    </row>
    <row r="13966" spans="1:25" ht="18" customHeight="1">
      <c r="A13966" s="7"/>
      <c r="B13966" s="7"/>
      <c r="C13966" s="7"/>
      <c r="D13966" s="68"/>
      <c r="F13966" s="68"/>
      <c r="G13966" s="7"/>
      <c r="H13966" s="7"/>
      <c r="I13966" s="7"/>
      <c r="Q13966" s="7"/>
      <c r="R13966" s="7"/>
      <c r="S13966" s="7"/>
      <c r="W13966" s="7"/>
      <c r="X13966" s="7"/>
      <c r="Y13966" s="7"/>
    </row>
    <row r="13967" spans="1:25" ht="18" customHeight="1">
      <c r="A13967" s="7"/>
      <c r="B13967" s="7"/>
      <c r="C13967" s="7"/>
      <c r="D13967" s="68"/>
      <c r="F13967" s="68"/>
      <c r="G13967" s="7"/>
      <c r="H13967" s="7"/>
      <c r="I13967" s="7"/>
      <c r="Q13967" s="7"/>
      <c r="R13967" s="7"/>
      <c r="S13967" s="7"/>
      <c r="W13967" s="7"/>
      <c r="X13967" s="7"/>
      <c r="Y13967" s="7"/>
    </row>
    <row r="13968" spans="1:25" ht="18" customHeight="1">
      <c r="A13968" s="7"/>
      <c r="B13968" s="7"/>
      <c r="C13968" s="7"/>
      <c r="D13968" s="68"/>
      <c r="F13968" s="68"/>
      <c r="G13968" s="7"/>
      <c r="H13968" s="7"/>
      <c r="I13968" s="7"/>
      <c r="Q13968" s="7"/>
      <c r="R13968" s="7"/>
      <c r="S13968" s="7"/>
      <c r="W13968" s="7"/>
      <c r="X13968" s="7"/>
      <c r="Y13968" s="7"/>
    </row>
    <row r="13969" spans="1:25" ht="18" customHeight="1">
      <c r="A13969" s="7"/>
      <c r="B13969" s="7"/>
      <c r="C13969" s="7"/>
      <c r="D13969" s="68"/>
      <c r="F13969" s="68"/>
      <c r="G13969" s="7"/>
      <c r="H13969" s="7"/>
      <c r="I13969" s="7"/>
      <c r="Q13969" s="7"/>
      <c r="R13969" s="7"/>
      <c r="S13969" s="7"/>
      <c r="W13969" s="7"/>
      <c r="X13969" s="7"/>
      <c r="Y13969" s="7"/>
    </row>
    <row r="13970" spans="1:25" ht="18" customHeight="1">
      <c r="A13970" s="7"/>
      <c r="B13970" s="7"/>
      <c r="C13970" s="7"/>
      <c r="D13970" s="68"/>
      <c r="F13970" s="68"/>
      <c r="G13970" s="7"/>
      <c r="H13970" s="7"/>
      <c r="I13970" s="7"/>
      <c r="Q13970" s="7"/>
      <c r="R13970" s="7"/>
      <c r="S13970" s="7"/>
      <c r="W13970" s="7"/>
      <c r="X13970" s="7"/>
      <c r="Y13970" s="7"/>
    </row>
    <row r="13971" spans="1:25" ht="18" customHeight="1">
      <c r="A13971" s="7"/>
      <c r="B13971" s="7"/>
      <c r="C13971" s="7"/>
      <c r="D13971" s="68"/>
      <c r="F13971" s="68"/>
      <c r="G13971" s="7"/>
      <c r="H13971" s="7"/>
      <c r="I13971" s="7"/>
      <c r="Q13971" s="7"/>
      <c r="R13971" s="7"/>
      <c r="S13971" s="7"/>
      <c r="W13971" s="7"/>
      <c r="X13971" s="7"/>
      <c r="Y13971" s="7"/>
    </row>
    <row r="13972" spans="1:25" ht="18" customHeight="1">
      <c r="A13972" s="7"/>
      <c r="B13972" s="7"/>
      <c r="C13972" s="7"/>
      <c r="D13972" s="68"/>
      <c r="F13972" s="68"/>
      <c r="G13972" s="7"/>
      <c r="H13972" s="7"/>
      <c r="I13972" s="7"/>
      <c r="Q13972" s="7"/>
      <c r="R13972" s="7"/>
      <c r="S13972" s="7"/>
      <c r="W13972" s="7"/>
      <c r="X13972" s="7"/>
      <c r="Y13972" s="7"/>
    </row>
    <row r="13973" spans="1:25" ht="18" customHeight="1">
      <c r="A13973" s="7"/>
      <c r="B13973" s="7"/>
      <c r="C13973" s="7"/>
      <c r="D13973" s="68"/>
      <c r="F13973" s="68"/>
      <c r="G13973" s="7"/>
      <c r="H13973" s="7"/>
      <c r="I13973" s="7"/>
      <c r="Q13973" s="7"/>
      <c r="R13973" s="7"/>
      <c r="S13973" s="7"/>
      <c r="W13973" s="7"/>
      <c r="X13973" s="7"/>
      <c r="Y13973" s="7"/>
    </row>
    <row r="13974" spans="1:25" ht="18" customHeight="1">
      <c r="A13974" s="7"/>
      <c r="B13974" s="7"/>
      <c r="C13974" s="7"/>
      <c r="D13974" s="68"/>
      <c r="F13974" s="68"/>
      <c r="G13974" s="7"/>
      <c r="H13974" s="7"/>
      <c r="I13974" s="7"/>
      <c r="Q13974" s="7"/>
      <c r="R13974" s="7"/>
      <c r="S13974" s="7"/>
      <c r="W13974" s="7"/>
      <c r="X13974" s="7"/>
      <c r="Y13974" s="7"/>
    </row>
    <row r="13975" spans="1:25" ht="18" customHeight="1">
      <c r="A13975" s="7"/>
      <c r="B13975" s="7"/>
      <c r="C13975" s="7"/>
      <c r="D13975" s="68"/>
      <c r="F13975" s="68"/>
      <c r="G13975" s="7"/>
      <c r="H13975" s="7"/>
      <c r="I13975" s="7"/>
      <c r="Q13975" s="7"/>
      <c r="R13975" s="7"/>
      <c r="S13975" s="7"/>
      <c r="W13975" s="7"/>
      <c r="X13975" s="7"/>
      <c r="Y13975" s="7"/>
    </row>
    <row r="13976" spans="1:25" ht="18" customHeight="1">
      <c r="A13976" s="7"/>
      <c r="B13976" s="7"/>
      <c r="C13976" s="7"/>
      <c r="D13976" s="68"/>
      <c r="F13976" s="68"/>
      <c r="G13976" s="7"/>
      <c r="H13976" s="7"/>
      <c r="I13976" s="7"/>
      <c r="Q13976" s="7"/>
      <c r="R13976" s="7"/>
      <c r="S13976" s="7"/>
      <c r="W13976" s="7"/>
      <c r="X13976" s="7"/>
      <c r="Y13976" s="7"/>
    </row>
    <row r="13977" spans="1:25" ht="18" customHeight="1">
      <c r="A13977" s="7"/>
      <c r="B13977" s="7"/>
      <c r="C13977" s="7"/>
      <c r="D13977" s="68"/>
      <c r="F13977" s="68"/>
      <c r="G13977" s="7"/>
      <c r="H13977" s="7"/>
      <c r="I13977" s="7"/>
      <c r="Q13977" s="7"/>
      <c r="R13977" s="7"/>
      <c r="S13977" s="7"/>
      <c r="W13977" s="7"/>
      <c r="X13977" s="7"/>
      <c r="Y13977" s="7"/>
    </row>
    <row r="13978" spans="1:25" ht="18" customHeight="1">
      <c r="A13978" s="7"/>
      <c r="B13978" s="7"/>
      <c r="C13978" s="7"/>
      <c r="D13978" s="68"/>
      <c r="F13978" s="68"/>
      <c r="G13978" s="7"/>
      <c r="H13978" s="7"/>
      <c r="I13978" s="7"/>
      <c r="Q13978" s="7"/>
      <c r="R13978" s="7"/>
      <c r="S13978" s="7"/>
      <c r="W13978" s="7"/>
      <c r="X13978" s="7"/>
      <c r="Y13978" s="7"/>
    </row>
    <row r="13979" spans="1:25" ht="18" customHeight="1">
      <c r="A13979" s="7"/>
      <c r="B13979" s="7"/>
      <c r="C13979" s="7"/>
      <c r="D13979" s="68"/>
      <c r="F13979" s="68"/>
      <c r="G13979" s="7"/>
      <c r="H13979" s="7"/>
      <c r="I13979" s="7"/>
      <c r="Q13979" s="7"/>
      <c r="R13979" s="7"/>
      <c r="S13979" s="7"/>
      <c r="W13979" s="7"/>
      <c r="X13979" s="7"/>
      <c r="Y13979" s="7"/>
    </row>
    <row r="13980" spans="1:25" ht="18" customHeight="1">
      <c r="A13980" s="7"/>
      <c r="B13980" s="7"/>
      <c r="C13980" s="7"/>
      <c r="D13980" s="68"/>
      <c r="F13980" s="68"/>
      <c r="G13980" s="7"/>
      <c r="H13980" s="7"/>
      <c r="I13980" s="7"/>
      <c r="Q13980" s="7"/>
      <c r="R13980" s="7"/>
      <c r="S13980" s="7"/>
      <c r="W13980" s="7"/>
      <c r="X13980" s="7"/>
      <c r="Y13980" s="7"/>
    </row>
    <row r="13981" spans="1:25" ht="18" customHeight="1">
      <c r="A13981" s="7"/>
      <c r="B13981" s="7"/>
      <c r="C13981" s="7"/>
      <c r="D13981" s="68"/>
      <c r="F13981" s="68"/>
      <c r="G13981" s="7"/>
      <c r="H13981" s="7"/>
      <c r="I13981" s="7"/>
      <c r="Q13981" s="7"/>
      <c r="R13981" s="7"/>
      <c r="S13981" s="7"/>
      <c r="W13981" s="7"/>
      <c r="X13981" s="7"/>
      <c r="Y13981" s="7"/>
    </row>
    <row r="13982" spans="1:25" ht="18" customHeight="1">
      <c r="A13982" s="7"/>
      <c r="B13982" s="7"/>
      <c r="C13982" s="7"/>
      <c r="D13982" s="68"/>
      <c r="F13982" s="68"/>
      <c r="G13982" s="7"/>
      <c r="H13982" s="7"/>
      <c r="I13982" s="7"/>
      <c r="Q13982" s="7"/>
      <c r="R13982" s="7"/>
      <c r="S13982" s="7"/>
      <c r="W13982" s="7"/>
      <c r="X13982" s="7"/>
      <c r="Y13982" s="7"/>
    </row>
    <row r="13983" spans="1:25" ht="18" customHeight="1">
      <c r="A13983" s="7"/>
      <c r="B13983" s="7"/>
      <c r="C13983" s="7"/>
      <c r="D13983" s="68"/>
      <c r="F13983" s="68"/>
      <c r="G13983" s="7"/>
      <c r="H13983" s="7"/>
      <c r="I13983" s="7"/>
      <c r="Q13983" s="7"/>
      <c r="R13983" s="7"/>
      <c r="S13983" s="7"/>
      <c r="W13983" s="7"/>
      <c r="X13983" s="7"/>
      <c r="Y13983" s="7"/>
    </row>
    <row r="13984" spans="1:25" ht="18" customHeight="1">
      <c r="A13984" s="7"/>
      <c r="B13984" s="7"/>
      <c r="C13984" s="7"/>
      <c r="D13984" s="68"/>
      <c r="F13984" s="68"/>
      <c r="G13984" s="7"/>
      <c r="H13984" s="7"/>
      <c r="I13984" s="7"/>
      <c r="Q13984" s="7"/>
      <c r="R13984" s="7"/>
      <c r="S13984" s="7"/>
      <c r="W13984" s="7"/>
      <c r="X13984" s="7"/>
      <c r="Y13984" s="7"/>
    </row>
    <row r="13985" spans="1:25" ht="18" customHeight="1">
      <c r="A13985" s="7"/>
      <c r="B13985" s="7"/>
      <c r="C13985" s="7"/>
      <c r="D13985" s="68"/>
      <c r="F13985" s="68"/>
      <c r="G13985" s="7"/>
      <c r="H13985" s="7"/>
      <c r="I13985" s="7"/>
      <c r="Q13985" s="7"/>
      <c r="R13985" s="7"/>
      <c r="S13985" s="7"/>
      <c r="W13985" s="7"/>
      <c r="X13985" s="7"/>
      <c r="Y13985" s="7"/>
    </row>
    <row r="13986" spans="1:25" ht="18" customHeight="1">
      <c r="A13986" s="7"/>
      <c r="B13986" s="7"/>
      <c r="C13986" s="7"/>
      <c r="D13986" s="68"/>
      <c r="F13986" s="68"/>
      <c r="G13986" s="7"/>
      <c r="H13986" s="7"/>
      <c r="I13986" s="7"/>
      <c r="Q13986" s="7"/>
      <c r="R13986" s="7"/>
      <c r="S13986" s="7"/>
      <c r="W13986" s="7"/>
      <c r="X13986" s="7"/>
      <c r="Y13986" s="7"/>
    </row>
    <row r="13987" spans="1:25" ht="18" customHeight="1">
      <c r="A13987" s="7"/>
      <c r="B13987" s="7"/>
      <c r="C13987" s="7"/>
      <c r="D13987" s="68"/>
      <c r="F13987" s="68"/>
      <c r="G13987" s="7"/>
      <c r="H13987" s="7"/>
      <c r="I13987" s="7"/>
      <c r="Q13987" s="7"/>
      <c r="R13987" s="7"/>
      <c r="S13987" s="7"/>
      <c r="W13987" s="7"/>
      <c r="X13987" s="7"/>
      <c r="Y13987" s="7"/>
    </row>
    <row r="13988" spans="1:25" ht="18" customHeight="1">
      <c r="A13988" s="7"/>
      <c r="B13988" s="7"/>
      <c r="C13988" s="7"/>
      <c r="D13988" s="68"/>
      <c r="F13988" s="68"/>
      <c r="G13988" s="7"/>
      <c r="H13988" s="7"/>
      <c r="I13988" s="7"/>
      <c r="Q13988" s="7"/>
      <c r="R13988" s="7"/>
      <c r="S13988" s="7"/>
      <c r="W13988" s="7"/>
      <c r="X13988" s="7"/>
      <c r="Y13988" s="7"/>
    </row>
    <row r="13989" spans="1:25" ht="18" customHeight="1">
      <c r="A13989" s="7"/>
      <c r="B13989" s="7"/>
      <c r="C13989" s="7"/>
      <c r="D13989" s="68"/>
      <c r="F13989" s="68"/>
      <c r="G13989" s="7"/>
      <c r="H13989" s="7"/>
      <c r="I13989" s="7"/>
      <c r="Q13989" s="7"/>
      <c r="R13989" s="7"/>
      <c r="S13989" s="7"/>
      <c r="W13989" s="7"/>
      <c r="X13989" s="7"/>
      <c r="Y13989" s="7"/>
    </row>
    <row r="13990" spans="1:25" ht="18" customHeight="1">
      <c r="A13990" s="7"/>
      <c r="B13990" s="7"/>
      <c r="C13990" s="7"/>
      <c r="D13990" s="68"/>
      <c r="F13990" s="68"/>
      <c r="G13990" s="7"/>
      <c r="H13990" s="7"/>
      <c r="I13990" s="7"/>
      <c r="Q13990" s="7"/>
      <c r="R13990" s="7"/>
      <c r="S13990" s="7"/>
      <c r="W13990" s="7"/>
      <c r="X13990" s="7"/>
      <c r="Y13990" s="7"/>
    </row>
    <row r="13991" spans="1:25" ht="18" customHeight="1">
      <c r="A13991" s="7"/>
      <c r="B13991" s="7"/>
      <c r="C13991" s="7"/>
      <c r="D13991" s="68"/>
      <c r="F13991" s="68"/>
      <c r="G13991" s="7"/>
      <c r="H13991" s="7"/>
      <c r="I13991" s="7"/>
      <c r="Q13991" s="7"/>
      <c r="R13991" s="7"/>
      <c r="S13991" s="7"/>
      <c r="W13991" s="7"/>
      <c r="X13991" s="7"/>
      <c r="Y13991" s="7"/>
    </row>
    <row r="13992" spans="1:25" ht="18" customHeight="1">
      <c r="A13992" s="7"/>
      <c r="B13992" s="7"/>
      <c r="C13992" s="7"/>
      <c r="D13992" s="68"/>
      <c r="F13992" s="68"/>
      <c r="G13992" s="7"/>
      <c r="H13992" s="7"/>
      <c r="I13992" s="7"/>
      <c r="Q13992" s="7"/>
      <c r="R13992" s="7"/>
      <c r="S13992" s="7"/>
      <c r="W13992" s="7"/>
      <c r="X13992" s="7"/>
      <c r="Y13992" s="7"/>
    </row>
    <row r="13993" spans="1:25" ht="18" customHeight="1">
      <c r="A13993" s="7"/>
      <c r="B13993" s="7"/>
      <c r="C13993" s="7"/>
      <c r="D13993" s="68"/>
      <c r="F13993" s="68"/>
      <c r="G13993" s="7"/>
      <c r="H13993" s="7"/>
      <c r="I13993" s="7"/>
      <c r="Q13993" s="7"/>
      <c r="R13993" s="7"/>
      <c r="S13993" s="7"/>
      <c r="W13993" s="7"/>
      <c r="X13993" s="7"/>
      <c r="Y13993" s="7"/>
    </row>
    <row r="13994" spans="1:25" ht="18" customHeight="1">
      <c r="A13994" s="7"/>
      <c r="B13994" s="7"/>
      <c r="C13994" s="7"/>
      <c r="D13994" s="68"/>
      <c r="F13994" s="68"/>
      <c r="G13994" s="7"/>
      <c r="H13994" s="7"/>
      <c r="I13994" s="7"/>
      <c r="Q13994" s="7"/>
      <c r="R13994" s="7"/>
      <c r="S13994" s="7"/>
      <c r="W13994" s="7"/>
      <c r="X13994" s="7"/>
      <c r="Y13994" s="7"/>
    </row>
    <row r="13995" spans="1:25" ht="18" customHeight="1">
      <c r="A13995" s="7"/>
      <c r="B13995" s="7"/>
      <c r="C13995" s="7"/>
      <c r="D13995" s="68"/>
      <c r="F13995" s="68"/>
      <c r="G13995" s="7"/>
      <c r="H13995" s="7"/>
      <c r="I13995" s="7"/>
      <c r="Q13995" s="7"/>
      <c r="R13995" s="7"/>
      <c r="S13995" s="7"/>
      <c r="W13995" s="7"/>
      <c r="X13995" s="7"/>
      <c r="Y13995" s="7"/>
    </row>
    <row r="13996" spans="1:25" ht="18" customHeight="1">
      <c r="A13996" s="7"/>
      <c r="B13996" s="7"/>
      <c r="C13996" s="7"/>
      <c r="D13996" s="68"/>
      <c r="F13996" s="68"/>
      <c r="G13996" s="7"/>
      <c r="H13996" s="7"/>
      <c r="I13996" s="7"/>
      <c r="Q13996" s="7"/>
      <c r="R13996" s="7"/>
      <c r="S13996" s="7"/>
      <c r="W13996" s="7"/>
      <c r="X13996" s="7"/>
      <c r="Y13996" s="7"/>
    </row>
    <row r="13997" spans="1:25" ht="18" customHeight="1">
      <c r="A13997" s="7"/>
      <c r="B13997" s="7"/>
      <c r="C13997" s="7"/>
      <c r="D13997" s="68"/>
      <c r="F13997" s="68"/>
      <c r="G13997" s="7"/>
      <c r="H13997" s="7"/>
      <c r="I13997" s="7"/>
      <c r="Q13997" s="7"/>
      <c r="R13997" s="7"/>
      <c r="S13997" s="7"/>
      <c r="W13997" s="7"/>
      <c r="X13997" s="7"/>
      <c r="Y13997" s="7"/>
    </row>
    <row r="13998" spans="1:25" ht="18" customHeight="1">
      <c r="A13998" s="7"/>
      <c r="B13998" s="7"/>
      <c r="C13998" s="7"/>
      <c r="D13998" s="68"/>
      <c r="F13998" s="68"/>
      <c r="G13998" s="7"/>
      <c r="H13998" s="7"/>
      <c r="I13998" s="7"/>
      <c r="Q13998" s="7"/>
      <c r="R13998" s="7"/>
      <c r="S13998" s="7"/>
      <c r="W13998" s="7"/>
      <c r="X13998" s="7"/>
      <c r="Y13998" s="7"/>
    </row>
    <row r="13999" spans="1:25" ht="18" customHeight="1">
      <c r="A13999" s="7"/>
      <c r="B13999" s="7"/>
      <c r="C13999" s="7"/>
      <c r="D13999" s="68"/>
      <c r="F13999" s="68"/>
      <c r="G13999" s="7"/>
      <c r="H13999" s="7"/>
      <c r="I13999" s="7"/>
      <c r="Q13999" s="7"/>
      <c r="R13999" s="7"/>
      <c r="S13999" s="7"/>
      <c r="W13999" s="7"/>
      <c r="X13999" s="7"/>
      <c r="Y13999" s="7"/>
    </row>
    <row r="14000" spans="1:25" ht="18" customHeight="1">
      <c r="A14000" s="7"/>
      <c r="B14000" s="7"/>
      <c r="C14000" s="7"/>
      <c r="D14000" s="68"/>
      <c r="F14000" s="68"/>
      <c r="G14000" s="7"/>
      <c r="H14000" s="7"/>
      <c r="I14000" s="7"/>
      <c r="Q14000" s="7"/>
      <c r="R14000" s="7"/>
      <c r="S14000" s="7"/>
      <c r="W14000" s="7"/>
      <c r="X14000" s="7"/>
      <c r="Y14000" s="7"/>
    </row>
    <row r="14001" spans="1:25" ht="18" customHeight="1">
      <c r="A14001" s="7"/>
      <c r="B14001" s="7"/>
      <c r="C14001" s="7"/>
      <c r="D14001" s="68"/>
      <c r="F14001" s="68"/>
      <c r="G14001" s="7"/>
      <c r="H14001" s="7"/>
      <c r="I14001" s="7"/>
      <c r="Q14001" s="7"/>
      <c r="R14001" s="7"/>
      <c r="S14001" s="7"/>
      <c r="W14001" s="7"/>
      <c r="X14001" s="7"/>
      <c r="Y14001" s="7"/>
    </row>
    <row r="14002" spans="1:25" ht="18" customHeight="1">
      <c r="A14002" s="7"/>
      <c r="B14002" s="7"/>
      <c r="C14002" s="7"/>
      <c r="D14002" s="68"/>
      <c r="F14002" s="68"/>
      <c r="G14002" s="7"/>
      <c r="H14002" s="7"/>
      <c r="I14002" s="7"/>
      <c r="Q14002" s="7"/>
      <c r="R14002" s="7"/>
      <c r="S14002" s="7"/>
      <c r="W14002" s="7"/>
      <c r="X14002" s="7"/>
      <c r="Y14002" s="7"/>
    </row>
    <row r="14003" spans="1:25" ht="18" customHeight="1">
      <c r="A14003" s="7"/>
      <c r="B14003" s="7"/>
      <c r="C14003" s="7"/>
      <c r="D14003" s="68"/>
      <c r="F14003" s="68"/>
      <c r="G14003" s="7"/>
      <c r="H14003" s="7"/>
      <c r="I14003" s="7"/>
      <c r="Q14003" s="7"/>
      <c r="R14003" s="7"/>
      <c r="S14003" s="7"/>
      <c r="W14003" s="7"/>
      <c r="X14003" s="7"/>
      <c r="Y14003" s="7"/>
    </row>
    <row r="14004" spans="1:25" ht="18" customHeight="1">
      <c r="A14004" s="7"/>
      <c r="B14004" s="7"/>
      <c r="C14004" s="7"/>
      <c r="D14004" s="68"/>
      <c r="F14004" s="68"/>
      <c r="G14004" s="7"/>
      <c r="H14004" s="7"/>
      <c r="I14004" s="7"/>
      <c r="Q14004" s="7"/>
      <c r="R14004" s="7"/>
      <c r="S14004" s="7"/>
      <c r="W14004" s="7"/>
      <c r="X14004" s="7"/>
      <c r="Y14004" s="7"/>
    </row>
    <row r="14005" spans="1:25" ht="18" customHeight="1">
      <c r="A14005" s="7"/>
      <c r="B14005" s="7"/>
      <c r="C14005" s="7"/>
      <c r="D14005" s="68"/>
      <c r="F14005" s="68"/>
      <c r="G14005" s="7"/>
      <c r="H14005" s="7"/>
      <c r="I14005" s="7"/>
      <c r="Q14005" s="7"/>
      <c r="R14005" s="7"/>
      <c r="S14005" s="7"/>
      <c r="W14005" s="7"/>
      <c r="X14005" s="7"/>
      <c r="Y14005" s="7"/>
    </row>
    <row r="14006" spans="1:25" ht="18" customHeight="1">
      <c r="A14006" s="7"/>
      <c r="B14006" s="7"/>
      <c r="C14006" s="7"/>
      <c r="D14006" s="68"/>
      <c r="F14006" s="68"/>
      <c r="G14006" s="7"/>
      <c r="H14006" s="7"/>
      <c r="I14006" s="7"/>
      <c r="Q14006" s="7"/>
      <c r="R14006" s="7"/>
      <c r="S14006" s="7"/>
      <c r="W14006" s="7"/>
      <c r="X14006" s="7"/>
      <c r="Y14006" s="7"/>
    </row>
    <row r="14007" spans="1:25" ht="18" customHeight="1">
      <c r="A14007" s="7"/>
      <c r="B14007" s="7"/>
      <c r="C14007" s="7"/>
      <c r="D14007" s="68"/>
      <c r="F14007" s="68"/>
      <c r="G14007" s="7"/>
      <c r="H14007" s="7"/>
      <c r="I14007" s="7"/>
      <c r="Q14007" s="7"/>
      <c r="R14007" s="7"/>
      <c r="S14007" s="7"/>
      <c r="W14007" s="7"/>
      <c r="X14007" s="7"/>
      <c r="Y14007" s="7"/>
    </row>
    <row r="14008" spans="1:25" ht="18" customHeight="1">
      <c r="A14008" s="7"/>
      <c r="B14008" s="7"/>
      <c r="C14008" s="7"/>
      <c r="D14008" s="68"/>
      <c r="F14008" s="68"/>
      <c r="G14008" s="7"/>
      <c r="H14008" s="7"/>
      <c r="I14008" s="7"/>
      <c r="Q14008" s="7"/>
      <c r="R14008" s="7"/>
      <c r="S14008" s="7"/>
      <c r="W14008" s="7"/>
      <c r="X14008" s="7"/>
      <c r="Y14008" s="7"/>
    </row>
    <row r="14009" spans="1:25" ht="18" customHeight="1">
      <c r="A14009" s="7"/>
      <c r="B14009" s="7"/>
      <c r="C14009" s="7"/>
      <c r="D14009" s="68"/>
      <c r="F14009" s="68"/>
      <c r="G14009" s="7"/>
      <c r="H14009" s="7"/>
      <c r="I14009" s="7"/>
      <c r="Q14009" s="7"/>
      <c r="R14009" s="7"/>
      <c r="S14009" s="7"/>
      <c r="W14009" s="7"/>
      <c r="X14009" s="7"/>
      <c r="Y14009" s="7"/>
    </row>
    <row r="14010" spans="1:25" ht="18" customHeight="1">
      <c r="A14010" s="7"/>
      <c r="B14010" s="7"/>
      <c r="C14010" s="7"/>
      <c r="D14010" s="68"/>
      <c r="F14010" s="68"/>
      <c r="G14010" s="7"/>
      <c r="H14010" s="7"/>
      <c r="I14010" s="7"/>
      <c r="Q14010" s="7"/>
      <c r="R14010" s="7"/>
      <c r="S14010" s="7"/>
      <c r="W14010" s="7"/>
      <c r="X14010" s="7"/>
      <c r="Y14010" s="7"/>
    </row>
    <row r="14011" spans="1:25" ht="18" customHeight="1">
      <c r="A14011" s="7"/>
      <c r="B14011" s="7"/>
      <c r="C14011" s="7"/>
      <c r="D14011" s="68"/>
      <c r="F14011" s="68"/>
      <c r="G14011" s="7"/>
      <c r="H14011" s="7"/>
      <c r="I14011" s="7"/>
      <c r="Q14011" s="7"/>
      <c r="R14011" s="7"/>
      <c r="S14011" s="7"/>
      <c r="W14011" s="7"/>
      <c r="X14011" s="7"/>
      <c r="Y14011" s="7"/>
    </row>
    <row r="14012" spans="1:25" ht="18" customHeight="1">
      <c r="A14012" s="7"/>
      <c r="B14012" s="7"/>
      <c r="C14012" s="7"/>
      <c r="D14012" s="68"/>
      <c r="F14012" s="68"/>
      <c r="G14012" s="7"/>
      <c r="H14012" s="7"/>
      <c r="I14012" s="7"/>
      <c r="Q14012" s="7"/>
      <c r="R14012" s="7"/>
      <c r="S14012" s="7"/>
      <c r="W14012" s="7"/>
      <c r="X14012" s="7"/>
      <c r="Y14012" s="7"/>
    </row>
    <row r="14013" spans="1:25" ht="18" customHeight="1">
      <c r="A14013" s="7"/>
      <c r="B14013" s="7"/>
      <c r="C14013" s="7"/>
      <c r="D14013" s="68"/>
      <c r="F14013" s="68"/>
      <c r="G14013" s="7"/>
      <c r="H14013" s="7"/>
      <c r="I14013" s="7"/>
      <c r="Q14013" s="7"/>
      <c r="R14013" s="7"/>
      <c r="S14013" s="7"/>
      <c r="W14013" s="7"/>
      <c r="X14013" s="7"/>
      <c r="Y14013" s="7"/>
    </row>
    <row r="14014" spans="1:25" ht="18" customHeight="1">
      <c r="A14014" s="7"/>
      <c r="B14014" s="7"/>
      <c r="C14014" s="7"/>
      <c r="D14014" s="68"/>
      <c r="F14014" s="68"/>
      <c r="G14014" s="7"/>
      <c r="H14014" s="7"/>
      <c r="I14014" s="7"/>
      <c r="Q14014" s="7"/>
      <c r="R14014" s="7"/>
      <c r="S14014" s="7"/>
      <c r="W14014" s="7"/>
      <c r="X14014" s="7"/>
      <c r="Y14014" s="7"/>
    </row>
    <row r="14015" spans="1:25" ht="18" customHeight="1">
      <c r="A14015" s="7"/>
      <c r="B14015" s="7"/>
      <c r="C14015" s="7"/>
      <c r="D14015" s="68"/>
      <c r="F14015" s="68"/>
      <c r="G14015" s="7"/>
      <c r="H14015" s="7"/>
      <c r="I14015" s="7"/>
      <c r="Q14015" s="7"/>
      <c r="R14015" s="7"/>
      <c r="S14015" s="7"/>
      <c r="W14015" s="7"/>
      <c r="X14015" s="7"/>
      <c r="Y14015" s="7"/>
    </row>
    <row r="14016" spans="1:25" ht="18" customHeight="1">
      <c r="A14016" s="7"/>
      <c r="B14016" s="7"/>
      <c r="C14016" s="7"/>
      <c r="D14016" s="68"/>
      <c r="F14016" s="68"/>
      <c r="G14016" s="7"/>
      <c r="H14016" s="7"/>
      <c r="I14016" s="7"/>
      <c r="Q14016" s="7"/>
      <c r="R14016" s="7"/>
      <c r="S14016" s="7"/>
      <c r="W14016" s="7"/>
      <c r="X14016" s="7"/>
      <c r="Y14016" s="7"/>
    </row>
    <row r="14017" spans="1:25" ht="18" customHeight="1">
      <c r="A14017" s="7"/>
      <c r="B14017" s="7"/>
      <c r="C14017" s="7"/>
      <c r="D14017" s="68"/>
      <c r="F14017" s="68"/>
      <c r="G14017" s="7"/>
      <c r="H14017" s="7"/>
      <c r="I14017" s="7"/>
      <c r="Q14017" s="7"/>
      <c r="R14017" s="7"/>
      <c r="S14017" s="7"/>
      <c r="W14017" s="7"/>
      <c r="X14017" s="7"/>
      <c r="Y14017" s="7"/>
    </row>
    <row r="14018" spans="1:25" ht="18" customHeight="1">
      <c r="A14018" s="7"/>
      <c r="B14018" s="7"/>
      <c r="C14018" s="7"/>
      <c r="D14018" s="68"/>
      <c r="F14018" s="68"/>
      <c r="G14018" s="7"/>
      <c r="H14018" s="7"/>
      <c r="I14018" s="7"/>
      <c r="Q14018" s="7"/>
      <c r="R14018" s="7"/>
      <c r="S14018" s="7"/>
      <c r="W14018" s="7"/>
      <c r="X14018" s="7"/>
      <c r="Y14018" s="7"/>
    </row>
    <row r="14019" spans="1:25" ht="18" customHeight="1">
      <c r="A14019" s="7"/>
      <c r="B14019" s="7"/>
      <c r="C14019" s="7"/>
      <c r="D14019" s="68"/>
      <c r="F14019" s="68"/>
      <c r="G14019" s="7"/>
      <c r="H14019" s="7"/>
      <c r="I14019" s="7"/>
      <c r="Q14019" s="7"/>
      <c r="R14019" s="7"/>
      <c r="S14019" s="7"/>
      <c r="W14019" s="7"/>
      <c r="X14019" s="7"/>
      <c r="Y14019" s="7"/>
    </row>
    <row r="14020" spans="1:25" ht="18" customHeight="1">
      <c r="A14020" s="7"/>
      <c r="B14020" s="7"/>
      <c r="C14020" s="7"/>
      <c r="D14020" s="68"/>
      <c r="F14020" s="68"/>
      <c r="G14020" s="7"/>
      <c r="H14020" s="7"/>
      <c r="I14020" s="7"/>
      <c r="Q14020" s="7"/>
      <c r="R14020" s="7"/>
      <c r="S14020" s="7"/>
      <c r="W14020" s="7"/>
      <c r="X14020" s="7"/>
      <c r="Y14020" s="7"/>
    </row>
    <row r="14021" spans="1:25" ht="18" customHeight="1">
      <c r="A14021" s="7"/>
      <c r="B14021" s="7"/>
      <c r="C14021" s="7"/>
      <c r="D14021" s="68"/>
      <c r="F14021" s="68"/>
      <c r="G14021" s="7"/>
      <c r="H14021" s="7"/>
      <c r="I14021" s="7"/>
      <c r="Q14021" s="7"/>
      <c r="R14021" s="7"/>
      <c r="S14021" s="7"/>
      <c r="W14021" s="7"/>
      <c r="X14021" s="7"/>
      <c r="Y14021" s="7"/>
    </row>
    <row r="14022" spans="1:25" ht="18" customHeight="1">
      <c r="A14022" s="7"/>
      <c r="B14022" s="7"/>
      <c r="C14022" s="7"/>
      <c r="D14022" s="68"/>
      <c r="F14022" s="68"/>
      <c r="G14022" s="7"/>
      <c r="H14022" s="7"/>
      <c r="I14022" s="7"/>
      <c r="Q14022" s="7"/>
      <c r="R14022" s="7"/>
      <c r="S14022" s="7"/>
      <c r="W14022" s="7"/>
      <c r="X14022" s="7"/>
      <c r="Y14022" s="7"/>
    </row>
    <row r="14023" spans="1:25" ht="18" customHeight="1">
      <c r="A14023" s="7"/>
      <c r="B14023" s="7"/>
      <c r="C14023" s="7"/>
      <c r="D14023" s="68"/>
      <c r="F14023" s="68"/>
      <c r="G14023" s="7"/>
      <c r="H14023" s="7"/>
      <c r="I14023" s="7"/>
      <c r="Q14023" s="7"/>
      <c r="R14023" s="7"/>
      <c r="S14023" s="7"/>
      <c r="W14023" s="7"/>
      <c r="X14023" s="7"/>
      <c r="Y14023" s="7"/>
    </row>
    <row r="14024" spans="1:25" ht="18" customHeight="1">
      <c r="A14024" s="7"/>
      <c r="B14024" s="7"/>
      <c r="C14024" s="7"/>
      <c r="D14024" s="68"/>
      <c r="F14024" s="68"/>
      <c r="G14024" s="7"/>
      <c r="H14024" s="7"/>
      <c r="I14024" s="7"/>
      <c r="Q14024" s="7"/>
      <c r="R14024" s="7"/>
      <c r="S14024" s="7"/>
      <c r="W14024" s="7"/>
      <c r="X14024" s="7"/>
      <c r="Y14024" s="7"/>
    </row>
    <row r="14025" spans="1:25" ht="18" customHeight="1">
      <c r="A14025" s="7"/>
      <c r="B14025" s="7"/>
      <c r="C14025" s="7"/>
      <c r="D14025" s="68"/>
      <c r="F14025" s="68"/>
      <c r="G14025" s="7"/>
      <c r="H14025" s="7"/>
      <c r="I14025" s="7"/>
      <c r="Q14025" s="7"/>
      <c r="R14025" s="7"/>
      <c r="S14025" s="7"/>
      <c r="W14025" s="7"/>
      <c r="X14025" s="7"/>
      <c r="Y14025" s="7"/>
    </row>
    <row r="14026" spans="1:25" ht="18" customHeight="1">
      <c r="A14026" s="7"/>
      <c r="B14026" s="7"/>
      <c r="C14026" s="7"/>
      <c r="D14026" s="68"/>
      <c r="F14026" s="68"/>
      <c r="G14026" s="7"/>
      <c r="H14026" s="7"/>
      <c r="I14026" s="7"/>
      <c r="Q14026" s="7"/>
      <c r="R14026" s="7"/>
      <c r="S14026" s="7"/>
      <c r="W14026" s="7"/>
      <c r="X14026" s="7"/>
      <c r="Y14026" s="7"/>
    </row>
    <row r="14027" spans="1:25" ht="18" customHeight="1">
      <c r="A14027" s="7"/>
      <c r="B14027" s="7"/>
      <c r="C14027" s="7"/>
      <c r="D14027" s="68"/>
      <c r="F14027" s="68"/>
      <c r="G14027" s="7"/>
      <c r="H14027" s="7"/>
      <c r="I14027" s="7"/>
      <c r="Q14027" s="7"/>
      <c r="R14027" s="7"/>
      <c r="S14027" s="7"/>
      <c r="W14027" s="7"/>
      <c r="X14027" s="7"/>
      <c r="Y14027" s="7"/>
    </row>
    <row r="14028" spans="1:25" ht="18" customHeight="1">
      <c r="A14028" s="7"/>
      <c r="B14028" s="7"/>
      <c r="C14028" s="7"/>
      <c r="D14028" s="68"/>
      <c r="F14028" s="68"/>
      <c r="G14028" s="7"/>
      <c r="H14028" s="7"/>
      <c r="I14028" s="7"/>
      <c r="Q14028" s="7"/>
      <c r="R14028" s="7"/>
      <c r="S14028" s="7"/>
      <c r="W14028" s="7"/>
      <c r="X14028" s="7"/>
      <c r="Y14028" s="7"/>
    </row>
    <row r="14029" spans="1:25" ht="18" customHeight="1">
      <c r="A14029" s="7"/>
      <c r="B14029" s="7"/>
      <c r="C14029" s="7"/>
      <c r="D14029" s="68"/>
      <c r="F14029" s="68"/>
      <c r="G14029" s="7"/>
      <c r="H14029" s="7"/>
      <c r="I14029" s="7"/>
      <c r="Q14029" s="7"/>
      <c r="R14029" s="7"/>
      <c r="S14029" s="7"/>
      <c r="W14029" s="7"/>
      <c r="X14029" s="7"/>
      <c r="Y14029" s="7"/>
    </row>
    <row r="14030" spans="1:25" ht="18" customHeight="1">
      <c r="A14030" s="7"/>
      <c r="B14030" s="7"/>
      <c r="C14030" s="7"/>
      <c r="D14030" s="68"/>
      <c r="F14030" s="68"/>
      <c r="G14030" s="7"/>
      <c r="H14030" s="7"/>
      <c r="I14030" s="7"/>
      <c r="Q14030" s="7"/>
      <c r="R14030" s="7"/>
      <c r="S14030" s="7"/>
      <c r="W14030" s="7"/>
      <c r="X14030" s="7"/>
      <c r="Y14030" s="7"/>
    </row>
    <row r="14031" spans="1:25" ht="18" customHeight="1">
      <c r="A14031" s="7"/>
      <c r="B14031" s="7"/>
      <c r="C14031" s="7"/>
      <c r="D14031" s="68"/>
      <c r="F14031" s="68"/>
      <c r="G14031" s="7"/>
      <c r="H14031" s="7"/>
      <c r="I14031" s="7"/>
      <c r="Q14031" s="7"/>
      <c r="R14031" s="7"/>
      <c r="S14031" s="7"/>
      <c r="W14031" s="7"/>
      <c r="X14031" s="7"/>
      <c r="Y14031" s="7"/>
    </row>
    <row r="14032" spans="1:25" ht="18" customHeight="1">
      <c r="A14032" s="7"/>
      <c r="B14032" s="7"/>
      <c r="C14032" s="7"/>
      <c r="D14032" s="68"/>
      <c r="F14032" s="68"/>
      <c r="G14032" s="7"/>
      <c r="H14032" s="7"/>
      <c r="I14032" s="7"/>
      <c r="Q14032" s="7"/>
      <c r="R14032" s="7"/>
      <c r="S14032" s="7"/>
      <c r="W14032" s="7"/>
      <c r="X14032" s="7"/>
      <c r="Y14032" s="7"/>
    </row>
    <row r="14033" spans="1:25" ht="18" customHeight="1">
      <c r="A14033" s="7"/>
      <c r="B14033" s="7"/>
      <c r="C14033" s="7"/>
      <c r="D14033" s="68"/>
      <c r="F14033" s="68"/>
      <c r="G14033" s="7"/>
      <c r="H14033" s="7"/>
      <c r="I14033" s="7"/>
      <c r="Q14033" s="7"/>
      <c r="R14033" s="7"/>
      <c r="S14033" s="7"/>
      <c r="W14033" s="7"/>
      <c r="X14033" s="7"/>
      <c r="Y14033" s="7"/>
    </row>
    <row r="14034" spans="1:25" ht="18" customHeight="1">
      <c r="A14034" s="7"/>
      <c r="B14034" s="7"/>
      <c r="C14034" s="7"/>
      <c r="D14034" s="68"/>
      <c r="F14034" s="68"/>
      <c r="G14034" s="7"/>
      <c r="H14034" s="7"/>
      <c r="I14034" s="7"/>
      <c r="Q14034" s="7"/>
      <c r="R14034" s="7"/>
      <c r="S14034" s="7"/>
      <c r="W14034" s="7"/>
      <c r="X14034" s="7"/>
      <c r="Y14034" s="7"/>
    </row>
    <row r="14035" spans="1:25" ht="18" customHeight="1">
      <c r="A14035" s="7"/>
      <c r="B14035" s="7"/>
      <c r="C14035" s="7"/>
      <c r="D14035" s="68"/>
      <c r="F14035" s="68"/>
      <c r="G14035" s="7"/>
      <c r="H14035" s="7"/>
      <c r="I14035" s="7"/>
      <c r="Q14035" s="7"/>
      <c r="R14035" s="7"/>
      <c r="S14035" s="7"/>
      <c r="W14035" s="7"/>
      <c r="X14035" s="7"/>
      <c r="Y14035" s="7"/>
    </row>
    <row r="14036" spans="1:25" ht="18" customHeight="1">
      <c r="A14036" s="7"/>
      <c r="B14036" s="7"/>
      <c r="C14036" s="7"/>
      <c r="D14036" s="68"/>
      <c r="F14036" s="68"/>
      <c r="G14036" s="7"/>
      <c r="H14036" s="7"/>
      <c r="I14036" s="7"/>
      <c r="Q14036" s="7"/>
      <c r="R14036" s="7"/>
      <c r="S14036" s="7"/>
      <c r="W14036" s="7"/>
      <c r="X14036" s="7"/>
      <c r="Y14036" s="7"/>
    </row>
    <row r="14037" spans="1:25" ht="18" customHeight="1">
      <c r="A14037" s="7"/>
      <c r="B14037" s="7"/>
      <c r="C14037" s="7"/>
      <c r="D14037" s="68"/>
      <c r="F14037" s="68"/>
      <c r="G14037" s="7"/>
      <c r="H14037" s="7"/>
      <c r="I14037" s="7"/>
      <c r="Q14037" s="7"/>
      <c r="R14037" s="7"/>
      <c r="S14037" s="7"/>
      <c r="W14037" s="7"/>
      <c r="X14037" s="7"/>
      <c r="Y14037" s="7"/>
    </row>
    <row r="14038" spans="1:25" ht="18" customHeight="1">
      <c r="A14038" s="7"/>
      <c r="B14038" s="7"/>
      <c r="C14038" s="7"/>
      <c r="D14038" s="68"/>
      <c r="F14038" s="68"/>
      <c r="G14038" s="7"/>
      <c r="H14038" s="7"/>
      <c r="I14038" s="7"/>
      <c r="Q14038" s="7"/>
      <c r="R14038" s="7"/>
      <c r="S14038" s="7"/>
      <c r="W14038" s="7"/>
      <c r="X14038" s="7"/>
      <c r="Y14038" s="7"/>
    </row>
    <row r="14039" spans="1:25" ht="18" customHeight="1">
      <c r="A14039" s="7"/>
      <c r="B14039" s="7"/>
      <c r="C14039" s="7"/>
      <c r="D14039" s="68"/>
      <c r="F14039" s="68"/>
      <c r="G14039" s="7"/>
      <c r="H14039" s="7"/>
      <c r="I14039" s="7"/>
      <c r="Q14039" s="7"/>
      <c r="R14039" s="7"/>
      <c r="S14039" s="7"/>
      <c r="W14039" s="7"/>
      <c r="X14039" s="7"/>
      <c r="Y14039" s="7"/>
    </row>
    <row r="14040" spans="1:25" ht="18" customHeight="1">
      <c r="A14040" s="7"/>
      <c r="B14040" s="7"/>
      <c r="C14040" s="7"/>
      <c r="D14040" s="68"/>
      <c r="F14040" s="68"/>
      <c r="G14040" s="7"/>
      <c r="H14040" s="7"/>
      <c r="I14040" s="7"/>
      <c r="Q14040" s="7"/>
      <c r="R14040" s="7"/>
      <c r="S14040" s="7"/>
      <c r="W14040" s="7"/>
      <c r="X14040" s="7"/>
      <c r="Y14040" s="7"/>
    </row>
    <row r="14041" spans="1:25" ht="18" customHeight="1">
      <c r="A14041" s="7"/>
      <c r="B14041" s="7"/>
      <c r="C14041" s="7"/>
      <c r="D14041" s="68"/>
      <c r="F14041" s="68"/>
      <c r="G14041" s="7"/>
      <c r="H14041" s="7"/>
      <c r="I14041" s="7"/>
      <c r="Q14041" s="7"/>
      <c r="R14041" s="7"/>
      <c r="S14041" s="7"/>
      <c r="W14041" s="7"/>
      <c r="X14041" s="7"/>
      <c r="Y14041" s="7"/>
    </row>
    <row r="14042" spans="1:25" ht="18" customHeight="1">
      <c r="A14042" s="7"/>
      <c r="B14042" s="7"/>
      <c r="C14042" s="7"/>
      <c r="D14042" s="68"/>
      <c r="F14042" s="68"/>
      <c r="G14042" s="7"/>
      <c r="H14042" s="7"/>
      <c r="I14042" s="7"/>
      <c r="Q14042" s="7"/>
      <c r="R14042" s="7"/>
      <c r="S14042" s="7"/>
      <c r="W14042" s="7"/>
      <c r="X14042" s="7"/>
      <c r="Y14042" s="7"/>
    </row>
    <row r="14043" spans="1:25" ht="18" customHeight="1">
      <c r="A14043" s="7"/>
      <c r="B14043" s="7"/>
      <c r="C14043" s="7"/>
      <c r="D14043" s="68"/>
      <c r="F14043" s="68"/>
      <c r="G14043" s="7"/>
      <c r="H14043" s="7"/>
      <c r="I14043" s="7"/>
      <c r="Q14043" s="7"/>
      <c r="R14043" s="7"/>
      <c r="S14043" s="7"/>
      <c r="W14043" s="7"/>
      <c r="X14043" s="7"/>
      <c r="Y14043" s="7"/>
    </row>
    <row r="14044" spans="1:25" ht="18" customHeight="1">
      <c r="A14044" s="7"/>
      <c r="B14044" s="7"/>
      <c r="C14044" s="7"/>
      <c r="D14044" s="68"/>
      <c r="F14044" s="68"/>
      <c r="G14044" s="7"/>
      <c r="H14044" s="7"/>
      <c r="I14044" s="7"/>
      <c r="Q14044" s="7"/>
      <c r="R14044" s="7"/>
      <c r="S14044" s="7"/>
      <c r="W14044" s="7"/>
      <c r="X14044" s="7"/>
      <c r="Y14044" s="7"/>
    </row>
    <row r="14045" spans="1:25" ht="18" customHeight="1">
      <c r="A14045" s="7"/>
      <c r="B14045" s="7"/>
      <c r="C14045" s="7"/>
      <c r="D14045" s="68"/>
      <c r="F14045" s="68"/>
      <c r="G14045" s="7"/>
      <c r="H14045" s="7"/>
      <c r="I14045" s="7"/>
      <c r="Q14045" s="7"/>
      <c r="R14045" s="7"/>
      <c r="S14045" s="7"/>
      <c r="W14045" s="7"/>
      <c r="X14045" s="7"/>
      <c r="Y14045" s="7"/>
    </row>
    <row r="14046" spans="1:25" ht="18" customHeight="1">
      <c r="A14046" s="7"/>
      <c r="B14046" s="7"/>
      <c r="C14046" s="7"/>
      <c r="D14046" s="68"/>
      <c r="F14046" s="68"/>
      <c r="G14046" s="7"/>
      <c r="H14046" s="7"/>
      <c r="I14046" s="7"/>
      <c r="Q14046" s="7"/>
      <c r="R14046" s="7"/>
      <c r="S14046" s="7"/>
      <c r="W14046" s="7"/>
      <c r="X14046" s="7"/>
      <c r="Y14046" s="7"/>
    </row>
    <row r="14047" spans="1:25" ht="18" customHeight="1">
      <c r="A14047" s="7"/>
      <c r="B14047" s="7"/>
      <c r="C14047" s="7"/>
      <c r="D14047" s="68"/>
      <c r="F14047" s="68"/>
      <c r="G14047" s="7"/>
      <c r="H14047" s="7"/>
      <c r="I14047" s="7"/>
      <c r="Q14047" s="7"/>
      <c r="R14047" s="7"/>
      <c r="S14047" s="7"/>
      <c r="W14047" s="7"/>
      <c r="X14047" s="7"/>
      <c r="Y14047" s="7"/>
    </row>
    <row r="14048" spans="1:25" ht="18" customHeight="1">
      <c r="A14048" s="7"/>
      <c r="B14048" s="7"/>
      <c r="C14048" s="7"/>
      <c r="D14048" s="68"/>
      <c r="F14048" s="68"/>
      <c r="G14048" s="7"/>
      <c r="H14048" s="7"/>
      <c r="I14048" s="7"/>
      <c r="Q14048" s="7"/>
      <c r="R14048" s="7"/>
      <c r="S14048" s="7"/>
      <c r="W14048" s="7"/>
      <c r="X14048" s="7"/>
      <c r="Y14048" s="7"/>
    </row>
    <row r="14049" spans="1:25" ht="18" customHeight="1">
      <c r="A14049" s="7"/>
      <c r="B14049" s="7"/>
      <c r="C14049" s="7"/>
      <c r="D14049" s="68"/>
      <c r="F14049" s="68"/>
      <c r="G14049" s="7"/>
      <c r="H14049" s="7"/>
      <c r="I14049" s="7"/>
      <c r="Q14049" s="7"/>
      <c r="R14049" s="7"/>
      <c r="S14049" s="7"/>
      <c r="W14049" s="7"/>
      <c r="X14049" s="7"/>
      <c r="Y14049" s="7"/>
    </row>
    <row r="14050" spans="1:25" ht="18" customHeight="1">
      <c r="A14050" s="7"/>
      <c r="B14050" s="7"/>
      <c r="C14050" s="7"/>
      <c r="D14050" s="68"/>
      <c r="F14050" s="68"/>
      <c r="G14050" s="7"/>
      <c r="H14050" s="7"/>
      <c r="I14050" s="7"/>
      <c r="Q14050" s="7"/>
      <c r="R14050" s="7"/>
      <c r="S14050" s="7"/>
      <c r="W14050" s="7"/>
      <c r="X14050" s="7"/>
      <c r="Y14050" s="7"/>
    </row>
    <row r="14051" spans="1:25" ht="18" customHeight="1">
      <c r="A14051" s="7"/>
      <c r="B14051" s="7"/>
      <c r="C14051" s="7"/>
      <c r="D14051" s="68"/>
      <c r="F14051" s="68"/>
      <c r="G14051" s="7"/>
      <c r="H14051" s="7"/>
      <c r="I14051" s="7"/>
      <c r="Q14051" s="7"/>
      <c r="R14051" s="7"/>
      <c r="S14051" s="7"/>
      <c r="W14051" s="7"/>
      <c r="X14051" s="7"/>
      <c r="Y14051" s="7"/>
    </row>
    <row r="14052" spans="1:25" ht="18" customHeight="1">
      <c r="A14052" s="7"/>
      <c r="B14052" s="7"/>
      <c r="C14052" s="7"/>
      <c r="D14052" s="68"/>
      <c r="F14052" s="68"/>
      <c r="G14052" s="7"/>
      <c r="H14052" s="7"/>
      <c r="I14052" s="7"/>
      <c r="Q14052" s="7"/>
      <c r="R14052" s="7"/>
      <c r="S14052" s="7"/>
      <c r="W14052" s="7"/>
      <c r="X14052" s="7"/>
      <c r="Y14052" s="7"/>
    </row>
    <row r="14053" spans="1:25" ht="18" customHeight="1">
      <c r="A14053" s="7"/>
      <c r="B14053" s="7"/>
      <c r="C14053" s="7"/>
      <c r="D14053" s="68"/>
      <c r="F14053" s="68"/>
      <c r="G14053" s="7"/>
      <c r="H14053" s="7"/>
      <c r="I14053" s="7"/>
      <c r="Q14053" s="7"/>
      <c r="R14053" s="7"/>
      <c r="S14053" s="7"/>
      <c r="W14053" s="7"/>
      <c r="X14053" s="7"/>
      <c r="Y14053" s="7"/>
    </row>
    <row r="14054" spans="1:25" ht="18" customHeight="1">
      <c r="A14054" s="7"/>
      <c r="B14054" s="7"/>
      <c r="C14054" s="7"/>
      <c r="D14054" s="68"/>
      <c r="F14054" s="68"/>
      <c r="G14054" s="7"/>
      <c r="H14054" s="7"/>
      <c r="I14054" s="7"/>
      <c r="Q14054" s="7"/>
      <c r="R14054" s="7"/>
      <c r="S14054" s="7"/>
      <c r="W14054" s="7"/>
      <c r="X14054" s="7"/>
      <c r="Y14054" s="7"/>
    </row>
    <row r="14055" spans="1:25" ht="18" customHeight="1">
      <c r="A14055" s="7"/>
      <c r="B14055" s="7"/>
      <c r="C14055" s="7"/>
      <c r="D14055" s="68"/>
      <c r="F14055" s="68"/>
      <c r="G14055" s="7"/>
      <c r="H14055" s="7"/>
      <c r="I14055" s="7"/>
      <c r="Q14055" s="7"/>
      <c r="R14055" s="7"/>
      <c r="S14055" s="7"/>
      <c r="W14055" s="7"/>
      <c r="X14055" s="7"/>
      <c r="Y14055" s="7"/>
    </row>
    <row r="14056" spans="1:25" ht="18" customHeight="1">
      <c r="A14056" s="7"/>
      <c r="B14056" s="7"/>
      <c r="C14056" s="7"/>
      <c r="D14056" s="68"/>
      <c r="F14056" s="68"/>
      <c r="G14056" s="7"/>
      <c r="H14056" s="7"/>
      <c r="I14056" s="7"/>
      <c r="Q14056" s="7"/>
      <c r="R14056" s="7"/>
      <c r="S14056" s="7"/>
      <c r="W14056" s="7"/>
      <c r="X14056" s="7"/>
      <c r="Y14056" s="7"/>
    </row>
    <row r="14057" spans="1:25" ht="18" customHeight="1">
      <c r="A14057" s="7"/>
      <c r="B14057" s="7"/>
      <c r="C14057" s="7"/>
      <c r="D14057" s="68"/>
      <c r="F14057" s="68"/>
      <c r="G14057" s="7"/>
      <c r="H14057" s="7"/>
      <c r="I14057" s="7"/>
      <c r="Q14057" s="7"/>
      <c r="R14057" s="7"/>
      <c r="S14057" s="7"/>
      <c r="W14057" s="7"/>
      <c r="X14057" s="7"/>
      <c r="Y14057" s="7"/>
    </row>
    <row r="14058" spans="1:25" ht="18" customHeight="1">
      <c r="A14058" s="7"/>
      <c r="B14058" s="7"/>
      <c r="C14058" s="7"/>
      <c r="D14058" s="68"/>
      <c r="F14058" s="68"/>
      <c r="G14058" s="7"/>
      <c r="H14058" s="7"/>
      <c r="I14058" s="7"/>
      <c r="Q14058" s="7"/>
      <c r="R14058" s="7"/>
      <c r="S14058" s="7"/>
      <c r="W14058" s="7"/>
      <c r="X14058" s="7"/>
      <c r="Y14058" s="7"/>
    </row>
    <row r="14059" spans="1:25" ht="18" customHeight="1">
      <c r="A14059" s="7"/>
      <c r="B14059" s="7"/>
      <c r="C14059" s="7"/>
      <c r="D14059" s="68"/>
      <c r="F14059" s="68"/>
      <c r="G14059" s="7"/>
      <c r="H14059" s="7"/>
      <c r="I14059" s="7"/>
      <c r="Q14059" s="7"/>
      <c r="R14059" s="7"/>
      <c r="S14059" s="7"/>
      <c r="W14059" s="7"/>
      <c r="X14059" s="7"/>
      <c r="Y14059" s="7"/>
    </row>
    <row r="14060" spans="1:25" ht="18" customHeight="1">
      <c r="A14060" s="7"/>
      <c r="B14060" s="7"/>
      <c r="C14060" s="7"/>
      <c r="D14060" s="68"/>
      <c r="F14060" s="68"/>
      <c r="G14060" s="7"/>
      <c r="H14060" s="7"/>
      <c r="I14060" s="7"/>
      <c r="Q14060" s="7"/>
      <c r="R14060" s="7"/>
      <c r="S14060" s="7"/>
      <c r="W14060" s="7"/>
      <c r="X14060" s="7"/>
      <c r="Y14060" s="7"/>
    </row>
    <row r="14061" spans="1:25" ht="18" customHeight="1">
      <c r="A14061" s="7"/>
      <c r="B14061" s="7"/>
      <c r="C14061" s="7"/>
      <c r="D14061" s="68"/>
      <c r="F14061" s="68"/>
      <c r="G14061" s="7"/>
      <c r="H14061" s="7"/>
      <c r="I14061" s="7"/>
      <c r="Q14061" s="7"/>
      <c r="R14061" s="7"/>
      <c r="S14061" s="7"/>
      <c r="W14061" s="7"/>
      <c r="X14061" s="7"/>
      <c r="Y14061" s="7"/>
    </row>
    <row r="14062" spans="1:25" ht="18" customHeight="1">
      <c r="A14062" s="7"/>
      <c r="B14062" s="7"/>
      <c r="C14062" s="7"/>
      <c r="D14062" s="68"/>
      <c r="F14062" s="68"/>
      <c r="G14062" s="7"/>
      <c r="H14062" s="7"/>
      <c r="I14062" s="7"/>
      <c r="Q14062" s="7"/>
      <c r="R14062" s="7"/>
      <c r="S14062" s="7"/>
      <c r="W14062" s="7"/>
      <c r="X14062" s="7"/>
      <c r="Y14062" s="7"/>
    </row>
    <row r="14063" spans="1:25" ht="18" customHeight="1">
      <c r="A14063" s="7"/>
      <c r="B14063" s="7"/>
      <c r="C14063" s="7"/>
      <c r="D14063" s="68"/>
      <c r="F14063" s="68"/>
      <c r="G14063" s="7"/>
      <c r="H14063" s="7"/>
      <c r="I14063" s="7"/>
      <c r="Q14063" s="7"/>
      <c r="R14063" s="7"/>
      <c r="S14063" s="7"/>
      <c r="W14063" s="7"/>
      <c r="X14063" s="7"/>
      <c r="Y14063" s="7"/>
    </row>
    <row r="14064" spans="1:25" ht="18" customHeight="1">
      <c r="A14064" s="7"/>
      <c r="B14064" s="7"/>
      <c r="C14064" s="7"/>
      <c r="D14064" s="68"/>
      <c r="F14064" s="68"/>
      <c r="G14064" s="7"/>
      <c r="H14064" s="7"/>
      <c r="I14064" s="7"/>
      <c r="Q14064" s="7"/>
      <c r="R14064" s="7"/>
      <c r="S14064" s="7"/>
      <c r="W14064" s="7"/>
      <c r="X14064" s="7"/>
      <c r="Y14064" s="7"/>
    </row>
    <row r="14065" spans="1:25" ht="18" customHeight="1">
      <c r="A14065" s="7"/>
      <c r="B14065" s="7"/>
      <c r="C14065" s="7"/>
      <c r="D14065" s="68"/>
      <c r="F14065" s="68"/>
      <c r="G14065" s="7"/>
      <c r="H14065" s="7"/>
      <c r="I14065" s="7"/>
      <c r="Q14065" s="7"/>
      <c r="R14065" s="7"/>
      <c r="S14065" s="7"/>
      <c r="W14065" s="7"/>
      <c r="X14065" s="7"/>
      <c r="Y14065" s="7"/>
    </row>
    <row r="14066" spans="1:25" ht="18" customHeight="1">
      <c r="A14066" s="7"/>
      <c r="B14066" s="7"/>
      <c r="C14066" s="7"/>
      <c r="D14066" s="68"/>
      <c r="F14066" s="68"/>
      <c r="G14066" s="7"/>
      <c r="H14066" s="7"/>
      <c r="I14066" s="7"/>
      <c r="Q14066" s="7"/>
      <c r="R14066" s="7"/>
      <c r="S14066" s="7"/>
      <c r="W14066" s="7"/>
      <c r="X14066" s="7"/>
      <c r="Y14066" s="7"/>
    </row>
    <row r="14067" spans="1:25" ht="18" customHeight="1">
      <c r="A14067" s="7"/>
      <c r="B14067" s="7"/>
      <c r="C14067" s="7"/>
      <c r="D14067" s="68"/>
      <c r="F14067" s="68"/>
      <c r="G14067" s="7"/>
      <c r="H14067" s="7"/>
      <c r="I14067" s="7"/>
      <c r="Q14067" s="7"/>
      <c r="R14067" s="7"/>
      <c r="S14067" s="7"/>
      <c r="W14067" s="7"/>
      <c r="X14067" s="7"/>
      <c r="Y14067" s="7"/>
    </row>
    <row r="14068" spans="1:25" ht="18" customHeight="1">
      <c r="A14068" s="7"/>
      <c r="B14068" s="7"/>
      <c r="C14068" s="7"/>
      <c r="D14068" s="68"/>
      <c r="F14068" s="68"/>
      <c r="G14068" s="7"/>
      <c r="H14068" s="7"/>
      <c r="I14068" s="7"/>
      <c r="Q14068" s="7"/>
      <c r="R14068" s="7"/>
      <c r="S14068" s="7"/>
      <c r="W14068" s="7"/>
      <c r="X14068" s="7"/>
      <c r="Y14068" s="7"/>
    </row>
    <row r="14069" spans="1:25" ht="18" customHeight="1">
      <c r="A14069" s="7"/>
      <c r="B14069" s="7"/>
      <c r="C14069" s="7"/>
      <c r="D14069" s="68"/>
      <c r="F14069" s="68"/>
      <c r="G14069" s="7"/>
      <c r="H14069" s="7"/>
      <c r="I14069" s="7"/>
      <c r="Q14069" s="7"/>
      <c r="R14069" s="7"/>
      <c r="S14069" s="7"/>
      <c r="W14069" s="7"/>
      <c r="X14069" s="7"/>
      <c r="Y14069" s="7"/>
    </row>
    <row r="14070" spans="1:25" ht="18" customHeight="1">
      <c r="A14070" s="7"/>
      <c r="B14070" s="7"/>
      <c r="C14070" s="7"/>
      <c r="D14070" s="68"/>
      <c r="F14070" s="68"/>
      <c r="G14070" s="7"/>
      <c r="H14070" s="7"/>
      <c r="I14070" s="7"/>
      <c r="Q14070" s="7"/>
      <c r="R14070" s="7"/>
      <c r="S14070" s="7"/>
      <c r="W14070" s="7"/>
      <c r="X14070" s="7"/>
      <c r="Y14070" s="7"/>
    </row>
    <row r="14071" spans="1:25" ht="18" customHeight="1">
      <c r="A14071" s="7"/>
      <c r="B14071" s="7"/>
      <c r="C14071" s="7"/>
      <c r="D14071" s="68"/>
      <c r="F14071" s="68"/>
      <c r="G14071" s="7"/>
      <c r="H14071" s="7"/>
      <c r="I14071" s="7"/>
      <c r="Q14071" s="7"/>
      <c r="R14071" s="7"/>
      <c r="S14071" s="7"/>
      <c r="W14071" s="7"/>
      <c r="X14071" s="7"/>
      <c r="Y14071" s="7"/>
    </row>
    <row r="14072" spans="1:25" ht="18" customHeight="1">
      <c r="A14072" s="7"/>
      <c r="B14072" s="7"/>
      <c r="C14072" s="7"/>
      <c r="D14072" s="68"/>
      <c r="F14072" s="68"/>
      <c r="G14072" s="7"/>
      <c r="H14072" s="7"/>
      <c r="I14072" s="7"/>
      <c r="Q14072" s="7"/>
      <c r="R14072" s="7"/>
      <c r="S14072" s="7"/>
      <c r="W14072" s="7"/>
      <c r="X14072" s="7"/>
      <c r="Y14072" s="7"/>
    </row>
    <row r="14073" spans="1:25" ht="18" customHeight="1">
      <c r="A14073" s="7"/>
      <c r="B14073" s="7"/>
      <c r="C14073" s="7"/>
      <c r="D14073" s="68"/>
      <c r="F14073" s="68"/>
      <c r="G14073" s="7"/>
      <c r="H14073" s="7"/>
      <c r="I14073" s="7"/>
      <c r="Q14073" s="7"/>
      <c r="R14073" s="7"/>
      <c r="S14073" s="7"/>
      <c r="W14073" s="7"/>
      <c r="X14073" s="7"/>
      <c r="Y14073" s="7"/>
    </row>
    <row r="14074" spans="1:25" ht="18" customHeight="1">
      <c r="A14074" s="7"/>
      <c r="B14074" s="7"/>
      <c r="C14074" s="7"/>
      <c r="D14074" s="68"/>
      <c r="F14074" s="68"/>
      <c r="G14074" s="7"/>
      <c r="H14074" s="7"/>
      <c r="I14074" s="7"/>
      <c r="Q14074" s="7"/>
      <c r="R14074" s="7"/>
      <c r="S14074" s="7"/>
      <c r="W14074" s="7"/>
      <c r="X14074" s="7"/>
      <c r="Y14074" s="7"/>
    </row>
    <row r="14075" spans="1:25" ht="18" customHeight="1">
      <c r="A14075" s="7"/>
      <c r="B14075" s="7"/>
      <c r="C14075" s="7"/>
      <c r="D14075" s="68"/>
      <c r="F14075" s="68"/>
      <c r="G14075" s="7"/>
      <c r="H14075" s="7"/>
      <c r="I14075" s="7"/>
      <c r="Q14075" s="7"/>
      <c r="R14075" s="7"/>
      <c r="S14075" s="7"/>
      <c r="W14075" s="7"/>
      <c r="X14075" s="7"/>
      <c r="Y14075" s="7"/>
    </row>
    <row r="14076" spans="1:25" ht="18" customHeight="1">
      <c r="A14076" s="7"/>
      <c r="B14076" s="7"/>
      <c r="C14076" s="7"/>
      <c r="D14076" s="68"/>
      <c r="F14076" s="68"/>
      <c r="G14076" s="7"/>
      <c r="H14076" s="7"/>
      <c r="I14076" s="7"/>
      <c r="Q14076" s="7"/>
      <c r="R14076" s="7"/>
      <c r="S14076" s="7"/>
      <c r="W14076" s="7"/>
      <c r="X14076" s="7"/>
      <c r="Y14076" s="7"/>
    </row>
    <row r="14077" spans="1:25" ht="18" customHeight="1">
      <c r="A14077" s="7"/>
      <c r="B14077" s="7"/>
      <c r="C14077" s="7"/>
      <c r="D14077" s="68"/>
      <c r="F14077" s="68"/>
      <c r="G14077" s="7"/>
      <c r="H14077" s="7"/>
      <c r="I14077" s="7"/>
      <c r="Q14077" s="7"/>
      <c r="R14077" s="7"/>
      <c r="S14077" s="7"/>
      <c r="W14077" s="7"/>
      <c r="X14077" s="7"/>
      <c r="Y14077" s="7"/>
    </row>
    <row r="14078" spans="1:25" ht="18" customHeight="1">
      <c r="A14078" s="7"/>
      <c r="B14078" s="7"/>
      <c r="C14078" s="7"/>
      <c r="D14078" s="68"/>
      <c r="F14078" s="68"/>
      <c r="G14078" s="7"/>
      <c r="H14078" s="7"/>
      <c r="I14078" s="7"/>
      <c r="Q14078" s="7"/>
      <c r="R14078" s="7"/>
      <c r="S14078" s="7"/>
      <c r="W14078" s="7"/>
      <c r="X14078" s="7"/>
      <c r="Y14078" s="7"/>
    </row>
    <row r="14079" spans="1:25" ht="18" customHeight="1">
      <c r="A14079" s="7"/>
      <c r="B14079" s="7"/>
      <c r="C14079" s="7"/>
      <c r="D14079" s="68"/>
      <c r="F14079" s="68"/>
      <c r="G14079" s="7"/>
      <c r="H14079" s="7"/>
      <c r="I14079" s="7"/>
      <c r="Q14079" s="7"/>
      <c r="R14079" s="7"/>
      <c r="S14079" s="7"/>
      <c r="W14079" s="7"/>
      <c r="X14079" s="7"/>
      <c r="Y14079" s="7"/>
    </row>
    <row r="14080" spans="1:25" ht="18" customHeight="1">
      <c r="A14080" s="7"/>
      <c r="B14080" s="7"/>
      <c r="C14080" s="7"/>
      <c r="D14080" s="68"/>
      <c r="F14080" s="68"/>
      <c r="G14080" s="7"/>
      <c r="H14080" s="7"/>
      <c r="I14080" s="7"/>
      <c r="Q14080" s="7"/>
      <c r="R14080" s="7"/>
      <c r="S14080" s="7"/>
      <c r="W14080" s="7"/>
      <c r="X14080" s="7"/>
      <c r="Y14080" s="7"/>
    </row>
    <row r="14081" spans="1:25" ht="18" customHeight="1">
      <c r="A14081" s="7"/>
      <c r="B14081" s="7"/>
      <c r="C14081" s="7"/>
      <c r="D14081" s="68"/>
      <c r="F14081" s="68"/>
      <c r="G14081" s="7"/>
      <c r="H14081" s="7"/>
      <c r="I14081" s="7"/>
      <c r="Q14081" s="7"/>
      <c r="R14081" s="7"/>
      <c r="S14081" s="7"/>
      <c r="W14081" s="7"/>
      <c r="X14081" s="7"/>
      <c r="Y14081" s="7"/>
    </row>
    <row r="14082" spans="1:25" ht="18" customHeight="1">
      <c r="A14082" s="7"/>
      <c r="B14082" s="7"/>
      <c r="C14082" s="7"/>
      <c r="D14082" s="68"/>
      <c r="F14082" s="68"/>
      <c r="G14082" s="7"/>
      <c r="H14082" s="7"/>
      <c r="I14082" s="7"/>
      <c r="Q14082" s="7"/>
      <c r="R14082" s="7"/>
      <c r="S14082" s="7"/>
      <c r="W14082" s="7"/>
      <c r="X14082" s="7"/>
      <c r="Y14082" s="7"/>
    </row>
    <row r="14083" spans="1:25" ht="18" customHeight="1">
      <c r="A14083" s="7"/>
      <c r="B14083" s="7"/>
      <c r="C14083" s="7"/>
      <c r="D14083" s="68"/>
      <c r="F14083" s="68"/>
      <c r="G14083" s="7"/>
      <c r="H14083" s="7"/>
      <c r="I14083" s="7"/>
      <c r="Q14083" s="7"/>
      <c r="R14083" s="7"/>
      <c r="S14083" s="7"/>
      <c r="W14083" s="7"/>
      <c r="X14083" s="7"/>
      <c r="Y14083" s="7"/>
    </row>
    <row r="14084" spans="1:25" ht="18" customHeight="1">
      <c r="A14084" s="7"/>
      <c r="B14084" s="7"/>
      <c r="C14084" s="7"/>
      <c r="D14084" s="68"/>
      <c r="F14084" s="68"/>
      <c r="G14084" s="7"/>
      <c r="H14084" s="7"/>
      <c r="I14084" s="7"/>
      <c r="Q14084" s="7"/>
      <c r="R14084" s="7"/>
      <c r="S14084" s="7"/>
      <c r="W14084" s="7"/>
      <c r="X14084" s="7"/>
      <c r="Y14084" s="7"/>
    </row>
    <row r="14085" spans="1:25" ht="18" customHeight="1">
      <c r="A14085" s="7"/>
      <c r="B14085" s="7"/>
      <c r="C14085" s="7"/>
      <c r="D14085" s="68"/>
      <c r="F14085" s="68"/>
      <c r="G14085" s="7"/>
      <c r="H14085" s="7"/>
      <c r="I14085" s="7"/>
      <c r="Q14085" s="7"/>
      <c r="R14085" s="7"/>
      <c r="S14085" s="7"/>
      <c r="W14085" s="7"/>
      <c r="X14085" s="7"/>
      <c r="Y14085" s="7"/>
    </row>
    <row r="14086" spans="1:25" ht="18" customHeight="1">
      <c r="A14086" s="7"/>
      <c r="B14086" s="7"/>
      <c r="C14086" s="7"/>
      <c r="D14086" s="68"/>
      <c r="F14086" s="68"/>
      <c r="G14086" s="7"/>
      <c r="H14086" s="7"/>
      <c r="I14086" s="7"/>
      <c r="Q14086" s="7"/>
      <c r="R14086" s="7"/>
      <c r="S14086" s="7"/>
      <c r="W14086" s="7"/>
      <c r="X14086" s="7"/>
      <c r="Y14086" s="7"/>
    </row>
    <row r="14087" spans="1:25" ht="18" customHeight="1">
      <c r="A14087" s="7"/>
      <c r="B14087" s="7"/>
      <c r="C14087" s="7"/>
      <c r="D14087" s="68"/>
      <c r="F14087" s="68"/>
      <c r="G14087" s="7"/>
      <c r="H14087" s="7"/>
      <c r="I14087" s="7"/>
      <c r="Q14087" s="7"/>
      <c r="R14087" s="7"/>
      <c r="S14087" s="7"/>
      <c r="W14087" s="7"/>
      <c r="X14087" s="7"/>
      <c r="Y14087" s="7"/>
    </row>
    <row r="14088" spans="1:25" ht="18" customHeight="1">
      <c r="A14088" s="7"/>
      <c r="B14088" s="7"/>
      <c r="C14088" s="7"/>
      <c r="D14088" s="68"/>
      <c r="F14088" s="68"/>
      <c r="G14088" s="7"/>
      <c r="H14088" s="7"/>
      <c r="I14088" s="7"/>
      <c r="Q14088" s="7"/>
      <c r="R14088" s="7"/>
      <c r="S14088" s="7"/>
      <c r="W14088" s="7"/>
      <c r="X14088" s="7"/>
      <c r="Y14088" s="7"/>
    </row>
    <row r="14089" spans="1:25" ht="18" customHeight="1">
      <c r="A14089" s="7"/>
      <c r="B14089" s="7"/>
      <c r="C14089" s="7"/>
      <c r="D14089" s="68"/>
      <c r="F14089" s="68"/>
      <c r="G14089" s="7"/>
      <c r="H14089" s="7"/>
      <c r="I14089" s="7"/>
      <c r="Q14089" s="7"/>
      <c r="R14089" s="7"/>
      <c r="S14089" s="7"/>
      <c r="W14089" s="7"/>
      <c r="X14089" s="7"/>
      <c r="Y14089" s="7"/>
    </row>
    <row r="14090" spans="1:25" ht="18" customHeight="1">
      <c r="A14090" s="7"/>
      <c r="B14090" s="7"/>
      <c r="C14090" s="7"/>
      <c r="D14090" s="68"/>
      <c r="F14090" s="68"/>
      <c r="G14090" s="7"/>
      <c r="H14090" s="7"/>
      <c r="I14090" s="7"/>
      <c r="Q14090" s="7"/>
      <c r="R14090" s="7"/>
      <c r="S14090" s="7"/>
      <c r="W14090" s="7"/>
      <c r="X14090" s="7"/>
      <c r="Y14090" s="7"/>
    </row>
    <row r="14091" spans="1:25" ht="18" customHeight="1">
      <c r="A14091" s="7"/>
      <c r="B14091" s="7"/>
      <c r="C14091" s="7"/>
      <c r="D14091" s="68"/>
      <c r="F14091" s="68"/>
      <c r="G14091" s="7"/>
      <c r="H14091" s="7"/>
      <c r="I14091" s="7"/>
      <c r="Q14091" s="7"/>
      <c r="R14091" s="7"/>
      <c r="S14091" s="7"/>
      <c r="W14091" s="7"/>
      <c r="X14091" s="7"/>
      <c r="Y14091" s="7"/>
    </row>
    <row r="14092" spans="1:25" ht="18" customHeight="1">
      <c r="A14092" s="7"/>
      <c r="B14092" s="7"/>
      <c r="C14092" s="7"/>
      <c r="D14092" s="68"/>
      <c r="F14092" s="68"/>
      <c r="G14092" s="7"/>
      <c r="H14092" s="7"/>
      <c r="I14092" s="7"/>
      <c r="Q14092" s="7"/>
      <c r="R14092" s="7"/>
      <c r="S14092" s="7"/>
      <c r="W14092" s="7"/>
      <c r="X14092" s="7"/>
      <c r="Y14092" s="7"/>
    </row>
    <row r="14093" spans="1:25" ht="18" customHeight="1">
      <c r="A14093" s="7"/>
      <c r="B14093" s="7"/>
      <c r="C14093" s="7"/>
      <c r="D14093" s="68"/>
      <c r="F14093" s="68"/>
      <c r="G14093" s="7"/>
      <c r="H14093" s="7"/>
      <c r="I14093" s="7"/>
      <c r="Q14093" s="7"/>
      <c r="R14093" s="7"/>
      <c r="S14093" s="7"/>
      <c r="W14093" s="7"/>
      <c r="X14093" s="7"/>
      <c r="Y14093" s="7"/>
    </row>
    <row r="14094" spans="1:25" ht="18" customHeight="1">
      <c r="A14094" s="7"/>
      <c r="B14094" s="7"/>
      <c r="C14094" s="7"/>
      <c r="D14094" s="68"/>
      <c r="F14094" s="68"/>
      <c r="G14094" s="7"/>
      <c r="H14094" s="7"/>
      <c r="I14094" s="7"/>
      <c r="Q14094" s="7"/>
      <c r="R14094" s="7"/>
      <c r="S14094" s="7"/>
      <c r="W14094" s="7"/>
      <c r="X14094" s="7"/>
      <c r="Y14094" s="7"/>
    </row>
    <row r="14095" spans="1:25" ht="18" customHeight="1">
      <c r="A14095" s="7"/>
      <c r="B14095" s="7"/>
      <c r="C14095" s="7"/>
      <c r="D14095" s="68"/>
      <c r="F14095" s="68"/>
      <c r="G14095" s="7"/>
      <c r="H14095" s="7"/>
      <c r="I14095" s="7"/>
      <c r="Q14095" s="7"/>
      <c r="R14095" s="7"/>
      <c r="S14095" s="7"/>
      <c r="W14095" s="7"/>
      <c r="X14095" s="7"/>
      <c r="Y14095" s="7"/>
    </row>
    <row r="14096" spans="1:25" ht="18" customHeight="1">
      <c r="A14096" s="7"/>
      <c r="B14096" s="7"/>
      <c r="C14096" s="7"/>
      <c r="D14096" s="68"/>
      <c r="F14096" s="68"/>
      <c r="G14096" s="7"/>
      <c r="H14096" s="7"/>
      <c r="I14096" s="7"/>
      <c r="Q14096" s="7"/>
      <c r="R14096" s="7"/>
      <c r="S14096" s="7"/>
      <c r="W14096" s="7"/>
      <c r="X14096" s="7"/>
      <c r="Y14096" s="7"/>
    </row>
    <row r="14097" spans="1:25" ht="18" customHeight="1">
      <c r="A14097" s="7"/>
      <c r="B14097" s="7"/>
      <c r="C14097" s="7"/>
      <c r="D14097" s="68"/>
      <c r="F14097" s="68"/>
      <c r="G14097" s="7"/>
      <c r="H14097" s="7"/>
      <c r="I14097" s="7"/>
      <c r="Q14097" s="7"/>
      <c r="R14097" s="7"/>
      <c r="S14097" s="7"/>
      <c r="W14097" s="7"/>
      <c r="X14097" s="7"/>
      <c r="Y14097" s="7"/>
    </row>
    <row r="14098" spans="1:25" ht="18" customHeight="1">
      <c r="A14098" s="7"/>
      <c r="B14098" s="7"/>
      <c r="C14098" s="7"/>
      <c r="D14098" s="68"/>
      <c r="F14098" s="68"/>
      <c r="G14098" s="7"/>
      <c r="H14098" s="7"/>
      <c r="I14098" s="7"/>
      <c r="Q14098" s="7"/>
      <c r="R14098" s="7"/>
      <c r="S14098" s="7"/>
      <c r="W14098" s="7"/>
      <c r="X14098" s="7"/>
      <c r="Y14098" s="7"/>
    </row>
    <row r="14099" spans="1:25" ht="18" customHeight="1">
      <c r="A14099" s="7"/>
      <c r="B14099" s="7"/>
      <c r="C14099" s="7"/>
      <c r="D14099" s="68"/>
      <c r="F14099" s="68"/>
      <c r="G14099" s="7"/>
      <c r="H14099" s="7"/>
      <c r="I14099" s="7"/>
      <c r="Q14099" s="7"/>
      <c r="R14099" s="7"/>
      <c r="S14099" s="7"/>
      <c r="W14099" s="7"/>
      <c r="X14099" s="7"/>
      <c r="Y14099" s="7"/>
    </row>
    <row r="14100" spans="1:25" ht="18" customHeight="1">
      <c r="A14100" s="7"/>
      <c r="B14100" s="7"/>
      <c r="C14100" s="7"/>
      <c r="D14100" s="68"/>
      <c r="F14100" s="68"/>
      <c r="G14100" s="7"/>
      <c r="H14100" s="7"/>
      <c r="I14100" s="7"/>
      <c r="Q14100" s="7"/>
      <c r="R14100" s="7"/>
      <c r="S14100" s="7"/>
      <c r="W14100" s="7"/>
      <c r="X14100" s="7"/>
      <c r="Y14100" s="7"/>
    </row>
    <row r="14101" spans="1:25" ht="18" customHeight="1">
      <c r="A14101" s="7"/>
      <c r="B14101" s="7"/>
      <c r="C14101" s="7"/>
      <c r="D14101" s="68"/>
      <c r="F14101" s="68"/>
      <c r="G14101" s="7"/>
      <c r="H14101" s="7"/>
      <c r="I14101" s="7"/>
      <c r="Q14101" s="7"/>
      <c r="R14101" s="7"/>
      <c r="S14101" s="7"/>
      <c r="W14101" s="7"/>
      <c r="X14101" s="7"/>
      <c r="Y14101" s="7"/>
    </row>
    <row r="14102" spans="1:25" ht="18" customHeight="1">
      <c r="A14102" s="7"/>
      <c r="B14102" s="7"/>
      <c r="C14102" s="7"/>
      <c r="D14102" s="68"/>
      <c r="F14102" s="68"/>
      <c r="G14102" s="7"/>
      <c r="H14102" s="7"/>
      <c r="I14102" s="7"/>
      <c r="Q14102" s="7"/>
      <c r="R14102" s="7"/>
      <c r="S14102" s="7"/>
      <c r="W14102" s="7"/>
      <c r="X14102" s="7"/>
      <c r="Y14102" s="7"/>
    </row>
    <row r="14103" spans="1:25" ht="18" customHeight="1">
      <c r="A14103" s="7"/>
      <c r="B14103" s="7"/>
      <c r="C14103" s="7"/>
      <c r="D14103" s="68"/>
      <c r="F14103" s="68"/>
      <c r="G14103" s="7"/>
      <c r="H14103" s="7"/>
      <c r="I14103" s="7"/>
      <c r="Q14103" s="7"/>
      <c r="R14103" s="7"/>
      <c r="S14103" s="7"/>
      <c r="W14103" s="7"/>
      <c r="X14103" s="7"/>
      <c r="Y14103" s="7"/>
    </row>
    <row r="14104" spans="1:25" ht="18" customHeight="1">
      <c r="A14104" s="7"/>
      <c r="B14104" s="7"/>
      <c r="C14104" s="7"/>
      <c r="D14104" s="68"/>
      <c r="F14104" s="68"/>
      <c r="G14104" s="7"/>
      <c r="H14104" s="7"/>
      <c r="I14104" s="7"/>
      <c r="Q14104" s="7"/>
      <c r="R14104" s="7"/>
      <c r="S14104" s="7"/>
      <c r="W14104" s="7"/>
      <c r="X14104" s="7"/>
      <c r="Y14104" s="7"/>
    </row>
    <row r="14105" spans="1:25" ht="18" customHeight="1">
      <c r="A14105" s="7"/>
      <c r="B14105" s="7"/>
      <c r="C14105" s="7"/>
      <c r="D14105" s="68"/>
      <c r="F14105" s="68"/>
      <c r="G14105" s="7"/>
      <c r="H14105" s="7"/>
      <c r="I14105" s="7"/>
      <c r="Q14105" s="7"/>
      <c r="R14105" s="7"/>
      <c r="S14105" s="7"/>
      <c r="W14105" s="7"/>
      <c r="X14105" s="7"/>
      <c r="Y14105" s="7"/>
    </row>
    <row r="14106" spans="1:25" ht="18" customHeight="1">
      <c r="A14106" s="7"/>
      <c r="B14106" s="7"/>
      <c r="C14106" s="7"/>
      <c r="D14106" s="68"/>
      <c r="F14106" s="68"/>
      <c r="G14106" s="7"/>
      <c r="H14106" s="7"/>
      <c r="I14106" s="7"/>
      <c r="Q14106" s="7"/>
      <c r="R14106" s="7"/>
      <c r="S14106" s="7"/>
      <c r="W14106" s="7"/>
      <c r="X14106" s="7"/>
      <c r="Y14106" s="7"/>
    </row>
    <row r="14107" spans="1:25" ht="18" customHeight="1">
      <c r="A14107" s="7"/>
      <c r="B14107" s="7"/>
      <c r="C14107" s="7"/>
      <c r="D14107" s="68"/>
      <c r="F14107" s="68"/>
      <c r="G14107" s="7"/>
      <c r="H14107" s="7"/>
      <c r="I14107" s="7"/>
      <c r="Q14107" s="7"/>
      <c r="R14107" s="7"/>
      <c r="S14107" s="7"/>
      <c r="W14107" s="7"/>
      <c r="X14107" s="7"/>
      <c r="Y14107" s="7"/>
    </row>
    <row r="14108" spans="1:25" ht="18" customHeight="1">
      <c r="A14108" s="7"/>
      <c r="B14108" s="7"/>
      <c r="C14108" s="7"/>
      <c r="D14108" s="68"/>
      <c r="F14108" s="68"/>
      <c r="G14108" s="7"/>
      <c r="H14108" s="7"/>
      <c r="I14108" s="7"/>
      <c r="Q14108" s="7"/>
      <c r="R14108" s="7"/>
      <c r="S14108" s="7"/>
      <c r="W14108" s="7"/>
      <c r="X14108" s="7"/>
      <c r="Y14108" s="7"/>
    </row>
    <row r="14109" spans="1:25" ht="18" customHeight="1">
      <c r="A14109" s="7"/>
      <c r="B14109" s="7"/>
      <c r="C14109" s="7"/>
      <c r="D14109" s="68"/>
      <c r="F14109" s="68"/>
      <c r="G14109" s="7"/>
      <c r="H14109" s="7"/>
      <c r="I14109" s="7"/>
      <c r="Q14109" s="7"/>
      <c r="R14109" s="7"/>
      <c r="S14109" s="7"/>
      <c r="W14109" s="7"/>
      <c r="X14109" s="7"/>
      <c r="Y14109" s="7"/>
    </row>
    <row r="14110" spans="1:25" ht="18" customHeight="1">
      <c r="A14110" s="7"/>
      <c r="B14110" s="7"/>
      <c r="C14110" s="7"/>
      <c r="D14110" s="68"/>
      <c r="F14110" s="68"/>
      <c r="G14110" s="7"/>
      <c r="H14110" s="7"/>
      <c r="I14110" s="7"/>
      <c r="Q14110" s="7"/>
      <c r="R14110" s="7"/>
      <c r="S14110" s="7"/>
      <c r="W14110" s="7"/>
      <c r="X14110" s="7"/>
      <c r="Y14110" s="7"/>
    </row>
    <row r="14111" spans="1:25" ht="18" customHeight="1">
      <c r="A14111" s="7"/>
      <c r="B14111" s="7"/>
      <c r="C14111" s="7"/>
      <c r="D14111" s="68"/>
      <c r="F14111" s="68"/>
      <c r="G14111" s="7"/>
      <c r="H14111" s="7"/>
      <c r="I14111" s="7"/>
      <c r="Q14111" s="7"/>
      <c r="R14111" s="7"/>
      <c r="S14111" s="7"/>
      <c r="W14111" s="7"/>
      <c r="X14111" s="7"/>
      <c r="Y14111" s="7"/>
    </row>
    <row r="14112" spans="1:25" ht="18" customHeight="1">
      <c r="A14112" s="7"/>
      <c r="B14112" s="7"/>
      <c r="C14112" s="7"/>
      <c r="D14112" s="68"/>
      <c r="F14112" s="68"/>
      <c r="G14112" s="7"/>
      <c r="H14112" s="7"/>
      <c r="I14112" s="7"/>
      <c r="Q14112" s="7"/>
      <c r="R14112" s="7"/>
      <c r="S14112" s="7"/>
      <c r="W14112" s="7"/>
      <c r="X14112" s="7"/>
      <c r="Y14112" s="7"/>
    </row>
    <row r="14113" spans="1:25" ht="18" customHeight="1">
      <c r="A14113" s="7"/>
      <c r="B14113" s="7"/>
      <c r="C14113" s="7"/>
      <c r="D14113" s="68"/>
      <c r="F14113" s="68"/>
      <c r="G14113" s="7"/>
      <c r="H14113" s="7"/>
      <c r="I14113" s="7"/>
      <c r="Q14113" s="7"/>
      <c r="R14113" s="7"/>
      <c r="S14113" s="7"/>
      <c r="W14113" s="7"/>
      <c r="X14113" s="7"/>
      <c r="Y14113" s="7"/>
    </row>
    <row r="14114" spans="1:25" ht="18" customHeight="1">
      <c r="A14114" s="7"/>
      <c r="B14114" s="7"/>
      <c r="C14114" s="7"/>
      <c r="D14114" s="68"/>
      <c r="F14114" s="68"/>
      <c r="G14114" s="7"/>
      <c r="H14114" s="7"/>
      <c r="I14114" s="7"/>
      <c r="Q14114" s="7"/>
      <c r="R14114" s="7"/>
      <c r="S14114" s="7"/>
      <c r="W14114" s="7"/>
      <c r="X14114" s="7"/>
      <c r="Y14114" s="7"/>
    </row>
    <row r="14115" spans="1:25" ht="18" customHeight="1">
      <c r="A14115" s="7"/>
      <c r="B14115" s="7"/>
      <c r="C14115" s="7"/>
      <c r="D14115" s="68"/>
      <c r="F14115" s="68"/>
      <c r="G14115" s="7"/>
      <c r="H14115" s="7"/>
      <c r="I14115" s="7"/>
      <c r="Q14115" s="7"/>
      <c r="R14115" s="7"/>
      <c r="S14115" s="7"/>
      <c r="W14115" s="7"/>
      <c r="X14115" s="7"/>
      <c r="Y14115" s="7"/>
    </row>
    <row r="14116" spans="1:25" ht="18" customHeight="1">
      <c r="A14116" s="7"/>
      <c r="B14116" s="7"/>
      <c r="C14116" s="7"/>
      <c r="D14116" s="68"/>
      <c r="F14116" s="68"/>
      <c r="G14116" s="7"/>
      <c r="H14116" s="7"/>
      <c r="I14116" s="7"/>
      <c r="Q14116" s="7"/>
      <c r="R14116" s="7"/>
      <c r="S14116" s="7"/>
      <c r="W14116" s="7"/>
      <c r="X14116" s="7"/>
      <c r="Y14116" s="7"/>
    </row>
    <row r="14117" spans="1:25" ht="18" customHeight="1">
      <c r="A14117" s="7"/>
      <c r="B14117" s="7"/>
      <c r="C14117" s="7"/>
      <c r="D14117" s="68"/>
      <c r="F14117" s="68"/>
      <c r="G14117" s="7"/>
      <c r="H14117" s="7"/>
      <c r="I14117" s="7"/>
      <c r="Q14117" s="7"/>
      <c r="R14117" s="7"/>
      <c r="S14117" s="7"/>
      <c r="W14117" s="7"/>
      <c r="X14117" s="7"/>
      <c r="Y14117" s="7"/>
    </row>
    <row r="14118" spans="1:25" ht="18" customHeight="1">
      <c r="A14118" s="7"/>
      <c r="B14118" s="7"/>
      <c r="C14118" s="7"/>
      <c r="D14118" s="68"/>
      <c r="F14118" s="68"/>
      <c r="G14118" s="7"/>
      <c r="H14118" s="7"/>
      <c r="I14118" s="7"/>
      <c r="Q14118" s="7"/>
      <c r="R14118" s="7"/>
      <c r="S14118" s="7"/>
      <c r="W14118" s="7"/>
      <c r="X14118" s="7"/>
      <c r="Y14118" s="7"/>
    </row>
    <row r="14119" spans="1:25" ht="18" customHeight="1">
      <c r="A14119" s="7"/>
      <c r="B14119" s="7"/>
      <c r="C14119" s="7"/>
      <c r="D14119" s="68"/>
      <c r="F14119" s="68"/>
      <c r="G14119" s="7"/>
      <c r="H14119" s="7"/>
      <c r="I14119" s="7"/>
      <c r="Q14119" s="7"/>
      <c r="R14119" s="7"/>
      <c r="S14119" s="7"/>
      <c r="W14119" s="7"/>
      <c r="X14119" s="7"/>
      <c r="Y14119" s="7"/>
    </row>
    <row r="14120" spans="1:25" ht="18" customHeight="1">
      <c r="A14120" s="7"/>
      <c r="B14120" s="7"/>
      <c r="C14120" s="7"/>
      <c r="D14120" s="68"/>
      <c r="F14120" s="68"/>
      <c r="G14120" s="7"/>
      <c r="H14120" s="7"/>
      <c r="I14120" s="7"/>
      <c r="Q14120" s="7"/>
      <c r="R14120" s="7"/>
      <c r="S14120" s="7"/>
      <c r="W14120" s="7"/>
      <c r="X14120" s="7"/>
      <c r="Y14120" s="7"/>
    </row>
    <row r="14121" spans="1:25" ht="18" customHeight="1">
      <c r="A14121" s="7"/>
      <c r="B14121" s="7"/>
      <c r="C14121" s="7"/>
      <c r="D14121" s="68"/>
      <c r="F14121" s="68"/>
      <c r="G14121" s="7"/>
      <c r="H14121" s="7"/>
      <c r="I14121" s="7"/>
      <c r="Q14121" s="7"/>
      <c r="R14121" s="7"/>
      <c r="S14121" s="7"/>
      <c r="W14121" s="7"/>
      <c r="X14121" s="7"/>
      <c r="Y14121" s="7"/>
    </row>
    <row r="14122" spans="1:25" ht="18" customHeight="1">
      <c r="A14122" s="7"/>
      <c r="B14122" s="7"/>
      <c r="C14122" s="7"/>
      <c r="D14122" s="68"/>
      <c r="F14122" s="68"/>
      <c r="G14122" s="7"/>
      <c r="H14122" s="7"/>
      <c r="I14122" s="7"/>
      <c r="Q14122" s="7"/>
      <c r="R14122" s="7"/>
      <c r="S14122" s="7"/>
      <c r="W14122" s="7"/>
      <c r="X14122" s="7"/>
      <c r="Y14122" s="7"/>
    </row>
    <row r="14123" spans="1:25" ht="18" customHeight="1">
      <c r="A14123" s="7"/>
      <c r="B14123" s="7"/>
      <c r="C14123" s="7"/>
      <c r="D14123" s="68"/>
      <c r="F14123" s="68"/>
      <c r="G14123" s="7"/>
      <c r="H14123" s="7"/>
      <c r="I14123" s="7"/>
      <c r="Q14123" s="7"/>
      <c r="R14123" s="7"/>
      <c r="S14123" s="7"/>
      <c r="W14123" s="7"/>
      <c r="X14123" s="7"/>
      <c r="Y14123" s="7"/>
    </row>
    <row r="14124" spans="1:25" ht="18" customHeight="1">
      <c r="A14124" s="7"/>
      <c r="B14124" s="7"/>
      <c r="C14124" s="7"/>
      <c r="D14124" s="68"/>
      <c r="F14124" s="68"/>
      <c r="G14124" s="7"/>
      <c r="H14124" s="7"/>
      <c r="I14124" s="7"/>
      <c r="Q14124" s="7"/>
      <c r="R14124" s="7"/>
      <c r="S14124" s="7"/>
      <c r="W14124" s="7"/>
      <c r="X14124" s="7"/>
      <c r="Y14124" s="7"/>
    </row>
    <row r="14125" spans="1:25" ht="18" customHeight="1">
      <c r="A14125" s="7"/>
      <c r="B14125" s="7"/>
      <c r="C14125" s="7"/>
      <c r="D14125" s="68"/>
      <c r="F14125" s="68"/>
      <c r="G14125" s="7"/>
      <c r="H14125" s="7"/>
      <c r="I14125" s="7"/>
      <c r="Q14125" s="7"/>
      <c r="R14125" s="7"/>
      <c r="S14125" s="7"/>
      <c r="W14125" s="7"/>
      <c r="X14125" s="7"/>
      <c r="Y14125" s="7"/>
    </row>
    <row r="14126" spans="1:25" ht="18" customHeight="1">
      <c r="A14126" s="7"/>
      <c r="B14126" s="7"/>
      <c r="C14126" s="7"/>
      <c r="D14126" s="68"/>
      <c r="F14126" s="68"/>
      <c r="G14126" s="7"/>
      <c r="H14126" s="7"/>
      <c r="I14126" s="7"/>
      <c r="Q14126" s="7"/>
      <c r="R14126" s="7"/>
      <c r="S14126" s="7"/>
      <c r="W14126" s="7"/>
      <c r="X14126" s="7"/>
      <c r="Y14126" s="7"/>
    </row>
    <row r="14127" spans="1:25" ht="18" customHeight="1">
      <c r="A14127" s="7"/>
      <c r="B14127" s="7"/>
      <c r="C14127" s="7"/>
      <c r="D14127" s="68"/>
      <c r="F14127" s="68"/>
      <c r="G14127" s="7"/>
      <c r="H14127" s="7"/>
      <c r="I14127" s="7"/>
      <c r="Q14127" s="7"/>
      <c r="R14127" s="7"/>
      <c r="S14127" s="7"/>
      <c r="W14127" s="7"/>
      <c r="X14127" s="7"/>
      <c r="Y14127" s="7"/>
    </row>
    <row r="14128" spans="1:25" ht="18" customHeight="1">
      <c r="A14128" s="7"/>
      <c r="B14128" s="7"/>
      <c r="C14128" s="7"/>
      <c r="D14128" s="68"/>
      <c r="F14128" s="68"/>
      <c r="G14128" s="7"/>
      <c r="H14128" s="7"/>
      <c r="I14128" s="7"/>
      <c r="Q14128" s="7"/>
      <c r="R14128" s="7"/>
      <c r="S14128" s="7"/>
      <c r="W14128" s="7"/>
      <c r="X14128" s="7"/>
      <c r="Y14128" s="7"/>
    </row>
    <row r="14129" spans="1:25" ht="18" customHeight="1">
      <c r="A14129" s="7"/>
      <c r="B14129" s="7"/>
      <c r="C14129" s="7"/>
      <c r="D14129" s="68"/>
      <c r="F14129" s="68"/>
      <c r="G14129" s="7"/>
      <c r="H14129" s="7"/>
      <c r="I14129" s="7"/>
      <c r="Q14129" s="7"/>
      <c r="R14129" s="7"/>
      <c r="S14129" s="7"/>
      <c r="W14129" s="7"/>
      <c r="X14129" s="7"/>
      <c r="Y14129" s="7"/>
    </row>
    <row r="14130" spans="1:25" ht="18" customHeight="1">
      <c r="A14130" s="7"/>
      <c r="B14130" s="7"/>
      <c r="C14130" s="7"/>
      <c r="D14130" s="68"/>
      <c r="F14130" s="68"/>
      <c r="G14130" s="7"/>
      <c r="H14130" s="7"/>
      <c r="I14130" s="7"/>
      <c r="Q14130" s="7"/>
      <c r="R14130" s="7"/>
      <c r="S14130" s="7"/>
      <c r="W14130" s="7"/>
      <c r="X14130" s="7"/>
      <c r="Y14130" s="7"/>
    </row>
    <row r="14131" spans="1:25" ht="18" customHeight="1">
      <c r="A14131" s="7"/>
      <c r="B14131" s="7"/>
      <c r="C14131" s="7"/>
      <c r="D14131" s="68"/>
      <c r="F14131" s="68"/>
      <c r="G14131" s="7"/>
      <c r="H14131" s="7"/>
      <c r="I14131" s="7"/>
      <c r="Q14131" s="7"/>
      <c r="R14131" s="7"/>
      <c r="S14131" s="7"/>
      <c r="W14131" s="7"/>
      <c r="X14131" s="7"/>
      <c r="Y14131" s="7"/>
    </row>
    <row r="14132" spans="1:25" ht="18" customHeight="1">
      <c r="A14132" s="7"/>
      <c r="B14132" s="7"/>
      <c r="C14132" s="7"/>
      <c r="D14132" s="68"/>
      <c r="F14132" s="68"/>
      <c r="G14132" s="7"/>
      <c r="H14132" s="7"/>
      <c r="I14132" s="7"/>
      <c r="Q14132" s="7"/>
      <c r="R14132" s="7"/>
      <c r="S14132" s="7"/>
      <c r="W14132" s="7"/>
      <c r="X14132" s="7"/>
      <c r="Y14132" s="7"/>
    </row>
    <row r="14133" spans="1:25" ht="18" customHeight="1">
      <c r="A14133" s="7"/>
      <c r="B14133" s="7"/>
      <c r="C14133" s="7"/>
      <c r="D14133" s="68"/>
      <c r="F14133" s="68"/>
      <c r="G14133" s="7"/>
      <c r="H14133" s="7"/>
      <c r="I14133" s="7"/>
      <c r="Q14133" s="7"/>
      <c r="R14133" s="7"/>
      <c r="S14133" s="7"/>
      <c r="W14133" s="7"/>
      <c r="X14133" s="7"/>
      <c r="Y14133" s="7"/>
    </row>
    <row r="14134" spans="1:25" ht="18" customHeight="1">
      <c r="A14134" s="7"/>
      <c r="B14134" s="7"/>
      <c r="C14134" s="7"/>
      <c r="D14134" s="68"/>
      <c r="F14134" s="68"/>
      <c r="G14134" s="7"/>
      <c r="H14134" s="7"/>
      <c r="I14134" s="7"/>
      <c r="Q14134" s="7"/>
      <c r="R14134" s="7"/>
      <c r="S14134" s="7"/>
      <c r="W14134" s="7"/>
      <c r="X14134" s="7"/>
      <c r="Y14134" s="7"/>
    </row>
    <row r="14135" spans="1:25" ht="18" customHeight="1">
      <c r="A14135" s="7"/>
      <c r="B14135" s="7"/>
      <c r="C14135" s="7"/>
      <c r="D14135" s="68"/>
      <c r="F14135" s="68"/>
      <c r="G14135" s="7"/>
      <c r="H14135" s="7"/>
      <c r="I14135" s="7"/>
      <c r="Q14135" s="7"/>
      <c r="R14135" s="7"/>
      <c r="S14135" s="7"/>
      <c r="W14135" s="7"/>
      <c r="X14135" s="7"/>
      <c r="Y14135" s="7"/>
    </row>
    <row r="14136" spans="1:25" ht="18" customHeight="1">
      <c r="A14136" s="7"/>
      <c r="B14136" s="7"/>
      <c r="C14136" s="7"/>
      <c r="D14136" s="68"/>
      <c r="F14136" s="68"/>
      <c r="G14136" s="7"/>
      <c r="H14136" s="7"/>
      <c r="I14136" s="7"/>
      <c r="Q14136" s="7"/>
      <c r="R14136" s="7"/>
      <c r="S14136" s="7"/>
      <c r="W14136" s="7"/>
      <c r="X14136" s="7"/>
      <c r="Y14136" s="7"/>
    </row>
    <row r="14137" spans="1:25" ht="18" customHeight="1">
      <c r="A14137" s="7"/>
      <c r="B14137" s="7"/>
      <c r="C14137" s="7"/>
      <c r="D14137" s="68"/>
      <c r="F14137" s="68"/>
      <c r="G14137" s="7"/>
      <c r="H14137" s="7"/>
      <c r="I14137" s="7"/>
      <c r="Q14137" s="7"/>
      <c r="R14137" s="7"/>
      <c r="S14137" s="7"/>
      <c r="W14137" s="7"/>
      <c r="X14137" s="7"/>
      <c r="Y14137" s="7"/>
    </row>
    <row r="14138" spans="1:25" ht="18" customHeight="1">
      <c r="A14138" s="7"/>
      <c r="B14138" s="7"/>
      <c r="C14138" s="7"/>
      <c r="D14138" s="68"/>
      <c r="F14138" s="68"/>
      <c r="G14138" s="7"/>
      <c r="H14138" s="7"/>
      <c r="I14138" s="7"/>
      <c r="Q14138" s="7"/>
      <c r="R14138" s="7"/>
      <c r="S14138" s="7"/>
      <c r="W14138" s="7"/>
      <c r="X14138" s="7"/>
      <c r="Y14138" s="7"/>
    </row>
    <row r="14139" spans="1:25" ht="18" customHeight="1">
      <c r="A14139" s="7"/>
      <c r="B14139" s="7"/>
      <c r="C14139" s="7"/>
      <c r="D14139" s="68"/>
      <c r="F14139" s="68"/>
      <c r="G14139" s="7"/>
      <c r="H14139" s="7"/>
      <c r="I14139" s="7"/>
      <c r="Q14139" s="7"/>
      <c r="R14139" s="7"/>
      <c r="S14139" s="7"/>
      <c r="W14139" s="7"/>
      <c r="X14139" s="7"/>
      <c r="Y14139" s="7"/>
    </row>
    <row r="14140" spans="1:25" ht="18" customHeight="1">
      <c r="A14140" s="7"/>
      <c r="B14140" s="7"/>
      <c r="C14140" s="7"/>
      <c r="D14140" s="68"/>
      <c r="F14140" s="68"/>
      <c r="G14140" s="7"/>
      <c r="H14140" s="7"/>
      <c r="I14140" s="7"/>
      <c r="Q14140" s="7"/>
      <c r="R14140" s="7"/>
      <c r="S14140" s="7"/>
      <c r="W14140" s="7"/>
      <c r="X14140" s="7"/>
      <c r="Y14140" s="7"/>
    </row>
    <row r="14141" spans="1:25" ht="18" customHeight="1">
      <c r="A14141" s="7"/>
      <c r="B14141" s="7"/>
      <c r="C14141" s="7"/>
      <c r="D14141" s="68"/>
      <c r="F14141" s="68"/>
      <c r="G14141" s="7"/>
      <c r="H14141" s="7"/>
      <c r="I14141" s="7"/>
      <c r="Q14141" s="7"/>
      <c r="R14141" s="7"/>
      <c r="S14141" s="7"/>
      <c r="W14141" s="7"/>
      <c r="X14141" s="7"/>
      <c r="Y14141" s="7"/>
    </row>
    <row r="14142" spans="1:25" ht="18" customHeight="1">
      <c r="A14142" s="7"/>
      <c r="B14142" s="7"/>
      <c r="C14142" s="7"/>
      <c r="D14142" s="68"/>
      <c r="F14142" s="68"/>
      <c r="G14142" s="7"/>
      <c r="H14142" s="7"/>
      <c r="I14142" s="7"/>
      <c r="Q14142" s="7"/>
      <c r="R14142" s="7"/>
      <c r="S14142" s="7"/>
      <c r="W14142" s="7"/>
      <c r="X14142" s="7"/>
      <c r="Y14142" s="7"/>
    </row>
    <row r="14143" spans="1:25" ht="18" customHeight="1">
      <c r="A14143" s="7"/>
      <c r="B14143" s="7"/>
      <c r="C14143" s="7"/>
      <c r="D14143" s="68"/>
      <c r="F14143" s="68"/>
      <c r="G14143" s="7"/>
      <c r="H14143" s="7"/>
      <c r="I14143" s="7"/>
      <c r="Q14143" s="7"/>
      <c r="R14143" s="7"/>
      <c r="S14143" s="7"/>
      <c r="W14143" s="7"/>
      <c r="X14143" s="7"/>
      <c r="Y14143" s="7"/>
    </row>
    <row r="14144" spans="1:25" ht="18" customHeight="1">
      <c r="A14144" s="7"/>
      <c r="B14144" s="7"/>
      <c r="C14144" s="7"/>
      <c r="D14144" s="68"/>
      <c r="F14144" s="68"/>
      <c r="G14144" s="7"/>
      <c r="H14144" s="7"/>
      <c r="I14144" s="7"/>
      <c r="Q14144" s="7"/>
      <c r="R14144" s="7"/>
      <c r="S14144" s="7"/>
      <c r="W14144" s="7"/>
      <c r="X14144" s="7"/>
      <c r="Y14144" s="7"/>
    </row>
    <row r="14145" spans="1:25" ht="18" customHeight="1">
      <c r="A14145" s="7"/>
      <c r="B14145" s="7"/>
      <c r="C14145" s="7"/>
      <c r="D14145" s="68"/>
      <c r="F14145" s="68"/>
      <c r="G14145" s="7"/>
      <c r="H14145" s="7"/>
      <c r="I14145" s="7"/>
      <c r="Q14145" s="7"/>
      <c r="R14145" s="7"/>
      <c r="S14145" s="7"/>
      <c r="W14145" s="7"/>
      <c r="X14145" s="7"/>
      <c r="Y14145" s="7"/>
    </row>
    <row r="14146" spans="1:25" ht="18" customHeight="1">
      <c r="A14146" s="7"/>
      <c r="B14146" s="7"/>
      <c r="C14146" s="7"/>
      <c r="D14146" s="68"/>
      <c r="F14146" s="68"/>
      <c r="G14146" s="7"/>
      <c r="H14146" s="7"/>
      <c r="I14146" s="7"/>
      <c r="Q14146" s="7"/>
      <c r="R14146" s="7"/>
      <c r="S14146" s="7"/>
      <c r="W14146" s="7"/>
      <c r="X14146" s="7"/>
      <c r="Y14146" s="7"/>
    </row>
    <row r="14147" spans="1:25" ht="18" customHeight="1">
      <c r="A14147" s="7"/>
      <c r="B14147" s="7"/>
      <c r="C14147" s="7"/>
      <c r="D14147" s="68"/>
      <c r="F14147" s="68"/>
      <c r="G14147" s="7"/>
      <c r="H14147" s="7"/>
      <c r="I14147" s="7"/>
      <c r="Q14147" s="7"/>
      <c r="R14147" s="7"/>
      <c r="S14147" s="7"/>
      <c r="W14147" s="7"/>
      <c r="X14147" s="7"/>
      <c r="Y14147" s="7"/>
    </row>
    <row r="14148" spans="1:25" ht="18" customHeight="1">
      <c r="A14148" s="7"/>
      <c r="B14148" s="7"/>
      <c r="C14148" s="7"/>
      <c r="D14148" s="68"/>
      <c r="F14148" s="68"/>
      <c r="G14148" s="7"/>
      <c r="H14148" s="7"/>
      <c r="I14148" s="7"/>
      <c r="Q14148" s="7"/>
      <c r="R14148" s="7"/>
      <c r="S14148" s="7"/>
      <c r="W14148" s="7"/>
      <c r="X14148" s="7"/>
      <c r="Y14148" s="7"/>
    </row>
    <row r="14149" spans="1:25" ht="18" customHeight="1">
      <c r="A14149" s="7"/>
      <c r="B14149" s="7"/>
      <c r="C14149" s="7"/>
      <c r="D14149" s="68"/>
      <c r="F14149" s="68"/>
      <c r="G14149" s="7"/>
      <c r="H14149" s="7"/>
      <c r="I14149" s="7"/>
      <c r="Q14149" s="7"/>
      <c r="R14149" s="7"/>
      <c r="S14149" s="7"/>
      <c r="W14149" s="7"/>
      <c r="X14149" s="7"/>
      <c r="Y14149" s="7"/>
    </row>
    <row r="14150" spans="1:25" ht="18" customHeight="1">
      <c r="A14150" s="7"/>
      <c r="B14150" s="7"/>
      <c r="C14150" s="7"/>
      <c r="D14150" s="68"/>
      <c r="F14150" s="68"/>
      <c r="G14150" s="7"/>
      <c r="H14150" s="7"/>
      <c r="I14150" s="7"/>
      <c r="Q14150" s="7"/>
      <c r="R14150" s="7"/>
      <c r="S14150" s="7"/>
      <c r="W14150" s="7"/>
      <c r="X14150" s="7"/>
      <c r="Y14150" s="7"/>
    </row>
    <row r="14151" spans="1:25" ht="18" customHeight="1">
      <c r="A14151" s="7"/>
      <c r="B14151" s="7"/>
      <c r="C14151" s="7"/>
      <c r="D14151" s="68"/>
      <c r="F14151" s="68"/>
      <c r="G14151" s="7"/>
      <c r="H14151" s="7"/>
      <c r="I14151" s="7"/>
      <c r="Q14151" s="7"/>
      <c r="R14151" s="7"/>
      <c r="S14151" s="7"/>
      <c r="W14151" s="7"/>
      <c r="X14151" s="7"/>
      <c r="Y14151" s="7"/>
    </row>
    <row r="14152" spans="1:25" ht="18" customHeight="1">
      <c r="A14152" s="7"/>
      <c r="B14152" s="7"/>
      <c r="C14152" s="7"/>
      <c r="D14152" s="68"/>
      <c r="F14152" s="68"/>
      <c r="G14152" s="7"/>
      <c r="H14152" s="7"/>
      <c r="I14152" s="7"/>
      <c r="Q14152" s="7"/>
      <c r="R14152" s="7"/>
      <c r="S14152" s="7"/>
      <c r="W14152" s="7"/>
      <c r="X14152" s="7"/>
      <c r="Y14152" s="7"/>
    </row>
    <row r="14153" spans="1:25" ht="18" customHeight="1">
      <c r="A14153" s="7"/>
      <c r="B14153" s="7"/>
      <c r="C14153" s="7"/>
      <c r="D14153" s="68"/>
      <c r="F14153" s="68"/>
      <c r="G14153" s="7"/>
      <c r="H14153" s="7"/>
      <c r="I14153" s="7"/>
      <c r="Q14153" s="7"/>
      <c r="R14153" s="7"/>
      <c r="S14153" s="7"/>
      <c r="W14153" s="7"/>
      <c r="X14153" s="7"/>
      <c r="Y14153" s="7"/>
    </row>
    <row r="14154" spans="1:25" ht="18" customHeight="1">
      <c r="A14154" s="7"/>
      <c r="B14154" s="7"/>
      <c r="C14154" s="7"/>
      <c r="D14154" s="68"/>
      <c r="F14154" s="68"/>
      <c r="G14154" s="7"/>
      <c r="H14154" s="7"/>
      <c r="I14154" s="7"/>
      <c r="Q14154" s="7"/>
      <c r="R14154" s="7"/>
      <c r="S14154" s="7"/>
      <c r="W14154" s="7"/>
      <c r="X14154" s="7"/>
      <c r="Y14154" s="7"/>
    </row>
    <row r="14155" spans="1:25" ht="18" customHeight="1">
      <c r="A14155" s="7"/>
      <c r="B14155" s="7"/>
      <c r="C14155" s="7"/>
      <c r="D14155" s="68"/>
      <c r="F14155" s="68"/>
      <c r="G14155" s="7"/>
      <c r="H14155" s="7"/>
      <c r="I14155" s="7"/>
      <c r="Q14155" s="7"/>
      <c r="R14155" s="7"/>
      <c r="S14155" s="7"/>
      <c r="W14155" s="7"/>
      <c r="X14155" s="7"/>
      <c r="Y14155" s="7"/>
    </row>
    <row r="14156" spans="1:25" ht="18" customHeight="1">
      <c r="A14156" s="7"/>
      <c r="B14156" s="7"/>
      <c r="C14156" s="7"/>
      <c r="D14156" s="68"/>
      <c r="F14156" s="68"/>
      <c r="G14156" s="7"/>
      <c r="H14156" s="7"/>
      <c r="I14156" s="7"/>
      <c r="Q14156" s="7"/>
      <c r="R14156" s="7"/>
      <c r="S14156" s="7"/>
      <c r="W14156" s="7"/>
      <c r="X14156" s="7"/>
      <c r="Y14156" s="7"/>
    </row>
    <row r="14157" spans="1:25" ht="18" customHeight="1">
      <c r="A14157" s="7"/>
      <c r="B14157" s="7"/>
      <c r="C14157" s="7"/>
      <c r="D14157" s="68"/>
      <c r="F14157" s="68"/>
      <c r="G14157" s="7"/>
      <c r="H14157" s="7"/>
      <c r="I14157" s="7"/>
      <c r="Q14157" s="7"/>
      <c r="R14157" s="7"/>
      <c r="S14157" s="7"/>
      <c r="W14157" s="7"/>
      <c r="X14157" s="7"/>
      <c r="Y14157" s="7"/>
    </row>
    <row r="14158" spans="1:25" ht="18" customHeight="1">
      <c r="A14158" s="7"/>
      <c r="B14158" s="7"/>
      <c r="C14158" s="7"/>
      <c r="D14158" s="68"/>
      <c r="F14158" s="68"/>
      <c r="G14158" s="7"/>
      <c r="H14158" s="7"/>
      <c r="I14158" s="7"/>
      <c r="Q14158" s="7"/>
      <c r="R14158" s="7"/>
      <c r="S14158" s="7"/>
      <c r="W14158" s="7"/>
      <c r="X14158" s="7"/>
      <c r="Y14158" s="7"/>
    </row>
    <row r="14159" spans="1:25" ht="18" customHeight="1">
      <c r="A14159" s="7"/>
      <c r="B14159" s="7"/>
      <c r="C14159" s="7"/>
      <c r="D14159" s="68"/>
      <c r="F14159" s="68"/>
      <c r="G14159" s="7"/>
      <c r="H14159" s="7"/>
      <c r="I14159" s="7"/>
      <c r="Q14159" s="7"/>
      <c r="R14159" s="7"/>
      <c r="S14159" s="7"/>
      <c r="W14159" s="7"/>
      <c r="X14159" s="7"/>
      <c r="Y14159" s="7"/>
    </row>
    <row r="14160" spans="1:25" ht="18" customHeight="1">
      <c r="A14160" s="7"/>
      <c r="B14160" s="7"/>
      <c r="C14160" s="7"/>
      <c r="D14160" s="68"/>
      <c r="F14160" s="68"/>
      <c r="G14160" s="7"/>
      <c r="H14160" s="7"/>
      <c r="I14160" s="7"/>
      <c r="Q14160" s="7"/>
      <c r="R14160" s="7"/>
      <c r="S14160" s="7"/>
      <c r="W14160" s="7"/>
      <c r="X14160" s="7"/>
      <c r="Y14160" s="7"/>
    </row>
    <row r="14161" spans="1:25" ht="18" customHeight="1">
      <c r="A14161" s="7"/>
      <c r="B14161" s="7"/>
      <c r="C14161" s="7"/>
      <c r="D14161" s="68"/>
      <c r="F14161" s="68"/>
      <c r="G14161" s="7"/>
      <c r="H14161" s="7"/>
      <c r="I14161" s="7"/>
      <c r="Q14161" s="7"/>
      <c r="R14161" s="7"/>
      <c r="S14161" s="7"/>
      <c r="W14161" s="7"/>
      <c r="X14161" s="7"/>
      <c r="Y14161" s="7"/>
    </row>
    <row r="14162" spans="1:25" ht="18" customHeight="1">
      <c r="A14162" s="7"/>
      <c r="B14162" s="7"/>
      <c r="C14162" s="7"/>
      <c r="D14162" s="68"/>
      <c r="F14162" s="68"/>
      <c r="G14162" s="7"/>
      <c r="H14162" s="7"/>
      <c r="I14162" s="7"/>
      <c r="Q14162" s="7"/>
      <c r="R14162" s="7"/>
      <c r="S14162" s="7"/>
      <c r="W14162" s="7"/>
      <c r="X14162" s="7"/>
      <c r="Y14162" s="7"/>
    </row>
    <row r="14163" spans="1:25" ht="18" customHeight="1">
      <c r="A14163" s="7"/>
      <c r="B14163" s="7"/>
      <c r="C14163" s="7"/>
      <c r="D14163" s="68"/>
      <c r="F14163" s="68"/>
      <c r="G14163" s="7"/>
      <c r="H14163" s="7"/>
      <c r="I14163" s="7"/>
      <c r="Q14163" s="7"/>
      <c r="R14163" s="7"/>
      <c r="S14163" s="7"/>
      <c r="W14163" s="7"/>
      <c r="X14163" s="7"/>
      <c r="Y14163" s="7"/>
    </row>
    <row r="14164" spans="1:25" ht="18" customHeight="1">
      <c r="A14164" s="7"/>
      <c r="B14164" s="7"/>
      <c r="C14164" s="7"/>
      <c r="D14164" s="68"/>
      <c r="F14164" s="68"/>
      <c r="G14164" s="7"/>
      <c r="H14164" s="7"/>
      <c r="I14164" s="7"/>
      <c r="Q14164" s="7"/>
      <c r="R14164" s="7"/>
      <c r="S14164" s="7"/>
      <c r="W14164" s="7"/>
      <c r="X14164" s="7"/>
      <c r="Y14164" s="7"/>
    </row>
    <row r="14165" spans="1:25" ht="18" customHeight="1">
      <c r="A14165" s="7"/>
      <c r="B14165" s="7"/>
      <c r="C14165" s="7"/>
      <c r="D14165" s="68"/>
      <c r="F14165" s="68"/>
      <c r="G14165" s="7"/>
      <c r="H14165" s="7"/>
      <c r="I14165" s="7"/>
      <c r="Q14165" s="7"/>
      <c r="R14165" s="7"/>
      <c r="S14165" s="7"/>
      <c r="W14165" s="7"/>
      <c r="X14165" s="7"/>
      <c r="Y14165" s="7"/>
    </row>
    <row r="14166" spans="1:25" ht="18" customHeight="1">
      <c r="A14166" s="7"/>
      <c r="B14166" s="7"/>
      <c r="C14166" s="7"/>
      <c r="D14166" s="68"/>
      <c r="F14166" s="68"/>
      <c r="G14166" s="7"/>
      <c r="H14166" s="7"/>
      <c r="I14166" s="7"/>
      <c r="Q14166" s="7"/>
      <c r="R14166" s="7"/>
      <c r="S14166" s="7"/>
      <c r="W14166" s="7"/>
      <c r="X14166" s="7"/>
      <c r="Y14166" s="7"/>
    </row>
    <row r="14167" spans="1:25" ht="18" customHeight="1">
      <c r="A14167" s="7"/>
      <c r="B14167" s="7"/>
      <c r="C14167" s="7"/>
      <c r="D14167" s="68"/>
      <c r="F14167" s="68"/>
      <c r="G14167" s="7"/>
      <c r="H14167" s="7"/>
      <c r="I14167" s="7"/>
      <c r="Q14167" s="7"/>
      <c r="R14167" s="7"/>
      <c r="S14167" s="7"/>
      <c r="W14167" s="7"/>
      <c r="X14167" s="7"/>
      <c r="Y14167" s="7"/>
    </row>
    <row r="14168" spans="1:25" ht="18" customHeight="1">
      <c r="A14168" s="7"/>
      <c r="B14168" s="7"/>
      <c r="C14168" s="7"/>
      <c r="D14168" s="68"/>
      <c r="F14168" s="68"/>
      <c r="G14168" s="7"/>
      <c r="H14168" s="7"/>
      <c r="I14168" s="7"/>
      <c r="Q14168" s="7"/>
      <c r="R14168" s="7"/>
      <c r="S14168" s="7"/>
      <c r="W14168" s="7"/>
      <c r="X14168" s="7"/>
      <c r="Y14168" s="7"/>
    </row>
    <row r="14169" spans="1:25" ht="18" customHeight="1">
      <c r="A14169" s="7"/>
      <c r="B14169" s="7"/>
      <c r="C14169" s="7"/>
      <c r="D14169" s="68"/>
      <c r="F14169" s="68"/>
      <c r="G14169" s="7"/>
      <c r="H14169" s="7"/>
      <c r="I14169" s="7"/>
      <c r="Q14169" s="7"/>
      <c r="R14169" s="7"/>
      <c r="S14169" s="7"/>
      <c r="W14169" s="7"/>
      <c r="X14169" s="7"/>
      <c r="Y14169" s="7"/>
    </row>
    <row r="14170" spans="1:25" ht="18" customHeight="1">
      <c r="A14170" s="7"/>
      <c r="B14170" s="7"/>
      <c r="C14170" s="7"/>
      <c r="D14170" s="68"/>
      <c r="F14170" s="68"/>
      <c r="G14170" s="7"/>
      <c r="H14170" s="7"/>
      <c r="I14170" s="7"/>
      <c r="Q14170" s="7"/>
      <c r="R14170" s="7"/>
      <c r="S14170" s="7"/>
      <c r="W14170" s="7"/>
      <c r="X14170" s="7"/>
      <c r="Y14170" s="7"/>
    </row>
    <row r="14171" spans="1:25" ht="18" customHeight="1">
      <c r="A14171" s="7"/>
      <c r="B14171" s="7"/>
      <c r="C14171" s="7"/>
      <c r="D14171" s="68"/>
      <c r="F14171" s="68"/>
      <c r="G14171" s="7"/>
      <c r="H14171" s="7"/>
      <c r="I14171" s="7"/>
      <c r="Q14171" s="7"/>
      <c r="R14171" s="7"/>
      <c r="S14171" s="7"/>
      <c r="W14171" s="7"/>
      <c r="X14171" s="7"/>
      <c r="Y14171" s="7"/>
    </row>
    <row r="14172" spans="1:25" ht="18" customHeight="1">
      <c r="A14172" s="7"/>
      <c r="B14172" s="7"/>
      <c r="C14172" s="7"/>
      <c r="D14172" s="68"/>
      <c r="F14172" s="68"/>
      <c r="G14172" s="7"/>
      <c r="H14172" s="7"/>
      <c r="I14172" s="7"/>
      <c r="Q14172" s="7"/>
      <c r="R14172" s="7"/>
      <c r="S14172" s="7"/>
      <c r="W14172" s="7"/>
      <c r="X14172" s="7"/>
      <c r="Y14172" s="7"/>
    </row>
    <row r="14173" spans="1:25" ht="18" customHeight="1">
      <c r="A14173" s="7"/>
      <c r="B14173" s="7"/>
      <c r="C14173" s="7"/>
      <c r="D14173" s="68"/>
      <c r="F14173" s="68"/>
      <c r="G14173" s="7"/>
      <c r="H14173" s="7"/>
      <c r="I14173" s="7"/>
      <c r="Q14173" s="7"/>
      <c r="R14173" s="7"/>
      <c r="S14173" s="7"/>
      <c r="W14173" s="7"/>
      <c r="X14173" s="7"/>
      <c r="Y14173" s="7"/>
    </row>
    <row r="14174" spans="1:25" ht="18" customHeight="1">
      <c r="A14174" s="7"/>
      <c r="B14174" s="7"/>
      <c r="C14174" s="7"/>
      <c r="D14174" s="68"/>
      <c r="F14174" s="68"/>
      <c r="G14174" s="7"/>
      <c r="H14174" s="7"/>
      <c r="I14174" s="7"/>
      <c r="Q14174" s="7"/>
      <c r="R14174" s="7"/>
      <c r="S14174" s="7"/>
      <c r="W14174" s="7"/>
      <c r="X14174" s="7"/>
      <c r="Y14174" s="7"/>
    </row>
    <row r="14175" spans="1:25" ht="18" customHeight="1">
      <c r="A14175" s="7"/>
      <c r="B14175" s="7"/>
      <c r="C14175" s="7"/>
      <c r="D14175" s="68"/>
      <c r="F14175" s="68"/>
      <c r="G14175" s="7"/>
      <c r="H14175" s="7"/>
      <c r="I14175" s="7"/>
      <c r="Q14175" s="7"/>
      <c r="R14175" s="7"/>
      <c r="S14175" s="7"/>
      <c r="W14175" s="7"/>
      <c r="X14175" s="7"/>
      <c r="Y14175" s="7"/>
    </row>
    <row r="14176" spans="1:25" ht="18" customHeight="1">
      <c r="A14176" s="7"/>
      <c r="B14176" s="7"/>
      <c r="C14176" s="7"/>
      <c r="D14176" s="68"/>
      <c r="F14176" s="68"/>
      <c r="G14176" s="7"/>
      <c r="H14176" s="7"/>
      <c r="I14176" s="7"/>
      <c r="Q14176" s="7"/>
      <c r="R14176" s="7"/>
      <c r="S14176" s="7"/>
      <c r="W14176" s="7"/>
      <c r="X14176" s="7"/>
      <c r="Y14176" s="7"/>
    </row>
    <row r="14177" spans="1:25" ht="18" customHeight="1">
      <c r="A14177" s="7"/>
      <c r="B14177" s="7"/>
      <c r="C14177" s="7"/>
      <c r="D14177" s="68"/>
      <c r="F14177" s="68"/>
      <c r="G14177" s="7"/>
      <c r="H14177" s="7"/>
      <c r="I14177" s="7"/>
      <c r="Q14177" s="7"/>
      <c r="R14177" s="7"/>
      <c r="S14177" s="7"/>
      <c r="W14177" s="7"/>
      <c r="X14177" s="7"/>
      <c r="Y14177" s="7"/>
    </row>
    <row r="14178" spans="1:25" ht="18" customHeight="1">
      <c r="A14178" s="7"/>
      <c r="B14178" s="7"/>
      <c r="C14178" s="7"/>
      <c r="D14178" s="68"/>
      <c r="F14178" s="68"/>
      <c r="G14178" s="7"/>
      <c r="H14178" s="7"/>
      <c r="I14178" s="7"/>
      <c r="Q14178" s="7"/>
      <c r="R14178" s="7"/>
      <c r="S14178" s="7"/>
      <c r="W14178" s="7"/>
      <c r="X14178" s="7"/>
      <c r="Y14178" s="7"/>
    </row>
    <row r="14179" spans="1:25" ht="18" customHeight="1">
      <c r="A14179" s="7"/>
      <c r="B14179" s="7"/>
      <c r="C14179" s="7"/>
      <c r="D14179" s="68"/>
      <c r="F14179" s="68"/>
      <c r="G14179" s="7"/>
      <c r="H14179" s="7"/>
      <c r="I14179" s="7"/>
      <c r="Q14179" s="7"/>
      <c r="R14179" s="7"/>
      <c r="S14179" s="7"/>
      <c r="W14179" s="7"/>
      <c r="X14179" s="7"/>
      <c r="Y14179" s="7"/>
    </row>
    <row r="14180" spans="1:25" ht="18" customHeight="1">
      <c r="A14180" s="7"/>
      <c r="B14180" s="7"/>
      <c r="C14180" s="7"/>
      <c r="D14180" s="68"/>
      <c r="F14180" s="68"/>
      <c r="G14180" s="7"/>
      <c r="H14180" s="7"/>
      <c r="I14180" s="7"/>
      <c r="Q14180" s="7"/>
      <c r="R14180" s="7"/>
      <c r="S14180" s="7"/>
      <c r="W14180" s="7"/>
      <c r="X14180" s="7"/>
      <c r="Y14180" s="7"/>
    </row>
    <row r="14181" spans="1:25" ht="18" customHeight="1">
      <c r="A14181" s="7"/>
      <c r="B14181" s="7"/>
      <c r="C14181" s="7"/>
      <c r="D14181" s="68"/>
      <c r="F14181" s="68"/>
      <c r="G14181" s="7"/>
      <c r="H14181" s="7"/>
      <c r="I14181" s="7"/>
      <c r="Q14181" s="7"/>
      <c r="R14181" s="7"/>
      <c r="S14181" s="7"/>
      <c r="W14181" s="7"/>
      <c r="X14181" s="7"/>
      <c r="Y14181" s="7"/>
    </row>
    <row r="14182" spans="1:25" ht="18" customHeight="1">
      <c r="A14182" s="7"/>
      <c r="B14182" s="7"/>
      <c r="C14182" s="7"/>
      <c r="D14182" s="68"/>
      <c r="F14182" s="68"/>
      <c r="G14182" s="7"/>
      <c r="H14182" s="7"/>
      <c r="I14182" s="7"/>
      <c r="Q14182" s="7"/>
      <c r="R14182" s="7"/>
      <c r="S14182" s="7"/>
      <c r="W14182" s="7"/>
      <c r="X14182" s="7"/>
      <c r="Y14182" s="7"/>
    </row>
    <row r="14183" spans="1:25" ht="18" customHeight="1">
      <c r="A14183" s="7"/>
      <c r="B14183" s="7"/>
      <c r="C14183" s="7"/>
      <c r="D14183" s="68"/>
      <c r="F14183" s="68"/>
      <c r="G14183" s="7"/>
      <c r="H14183" s="7"/>
      <c r="I14183" s="7"/>
      <c r="Q14183" s="7"/>
      <c r="R14183" s="7"/>
      <c r="S14183" s="7"/>
      <c r="W14183" s="7"/>
      <c r="X14183" s="7"/>
      <c r="Y14183" s="7"/>
    </row>
    <row r="14184" spans="1:25" ht="18" customHeight="1">
      <c r="A14184" s="7"/>
      <c r="B14184" s="7"/>
      <c r="C14184" s="7"/>
      <c r="D14184" s="68"/>
      <c r="F14184" s="68"/>
      <c r="G14184" s="7"/>
      <c r="H14184" s="7"/>
      <c r="I14184" s="7"/>
      <c r="Q14184" s="7"/>
      <c r="R14184" s="7"/>
      <c r="S14184" s="7"/>
      <c r="W14184" s="7"/>
      <c r="X14184" s="7"/>
      <c r="Y14184" s="7"/>
    </row>
    <row r="14185" spans="1:25" ht="18" customHeight="1">
      <c r="A14185" s="7"/>
      <c r="B14185" s="7"/>
      <c r="C14185" s="7"/>
      <c r="D14185" s="68"/>
      <c r="F14185" s="68"/>
      <c r="G14185" s="7"/>
      <c r="H14185" s="7"/>
      <c r="I14185" s="7"/>
      <c r="Q14185" s="7"/>
      <c r="R14185" s="7"/>
      <c r="S14185" s="7"/>
      <c r="W14185" s="7"/>
      <c r="X14185" s="7"/>
      <c r="Y14185" s="7"/>
    </row>
    <row r="14186" spans="1:25" ht="18" customHeight="1">
      <c r="A14186" s="7"/>
      <c r="B14186" s="7"/>
      <c r="C14186" s="7"/>
      <c r="D14186" s="68"/>
      <c r="F14186" s="68"/>
      <c r="G14186" s="7"/>
      <c r="H14186" s="7"/>
      <c r="I14186" s="7"/>
      <c r="Q14186" s="7"/>
      <c r="R14186" s="7"/>
      <c r="S14186" s="7"/>
      <c r="W14186" s="7"/>
      <c r="X14186" s="7"/>
      <c r="Y14186" s="7"/>
    </row>
    <row r="14187" spans="1:25" ht="18" customHeight="1">
      <c r="A14187" s="7"/>
      <c r="B14187" s="7"/>
      <c r="C14187" s="7"/>
      <c r="D14187" s="68"/>
      <c r="F14187" s="68"/>
      <c r="G14187" s="7"/>
      <c r="H14187" s="7"/>
      <c r="I14187" s="7"/>
      <c r="Q14187" s="7"/>
      <c r="R14187" s="7"/>
      <c r="S14187" s="7"/>
      <c r="W14187" s="7"/>
      <c r="X14187" s="7"/>
      <c r="Y14187" s="7"/>
    </row>
    <row r="14188" spans="1:25" ht="18" customHeight="1">
      <c r="A14188" s="7"/>
      <c r="B14188" s="7"/>
      <c r="C14188" s="7"/>
      <c r="D14188" s="68"/>
      <c r="F14188" s="68"/>
      <c r="G14188" s="7"/>
      <c r="H14188" s="7"/>
      <c r="I14188" s="7"/>
      <c r="Q14188" s="7"/>
      <c r="R14188" s="7"/>
      <c r="S14188" s="7"/>
      <c r="W14188" s="7"/>
      <c r="X14188" s="7"/>
      <c r="Y14188" s="7"/>
    </row>
    <row r="14189" spans="1:25" ht="18" customHeight="1">
      <c r="A14189" s="7"/>
      <c r="B14189" s="7"/>
      <c r="C14189" s="7"/>
      <c r="D14189" s="68"/>
      <c r="F14189" s="68"/>
      <c r="G14189" s="7"/>
      <c r="H14189" s="7"/>
      <c r="I14189" s="7"/>
      <c r="Q14189" s="7"/>
      <c r="R14189" s="7"/>
      <c r="S14189" s="7"/>
      <c r="W14189" s="7"/>
      <c r="X14189" s="7"/>
      <c r="Y14189" s="7"/>
    </row>
    <row r="14190" spans="1:25" ht="18" customHeight="1">
      <c r="A14190" s="7"/>
      <c r="B14190" s="7"/>
      <c r="C14190" s="7"/>
      <c r="D14190" s="68"/>
      <c r="F14190" s="68"/>
      <c r="G14190" s="7"/>
      <c r="H14190" s="7"/>
      <c r="I14190" s="7"/>
      <c r="Q14190" s="7"/>
      <c r="R14190" s="7"/>
      <c r="S14190" s="7"/>
      <c r="W14190" s="7"/>
      <c r="X14190" s="7"/>
      <c r="Y14190" s="7"/>
    </row>
    <row r="14191" spans="1:25" ht="18" customHeight="1">
      <c r="A14191" s="7"/>
      <c r="B14191" s="7"/>
      <c r="C14191" s="7"/>
      <c r="D14191" s="68"/>
      <c r="F14191" s="68"/>
      <c r="G14191" s="7"/>
      <c r="H14191" s="7"/>
      <c r="I14191" s="7"/>
      <c r="Q14191" s="7"/>
      <c r="R14191" s="7"/>
      <c r="S14191" s="7"/>
      <c r="W14191" s="7"/>
      <c r="X14191" s="7"/>
      <c r="Y14191" s="7"/>
    </row>
    <row r="14192" spans="1:25" ht="18" customHeight="1">
      <c r="A14192" s="7"/>
      <c r="B14192" s="7"/>
      <c r="C14192" s="7"/>
      <c r="D14192" s="68"/>
      <c r="F14192" s="68"/>
      <c r="G14192" s="7"/>
      <c r="H14192" s="7"/>
      <c r="I14192" s="7"/>
      <c r="Q14192" s="7"/>
      <c r="R14192" s="7"/>
      <c r="S14192" s="7"/>
      <c r="W14192" s="7"/>
      <c r="X14192" s="7"/>
      <c r="Y14192" s="7"/>
    </row>
    <row r="14193" spans="1:25" ht="18" customHeight="1">
      <c r="A14193" s="7"/>
      <c r="B14193" s="7"/>
      <c r="C14193" s="7"/>
      <c r="D14193" s="68"/>
      <c r="F14193" s="68"/>
      <c r="G14193" s="7"/>
      <c r="H14193" s="7"/>
      <c r="I14193" s="7"/>
      <c r="Q14193" s="7"/>
      <c r="R14193" s="7"/>
      <c r="S14193" s="7"/>
      <c r="W14193" s="7"/>
      <c r="X14193" s="7"/>
      <c r="Y14193" s="7"/>
    </row>
    <row r="14194" spans="1:25" ht="18" customHeight="1">
      <c r="A14194" s="7"/>
      <c r="B14194" s="7"/>
      <c r="C14194" s="7"/>
      <c r="D14194" s="68"/>
      <c r="F14194" s="68"/>
      <c r="G14194" s="7"/>
      <c r="H14194" s="7"/>
      <c r="I14194" s="7"/>
      <c r="Q14194" s="7"/>
      <c r="R14194" s="7"/>
      <c r="S14194" s="7"/>
      <c r="W14194" s="7"/>
      <c r="X14194" s="7"/>
      <c r="Y14194" s="7"/>
    </row>
    <row r="14195" spans="1:25" ht="18" customHeight="1">
      <c r="A14195" s="7"/>
      <c r="B14195" s="7"/>
      <c r="C14195" s="7"/>
      <c r="D14195" s="68"/>
      <c r="F14195" s="68"/>
      <c r="G14195" s="7"/>
      <c r="H14195" s="7"/>
      <c r="I14195" s="7"/>
      <c r="Q14195" s="7"/>
      <c r="R14195" s="7"/>
      <c r="S14195" s="7"/>
      <c r="W14195" s="7"/>
      <c r="X14195" s="7"/>
      <c r="Y14195" s="7"/>
    </row>
    <row r="14196" spans="1:25" ht="18" customHeight="1">
      <c r="A14196" s="7"/>
      <c r="B14196" s="7"/>
      <c r="C14196" s="7"/>
      <c r="D14196" s="68"/>
      <c r="F14196" s="68"/>
      <c r="G14196" s="7"/>
      <c r="H14196" s="7"/>
      <c r="I14196" s="7"/>
      <c r="Q14196" s="7"/>
      <c r="R14196" s="7"/>
      <c r="S14196" s="7"/>
      <c r="W14196" s="7"/>
      <c r="X14196" s="7"/>
      <c r="Y14196" s="7"/>
    </row>
    <row r="14197" spans="1:25" ht="18" customHeight="1">
      <c r="A14197" s="7"/>
      <c r="B14197" s="7"/>
      <c r="C14197" s="7"/>
      <c r="D14197" s="68"/>
      <c r="F14197" s="68"/>
      <c r="G14197" s="7"/>
      <c r="H14197" s="7"/>
      <c r="I14197" s="7"/>
      <c r="Q14197" s="7"/>
      <c r="R14197" s="7"/>
      <c r="S14197" s="7"/>
      <c r="W14197" s="7"/>
      <c r="X14197" s="7"/>
      <c r="Y14197" s="7"/>
    </row>
    <row r="14198" spans="1:25" ht="18" customHeight="1">
      <c r="A14198" s="7"/>
      <c r="B14198" s="7"/>
      <c r="C14198" s="7"/>
      <c r="D14198" s="68"/>
      <c r="F14198" s="68"/>
      <c r="G14198" s="7"/>
      <c r="H14198" s="7"/>
      <c r="I14198" s="7"/>
      <c r="Q14198" s="7"/>
      <c r="R14198" s="7"/>
      <c r="S14198" s="7"/>
      <c r="W14198" s="7"/>
      <c r="X14198" s="7"/>
      <c r="Y14198" s="7"/>
    </row>
    <row r="14199" spans="1:25" ht="18" customHeight="1">
      <c r="A14199" s="7"/>
      <c r="B14199" s="7"/>
      <c r="C14199" s="7"/>
      <c r="D14199" s="68"/>
      <c r="F14199" s="68"/>
      <c r="G14199" s="7"/>
      <c r="H14199" s="7"/>
      <c r="I14199" s="7"/>
      <c r="Q14199" s="7"/>
      <c r="R14199" s="7"/>
      <c r="S14199" s="7"/>
      <c r="W14199" s="7"/>
      <c r="X14199" s="7"/>
      <c r="Y14199" s="7"/>
    </row>
    <row r="14200" spans="1:25" ht="18" customHeight="1">
      <c r="A14200" s="7"/>
      <c r="B14200" s="7"/>
      <c r="C14200" s="7"/>
      <c r="D14200" s="68"/>
      <c r="F14200" s="68"/>
      <c r="G14200" s="7"/>
      <c r="H14200" s="7"/>
      <c r="I14200" s="7"/>
      <c r="Q14200" s="7"/>
      <c r="R14200" s="7"/>
      <c r="S14200" s="7"/>
      <c r="W14200" s="7"/>
      <c r="X14200" s="7"/>
      <c r="Y14200" s="7"/>
    </row>
    <row r="14201" spans="1:25" ht="18" customHeight="1">
      <c r="A14201" s="7"/>
      <c r="B14201" s="7"/>
      <c r="C14201" s="7"/>
      <c r="D14201" s="68"/>
      <c r="F14201" s="68"/>
      <c r="G14201" s="7"/>
      <c r="H14201" s="7"/>
      <c r="I14201" s="7"/>
      <c r="Q14201" s="7"/>
      <c r="R14201" s="7"/>
      <c r="S14201" s="7"/>
      <c r="W14201" s="7"/>
      <c r="X14201" s="7"/>
      <c r="Y14201" s="7"/>
    </row>
    <row r="14202" spans="1:25" ht="18" customHeight="1">
      <c r="A14202" s="7"/>
      <c r="B14202" s="7"/>
      <c r="C14202" s="7"/>
      <c r="D14202" s="68"/>
      <c r="F14202" s="68"/>
      <c r="G14202" s="7"/>
      <c r="H14202" s="7"/>
      <c r="I14202" s="7"/>
      <c r="Q14202" s="7"/>
      <c r="R14202" s="7"/>
      <c r="S14202" s="7"/>
      <c r="W14202" s="7"/>
      <c r="X14202" s="7"/>
      <c r="Y14202" s="7"/>
    </row>
    <row r="14203" spans="1:25" ht="18" customHeight="1">
      <c r="A14203" s="7"/>
      <c r="B14203" s="7"/>
      <c r="C14203" s="7"/>
      <c r="D14203" s="68"/>
      <c r="F14203" s="68"/>
      <c r="G14203" s="7"/>
      <c r="H14203" s="7"/>
      <c r="I14203" s="7"/>
      <c r="Q14203" s="7"/>
      <c r="R14203" s="7"/>
      <c r="S14203" s="7"/>
      <c r="W14203" s="7"/>
      <c r="X14203" s="7"/>
      <c r="Y14203" s="7"/>
    </row>
    <row r="14204" spans="1:25" ht="18" customHeight="1">
      <c r="A14204" s="7"/>
      <c r="B14204" s="7"/>
      <c r="C14204" s="7"/>
      <c r="D14204" s="68"/>
      <c r="F14204" s="68"/>
      <c r="G14204" s="7"/>
      <c r="H14204" s="7"/>
      <c r="I14204" s="7"/>
      <c r="Q14204" s="7"/>
      <c r="R14204" s="7"/>
      <c r="S14204" s="7"/>
      <c r="W14204" s="7"/>
      <c r="X14204" s="7"/>
      <c r="Y14204" s="7"/>
    </row>
    <row r="14205" spans="1:25" ht="18" customHeight="1">
      <c r="A14205" s="7"/>
      <c r="B14205" s="7"/>
      <c r="C14205" s="7"/>
      <c r="D14205" s="68"/>
      <c r="F14205" s="68"/>
      <c r="G14205" s="7"/>
      <c r="H14205" s="7"/>
      <c r="I14205" s="7"/>
      <c r="Q14205" s="7"/>
      <c r="R14205" s="7"/>
      <c r="S14205" s="7"/>
      <c r="W14205" s="7"/>
      <c r="X14205" s="7"/>
      <c r="Y14205" s="7"/>
    </row>
    <row r="14206" spans="1:25" ht="18" customHeight="1">
      <c r="A14206" s="7"/>
      <c r="B14206" s="7"/>
      <c r="C14206" s="7"/>
      <c r="D14206" s="68"/>
      <c r="F14206" s="68"/>
      <c r="G14206" s="7"/>
      <c r="H14206" s="7"/>
      <c r="I14206" s="7"/>
      <c r="Q14206" s="7"/>
      <c r="R14206" s="7"/>
      <c r="S14206" s="7"/>
      <c r="W14206" s="7"/>
      <c r="X14206" s="7"/>
      <c r="Y14206" s="7"/>
    </row>
    <row r="14207" spans="1:25" ht="18" customHeight="1">
      <c r="A14207" s="7"/>
      <c r="B14207" s="7"/>
      <c r="C14207" s="7"/>
      <c r="D14207" s="68"/>
      <c r="F14207" s="68"/>
      <c r="G14207" s="7"/>
      <c r="H14207" s="7"/>
      <c r="I14207" s="7"/>
      <c r="Q14207" s="7"/>
      <c r="R14207" s="7"/>
      <c r="S14207" s="7"/>
      <c r="W14207" s="7"/>
      <c r="X14207" s="7"/>
      <c r="Y14207" s="7"/>
    </row>
    <row r="14208" spans="1:25" ht="18" customHeight="1">
      <c r="A14208" s="7"/>
      <c r="B14208" s="7"/>
      <c r="C14208" s="7"/>
      <c r="D14208" s="68"/>
      <c r="F14208" s="68"/>
      <c r="G14208" s="7"/>
      <c r="H14208" s="7"/>
      <c r="I14208" s="7"/>
      <c r="Q14208" s="7"/>
      <c r="R14208" s="7"/>
      <c r="S14208" s="7"/>
      <c r="W14208" s="7"/>
      <c r="X14208" s="7"/>
      <c r="Y14208" s="7"/>
    </row>
    <row r="14209" spans="1:25" ht="18" customHeight="1">
      <c r="A14209" s="7"/>
      <c r="B14209" s="7"/>
      <c r="C14209" s="7"/>
      <c r="D14209" s="68"/>
      <c r="F14209" s="68"/>
      <c r="G14209" s="7"/>
      <c r="H14209" s="7"/>
      <c r="I14209" s="7"/>
      <c r="Q14209" s="7"/>
      <c r="R14209" s="7"/>
      <c r="S14209" s="7"/>
      <c r="W14209" s="7"/>
      <c r="X14209" s="7"/>
      <c r="Y14209" s="7"/>
    </row>
    <row r="14210" spans="1:25" ht="18" customHeight="1">
      <c r="A14210" s="7"/>
      <c r="B14210" s="7"/>
      <c r="C14210" s="7"/>
      <c r="D14210" s="68"/>
      <c r="F14210" s="68"/>
      <c r="G14210" s="7"/>
      <c r="H14210" s="7"/>
      <c r="I14210" s="7"/>
      <c r="Q14210" s="7"/>
      <c r="R14210" s="7"/>
      <c r="S14210" s="7"/>
      <c r="W14210" s="7"/>
      <c r="X14210" s="7"/>
      <c r="Y14210" s="7"/>
    </row>
    <row r="14211" spans="1:25" ht="18" customHeight="1">
      <c r="A14211" s="7"/>
      <c r="B14211" s="7"/>
      <c r="C14211" s="7"/>
      <c r="D14211" s="68"/>
      <c r="F14211" s="68"/>
      <c r="G14211" s="7"/>
      <c r="H14211" s="7"/>
      <c r="I14211" s="7"/>
      <c r="Q14211" s="7"/>
      <c r="R14211" s="7"/>
      <c r="S14211" s="7"/>
      <c r="W14211" s="7"/>
      <c r="X14211" s="7"/>
      <c r="Y14211" s="7"/>
    </row>
    <row r="14212" spans="1:25" ht="18" customHeight="1">
      <c r="A14212" s="7"/>
      <c r="B14212" s="7"/>
      <c r="C14212" s="7"/>
      <c r="D14212" s="68"/>
      <c r="F14212" s="68"/>
      <c r="G14212" s="7"/>
      <c r="H14212" s="7"/>
      <c r="I14212" s="7"/>
      <c r="Q14212" s="7"/>
      <c r="R14212" s="7"/>
      <c r="S14212" s="7"/>
      <c r="W14212" s="7"/>
      <c r="X14212" s="7"/>
      <c r="Y14212" s="7"/>
    </row>
    <row r="14213" spans="1:25" ht="18" customHeight="1">
      <c r="A14213" s="7"/>
      <c r="B14213" s="7"/>
      <c r="C14213" s="7"/>
      <c r="D14213" s="68"/>
      <c r="F14213" s="68"/>
      <c r="G14213" s="7"/>
      <c r="H14213" s="7"/>
      <c r="I14213" s="7"/>
      <c r="Q14213" s="7"/>
      <c r="R14213" s="7"/>
      <c r="S14213" s="7"/>
      <c r="W14213" s="7"/>
      <c r="X14213" s="7"/>
      <c r="Y14213" s="7"/>
    </row>
    <row r="14214" spans="1:25" ht="18" customHeight="1">
      <c r="A14214" s="7"/>
      <c r="B14214" s="7"/>
      <c r="C14214" s="7"/>
      <c r="D14214" s="68"/>
      <c r="F14214" s="68"/>
      <c r="G14214" s="7"/>
      <c r="H14214" s="7"/>
      <c r="I14214" s="7"/>
      <c r="Q14214" s="7"/>
      <c r="R14214" s="7"/>
      <c r="S14214" s="7"/>
      <c r="W14214" s="7"/>
      <c r="X14214" s="7"/>
      <c r="Y14214" s="7"/>
    </row>
    <row r="14215" spans="1:25" ht="18" customHeight="1">
      <c r="A14215" s="7"/>
      <c r="B14215" s="7"/>
      <c r="C14215" s="7"/>
      <c r="D14215" s="68"/>
      <c r="F14215" s="68"/>
      <c r="G14215" s="7"/>
      <c r="H14215" s="7"/>
      <c r="I14215" s="7"/>
      <c r="Q14215" s="7"/>
      <c r="R14215" s="7"/>
      <c r="S14215" s="7"/>
      <c r="W14215" s="7"/>
      <c r="X14215" s="7"/>
      <c r="Y14215" s="7"/>
    </row>
    <row r="14216" spans="1:25" ht="18" customHeight="1">
      <c r="A14216" s="7"/>
      <c r="B14216" s="7"/>
      <c r="C14216" s="7"/>
      <c r="D14216" s="68"/>
      <c r="F14216" s="68"/>
      <c r="G14216" s="7"/>
      <c r="H14216" s="7"/>
      <c r="I14216" s="7"/>
      <c r="Q14216" s="7"/>
      <c r="R14216" s="7"/>
      <c r="S14216" s="7"/>
      <c r="W14216" s="7"/>
      <c r="X14216" s="7"/>
      <c r="Y14216" s="7"/>
    </row>
    <row r="14217" spans="1:25" ht="18" customHeight="1">
      <c r="A14217" s="7"/>
      <c r="B14217" s="7"/>
      <c r="C14217" s="7"/>
      <c r="D14217" s="68"/>
      <c r="F14217" s="68"/>
      <c r="G14217" s="7"/>
      <c r="H14217" s="7"/>
      <c r="I14217" s="7"/>
      <c r="Q14217" s="7"/>
      <c r="R14217" s="7"/>
      <c r="S14217" s="7"/>
      <c r="W14217" s="7"/>
      <c r="X14217" s="7"/>
      <c r="Y14217" s="7"/>
    </row>
    <row r="14218" spans="1:25" ht="18" customHeight="1">
      <c r="A14218" s="7"/>
      <c r="B14218" s="7"/>
      <c r="C14218" s="7"/>
      <c r="D14218" s="68"/>
      <c r="F14218" s="68"/>
      <c r="G14218" s="7"/>
      <c r="H14218" s="7"/>
      <c r="I14218" s="7"/>
      <c r="Q14218" s="7"/>
      <c r="R14218" s="7"/>
      <c r="S14218" s="7"/>
      <c r="W14218" s="7"/>
      <c r="X14218" s="7"/>
      <c r="Y14218" s="7"/>
    </row>
    <row r="14219" spans="1:25" ht="18" customHeight="1">
      <c r="A14219" s="7"/>
      <c r="B14219" s="7"/>
      <c r="C14219" s="7"/>
      <c r="D14219" s="68"/>
      <c r="F14219" s="68"/>
      <c r="G14219" s="7"/>
      <c r="H14219" s="7"/>
      <c r="I14219" s="7"/>
      <c r="Q14219" s="7"/>
      <c r="R14219" s="7"/>
      <c r="S14219" s="7"/>
      <c r="W14219" s="7"/>
      <c r="X14219" s="7"/>
      <c r="Y14219" s="7"/>
    </row>
    <row r="14220" spans="1:25" ht="18" customHeight="1">
      <c r="A14220" s="7"/>
      <c r="B14220" s="7"/>
      <c r="C14220" s="7"/>
      <c r="D14220" s="68"/>
      <c r="F14220" s="68"/>
      <c r="G14220" s="7"/>
      <c r="H14220" s="7"/>
      <c r="I14220" s="7"/>
      <c r="Q14220" s="7"/>
      <c r="R14220" s="7"/>
      <c r="S14220" s="7"/>
      <c r="W14220" s="7"/>
      <c r="X14220" s="7"/>
      <c r="Y14220" s="7"/>
    </row>
    <row r="14221" spans="1:25" ht="18" customHeight="1">
      <c r="A14221" s="7"/>
      <c r="B14221" s="7"/>
      <c r="C14221" s="7"/>
      <c r="D14221" s="68"/>
      <c r="F14221" s="68"/>
      <c r="G14221" s="7"/>
      <c r="H14221" s="7"/>
      <c r="I14221" s="7"/>
      <c r="Q14221" s="7"/>
      <c r="R14221" s="7"/>
      <c r="S14221" s="7"/>
      <c r="W14221" s="7"/>
      <c r="X14221" s="7"/>
      <c r="Y14221" s="7"/>
    </row>
    <row r="14222" spans="1:25" ht="18" customHeight="1">
      <c r="A14222" s="7"/>
      <c r="B14222" s="7"/>
      <c r="C14222" s="7"/>
      <c r="D14222" s="68"/>
      <c r="F14222" s="68"/>
      <c r="G14222" s="7"/>
      <c r="H14222" s="7"/>
      <c r="I14222" s="7"/>
      <c r="Q14222" s="7"/>
      <c r="R14222" s="7"/>
      <c r="S14222" s="7"/>
      <c r="W14222" s="7"/>
      <c r="X14222" s="7"/>
      <c r="Y14222" s="7"/>
    </row>
    <row r="14223" spans="1:25" ht="18" customHeight="1">
      <c r="A14223" s="7"/>
      <c r="B14223" s="7"/>
      <c r="C14223" s="7"/>
      <c r="D14223" s="68"/>
      <c r="F14223" s="68"/>
      <c r="G14223" s="7"/>
      <c r="H14223" s="7"/>
      <c r="I14223" s="7"/>
      <c r="Q14223" s="7"/>
      <c r="R14223" s="7"/>
      <c r="S14223" s="7"/>
      <c r="W14223" s="7"/>
      <c r="X14223" s="7"/>
      <c r="Y14223" s="7"/>
    </row>
    <row r="14224" spans="1:25" ht="18" customHeight="1">
      <c r="A14224" s="7"/>
      <c r="B14224" s="7"/>
      <c r="C14224" s="7"/>
      <c r="D14224" s="68"/>
      <c r="F14224" s="68"/>
      <c r="G14224" s="7"/>
      <c r="H14224" s="7"/>
      <c r="I14224" s="7"/>
      <c r="Q14224" s="7"/>
      <c r="R14224" s="7"/>
      <c r="S14224" s="7"/>
      <c r="W14224" s="7"/>
      <c r="X14224" s="7"/>
      <c r="Y14224" s="7"/>
    </row>
    <row r="14225" spans="1:25" ht="18" customHeight="1">
      <c r="A14225" s="7"/>
      <c r="B14225" s="7"/>
      <c r="C14225" s="7"/>
      <c r="D14225" s="68"/>
      <c r="F14225" s="68"/>
      <c r="G14225" s="7"/>
      <c r="H14225" s="7"/>
      <c r="I14225" s="7"/>
      <c r="Q14225" s="7"/>
      <c r="R14225" s="7"/>
      <c r="S14225" s="7"/>
      <c r="W14225" s="7"/>
      <c r="X14225" s="7"/>
      <c r="Y14225" s="7"/>
    </row>
    <row r="14226" spans="1:25" ht="18" customHeight="1">
      <c r="A14226" s="7"/>
      <c r="B14226" s="7"/>
      <c r="C14226" s="7"/>
      <c r="D14226" s="68"/>
      <c r="F14226" s="68"/>
      <c r="G14226" s="7"/>
      <c r="H14226" s="7"/>
      <c r="I14226" s="7"/>
      <c r="Q14226" s="7"/>
      <c r="R14226" s="7"/>
      <c r="S14226" s="7"/>
      <c r="W14226" s="7"/>
      <c r="X14226" s="7"/>
      <c r="Y14226" s="7"/>
    </row>
    <row r="14227" spans="1:25" ht="18" customHeight="1">
      <c r="A14227" s="7"/>
      <c r="B14227" s="7"/>
      <c r="C14227" s="7"/>
      <c r="D14227" s="68"/>
      <c r="F14227" s="68"/>
      <c r="G14227" s="7"/>
      <c r="H14227" s="7"/>
      <c r="I14227" s="7"/>
      <c r="Q14227" s="7"/>
      <c r="R14227" s="7"/>
      <c r="S14227" s="7"/>
      <c r="W14227" s="7"/>
      <c r="X14227" s="7"/>
      <c r="Y14227" s="7"/>
    </row>
    <row r="14228" spans="1:25" ht="18" customHeight="1">
      <c r="A14228" s="7"/>
      <c r="B14228" s="7"/>
      <c r="C14228" s="7"/>
      <c r="D14228" s="68"/>
      <c r="F14228" s="68"/>
      <c r="G14228" s="7"/>
      <c r="H14228" s="7"/>
      <c r="I14228" s="7"/>
      <c r="Q14228" s="7"/>
      <c r="R14228" s="7"/>
      <c r="S14228" s="7"/>
      <c r="W14228" s="7"/>
      <c r="X14228" s="7"/>
      <c r="Y14228" s="7"/>
    </row>
    <row r="14229" spans="1:25" ht="18" customHeight="1">
      <c r="A14229" s="7"/>
      <c r="B14229" s="7"/>
      <c r="C14229" s="7"/>
      <c r="D14229" s="68"/>
      <c r="F14229" s="68"/>
      <c r="G14229" s="7"/>
      <c r="H14229" s="7"/>
      <c r="I14229" s="7"/>
      <c r="Q14229" s="7"/>
      <c r="R14229" s="7"/>
      <c r="S14229" s="7"/>
      <c r="W14229" s="7"/>
      <c r="X14229" s="7"/>
      <c r="Y14229" s="7"/>
    </row>
    <row r="14230" spans="1:25" ht="18" customHeight="1">
      <c r="A14230" s="7"/>
      <c r="B14230" s="7"/>
      <c r="C14230" s="7"/>
      <c r="D14230" s="68"/>
      <c r="F14230" s="68"/>
      <c r="G14230" s="7"/>
      <c r="H14230" s="7"/>
      <c r="I14230" s="7"/>
      <c r="Q14230" s="7"/>
      <c r="R14230" s="7"/>
      <c r="S14230" s="7"/>
      <c r="W14230" s="7"/>
      <c r="X14230" s="7"/>
      <c r="Y14230" s="7"/>
    </row>
    <row r="14231" spans="1:25" ht="18" customHeight="1">
      <c r="A14231" s="7"/>
      <c r="B14231" s="7"/>
      <c r="C14231" s="7"/>
      <c r="D14231" s="68"/>
      <c r="F14231" s="68"/>
      <c r="G14231" s="7"/>
      <c r="H14231" s="7"/>
      <c r="I14231" s="7"/>
      <c r="Q14231" s="7"/>
      <c r="R14231" s="7"/>
      <c r="S14231" s="7"/>
      <c r="W14231" s="7"/>
      <c r="X14231" s="7"/>
      <c r="Y14231" s="7"/>
    </row>
    <row r="14232" spans="1:25" ht="18" customHeight="1">
      <c r="A14232" s="7"/>
      <c r="B14232" s="7"/>
      <c r="C14232" s="7"/>
      <c r="D14232" s="68"/>
      <c r="F14232" s="68"/>
      <c r="G14232" s="7"/>
      <c r="H14232" s="7"/>
      <c r="I14232" s="7"/>
      <c r="Q14232" s="7"/>
      <c r="R14232" s="7"/>
      <c r="S14232" s="7"/>
      <c r="W14232" s="7"/>
      <c r="X14232" s="7"/>
      <c r="Y14232" s="7"/>
    </row>
    <row r="14233" spans="1:25" ht="18" customHeight="1">
      <c r="A14233" s="7"/>
      <c r="B14233" s="7"/>
      <c r="C14233" s="7"/>
      <c r="D14233" s="68"/>
      <c r="F14233" s="68"/>
      <c r="G14233" s="7"/>
      <c r="H14233" s="7"/>
      <c r="I14233" s="7"/>
      <c r="Q14233" s="7"/>
      <c r="R14233" s="7"/>
      <c r="S14233" s="7"/>
      <c r="W14233" s="7"/>
      <c r="X14233" s="7"/>
      <c r="Y14233" s="7"/>
    </row>
    <row r="14234" spans="1:25" ht="18" customHeight="1">
      <c r="A14234" s="7"/>
      <c r="B14234" s="7"/>
      <c r="C14234" s="7"/>
      <c r="D14234" s="68"/>
      <c r="F14234" s="68"/>
      <c r="G14234" s="7"/>
      <c r="H14234" s="7"/>
      <c r="I14234" s="7"/>
      <c r="Q14234" s="7"/>
      <c r="R14234" s="7"/>
      <c r="S14234" s="7"/>
      <c r="W14234" s="7"/>
      <c r="X14234" s="7"/>
      <c r="Y14234" s="7"/>
    </row>
    <row r="14235" spans="1:25" ht="18" customHeight="1">
      <c r="A14235" s="7"/>
      <c r="B14235" s="7"/>
      <c r="C14235" s="7"/>
      <c r="D14235" s="68"/>
      <c r="F14235" s="68"/>
      <c r="G14235" s="7"/>
      <c r="H14235" s="7"/>
      <c r="I14235" s="7"/>
      <c r="Q14235" s="7"/>
      <c r="R14235" s="7"/>
      <c r="S14235" s="7"/>
      <c r="W14235" s="7"/>
      <c r="X14235" s="7"/>
      <c r="Y14235" s="7"/>
    </row>
    <row r="14236" spans="1:25" ht="18" customHeight="1">
      <c r="A14236" s="7"/>
      <c r="B14236" s="7"/>
      <c r="C14236" s="7"/>
      <c r="D14236" s="68"/>
      <c r="F14236" s="68"/>
      <c r="G14236" s="7"/>
      <c r="H14236" s="7"/>
      <c r="I14236" s="7"/>
      <c r="Q14236" s="7"/>
      <c r="R14236" s="7"/>
      <c r="S14236" s="7"/>
      <c r="W14236" s="7"/>
      <c r="X14236" s="7"/>
      <c r="Y14236" s="7"/>
    </row>
    <row r="14237" spans="1:25" ht="18" customHeight="1">
      <c r="A14237" s="7"/>
      <c r="B14237" s="7"/>
      <c r="C14237" s="7"/>
      <c r="D14237" s="68"/>
      <c r="F14237" s="68"/>
      <c r="G14237" s="7"/>
      <c r="H14237" s="7"/>
      <c r="I14237" s="7"/>
      <c r="Q14237" s="7"/>
      <c r="R14237" s="7"/>
      <c r="S14237" s="7"/>
      <c r="W14237" s="7"/>
      <c r="X14237" s="7"/>
      <c r="Y14237" s="7"/>
    </row>
    <row r="14238" spans="1:25" ht="18" customHeight="1">
      <c r="A14238" s="7"/>
      <c r="B14238" s="7"/>
      <c r="C14238" s="7"/>
      <c r="D14238" s="68"/>
      <c r="F14238" s="68"/>
      <c r="G14238" s="7"/>
      <c r="H14238" s="7"/>
      <c r="I14238" s="7"/>
      <c r="Q14238" s="7"/>
      <c r="R14238" s="7"/>
      <c r="S14238" s="7"/>
      <c r="W14238" s="7"/>
      <c r="X14238" s="7"/>
      <c r="Y14238" s="7"/>
    </row>
    <row r="14239" spans="1:25" ht="18" customHeight="1">
      <c r="A14239" s="7"/>
      <c r="B14239" s="7"/>
      <c r="C14239" s="7"/>
      <c r="D14239" s="68"/>
      <c r="F14239" s="68"/>
      <c r="G14239" s="7"/>
      <c r="H14239" s="7"/>
      <c r="I14239" s="7"/>
      <c r="Q14239" s="7"/>
      <c r="R14239" s="7"/>
      <c r="S14239" s="7"/>
      <c r="W14239" s="7"/>
      <c r="X14239" s="7"/>
      <c r="Y14239" s="7"/>
    </row>
    <row r="14240" spans="1:25" ht="18" customHeight="1">
      <c r="A14240" s="7"/>
      <c r="B14240" s="7"/>
      <c r="C14240" s="7"/>
      <c r="D14240" s="68"/>
      <c r="F14240" s="68"/>
      <c r="G14240" s="7"/>
      <c r="H14240" s="7"/>
      <c r="I14240" s="7"/>
      <c r="Q14240" s="7"/>
      <c r="R14240" s="7"/>
      <c r="S14240" s="7"/>
      <c r="W14240" s="7"/>
      <c r="X14240" s="7"/>
      <c r="Y14240" s="7"/>
    </row>
    <row r="14241" spans="1:25" ht="18" customHeight="1">
      <c r="A14241" s="7"/>
      <c r="B14241" s="7"/>
      <c r="C14241" s="7"/>
      <c r="D14241" s="68"/>
      <c r="F14241" s="68"/>
      <c r="G14241" s="7"/>
      <c r="H14241" s="7"/>
      <c r="I14241" s="7"/>
      <c r="Q14241" s="7"/>
      <c r="R14241" s="7"/>
      <c r="S14241" s="7"/>
      <c r="W14241" s="7"/>
      <c r="X14241" s="7"/>
      <c r="Y14241" s="7"/>
    </row>
    <row r="14242" spans="1:25" ht="18" customHeight="1">
      <c r="A14242" s="7"/>
      <c r="B14242" s="7"/>
      <c r="C14242" s="7"/>
      <c r="D14242" s="68"/>
      <c r="F14242" s="68"/>
      <c r="G14242" s="7"/>
      <c r="H14242" s="7"/>
      <c r="I14242" s="7"/>
      <c r="Q14242" s="7"/>
      <c r="R14242" s="7"/>
      <c r="S14242" s="7"/>
      <c r="W14242" s="7"/>
      <c r="X14242" s="7"/>
      <c r="Y14242" s="7"/>
    </row>
    <row r="14243" spans="1:25" ht="18" customHeight="1">
      <c r="A14243" s="7"/>
      <c r="B14243" s="7"/>
      <c r="C14243" s="7"/>
      <c r="D14243" s="68"/>
      <c r="F14243" s="68"/>
      <c r="G14243" s="7"/>
      <c r="H14243" s="7"/>
      <c r="I14243" s="7"/>
      <c r="Q14243" s="7"/>
      <c r="R14243" s="7"/>
      <c r="S14243" s="7"/>
      <c r="W14243" s="7"/>
      <c r="X14243" s="7"/>
      <c r="Y14243" s="7"/>
    </row>
    <row r="14244" spans="1:25" ht="18" customHeight="1">
      <c r="A14244" s="7"/>
      <c r="B14244" s="7"/>
      <c r="C14244" s="7"/>
      <c r="D14244" s="68"/>
      <c r="F14244" s="68"/>
      <c r="G14244" s="7"/>
      <c r="H14244" s="7"/>
      <c r="I14244" s="7"/>
      <c r="Q14244" s="7"/>
      <c r="R14244" s="7"/>
      <c r="S14244" s="7"/>
      <c r="W14244" s="7"/>
      <c r="X14244" s="7"/>
      <c r="Y14244" s="7"/>
    </row>
    <row r="14245" spans="1:25" ht="18" customHeight="1">
      <c r="A14245" s="7"/>
      <c r="B14245" s="7"/>
      <c r="C14245" s="7"/>
      <c r="D14245" s="68"/>
      <c r="F14245" s="68"/>
      <c r="G14245" s="7"/>
      <c r="H14245" s="7"/>
      <c r="I14245" s="7"/>
      <c r="Q14245" s="7"/>
      <c r="R14245" s="7"/>
      <c r="S14245" s="7"/>
      <c r="W14245" s="7"/>
      <c r="X14245" s="7"/>
      <c r="Y14245" s="7"/>
    </row>
    <row r="14246" spans="1:25" ht="18" customHeight="1">
      <c r="A14246" s="7"/>
      <c r="B14246" s="7"/>
      <c r="C14246" s="7"/>
      <c r="D14246" s="68"/>
      <c r="F14246" s="68"/>
      <c r="G14246" s="7"/>
      <c r="H14246" s="7"/>
      <c r="I14246" s="7"/>
      <c r="Q14246" s="7"/>
      <c r="R14246" s="7"/>
      <c r="S14246" s="7"/>
      <c r="W14246" s="7"/>
      <c r="X14246" s="7"/>
      <c r="Y14246" s="7"/>
    </row>
    <row r="14247" spans="1:25" ht="18" customHeight="1">
      <c r="A14247" s="7"/>
      <c r="B14247" s="7"/>
      <c r="C14247" s="7"/>
      <c r="D14247" s="68"/>
      <c r="F14247" s="68"/>
      <c r="G14247" s="7"/>
      <c r="H14247" s="7"/>
      <c r="I14247" s="7"/>
      <c r="Q14247" s="7"/>
      <c r="R14247" s="7"/>
      <c r="S14247" s="7"/>
      <c r="W14247" s="7"/>
      <c r="X14247" s="7"/>
      <c r="Y14247" s="7"/>
    </row>
    <row r="14248" spans="1:25" ht="18" customHeight="1">
      <c r="A14248" s="7"/>
      <c r="B14248" s="7"/>
      <c r="C14248" s="7"/>
      <c r="D14248" s="68"/>
      <c r="F14248" s="68"/>
      <c r="G14248" s="7"/>
      <c r="H14248" s="7"/>
      <c r="I14248" s="7"/>
      <c r="Q14248" s="7"/>
      <c r="R14248" s="7"/>
      <c r="S14248" s="7"/>
      <c r="W14248" s="7"/>
      <c r="X14248" s="7"/>
      <c r="Y14248" s="7"/>
    </row>
    <row r="14249" spans="1:25" ht="18" customHeight="1">
      <c r="A14249" s="7"/>
      <c r="B14249" s="7"/>
      <c r="C14249" s="7"/>
      <c r="D14249" s="68"/>
      <c r="F14249" s="68"/>
      <c r="G14249" s="7"/>
      <c r="H14249" s="7"/>
      <c r="I14249" s="7"/>
      <c r="Q14249" s="7"/>
      <c r="R14249" s="7"/>
      <c r="S14249" s="7"/>
      <c r="W14249" s="7"/>
      <c r="X14249" s="7"/>
      <c r="Y14249" s="7"/>
    </row>
    <row r="14250" spans="1:25" ht="18" customHeight="1">
      <c r="A14250" s="7"/>
      <c r="B14250" s="7"/>
      <c r="C14250" s="7"/>
      <c r="D14250" s="68"/>
      <c r="F14250" s="68"/>
      <c r="G14250" s="7"/>
      <c r="H14250" s="7"/>
      <c r="I14250" s="7"/>
      <c r="Q14250" s="7"/>
      <c r="R14250" s="7"/>
      <c r="S14250" s="7"/>
      <c r="W14250" s="7"/>
      <c r="X14250" s="7"/>
      <c r="Y14250" s="7"/>
    </row>
    <row r="14251" spans="1:25" ht="18" customHeight="1">
      <c r="A14251" s="7"/>
      <c r="B14251" s="7"/>
      <c r="C14251" s="7"/>
      <c r="D14251" s="68"/>
      <c r="F14251" s="68"/>
      <c r="G14251" s="7"/>
      <c r="H14251" s="7"/>
      <c r="I14251" s="7"/>
      <c r="Q14251" s="7"/>
      <c r="R14251" s="7"/>
      <c r="S14251" s="7"/>
      <c r="W14251" s="7"/>
      <c r="X14251" s="7"/>
      <c r="Y14251" s="7"/>
    </row>
    <row r="14252" spans="1:25" ht="18" customHeight="1">
      <c r="A14252" s="7"/>
      <c r="B14252" s="7"/>
      <c r="C14252" s="7"/>
      <c r="D14252" s="68"/>
      <c r="F14252" s="68"/>
      <c r="G14252" s="7"/>
      <c r="H14252" s="7"/>
      <c r="I14252" s="7"/>
      <c r="Q14252" s="7"/>
      <c r="R14252" s="7"/>
      <c r="S14252" s="7"/>
      <c r="W14252" s="7"/>
      <c r="X14252" s="7"/>
      <c r="Y14252" s="7"/>
    </row>
    <row r="14253" spans="1:25" ht="18" customHeight="1">
      <c r="A14253" s="7"/>
      <c r="B14253" s="7"/>
      <c r="C14253" s="7"/>
      <c r="D14253" s="68"/>
      <c r="F14253" s="68"/>
      <c r="G14253" s="7"/>
      <c r="H14253" s="7"/>
      <c r="I14253" s="7"/>
      <c r="Q14253" s="7"/>
      <c r="R14253" s="7"/>
      <c r="S14253" s="7"/>
      <c r="W14253" s="7"/>
      <c r="X14253" s="7"/>
      <c r="Y14253" s="7"/>
    </row>
    <row r="14254" spans="1:25" ht="18" customHeight="1">
      <c r="A14254" s="7"/>
      <c r="B14254" s="7"/>
      <c r="C14254" s="7"/>
      <c r="D14254" s="68"/>
      <c r="F14254" s="68"/>
      <c r="G14254" s="7"/>
      <c r="H14254" s="7"/>
      <c r="I14254" s="7"/>
      <c r="Q14254" s="7"/>
      <c r="R14254" s="7"/>
      <c r="S14254" s="7"/>
      <c r="W14254" s="7"/>
      <c r="X14254" s="7"/>
      <c r="Y14254" s="7"/>
    </row>
    <row r="14255" spans="1:25" ht="18" customHeight="1">
      <c r="A14255" s="7"/>
      <c r="B14255" s="7"/>
      <c r="C14255" s="7"/>
      <c r="D14255" s="68"/>
      <c r="F14255" s="68"/>
      <c r="G14255" s="7"/>
      <c r="H14255" s="7"/>
      <c r="I14255" s="7"/>
      <c r="Q14255" s="7"/>
      <c r="R14255" s="7"/>
      <c r="S14255" s="7"/>
      <c r="W14255" s="7"/>
      <c r="X14255" s="7"/>
      <c r="Y14255" s="7"/>
    </row>
    <row r="14256" spans="1:25" ht="18" customHeight="1">
      <c r="A14256" s="7"/>
      <c r="B14256" s="7"/>
      <c r="C14256" s="7"/>
      <c r="D14256" s="68"/>
      <c r="F14256" s="68"/>
      <c r="G14256" s="7"/>
      <c r="H14256" s="7"/>
      <c r="I14256" s="7"/>
      <c r="Q14256" s="7"/>
      <c r="R14256" s="7"/>
      <c r="S14256" s="7"/>
      <c r="W14256" s="7"/>
      <c r="X14256" s="7"/>
      <c r="Y14256" s="7"/>
    </row>
    <row r="14257" spans="1:25" ht="18" customHeight="1">
      <c r="A14257" s="7"/>
      <c r="B14257" s="7"/>
      <c r="C14257" s="7"/>
      <c r="D14257" s="68"/>
      <c r="F14257" s="68"/>
      <c r="G14257" s="7"/>
      <c r="H14257" s="7"/>
      <c r="I14257" s="7"/>
      <c r="Q14257" s="7"/>
      <c r="R14257" s="7"/>
      <c r="S14257" s="7"/>
      <c r="W14257" s="7"/>
      <c r="X14257" s="7"/>
      <c r="Y14257" s="7"/>
    </row>
    <row r="14258" spans="1:25" ht="18" customHeight="1">
      <c r="A14258" s="7"/>
      <c r="B14258" s="7"/>
      <c r="C14258" s="7"/>
      <c r="D14258" s="68"/>
      <c r="F14258" s="68"/>
      <c r="G14258" s="7"/>
      <c r="H14258" s="7"/>
      <c r="I14258" s="7"/>
      <c r="Q14258" s="7"/>
      <c r="R14258" s="7"/>
      <c r="S14258" s="7"/>
      <c r="W14258" s="7"/>
      <c r="X14258" s="7"/>
      <c r="Y14258" s="7"/>
    </row>
    <row r="14259" spans="1:25" ht="18" customHeight="1">
      <c r="A14259" s="7"/>
      <c r="B14259" s="7"/>
      <c r="C14259" s="7"/>
      <c r="D14259" s="68"/>
      <c r="F14259" s="68"/>
      <c r="G14259" s="7"/>
      <c r="H14259" s="7"/>
      <c r="I14259" s="7"/>
      <c r="Q14259" s="7"/>
      <c r="R14259" s="7"/>
      <c r="S14259" s="7"/>
      <c r="W14259" s="7"/>
      <c r="X14259" s="7"/>
      <c r="Y14259" s="7"/>
    </row>
    <row r="14260" spans="1:25" ht="18" customHeight="1">
      <c r="A14260" s="7"/>
      <c r="B14260" s="7"/>
      <c r="C14260" s="7"/>
      <c r="D14260" s="68"/>
      <c r="F14260" s="68"/>
      <c r="G14260" s="7"/>
      <c r="H14260" s="7"/>
      <c r="I14260" s="7"/>
      <c r="Q14260" s="7"/>
      <c r="R14260" s="7"/>
      <c r="S14260" s="7"/>
      <c r="W14260" s="7"/>
      <c r="X14260" s="7"/>
      <c r="Y14260" s="7"/>
    </row>
    <row r="14261" spans="1:25" ht="18" customHeight="1">
      <c r="A14261" s="7"/>
      <c r="B14261" s="7"/>
      <c r="C14261" s="7"/>
      <c r="D14261" s="68"/>
      <c r="F14261" s="68"/>
      <c r="G14261" s="7"/>
      <c r="H14261" s="7"/>
      <c r="I14261" s="7"/>
      <c r="Q14261" s="7"/>
      <c r="R14261" s="7"/>
      <c r="S14261" s="7"/>
      <c r="W14261" s="7"/>
      <c r="X14261" s="7"/>
      <c r="Y14261" s="7"/>
    </row>
    <row r="14262" spans="1:25" ht="18" customHeight="1">
      <c r="A14262" s="7"/>
      <c r="B14262" s="7"/>
      <c r="C14262" s="7"/>
      <c r="D14262" s="68"/>
      <c r="F14262" s="68"/>
      <c r="G14262" s="7"/>
      <c r="H14262" s="7"/>
      <c r="I14262" s="7"/>
      <c r="Q14262" s="7"/>
      <c r="R14262" s="7"/>
      <c r="S14262" s="7"/>
      <c r="W14262" s="7"/>
      <c r="X14262" s="7"/>
      <c r="Y14262" s="7"/>
    </row>
    <row r="14263" spans="1:25" ht="18" customHeight="1">
      <c r="A14263" s="7"/>
      <c r="B14263" s="7"/>
      <c r="C14263" s="7"/>
      <c r="D14263" s="68"/>
      <c r="F14263" s="68"/>
      <c r="G14263" s="7"/>
      <c r="H14263" s="7"/>
      <c r="I14263" s="7"/>
      <c r="Q14263" s="7"/>
      <c r="R14263" s="7"/>
      <c r="S14263" s="7"/>
      <c r="W14263" s="7"/>
      <c r="X14263" s="7"/>
      <c r="Y14263" s="7"/>
    </row>
    <row r="14264" spans="1:25" ht="18" customHeight="1">
      <c r="A14264" s="7"/>
      <c r="B14264" s="7"/>
      <c r="C14264" s="7"/>
      <c r="D14264" s="68"/>
      <c r="F14264" s="68"/>
      <c r="G14264" s="7"/>
      <c r="H14264" s="7"/>
      <c r="I14264" s="7"/>
      <c r="Q14264" s="7"/>
      <c r="R14264" s="7"/>
      <c r="S14264" s="7"/>
      <c r="W14264" s="7"/>
      <c r="X14264" s="7"/>
      <c r="Y14264" s="7"/>
    </row>
    <row r="14265" spans="1:25" ht="18" customHeight="1">
      <c r="A14265" s="7"/>
      <c r="B14265" s="7"/>
      <c r="C14265" s="7"/>
      <c r="D14265" s="68"/>
      <c r="F14265" s="68"/>
      <c r="G14265" s="7"/>
      <c r="H14265" s="7"/>
      <c r="I14265" s="7"/>
      <c r="Q14265" s="7"/>
      <c r="R14265" s="7"/>
      <c r="S14265" s="7"/>
      <c r="W14265" s="7"/>
      <c r="X14265" s="7"/>
      <c r="Y14265" s="7"/>
    </row>
    <row r="14266" spans="1:25" ht="18" customHeight="1">
      <c r="A14266" s="7"/>
      <c r="B14266" s="7"/>
      <c r="C14266" s="7"/>
      <c r="D14266" s="68"/>
      <c r="F14266" s="68"/>
      <c r="G14266" s="7"/>
      <c r="H14266" s="7"/>
      <c r="I14266" s="7"/>
      <c r="Q14266" s="7"/>
      <c r="R14266" s="7"/>
      <c r="S14266" s="7"/>
      <c r="W14266" s="7"/>
      <c r="X14266" s="7"/>
      <c r="Y14266" s="7"/>
    </row>
    <row r="14267" spans="1:25" ht="18" customHeight="1">
      <c r="A14267" s="7"/>
      <c r="B14267" s="7"/>
      <c r="C14267" s="7"/>
      <c r="D14267" s="68"/>
      <c r="F14267" s="68"/>
      <c r="G14267" s="7"/>
      <c r="H14267" s="7"/>
      <c r="I14267" s="7"/>
      <c r="Q14267" s="7"/>
      <c r="R14267" s="7"/>
      <c r="S14267" s="7"/>
      <c r="W14267" s="7"/>
      <c r="X14267" s="7"/>
      <c r="Y14267" s="7"/>
    </row>
    <row r="14268" spans="1:25" ht="18" customHeight="1">
      <c r="A14268" s="7"/>
      <c r="B14268" s="7"/>
      <c r="C14268" s="7"/>
      <c r="D14268" s="68"/>
      <c r="F14268" s="68"/>
      <c r="G14268" s="7"/>
      <c r="H14268" s="7"/>
      <c r="I14268" s="7"/>
      <c r="Q14268" s="7"/>
      <c r="R14268" s="7"/>
      <c r="S14268" s="7"/>
      <c r="W14268" s="7"/>
      <c r="X14268" s="7"/>
      <c r="Y14268" s="7"/>
    </row>
    <row r="14269" spans="1:25" ht="18" customHeight="1">
      <c r="A14269" s="7"/>
      <c r="B14269" s="7"/>
      <c r="C14269" s="7"/>
      <c r="D14269" s="68"/>
      <c r="F14269" s="68"/>
      <c r="G14269" s="7"/>
      <c r="H14269" s="7"/>
      <c r="I14269" s="7"/>
      <c r="Q14269" s="7"/>
      <c r="R14269" s="7"/>
      <c r="S14269" s="7"/>
      <c r="W14269" s="7"/>
      <c r="X14269" s="7"/>
      <c r="Y14269" s="7"/>
    </row>
    <row r="14270" spans="1:25" ht="18" customHeight="1">
      <c r="A14270" s="7"/>
      <c r="B14270" s="7"/>
      <c r="C14270" s="7"/>
      <c r="D14270" s="68"/>
      <c r="F14270" s="68"/>
      <c r="G14270" s="7"/>
      <c r="H14270" s="7"/>
      <c r="I14270" s="7"/>
      <c r="Q14270" s="7"/>
      <c r="R14270" s="7"/>
      <c r="S14270" s="7"/>
      <c r="W14270" s="7"/>
      <c r="X14270" s="7"/>
      <c r="Y14270" s="7"/>
    </row>
    <row r="14271" spans="1:25" ht="18" customHeight="1">
      <c r="A14271" s="7"/>
      <c r="B14271" s="7"/>
      <c r="C14271" s="7"/>
      <c r="D14271" s="68"/>
      <c r="F14271" s="68"/>
      <c r="G14271" s="7"/>
      <c r="H14271" s="7"/>
      <c r="I14271" s="7"/>
      <c r="Q14271" s="7"/>
      <c r="R14271" s="7"/>
      <c r="S14271" s="7"/>
      <c r="W14271" s="7"/>
      <c r="X14271" s="7"/>
      <c r="Y14271" s="7"/>
    </row>
    <row r="14272" spans="1:25" ht="18" customHeight="1">
      <c r="A14272" s="7"/>
      <c r="B14272" s="7"/>
      <c r="C14272" s="7"/>
      <c r="D14272" s="68"/>
      <c r="F14272" s="68"/>
      <c r="G14272" s="7"/>
      <c r="H14272" s="7"/>
      <c r="I14272" s="7"/>
      <c r="Q14272" s="7"/>
      <c r="R14272" s="7"/>
      <c r="S14272" s="7"/>
      <c r="W14272" s="7"/>
      <c r="X14272" s="7"/>
      <c r="Y14272" s="7"/>
    </row>
    <row r="14273" spans="1:25" ht="18" customHeight="1">
      <c r="A14273" s="7"/>
      <c r="B14273" s="7"/>
      <c r="C14273" s="7"/>
      <c r="D14273" s="68"/>
      <c r="F14273" s="68"/>
      <c r="G14273" s="7"/>
      <c r="H14273" s="7"/>
      <c r="I14273" s="7"/>
      <c r="Q14273" s="7"/>
      <c r="R14273" s="7"/>
      <c r="S14273" s="7"/>
      <c r="W14273" s="7"/>
      <c r="X14273" s="7"/>
      <c r="Y14273" s="7"/>
    </row>
    <row r="14274" spans="1:25" ht="18" customHeight="1">
      <c r="A14274" s="7"/>
      <c r="B14274" s="7"/>
      <c r="C14274" s="7"/>
      <c r="D14274" s="68"/>
      <c r="F14274" s="68"/>
      <c r="G14274" s="7"/>
      <c r="H14274" s="7"/>
      <c r="I14274" s="7"/>
      <c r="Q14274" s="7"/>
      <c r="R14274" s="7"/>
      <c r="S14274" s="7"/>
      <c r="W14274" s="7"/>
      <c r="X14274" s="7"/>
      <c r="Y14274" s="7"/>
    </row>
    <row r="14275" spans="1:25" ht="18" customHeight="1">
      <c r="A14275" s="7"/>
      <c r="B14275" s="7"/>
      <c r="C14275" s="7"/>
      <c r="D14275" s="68"/>
      <c r="F14275" s="68"/>
      <c r="G14275" s="7"/>
      <c r="H14275" s="7"/>
      <c r="I14275" s="7"/>
      <c r="Q14275" s="7"/>
      <c r="R14275" s="7"/>
      <c r="S14275" s="7"/>
      <c r="W14275" s="7"/>
      <c r="X14275" s="7"/>
      <c r="Y14275" s="7"/>
    </row>
    <row r="14276" spans="1:25" ht="18" customHeight="1">
      <c r="A14276" s="7"/>
      <c r="B14276" s="7"/>
      <c r="C14276" s="7"/>
      <c r="D14276" s="68"/>
      <c r="F14276" s="68"/>
      <c r="G14276" s="7"/>
      <c r="H14276" s="7"/>
      <c r="I14276" s="7"/>
      <c r="Q14276" s="7"/>
      <c r="R14276" s="7"/>
      <c r="S14276" s="7"/>
      <c r="W14276" s="7"/>
      <c r="X14276" s="7"/>
      <c r="Y14276" s="7"/>
    </row>
    <row r="14277" spans="1:25" ht="18" customHeight="1">
      <c r="A14277" s="7"/>
      <c r="B14277" s="7"/>
      <c r="C14277" s="7"/>
      <c r="D14277" s="68"/>
      <c r="F14277" s="68"/>
      <c r="G14277" s="7"/>
      <c r="H14277" s="7"/>
      <c r="I14277" s="7"/>
      <c r="Q14277" s="7"/>
      <c r="R14277" s="7"/>
      <c r="S14277" s="7"/>
      <c r="W14277" s="7"/>
      <c r="X14277" s="7"/>
      <c r="Y14277" s="7"/>
    </row>
    <row r="14278" spans="1:25" ht="18" customHeight="1">
      <c r="A14278" s="7"/>
      <c r="B14278" s="7"/>
      <c r="C14278" s="7"/>
      <c r="D14278" s="68"/>
      <c r="F14278" s="68"/>
      <c r="G14278" s="7"/>
      <c r="H14278" s="7"/>
      <c r="I14278" s="7"/>
      <c r="Q14278" s="7"/>
      <c r="R14278" s="7"/>
      <c r="S14278" s="7"/>
      <c r="W14278" s="7"/>
      <c r="X14278" s="7"/>
      <c r="Y14278" s="7"/>
    </row>
    <row r="14279" spans="1:25" ht="18" customHeight="1">
      <c r="A14279" s="7"/>
      <c r="B14279" s="7"/>
      <c r="C14279" s="7"/>
      <c r="D14279" s="68"/>
      <c r="F14279" s="68"/>
      <c r="G14279" s="7"/>
      <c r="H14279" s="7"/>
      <c r="I14279" s="7"/>
      <c r="Q14279" s="7"/>
      <c r="R14279" s="7"/>
      <c r="S14279" s="7"/>
      <c r="W14279" s="7"/>
      <c r="X14279" s="7"/>
      <c r="Y14279" s="7"/>
    </row>
    <row r="14280" spans="1:25" ht="18" customHeight="1">
      <c r="A14280" s="7"/>
      <c r="B14280" s="7"/>
      <c r="C14280" s="7"/>
      <c r="D14280" s="68"/>
      <c r="F14280" s="68"/>
      <c r="G14280" s="7"/>
      <c r="H14280" s="7"/>
      <c r="I14280" s="7"/>
      <c r="Q14280" s="7"/>
      <c r="R14280" s="7"/>
      <c r="S14280" s="7"/>
      <c r="W14280" s="7"/>
      <c r="X14280" s="7"/>
      <c r="Y14280" s="7"/>
    </row>
    <row r="14281" spans="1:25" ht="18" customHeight="1">
      <c r="A14281" s="7"/>
      <c r="B14281" s="7"/>
      <c r="C14281" s="7"/>
      <c r="D14281" s="68"/>
      <c r="F14281" s="68"/>
      <c r="G14281" s="7"/>
      <c r="H14281" s="7"/>
      <c r="I14281" s="7"/>
      <c r="Q14281" s="7"/>
      <c r="R14281" s="7"/>
      <c r="S14281" s="7"/>
      <c r="W14281" s="7"/>
      <c r="X14281" s="7"/>
      <c r="Y14281" s="7"/>
    </row>
    <row r="14282" spans="1:25" ht="18" customHeight="1">
      <c r="A14282" s="7"/>
      <c r="B14282" s="7"/>
      <c r="C14282" s="7"/>
      <c r="D14282" s="68"/>
      <c r="F14282" s="68"/>
      <c r="G14282" s="7"/>
      <c r="H14282" s="7"/>
      <c r="I14282" s="7"/>
      <c r="Q14282" s="7"/>
      <c r="R14282" s="7"/>
      <c r="S14282" s="7"/>
      <c r="W14282" s="7"/>
      <c r="X14282" s="7"/>
      <c r="Y14282" s="7"/>
    </row>
    <row r="14283" spans="1:25" ht="18" customHeight="1">
      <c r="A14283" s="7"/>
      <c r="B14283" s="7"/>
      <c r="C14283" s="7"/>
      <c r="D14283" s="68"/>
      <c r="F14283" s="68"/>
      <c r="G14283" s="7"/>
      <c r="H14283" s="7"/>
      <c r="I14283" s="7"/>
      <c r="Q14283" s="7"/>
      <c r="R14283" s="7"/>
      <c r="S14283" s="7"/>
      <c r="W14283" s="7"/>
      <c r="X14283" s="7"/>
      <c r="Y14283" s="7"/>
    </row>
    <row r="14284" spans="1:25" ht="18" customHeight="1">
      <c r="A14284" s="7"/>
      <c r="B14284" s="7"/>
      <c r="C14284" s="7"/>
      <c r="D14284" s="68"/>
      <c r="F14284" s="68"/>
      <c r="G14284" s="7"/>
      <c r="H14284" s="7"/>
      <c r="I14284" s="7"/>
      <c r="Q14284" s="7"/>
      <c r="R14284" s="7"/>
      <c r="S14284" s="7"/>
      <c r="W14284" s="7"/>
      <c r="X14284" s="7"/>
      <c r="Y14284" s="7"/>
    </row>
    <row r="14285" spans="1:25" ht="18" customHeight="1">
      <c r="A14285" s="7"/>
      <c r="B14285" s="7"/>
      <c r="C14285" s="7"/>
      <c r="D14285" s="68"/>
      <c r="F14285" s="68"/>
      <c r="G14285" s="7"/>
      <c r="H14285" s="7"/>
      <c r="I14285" s="7"/>
      <c r="Q14285" s="7"/>
      <c r="R14285" s="7"/>
      <c r="S14285" s="7"/>
      <c r="W14285" s="7"/>
      <c r="X14285" s="7"/>
      <c r="Y14285" s="7"/>
    </row>
    <row r="14286" spans="1:25" ht="18" customHeight="1">
      <c r="A14286" s="7"/>
      <c r="B14286" s="7"/>
      <c r="C14286" s="7"/>
      <c r="D14286" s="68"/>
      <c r="F14286" s="68"/>
      <c r="G14286" s="7"/>
      <c r="H14286" s="7"/>
      <c r="I14286" s="7"/>
      <c r="Q14286" s="7"/>
      <c r="R14286" s="7"/>
      <c r="S14286" s="7"/>
      <c r="W14286" s="7"/>
      <c r="X14286" s="7"/>
      <c r="Y14286" s="7"/>
    </row>
    <row r="14287" spans="1:25" ht="18" customHeight="1">
      <c r="A14287" s="7"/>
      <c r="B14287" s="7"/>
      <c r="C14287" s="7"/>
      <c r="D14287" s="68"/>
      <c r="F14287" s="68"/>
      <c r="G14287" s="7"/>
      <c r="H14287" s="7"/>
      <c r="I14287" s="7"/>
      <c r="Q14287" s="7"/>
      <c r="R14287" s="7"/>
      <c r="S14287" s="7"/>
      <c r="W14287" s="7"/>
      <c r="X14287" s="7"/>
      <c r="Y14287" s="7"/>
    </row>
    <row r="14288" spans="1:25" ht="18" customHeight="1">
      <c r="A14288" s="7"/>
      <c r="B14288" s="7"/>
      <c r="C14288" s="7"/>
      <c r="D14288" s="68"/>
      <c r="F14288" s="68"/>
      <c r="G14288" s="7"/>
      <c r="H14288" s="7"/>
      <c r="I14288" s="7"/>
      <c r="Q14288" s="7"/>
      <c r="R14288" s="7"/>
      <c r="S14288" s="7"/>
      <c r="W14288" s="7"/>
      <c r="X14288" s="7"/>
      <c r="Y14288" s="7"/>
    </row>
    <row r="14289" spans="1:25" ht="18" customHeight="1">
      <c r="A14289" s="7"/>
      <c r="B14289" s="7"/>
      <c r="C14289" s="7"/>
      <c r="D14289" s="68"/>
      <c r="F14289" s="68"/>
      <c r="G14289" s="7"/>
      <c r="H14289" s="7"/>
      <c r="I14289" s="7"/>
      <c r="Q14289" s="7"/>
      <c r="R14289" s="7"/>
      <c r="S14289" s="7"/>
      <c r="W14289" s="7"/>
      <c r="X14289" s="7"/>
      <c r="Y14289" s="7"/>
    </row>
    <row r="14290" spans="1:25" ht="18" customHeight="1">
      <c r="A14290" s="7"/>
      <c r="B14290" s="7"/>
      <c r="C14290" s="7"/>
      <c r="D14290" s="68"/>
      <c r="F14290" s="68"/>
      <c r="G14290" s="7"/>
      <c r="H14290" s="7"/>
      <c r="I14290" s="7"/>
      <c r="Q14290" s="7"/>
      <c r="R14290" s="7"/>
      <c r="S14290" s="7"/>
      <c r="W14290" s="7"/>
      <c r="X14290" s="7"/>
      <c r="Y14290" s="7"/>
    </row>
    <row r="14291" spans="1:25" ht="18" customHeight="1">
      <c r="A14291" s="7"/>
      <c r="B14291" s="7"/>
      <c r="C14291" s="7"/>
      <c r="D14291" s="68"/>
      <c r="F14291" s="68"/>
      <c r="G14291" s="7"/>
      <c r="H14291" s="7"/>
      <c r="I14291" s="7"/>
      <c r="Q14291" s="7"/>
      <c r="R14291" s="7"/>
      <c r="S14291" s="7"/>
      <c r="W14291" s="7"/>
      <c r="X14291" s="7"/>
      <c r="Y14291" s="7"/>
    </row>
    <row r="14292" spans="1:25" ht="18" customHeight="1">
      <c r="A14292" s="7"/>
      <c r="B14292" s="7"/>
      <c r="C14292" s="7"/>
      <c r="D14292" s="68"/>
      <c r="F14292" s="68"/>
      <c r="G14292" s="7"/>
      <c r="H14292" s="7"/>
      <c r="I14292" s="7"/>
      <c r="Q14292" s="7"/>
      <c r="R14292" s="7"/>
      <c r="S14292" s="7"/>
      <c r="W14292" s="7"/>
      <c r="X14292" s="7"/>
      <c r="Y14292" s="7"/>
    </row>
    <row r="14293" spans="1:25" ht="18" customHeight="1">
      <c r="A14293" s="7"/>
      <c r="B14293" s="7"/>
      <c r="C14293" s="7"/>
      <c r="D14293" s="68"/>
      <c r="F14293" s="68"/>
      <c r="G14293" s="7"/>
      <c r="H14293" s="7"/>
      <c r="I14293" s="7"/>
      <c r="Q14293" s="7"/>
      <c r="R14293" s="7"/>
      <c r="S14293" s="7"/>
      <c r="W14293" s="7"/>
      <c r="X14293" s="7"/>
      <c r="Y14293" s="7"/>
    </row>
    <row r="14294" spans="1:25" ht="18" customHeight="1">
      <c r="A14294" s="7"/>
      <c r="B14294" s="7"/>
      <c r="C14294" s="7"/>
      <c r="D14294" s="68"/>
      <c r="F14294" s="68"/>
      <c r="G14294" s="7"/>
      <c r="H14294" s="7"/>
      <c r="I14294" s="7"/>
      <c r="Q14294" s="7"/>
      <c r="R14294" s="7"/>
      <c r="S14294" s="7"/>
      <c r="W14294" s="7"/>
      <c r="X14294" s="7"/>
      <c r="Y14294" s="7"/>
    </row>
    <row r="14295" spans="1:25" ht="18" customHeight="1">
      <c r="A14295" s="7"/>
      <c r="B14295" s="7"/>
      <c r="C14295" s="7"/>
      <c r="D14295" s="68"/>
      <c r="F14295" s="68"/>
      <c r="G14295" s="7"/>
      <c r="H14295" s="7"/>
      <c r="I14295" s="7"/>
      <c r="Q14295" s="7"/>
      <c r="R14295" s="7"/>
      <c r="S14295" s="7"/>
      <c r="W14295" s="7"/>
      <c r="X14295" s="7"/>
      <c r="Y14295" s="7"/>
    </row>
    <row r="14296" spans="1:25" ht="18" customHeight="1">
      <c r="A14296" s="7"/>
      <c r="B14296" s="7"/>
      <c r="C14296" s="7"/>
      <c r="D14296" s="68"/>
      <c r="F14296" s="68"/>
      <c r="G14296" s="7"/>
      <c r="H14296" s="7"/>
      <c r="I14296" s="7"/>
      <c r="Q14296" s="7"/>
      <c r="R14296" s="7"/>
      <c r="S14296" s="7"/>
      <c r="W14296" s="7"/>
      <c r="X14296" s="7"/>
      <c r="Y14296" s="7"/>
    </row>
    <row r="14297" spans="1:25" ht="18" customHeight="1">
      <c r="A14297" s="7"/>
      <c r="B14297" s="7"/>
      <c r="C14297" s="7"/>
      <c r="D14297" s="68"/>
      <c r="F14297" s="68"/>
      <c r="G14297" s="7"/>
      <c r="H14297" s="7"/>
      <c r="I14297" s="7"/>
      <c r="Q14297" s="7"/>
      <c r="R14297" s="7"/>
      <c r="S14297" s="7"/>
      <c r="W14297" s="7"/>
      <c r="X14297" s="7"/>
      <c r="Y14297" s="7"/>
    </row>
    <row r="14298" spans="1:25" ht="18" customHeight="1">
      <c r="A14298" s="7"/>
      <c r="B14298" s="7"/>
      <c r="C14298" s="7"/>
      <c r="D14298" s="68"/>
      <c r="F14298" s="68"/>
      <c r="G14298" s="7"/>
      <c r="H14298" s="7"/>
      <c r="I14298" s="7"/>
      <c r="Q14298" s="7"/>
      <c r="R14298" s="7"/>
      <c r="S14298" s="7"/>
      <c r="W14298" s="7"/>
      <c r="X14298" s="7"/>
      <c r="Y14298" s="7"/>
    </row>
    <row r="14299" spans="1:25" ht="18" customHeight="1">
      <c r="A14299" s="7"/>
      <c r="B14299" s="7"/>
      <c r="C14299" s="7"/>
      <c r="D14299" s="68"/>
      <c r="F14299" s="68"/>
      <c r="G14299" s="7"/>
      <c r="H14299" s="7"/>
      <c r="I14299" s="7"/>
      <c r="Q14299" s="7"/>
      <c r="R14299" s="7"/>
      <c r="S14299" s="7"/>
      <c r="W14299" s="7"/>
      <c r="X14299" s="7"/>
      <c r="Y14299" s="7"/>
    </row>
    <row r="14300" spans="1:25" ht="18" customHeight="1">
      <c r="A14300" s="7"/>
      <c r="B14300" s="7"/>
      <c r="C14300" s="7"/>
      <c r="D14300" s="68"/>
      <c r="F14300" s="68"/>
      <c r="G14300" s="7"/>
      <c r="H14300" s="7"/>
      <c r="I14300" s="7"/>
      <c r="Q14300" s="7"/>
      <c r="R14300" s="7"/>
      <c r="S14300" s="7"/>
      <c r="W14300" s="7"/>
      <c r="X14300" s="7"/>
      <c r="Y14300" s="7"/>
    </row>
    <row r="14301" spans="1:25" ht="18" customHeight="1">
      <c r="A14301" s="7"/>
      <c r="B14301" s="7"/>
      <c r="C14301" s="7"/>
      <c r="D14301" s="68"/>
      <c r="F14301" s="68"/>
      <c r="G14301" s="7"/>
      <c r="H14301" s="7"/>
      <c r="I14301" s="7"/>
      <c r="Q14301" s="7"/>
      <c r="R14301" s="7"/>
      <c r="S14301" s="7"/>
      <c r="W14301" s="7"/>
      <c r="X14301" s="7"/>
      <c r="Y14301" s="7"/>
    </row>
    <row r="14302" spans="1:25" ht="18" customHeight="1">
      <c r="A14302" s="7"/>
      <c r="B14302" s="7"/>
      <c r="C14302" s="7"/>
      <c r="D14302" s="68"/>
      <c r="F14302" s="68"/>
      <c r="G14302" s="7"/>
      <c r="H14302" s="7"/>
      <c r="I14302" s="7"/>
      <c r="Q14302" s="7"/>
      <c r="R14302" s="7"/>
      <c r="S14302" s="7"/>
      <c r="W14302" s="7"/>
      <c r="X14302" s="7"/>
      <c r="Y14302" s="7"/>
    </row>
    <row r="14303" spans="1:25" ht="18" customHeight="1">
      <c r="A14303" s="7"/>
      <c r="B14303" s="7"/>
      <c r="C14303" s="7"/>
      <c r="D14303" s="68"/>
      <c r="F14303" s="68"/>
      <c r="G14303" s="7"/>
      <c r="H14303" s="7"/>
      <c r="I14303" s="7"/>
      <c r="Q14303" s="7"/>
      <c r="R14303" s="7"/>
      <c r="S14303" s="7"/>
      <c r="W14303" s="7"/>
      <c r="X14303" s="7"/>
      <c r="Y14303" s="7"/>
    </row>
    <row r="14304" spans="1:25" ht="18" customHeight="1">
      <c r="A14304" s="7"/>
      <c r="B14304" s="7"/>
      <c r="C14304" s="7"/>
      <c r="D14304" s="68"/>
      <c r="F14304" s="68"/>
      <c r="G14304" s="7"/>
      <c r="H14304" s="7"/>
      <c r="I14304" s="7"/>
      <c r="Q14304" s="7"/>
      <c r="R14304" s="7"/>
      <c r="S14304" s="7"/>
      <c r="W14304" s="7"/>
      <c r="X14304" s="7"/>
      <c r="Y14304" s="7"/>
    </row>
    <row r="14305" spans="1:25" ht="18" customHeight="1">
      <c r="A14305" s="7"/>
      <c r="B14305" s="7"/>
      <c r="C14305" s="7"/>
      <c r="D14305" s="68"/>
      <c r="F14305" s="68"/>
      <c r="G14305" s="7"/>
      <c r="H14305" s="7"/>
      <c r="I14305" s="7"/>
      <c r="Q14305" s="7"/>
      <c r="R14305" s="7"/>
      <c r="S14305" s="7"/>
      <c r="W14305" s="7"/>
      <c r="X14305" s="7"/>
      <c r="Y14305" s="7"/>
    </row>
    <row r="14306" spans="1:25" ht="18" customHeight="1">
      <c r="A14306" s="7"/>
      <c r="B14306" s="7"/>
      <c r="C14306" s="7"/>
      <c r="D14306" s="68"/>
      <c r="F14306" s="68"/>
      <c r="G14306" s="7"/>
      <c r="H14306" s="7"/>
      <c r="I14306" s="7"/>
      <c r="Q14306" s="7"/>
      <c r="R14306" s="7"/>
      <c r="S14306" s="7"/>
      <c r="W14306" s="7"/>
      <c r="X14306" s="7"/>
      <c r="Y14306" s="7"/>
    </row>
    <row r="14307" spans="1:25" ht="18" customHeight="1">
      <c r="A14307" s="7"/>
      <c r="B14307" s="7"/>
      <c r="C14307" s="7"/>
      <c r="D14307" s="68"/>
      <c r="F14307" s="68"/>
      <c r="G14307" s="7"/>
      <c r="H14307" s="7"/>
      <c r="I14307" s="7"/>
      <c r="Q14307" s="7"/>
      <c r="R14307" s="7"/>
      <c r="S14307" s="7"/>
      <c r="W14307" s="7"/>
      <c r="X14307" s="7"/>
      <c r="Y14307" s="7"/>
    </row>
    <row r="14308" spans="1:25" ht="18" customHeight="1">
      <c r="A14308" s="7"/>
      <c r="B14308" s="7"/>
      <c r="C14308" s="7"/>
      <c r="D14308" s="68"/>
      <c r="F14308" s="68"/>
      <c r="G14308" s="7"/>
      <c r="H14308" s="7"/>
      <c r="I14308" s="7"/>
      <c r="Q14308" s="7"/>
      <c r="R14308" s="7"/>
      <c r="S14308" s="7"/>
      <c r="W14308" s="7"/>
      <c r="X14308" s="7"/>
      <c r="Y14308" s="7"/>
    </row>
    <row r="14309" spans="1:25" ht="18" customHeight="1">
      <c r="A14309" s="7"/>
      <c r="B14309" s="7"/>
      <c r="C14309" s="7"/>
      <c r="D14309" s="68"/>
      <c r="F14309" s="68"/>
      <c r="G14309" s="7"/>
      <c r="H14309" s="7"/>
      <c r="I14309" s="7"/>
      <c r="Q14309" s="7"/>
      <c r="R14309" s="7"/>
      <c r="S14309" s="7"/>
      <c r="W14309" s="7"/>
      <c r="X14309" s="7"/>
      <c r="Y14309" s="7"/>
    </row>
    <row r="14310" spans="1:25" ht="18" customHeight="1">
      <c r="A14310" s="7"/>
      <c r="B14310" s="7"/>
      <c r="C14310" s="7"/>
      <c r="D14310" s="68"/>
      <c r="F14310" s="68"/>
      <c r="G14310" s="7"/>
      <c r="H14310" s="7"/>
      <c r="I14310" s="7"/>
      <c r="Q14310" s="7"/>
      <c r="R14310" s="7"/>
      <c r="S14310" s="7"/>
      <c r="W14310" s="7"/>
      <c r="X14310" s="7"/>
      <c r="Y14310" s="7"/>
    </row>
    <row r="14311" spans="1:25" ht="18" customHeight="1">
      <c r="A14311" s="7"/>
      <c r="B14311" s="7"/>
      <c r="C14311" s="7"/>
      <c r="D14311" s="68"/>
      <c r="F14311" s="68"/>
      <c r="G14311" s="7"/>
      <c r="H14311" s="7"/>
      <c r="I14311" s="7"/>
      <c r="Q14311" s="7"/>
      <c r="R14311" s="7"/>
      <c r="S14311" s="7"/>
      <c r="W14311" s="7"/>
      <c r="X14311" s="7"/>
      <c r="Y14311" s="7"/>
    </row>
    <row r="14312" spans="1:25" ht="18" customHeight="1">
      <c r="A14312" s="7"/>
      <c r="B14312" s="7"/>
      <c r="C14312" s="7"/>
      <c r="D14312" s="68"/>
      <c r="F14312" s="68"/>
      <c r="G14312" s="7"/>
      <c r="H14312" s="7"/>
      <c r="I14312" s="7"/>
      <c r="Q14312" s="7"/>
      <c r="R14312" s="7"/>
      <c r="S14312" s="7"/>
      <c r="W14312" s="7"/>
      <c r="X14312" s="7"/>
      <c r="Y14312" s="7"/>
    </row>
    <row r="14313" spans="1:25" ht="18" customHeight="1">
      <c r="A14313" s="7"/>
      <c r="B14313" s="7"/>
      <c r="C14313" s="7"/>
      <c r="D14313" s="68"/>
      <c r="F14313" s="68"/>
      <c r="G14313" s="7"/>
      <c r="H14313" s="7"/>
      <c r="I14313" s="7"/>
      <c r="Q14313" s="7"/>
      <c r="R14313" s="7"/>
      <c r="S14313" s="7"/>
      <c r="W14313" s="7"/>
      <c r="X14313" s="7"/>
      <c r="Y14313" s="7"/>
    </row>
    <row r="14314" spans="1:25" ht="18" customHeight="1">
      <c r="A14314" s="7"/>
      <c r="B14314" s="7"/>
      <c r="C14314" s="7"/>
      <c r="D14314" s="68"/>
      <c r="F14314" s="68"/>
      <c r="G14314" s="7"/>
      <c r="H14314" s="7"/>
      <c r="I14314" s="7"/>
      <c r="Q14314" s="7"/>
      <c r="R14314" s="7"/>
      <c r="S14314" s="7"/>
      <c r="W14314" s="7"/>
      <c r="X14314" s="7"/>
      <c r="Y14314" s="7"/>
    </row>
    <row r="14315" spans="1:25" ht="18" customHeight="1">
      <c r="A14315" s="7"/>
      <c r="B14315" s="7"/>
      <c r="C14315" s="7"/>
      <c r="D14315" s="68"/>
      <c r="F14315" s="68"/>
      <c r="G14315" s="7"/>
      <c r="H14315" s="7"/>
      <c r="I14315" s="7"/>
      <c r="Q14315" s="7"/>
      <c r="R14315" s="7"/>
      <c r="S14315" s="7"/>
      <c r="W14315" s="7"/>
      <c r="X14315" s="7"/>
      <c r="Y14315" s="7"/>
    </row>
    <row r="14316" spans="1:25" ht="18" customHeight="1">
      <c r="A14316" s="7"/>
      <c r="B14316" s="7"/>
      <c r="C14316" s="7"/>
      <c r="D14316" s="68"/>
      <c r="F14316" s="68"/>
      <c r="G14316" s="7"/>
      <c r="H14316" s="7"/>
      <c r="I14316" s="7"/>
      <c r="Q14316" s="7"/>
      <c r="R14316" s="7"/>
      <c r="S14316" s="7"/>
      <c r="W14316" s="7"/>
      <c r="X14316" s="7"/>
      <c r="Y14316" s="7"/>
    </row>
    <row r="14317" spans="1:25" ht="18" customHeight="1">
      <c r="A14317" s="7"/>
      <c r="B14317" s="7"/>
      <c r="C14317" s="7"/>
      <c r="D14317" s="68"/>
      <c r="F14317" s="68"/>
      <c r="G14317" s="7"/>
      <c r="H14317" s="7"/>
      <c r="I14317" s="7"/>
      <c r="Q14317" s="7"/>
      <c r="R14317" s="7"/>
      <c r="S14317" s="7"/>
      <c r="W14317" s="7"/>
      <c r="X14317" s="7"/>
      <c r="Y14317" s="7"/>
    </row>
    <row r="14318" spans="1:25" ht="18" customHeight="1">
      <c r="A14318" s="7"/>
      <c r="B14318" s="7"/>
      <c r="C14318" s="7"/>
      <c r="D14318" s="68"/>
      <c r="F14318" s="68"/>
      <c r="G14318" s="7"/>
      <c r="H14318" s="7"/>
      <c r="I14318" s="7"/>
      <c r="Q14318" s="7"/>
      <c r="R14318" s="7"/>
      <c r="S14318" s="7"/>
      <c r="W14318" s="7"/>
      <c r="X14318" s="7"/>
      <c r="Y14318" s="7"/>
    </row>
    <row r="14319" spans="1:25" ht="18" customHeight="1">
      <c r="A14319" s="7"/>
      <c r="B14319" s="7"/>
      <c r="C14319" s="7"/>
      <c r="D14319" s="68"/>
      <c r="F14319" s="68"/>
      <c r="G14319" s="7"/>
      <c r="H14319" s="7"/>
      <c r="I14319" s="7"/>
      <c r="Q14319" s="7"/>
      <c r="R14319" s="7"/>
      <c r="S14319" s="7"/>
      <c r="W14319" s="7"/>
      <c r="X14319" s="7"/>
      <c r="Y14319" s="7"/>
    </row>
    <row r="14320" spans="1:25" ht="18" customHeight="1">
      <c r="A14320" s="7"/>
      <c r="B14320" s="7"/>
      <c r="C14320" s="7"/>
      <c r="D14320" s="68"/>
      <c r="F14320" s="68"/>
      <c r="G14320" s="7"/>
      <c r="H14320" s="7"/>
      <c r="I14320" s="7"/>
      <c r="Q14320" s="7"/>
      <c r="R14320" s="7"/>
      <c r="S14320" s="7"/>
      <c r="W14320" s="7"/>
      <c r="X14320" s="7"/>
      <c r="Y14320" s="7"/>
    </row>
    <row r="14321" spans="1:25" ht="18" customHeight="1">
      <c r="A14321" s="7"/>
      <c r="B14321" s="7"/>
      <c r="C14321" s="7"/>
      <c r="D14321" s="68"/>
      <c r="F14321" s="68"/>
      <c r="G14321" s="7"/>
      <c r="H14321" s="7"/>
      <c r="I14321" s="7"/>
      <c r="Q14321" s="7"/>
      <c r="R14321" s="7"/>
      <c r="S14321" s="7"/>
      <c r="W14321" s="7"/>
      <c r="X14321" s="7"/>
      <c r="Y14321" s="7"/>
    </row>
    <row r="14322" spans="1:25" ht="18" customHeight="1">
      <c r="A14322" s="7"/>
      <c r="B14322" s="7"/>
      <c r="C14322" s="7"/>
      <c r="D14322" s="68"/>
      <c r="F14322" s="68"/>
      <c r="G14322" s="7"/>
      <c r="H14322" s="7"/>
      <c r="I14322" s="7"/>
      <c r="Q14322" s="7"/>
      <c r="R14322" s="7"/>
      <c r="S14322" s="7"/>
      <c r="W14322" s="7"/>
      <c r="X14322" s="7"/>
      <c r="Y14322" s="7"/>
    </row>
    <row r="14323" spans="1:25" ht="18" customHeight="1">
      <c r="A14323" s="7"/>
      <c r="B14323" s="7"/>
      <c r="C14323" s="7"/>
      <c r="D14323" s="68"/>
      <c r="F14323" s="68"/>
      <c r="G14323" s="7"/>
      <c r="H14323" s="7"/>
      <c r="I14323" s="7"/>
      <c r="Q14323" s="7"/>
      <c r="R14323" s="7"/>
      <c r="S14323" s="7"/>
      <c r="W14323" s="7"/>
      <c r="X14323" s="7"/>
      <c r="Y14323" s="7"/>
    </row>
    <row r="14324" spans="1:25" ht="18" customHeight="1">
      <c r="A14324" s="7"/>
      <c r="B14324" s="7"/>
      <c r="C14324" s="7"/>
      <c r="D14324" s="68"/>
      <c r="F14324" s="68"/>
      <c r="G14324" s="7"/>
      <c r="H14324" s="7"/>
      <c r="I14324" s="7"/>
      <c r="Q14324" s="7"/>
      <c r="R14324" s="7"/>
      <c r="S14324" s="7"/>
      <c r="W14324" s="7"/>
      <c r="X14324" s="7"/>
      <c r="Y14324" s="7"/>
    </row>
    <row r="14325" spans="1:25" ht="18" customHeight="1">
      <c r="A14325" s="7"/>
      <c r="B14325" s="7"/>
      <c r="C14325" s="7"/>
      <c r="D14325" s="68"/>
      <c r="F14325" s="68"/>
      <c r="G14325" s="7"/>
      <c r="H14325" s="7"/>
      <c r="I14325" s="7"/>
      <c r="Q14325" s="7"/>
      <c r="R14325" s="7"/>
      <c r="S14325" s="7"/>
      <c r="W14325" s="7"/>
      <c r="X14325" s="7"/>
      <c r="Y14325" s="7"/>
    </row>
    <row r="14326" spans="1:25" ht="18" customHeight="1">
      <c r="A14326" s="7"/>
      <c r="B14326" s="7"/>
      <c r="C14326" s="7"/>
      <c r="D14326" s="68"/>
      <c r="F14326" s="68"/>
      <c r="G14326" s="7"/>
      <c r="H14326" s="7"/>
      <c r="I14326" s="7"/>
      <c r="Q14326" s="7"/>
      <c r="R14326" s="7"/>
      <c r="S14326" s="7"/>
      <c r="W14326" s="7"/>
      <c r="X14326" s="7"/>
      <c r="Y14326" s="7"/>
    </row>
    <row r="14327" spans="1:25" ht="18" customHeight="1">
      <c r="A14327" s="7"/>
      <c r="B14327" s="7"/>
      <c r="C14327" s="7"/>
      <c r="D14327" s="68"/>
      <c r="F14327" s="68"/>
      <c r="G14327" s="7"/>
      <c r="H14327" s="7"/>
      <c r="I14327" s="7"/>
      <c r="Q14327" s="7"/>
      <c r="R14327" s="7"/>
      <c r="S14327" s="7"/>
      <c r="W14327" s="7"/>
      <c r="X14327" s="7"/>
      <c r="Y14327" s="7"/>
    </row>
    <row r="14328" spans="1:25" ht="18" customHeight="1">
      <c r="A14328" s="7"/>
      <c r="B14328" s="7"/>
      <c r="C14328" s="7"/>
      <c r="D14328" s="68"/>
      <c r="F14328" s="68"/>
      <c r="G14328" s="7"/>
      <c r="H14328" s="7"/>
      <c r="I14328" s="7"/>
      <c r="Q14328" s="7"/>
      <c r="R14328" s="7"/>
      <c r="S14328" s="7"/>
      <c r="W14328" s="7"/>
      <c r="X14328" s="7"/>
      <c r="Y14328" s="7"/>
    </row>
    <row r="14329" spans="1:25" ht="18" customHeight="1">
      <c r="A14329" s="7"/>
      <c r="B14329" s="7"/>
      <c r="C14329" s="7"/>
      <c r="D14329" s="68"/>
      <c r="F14329" s="68"/>
      <c r="G14329" s="7"/>
      <c r="H14329" s="7"/>
      <c r="I14329" s="7"/>
      <c r="Q14329" s="7"/>
      <c r="R14329" s="7"/>
      <c r="S14329" s="7"/>
      <c r="W14329" s="7"/>
      <c r="X14329" s="7"/>
      <c r="Y14329" s="7"/>
    </row>
    <row r="14330" spans="1:25" ht="18" customHeight="1">
      <c r="A14330" s="7"/>
      <c r="B14330" s="7"/>
      <c r="C14330" s="7"/>
      <c r="D14330" s="68"/>
      <c r="F14330" s="68"/>
      <c r="G14330" s="7"/>
      <c r="H14330" s="7"/>
      <c r="I14330" s="7"/>
      <c r="Q14330" s="7"/>
      <c r="R14330" s="7"/>
      <c r="S14330" s="7"/>
      <c r="W14330" s="7"/>
      <c r="X14330" s="7"/>
      <c r="Y14330" s="7"/>
    </row>
    <row r="14331" spans="1:25" ht="18" customHeight="1">
      <c r="A14331" s="7"/>
      <c r="B14331" s="7"/>
      <c r="C14331" s="7"/>
      <c r="D14331" s="68"/>
      <c r="F14331" s="68"/>
      <c r="G14331" s="7"/>
      <c r="H14331" s="7"/>
      <c r="I14331" s="7"/>
      <c r="Q14331" s="7"/>
      <c r="R14331" s="7"/>
      <c r="S14331" s="7"/>
      <c r="W14331" s="7"/>
      <c r="X14331" s="7"/>
      <c r="Y14331" s="7"/>
    </row>
    <row r="14332" spans="1:25" ht="18" customHeight="1">
      <c r="A14332" s="7"/>
      <c r="B14332" s="7"/>
      <c r="C14332" s="7"/>
      <c r="D14332" s="68"/>
      <c r="F14332" s="68"/>
      <c r="G14332" s="7"/>
      <c r="H14332" s="7"/>
      <c r="I14332" s="7"/>
      <c r="Q14332" s="7"/>
      <c r="R14332" s="7"/>
      <c r="S14332" s="7"/>
      <c r="W14332" s="7"/>
      <c r="X14332" s="7"/>
      <c r="Y14332" s="7"/>
    </row>
    <row r="14333" spans="1:25" ht="18" customHeight="1">
      <c r="A14333" s="7"/>
      <c r="B14333" s="7"/>
      <c r="C14333" s="7"/>
      <c r="D14333" s="68"/>
      <c r="F14333" s="68"/>
      <c r="G14333" s="7"/>
      <c r="H14333" s="7"/>
      <c r="I14333" s="7"/>
      <c r="Q14333" s="7"/>
      <c r="R14333" s="7"/>
      <c r="S14333" s="7"/>
      <c r="W14333" s="7"/>
      <c r="X14333" s="7"/>
      <c r="Y14333" s="7"/>
    </row>
    <row r="14334" spans="1:25" ht="18" customHeight="1">
      <c r="A14334" s="7"/>
      <c r="B14334" s="7"/>
      <c r="C14334" s="7"/>
      <c r="D14334" s="68"/>
      <c r="F14334" s="68"/>
      <c r="G14334" s="7"/>
      <c r="H14334" s="7"/>
      <c r="I14334" s="7"/>
      <c r="Q14334" s="7"/>
      <c r="R14334" s="7"/>
      <c r="S14334" s="7"/>
      <c r="W14334" s="7"/>
      <c r="X14334" s="7"/>
      <c r="Y14334" s="7"/>
    </row>
    <row r="14335" spans="1:25" ht="18" customHeight="1">
      <c r="A14335" s="7"/>
      <c r="B14335" s="7"/>
      <c r="C14335" s="7"/>
      <c r="D14335" s="68"/>
      <c r="F14335" s="68"/>
      <c r="G14335" s="7"/>
      <c r="H14335" s="7"/>
      <c r="I14335" s="7"/>
      <c r="Q14335" s="7"/>
      <c r="R14335" s="7"/>
      <c r="S14335" s="7"/>
      <c r="W14335" s="7"/>
      <c r="X14335" s="7"/>
      <c r="Y14335" s="7"/>
    </row>
    <row r="14336" spans="1:25" ht="18" customHeight="1">
      <c r="A14336" s="7"/>
      <c r="B14336" s="7"/>
      <c r="C14336" s="7"/>
      <c r="D14336" s="68"/>
      <c r="F14336" s="68"/>
      <c r="G14336" s="7"/>
      <c r="H14336" s="7"/>
      <c r="I14336" s="7"/>
      <c r="Q14336" s="7"/>
      <c r="R14336" s="7"/>
      <c r="S14336" s="7"/>
      <c r="W14336" s="7"/>
      <c r="X14336" s="7"/>
      <c r="Y14336" s="7"/>
    </row>
    <row r="14337" spans="1:25" ht="18" customHeight="1">
      <c r="A14337" s="7"/>
      <c r="B14337" s="7"/>
      <c r="C14337" s="7"/>
      <c r="D14337" s="68"/>
      <c r="F14337" s="68"/>
      <c r="G14337" s="7"/>
      <c r="H14337" s="7"/>
      <c r="I14337" s="7"/>
      <c r="Q14337" s="7"/>
      <c r="R14337" s="7"/>
      <c r="S14337" s="7"/>
      <c r="W14337" s="7"/>
      <c r="X14337" s="7"/>
      <c r="Y14337" s="7"/>
    </row>
    <row r="14338" spans="1:25" ht="18" customHeight="1">
      <c r="A14338" s="7"/>
      <c r="B14338" s="7"/>
      <c r="C14338" s="7"/>
      <c r="D14338" s="68"/>
      <c r="F14338" s="68"/>
      <c r="G14338" s="7"/>
      <c r="H14338" s="7"/>
      <c r="I14338" s="7"/>
      <c r="Q14338" s="7"/>
      <c r="R14338" s="7"/>
      <c r="S14338" s="7"/>
      <c r="W14338" s="7"/>
      <c r="X14338" s="7"/>
      <c r="Y14338" s="7"/>
    </row>
    <row r="14339" spans="1:25" ht="18" customHeight="1">
      <c r="A14339" s="7"/>
      <c r="B14339" s="7"/>
      <c r="C14339" s="7"/>
      <c r="D14339" s="68"/>
      <c r="F14339" s="68"/>
      <c r="G14339" s="7"/>
      <c r="H14339" s="7"/>
      <c r="I14339" s="7"/>
      <c r="Q14339" s="7"/>
      <c r="R14339" s="7"/>
      <c r="S14339" s="7"/>
      <c r="W14339" s="7"/>
      <c r="X14339" s="7"/>
      <c r="Y14339" s="7"/>
    </row>
    <row r="14340" spans="1:25" ht="18" customHeight="1">
      <c r="A14340" s="7"/>
      <c r="B14340" s="7"/>
      <c r="C14340" s="7"/>
      <c r="D14340" s="68"/>
      <c r="F14340" s="68"/>
      <c r="G14340" s="7"/>
      <c r="H14340" s="7"/>
      <c r="I14340" s="7"/>
      <c r="Q14340" s="7"/>
      <c r="R14340" s="7"/>
      <c r="S14340" s="7"/>
      <c r="W14340" s="7"/>
      <c r="X14340" s="7"/>
      <c r="Y14340" s="7"/>
    </row>
    <row r="14341" spans="1:25" ht="18" customHeight="1">
      <c r="A14341" s="7"/>
      <c r="B14341" s="7"/>
      <c r="C14341" s="7"/>
      <c r="D14341" s="68"/>
      <c r="F14341" s="68"/>
      <c r="G14341" s="7"/>
      <c r="H14341" s="7"/>
      <c r="I14341" s="7"/>
      <c r="Q14341" s="7"/>
      <c r="R14341" s="7"/>
      <c r="S14341" s="7"/>
      <c r="W14341" s="7"/>
      <c r="X14341" s="7"/>
      <c r="Y14341" s="7"/>
    </row>
    <row r="14342" spans="1:25" ht="18" customHeight="1">
      <c r="A14342" s="7"/>
      <c r="B14342" s="7"/>
      <c r="C14342" s="7"/>
      <c r="D14342" s="68"/>
      <c r="F14342" s="68"/>
      <c r="G14342" s="7"/>
      <c r="H14342" s="7"/>
      <c r="I14342" s="7"/>
      <c r="Q14342" s="7"/>
      <c r="R14342" s="7"/>
      <c r="S14342" s="7"/>
      <c r="W14342" s="7"/>
      <c r="X14342" s="7"/>
      <c r="Y14342" s="7"/>
    </row>
    <row r="14343" spans="1:25" ht="18" customHeight="1">
      <c r="A14343" s="7"/>
      <c r="B14343" s="7"/>
      <c r="C14343" s="7"/>
      <c r="D14343" s="68"/>
      <c r="F14343" s="68"/>
      <c r="G14343" s="7"/>
      <c r="H14343" s="7"/>
      <c r="I14343" s="7"/>
      <c r="Q14343" s="7"/>
      <c r="R14343" s="7"/>
      <c r="S14343" s="7"/>
      <c r="W14343" s="7"/>
      <c r="X14343" s="7"/>
      <c r="Y14343" s="7"/>
    </row>
    <row r="14344" spans="1:25" ht="18" customHeight="1">
      <c r="A14344" s="7"/>
      <c r="B14344" s="7"/>
      <c r="C14344" s="7"/>
      <c r="D14344" s="68"/>
      <c r="F14344" s="68"/>
      <c r="G14344" s="7"/>
      <c r="H14344" s="7"/>
      <c r="I14344" s="7"/>
      <c r="Q14344" s="7"/>
      <c r="R14344" s="7"/>
      <c r="S14344" s="7"/>
      <c r="W14344" s="7"/>
      <c r="X14344" s="7"/>
      <c r="Y14344" s="7"/>
    </row>
    <row r="14345" spans="1:25" ht="18" customHeight="1">
      <c r="A14345" s="7"/>
      <c r="B14345" s="7"/>
      <c r="C14345" s="7"/>
      <c r="D14345" s="68"/>
      <c r="F14345" s="68"/>
      <c r="G14345" s="7"/>
      <c r="H14345" s="7"/>
      <c r="I14345" s="7"/>
      <c r="Q14345" s="7"/>
      <c r="R14345" s="7"/>
      <c r="S14345" s="7"/>
      <c r="W14345" s="7"/>
      <c r="X14345" s="7"/>
      <c r="Y14345" s="7"/>
    </row>
    <row r="14346" spans="1:25" ht="18" customHeight="1">
      <c r="A14346" s="7"/>
      <c r="B14346" s="7"/>
      <c r="C14346" s="7"/>
      <c r="D14346" s="68"/>
      <c r="F14346" s="68"/>
      <c r="G14346" s="7"/>
      <c r="H14346" s="7"/>
      <c r="I14346" s="7"/>
      <c r="Q14346" s="7"/>
      <c r="R14346" s="7"/>
      <c r="S14346" s="7"/>
      <c r="W14346" s="7"/>
      <c r="X14346" s="7"/>
      <c r="Y14346" s="7"/>
    </row>
    <row r="14347" spans="1:25" ht="18" customHeight="1">
      <c r="A14347" s="7"/>
      <c r="B14347" s="7"/>
      <c r="C14347" s="7"/>
      <c r="D14347" s="68"/>
      <c r="F14347" s="68"/>
      <c r="G14347" s="7"/>
      <c r="H14347" s="7"/>
      <c r="I14347" s="7"/>
      <c r="Q14347" s="7"/>
      <c r="R14347" s="7"/>
      <c r="S14347" s="7"/>
      <c r="W14347" s="7"/>
      <c r="X14347" s="7"/>
      <c r="Y14347" s="7"/>
    </row>
    <row r="14348" spans="1:25" ht="18" customHeight="1">
      <c r="A14348" s="7"/>
      <c r="B14348" s="7"/>
      <c r="C14348" s="7"/>
      <c r="D14348" s="68"/>
      <c r="F14348" s="68"/>
      <c r="G14348" s="7"/>
      <c r="H14348" s="7"/>
      <c r="I14348" s="7"/>
      <c r="Q14348" s="7"/>
      <c r="R14348" s="7"/>
      <c r="S14348" s="7"/>
      <c r="W14348" s="7"/>
      <c r="X14348" s="7"/>
      <c r="Y14348" s="7"/>
    </row>
    <row r="14349" spans="1:25" ht="18" customHeight="1">
      <c r="A14349" s="7"/>
      <c r="B14349" s="7"/>
      <c r="C14349" s="7"/>
      <c r="D14349" s="68"/>
      <c r="F14349" s="68"/>
      <c r="G14349" s="7"/>
      <c r="H14349" s="7"/>
      <c r="I14349" s="7"/>
      <c r="Q14349" s="7"/>
      <c r="R14349" s="7"/>
      <c r="S14349" s="7"/>
      <c r="W14349" s="7"/>
      <c r="X14349" s="7"/>
      <c r="Y14349" s="7"/>
    </row>
    <row r="14350" spans="1:25" ht="18" customHeight="1">
      <c r="A14350" s="7"/>
      <c r="B14350" s="7"/>
      <c r="C14350" s="7"/>
      <c r="D14350" s="68"/>
      <c r="F14350" s="68"/>
      <c r="G14350" s="7"/>
      <c r="H14350" s="7"/>
      <c r="I14350" s="7"/>
      <c r="Q14350" s="7"/>
      <c r="R14350" s="7"/>
      <c r="S14350" s="7"/>
      <c r="W14350" s="7"/>
      <c r="X14350" s="7"/>
      <c r="Y14350" s="7"/>
    </row>
    <row r="14351" spans="1:25" ht="18" customHeight="1">
      <c r="A14351" s="7"/>
      <c r="B14351" s="7"/>
      <c r="C14351" s="7"/>
      <c r="D14351" s="68"/>
      <c r="F14351" s="68"/>
      <c r="G14351" s="7"/>
      <c r="H14351" s="7"/>
      <c r="I14351" s="7"/>
      <c r="Q14351" s="7"/>
      <c r="R14351" s="7"/>
      <c r="S14351" s="7"/>
      <c r="W14351" s="7"/>
      <c r="X14351" s="7"/>
      <c r="Y14351" s="7"/>
    </row>
    <row r="14352" spans="1:25" ht="18" customHeight="1">
      <c r="A14352" s="7"/>
      <c r="B14352" s="7"/>
      <c r="C14352" s="7"/>
      <c r="D14352" s="68"/>
      <c r="F14352" s="68"/>
      <c r="G14352" s="7"/>
      <c r="H14352" s="7"/>
      <c r="I14352" s="7"/>
      <c r="Q14352" s="7"/>
      <c r="R14352" s="7"/>
      <c r="S14352" s="7"/>
      <c r="W14352" s="7"/>
      <c r="X14352" s="7"/>
      <c r="Y14352" s="7"/>
    </row>
    <row r="14353" spans="1:25" ht="18" customHeight="1">
      <c r="A14353" s="7"/>
      <c r="B14353" s="7"/>
      <c r="C14353" s="7"/>
      <c r="D14353" s="68"/>
      <c r="F14353" s="68"/>
      <c r="G14353" s="7"/>
      <c r="H14353" s="7"/>
      <c r="I14353" s="7"/>
      <c r="Q14353" s="7"/>
      <c r="R14353" s="7"/>
      <c r="S14353" s="7"/>
      <c r="W14353" s="7"/>
      <c r="X14353" s="7"/>
      <c r="Y14353" s="7"/>
    </row>
    <row r="14354" spans="1:25" ht="18" customHeight="1">
      <c r="A14354" s="7"/>
      <c r="B14354" s="7"/>
      <c r="C14354" s="7"/>
      <c r="D14354" s="68"/>
      <c r="F14354" s="68"/>
      <c r="G14354" s="7"/>
      <c r="H14354" s="7"/>
      <c r="I14354" s="7"/>
      <c r="Q14354" s="7"/>
      <c r="R14354" s="7"/>
      <c r="S14354" s="7"/>
      <c r="W14354" s="7"/>
      <c r="X14354" s="7"/>
      <c r="Y14354" s="7"/>
    </row>
    <row r="14355" spans="1:25" ht="18" customHeight="1">
      <c r="A14355" s="7"/>
      <c r="B14355" s="7"/>
      <c r="C14355" s="7"/>
      <c r="D14355" s="68"/>
      <c r="F14355" s="68"/>
      <c r="G14355" s="7"/>
      <c r="H14355" s="7"/>
      <c r="I14355" s="7"/>
      <c r="Q14355" s="7"/>
      <c r="R14355" s="7"/>
      <c r="S14355" s="7"/>
      <c r="W14355" s="7"/>
      <c r="X14355" s="7"/>
      <c r="Y14355" s="7"/>
    </row>
    <row r="14356" spans="1:25" ht="18" customHeight="1">
      <c r="A14356" s="7"/>
      <c r="B14356" s="7"/>
      <c r="C14356" s="7"/>
      <c r="D14356" s="68"/>
      <c r="F14356" s="68"/>
      <c r="G14356" s="7"/>
      <c r="H14356" s="7"/>
      <c r="I14356" s="7"/>
      <c r="Q14356" s="7"/>
      <c r="R14356" s="7"/>
      <c r="S14356" s="7"/>
      <c r="W14356" s="7"/>
      <c r="X14356" s="7"/>
      <c r="Y14356" s="7"/>
    </row>
    <row r="14357" spans="1:25" ht="18" customHeight="1">
      <c r="A14357" s="7"/>
      <c r="B14357" s="7"/>
      <c r="C14357" s="7"/>
      <c r="D14357" s="68"/>
      <c r="F14357" s="68"/>
      <c r="G14357" s="7"/>
      <c r="H14357" s="7"/>
      <c r="I14357" s="7"/>
      <c r="Q14357" s="7"/>
      <c r="R14357" s="7"/>
      <c r="S14357" s="7"/>
      <c r="W14357" s="7"/>
      <c r="X14357" s="7"/>
      <c r="Y14357" s="7"/>
    </row>
    <row r="14358" spans="1:25" ht="18" customHeight="1">
      <c r="A14358" s="7"/>
      <c r="B14358" s="7"/>
      <c r="C14358" s="7"/>
      <c r="D14358" s="68"/>
      <c r="F14358" s="68"/>
      <c r="G14358" s="7"/>
      <c r="H14358" s="7"/>
      <c r="I14358" s="7"/>
      <c r="Q14358" s="7"/>
      <c r="R14358" s="7"/>
      <c r="S14358" s="7"/>
      <c r="W14358" s="7"/>
      <c r="X14358" s="7"/>
      <c r="Y14358" s="7"/>
    </row>
    <row r="14359" spans="1:25" ht="18" customHeight="1">
      <c r="A14359" s="7"/>
      <c r="B14359" s="7"/>
      <c r="C14359" s="7"/>
      <c r="D14359" s="68"/>
      <c r="F14359" s="68"/>
      <c r="G14359" s="7"/>
      <c r="H14359" s="7"/>
      <c r="I14359" s="7"/>
      <c r="Q14359" s="7"/>
      <c r="R14359" s="7"/>
      <c r="S14359" s="7"/>
      <c r="W14359" s="7"/>
      <c r="X14359" s="7"/>
      <c r="Y14359" s="7"/>
    </row>
    <row r="14360" spans="1:25" ht="18" customHeight="1">
      <c r="A14360" s="7"/>
      <c r="B14360" s="7"/>
      <c r="C14360" s="7"/>
      <c r="D14360" s="68"/>
      <c r="F14360" s="68"/>
      <c r="G14360" s="7"/>
      <c r="H14360" s="7"/>
      <c r="I14360" s="7"/>
      <c r="Q14360" s="7"/>
      <c r="R14360" s="7"/>
      <c r="S14360" s="7"/>
      <c r="W14360" s="7"/>
      <c r="X14360" s="7"/>
      <c r="Y14360" s="7"/>
    </row>
    <row r="14361" spans="1:25" ht="18" customHeight="1">
      <c r="A14361" s="7"/>
      <c r="B14361" s="7"/>
      <c r="C14361" s="7"/>
      <c r="D14361" s="68"/>
      <c r="F14361" s="68"/>
      <c r="G14361" s="7"/>
      <c r="H14361" s="7"/>
      <c r="I14361" s="7"/>
      <c r="Q14361" s="7"/>
      <c r="R14361" s="7"/>
      <c r="S14361" s="7"/>
      <c r="W14361" s="7"/>
      <c r="X14361" s="7"/>
      <c r="Y14361" s="7"/>
    </row>
    <row r="14362" spans="1:25" ht="18" customHeight="1">
      <c r="A14362" s="7"/>
      <c r="B14362" s="7"/>
      <c r="C14362" s="7"/>
      <c r="D14362" s="68"/>
      <c r="F14362" s="68"/>
      <c r="G14362" s="7"/>
      <c r="H14362" s="7"/>
      <c r="I14362" s="7"/>
      <c r="Q14362" s="7"/>
      <c r="R14362" s="7"/>
      <c r="S14362" s="7"/>
      <c r="W14362" s="7"/>
      <c r="X14362" s="7"/>
      <c r="Y14362" s="7"/>
    </row>
    <row r="14363" spans="1:25" ht="18" customHeight="1">
      <c r="A14363" s="7"/>
      <c r="B14363" s="7"/>
      <c r="C14363" s="7"/>
      <c r="D14363" s="68"/>
      <c r="F14363" s="68"/>
      <c r="G14363" s="7"/>
      <c r="H14363" s="7"/>
      <c r="I14363" s="7"/>
      <c r="Q14363" s="7"/>
      <c r="R14363" s="7"/>
      <c r="S14363" s="7"/>
      <c r="W14363" s="7"/>
      <c r="X14363" s="7"/>
      <c r="Y14363" s="7"/>
    </row>
    <row r="14364" spans="1:25" ht="18" customHeight="1">
      <c r="A14364" s="7"/>
      <c r="B14364" s="7"/>
      <c r="C14364" s="7"/>
      <c r="D14364" s="68"/>
      <c r="F14364" s="68"/>
      <c r="G14364" s="7"/>
      <c r="H14364" s="7"/>
      <c r="I14364" s="7"/>
      <c r="Q14364" s="7"/>
      <c r="R14364" s="7"/>
      <c r="S14364" s="7"/>
      <c r="W14364" s="7"/>
      <c r="X14364" s="7"/>
      <c r="Y14364" s="7"/>
    </row>
    <row r="14365" spans="1:25" ht="18" customHeight="1">
      <c r="A14365" s="7"/>
      <c r="B14365" s="7"/>
      <c r="C14365" s="7"/>
      <c r="D14365" s="68"/>
      <c r="F14365" s="68"/>
      <c r="G14365" s="7"/>
      <c r="H14365" s="7"/>
      <c r="I14365" s="7"/>
      <c r="Q14365" s="7"/>
      <c r="R14365" s="7"/>
      <c r="S14365" s="7"/>
      <c r="W14365" s="7"/>
      <c r="X14365" s="7"/>
      <c r="Y14365" s="7"/>
    </row>
    <row r="14366" spans="1:25" ht="18" customHeight="1">
      <c r="A14366" s="7"/>
      <c r="B14366" s="7"/>
      <c r="C14366" s="7"/>
      <c r="D14366" s="68"/>
      <c r="F14366" s="68"/>
      <c r="G14366" s="7"/>
      <c r="H14366" s="7"/>
      <c r="I14366" s="7"/>
      <c r="Q14366" s="7"/>
      <c r="R14366" s="7"/>
      <c r="S14366" s="7"/>
      <c r="W14366" s="7"/>
      <c r="X14366" s="7"/>
      <c r="Y14366" s="7"/>
    </row>
    <row r="14367" spans="1:25" ht="18" customHeight="1">
      <c r="A14367" s="7"/>
      <c r="B14367" s="7"/>
      <c r="C14367" s="7"/>
      <c r="D14367" s="68"/>
      <c r="F14367" s="68"/>
      <c r="G14367" s="7"/>
      <c r="H14367" s="7"/>
      <c r="I14367" s="7"/>
      <c r="Q14367" s="7"/>
      <c r="R14367" s="7"/>
      <c r="S14367" s="7"/>
      <c r="W14367" s="7"/>
      <c r="X14367" s="7"/>
      <c r="Y14367" s="7"/>
    </row>
    <row r="14368" spans="1:25" ht="18" customHeight="1">
      <c r="A14368" s="7"/>
      <c r="B14368" s="7"/>
      <c r="C14368" s="7"/>
      <c r="D14368" s="68"/>
      <c r="F14368" s="68"/>
      <c r="G14368" s="7"/>
      <c r="H14368" s="7"/>
      <c r="I14368" s="7"/>
      <c r="Q14368" s="7"/>
      <c r="R14368" s="7"/>
      <c r="S14368" s="7"/>
      <c r="W14368" s="7"/>
      <c r="X14368" s="7"/>
      <c r="Y14368" s="7"/>
    </row>
    <row r="14369" spans="1:25" ht="18" customHeight="1">
      <c r="A14369" s="7"/>
      <c r="B14369" s="7"/>
      <c r="C14369" s="7"/>
      <c r="D14369" s="68"/>
      <c r="F14369" s="68"/>
      <c r="G14369" s="7"/>
      <c r="H14369" s="7"/>
      <c r="I14369" s="7"/>
      <c r="Q14369" s="7"/>
      <c r="R14369" s="7"/>
      <c r="S14369" s="7"/>
      <c r="W14369" s="7"/>
      <c r="X14369" s="7"/>
      <c r="Y14369" s="7"/>
    </row>
    <row r="14370" spans="1:25" ht="18" customHeight="1">
      <c r="A14370" s="7"/>
      <c r="B14370" s="7"/>
      <c r="C14370" s="7"/>
      <c r="D14370" s="68"/>
      <c r="F14370" s="68"/>
      <c r="G14370" s="7"/>
      <c r="H14370" s="7"/>
      <c r="I14370" s="7"/>
      <c r="Q14370" s="7"/>
      <c r="R14370" s="7"/>
      <c r="S14370" s="7"/>
      <c r="W14370" s="7"/>
      <c r="X14370" s="7"/>
      <c r="Y14370" s="7"/>
    </row>
    <row r="14371" spans="1:25" ht="18" customHeight="1">
      <c r="A14371" s="7"/>
      <c r="B14371" s="7"/>
      <c r="C14371" s="7"/>
      <c r="D14371" s="68"/>
      <c r="F14371" s="68"/>
      <c r="G14371" s="7"/>
      <c r="H14371" s="7"/>
      <c r="I14371" s="7"/>
      <c r="Q14371" s="7"/>
      <c r="R14371" s="7"/>
      <c r="S14371" s="7"/>
      <c r="W14371" s="7"/>
      <c r="X14371" s="7"/>
      <c r="Y14371" s="7"/>
    </row>
    <row r="14372" spans="1:25" ht="18" customHeight="1">
      <c r="A14372" s="7"/>
      <c r="B14372" s="7"/>
      <c r="C14372" s="7"/>
      <c r="D14372" s="68"/>
      <c r="F14372" s="68"/>
      <c r="G14372" s="7"/>
      <c r="H14372" s="7"/>
      <c r="I14372" s="7"/>
      <c r="Q14372" s="7"/>
      <c r="R14372" s="7"/>
      <c r="S14372" s="7"/>
      <c r="W14372" s="7"/>
      <c r="X14372" s="7"/>
      <c r="Y14372" s="7"/>
    </row>
    <row r="14373" spans="1:25" ht="18" customHeight="1">
      <c r="A14373" s="7"/>
      <c r="B14373" s="7"/>
      <c r="C14373" s="7"/>
      <c r="D14373" s="68"/>
      <c r="F14373" s="68"/>
      <c r="G14373" s="7"/>
      <c r="H14373" s="7"/>
      <c r="I14373" s="7"/>
      <c r="Q14373" s="7"/>
      <c r="R14373" s="7"/>
      <c r="S14373" s="7"/>
      <c r="W14373" s="7"/>
      <c r="X14373" s="7"/>
      <c r="Y14373" s="7"/>
    </row>
    <row r="14374" spans="1:25" ht="18" customHeight="1">
      <c r="A14374" s="7"/>
      <c r="B14374" s="7"/>
      <c r="C14374" s="7"/>
      <c r="D14374" s="68"/>
      <c r="F14374" s="68"/>
      <c r="G14374" s="7"/>
      <c r="H14374" s="7"/>
      <c r="I14374" s="7"/>
      <c r="Q14374" s="7"/>
      <c r="R14374" s="7"/>
      <c r="S14374" s="7"/>
      <c r="W14374" s="7"/>
      <c r="X14374" s="7"/>
      <c r="Y14374" s="7"/>
    </row>
    <row r="14375" spans="1:25" ht="18" customHeight="1">
      <c r="A14375" s="7"/>
      <c r="B14375" s="7"/>
      <c r="C14375" s="7"/>
      <c r="D14375" s="68"/>
      <c r="F14375" s="68"/>
      <c r="G14375" s="7"/>
      <c r="H14375" s="7"/>
      <c r="I14375" s="7"/>
      <c r="Q14375" s="7"/>
      <c r="R14375" s="7"/>
      <c r="S14375" s="7"/>
      <c r="W14375" s="7"/>
      <c r="X14375" s="7"/>
      <c r="Y14375" s="7"/>
    </row>
    <row r="14376" spans="1:25" ht="18" customHeight="1">
      <c r="A14376" s="7"/>
      <c r="B14376" s="7"/>
      <c r="C14376" s="7"/>
      <c r="D14376" s="68"/>
      <c r="F14376" s="68"/>
      <c r="G14376" s="7"/>
      <c r="H14376" s="7"/>
      <c r="I14376" s="7"/>
      <c r="Q14376" s="7"/>
      <c r="R14376" s="7"/>
      <c r="S14376" s="7"/>
      <c r="W14376" s="7"/>
      <c r="X14376" s="7"/>
      <c r="Y14376" s="7"/>
    </row>
    <row r="14377" spans="1:25" ht="18" customHeight="1">
      <c r="A14377" s="7"/>
      <c r="B14377" s="7"/>
      <c r="C14377" s="7"/>
      <c r="D14377" s="68"/>
      <c r="F14377" s="68"/>
      <c r="G14377" s="7"/>
      <c r="H14377" s="7"/>
      <c r="I14377" s="7"/>
      <c r="Q14377" s="7"/>
      <c r="R14377" s="7"/>
      <c r="S14377" s="7"/>
      <c r="W14377" s="7"/>
      <c r="X14377" s="7"/>
      <c r="Y14377" s="7"/>
    </row>
    <row r="14378" spans="1:25" ht="18" customHeight="1">
      <c r="A14378" s="7"/>
      <c r="B14378" s="7"/>
      <c r="C14378" s="7"/>
      <c r="D14378" s="68"/>
      <c r="F14378" s="68"/>
      <c r="G14378" s="7"/>
      <c r="H14378" s="7"/>
      <c r="I14378" s="7"/>
      <c r="Q14378" s="7"/>
      <c r="R14378" s="7"/>
      <c r="S14378" s="7"/>
      <c r="W14378" s="7"/>
      <c r="X14378" s="7"/>
      <c r="Y14378" s="7"/>
    </row>
    <row r="14379" spans="1:25" ht="18" customHeight="1">
      <c r="A14379" s="7"/>
      <c r="B14379" s="7"/>
      <c r="C14379" s="7"/>
      <c r="D14379" s="68"/>
      <c r="F14379" s="68"/>
      <c r="G14379" s="7"/>
      <c r="H14379" s="7"/>
      <c r="I14379" s="7"/>
      <c r="Q14379" s="7"/>
      <c r="R14379" s="7"/>
      <c r="S14379" s="7"/>
      <c r="W14379" s="7"/>
      <c r="X14379" s="7"/>
      <c r="Y14379" s="7"/>
    </row>
    <row r="14380" spans="1:25" ht="18" customHeight="1">
      <c r="A14380" s="7"/>
      <c r="B14380" s="7"/>
      <c r="C14380" s="7"/>
      <c r="D14380" s="68"/>
      <c r="F14380" s="68"/>
      <c r="G14380" s="7"/>
      <c r="H14380" s="7"/>
      <c r="I14380" s="7"/>
      <c r="Q14380" s="7"/>
      <c r="R14380" s="7"/>
      <c r="S14380" s="7"/>
      <c r="W14380" s="7"/>
      <c r="X14380" s="7"/>
      <c r="Y14380" s="7"/>
    </row>
    <row r="14381" spans="1:25" ht="18" customHeight="1">
      <c r="A14381" s="7"/>
      <c r="B14381" s="7"/>
      <c r="C14381" s="7"/>
      <c r="D14381" s="68"/>
      <c r="F14381" s="68"/>
      <c r="G14381" s="7"/>
      <c r="H14381" s="7"/>
      <c r="I14381" s="7"/>
      <c r="Q14381" s="7"/>
      <c r="R14381" s="7"/>
      <c r="S14381" s="7"/>
      <c r="W14381" s="7"/>
      <c r="X14381" s="7"/>
      <c r="Y14381" s="7"/>
    </row>
    <row r="14382" spans="1:25" ht="18" customHeight="1">
      <c r="A14382" s="7"/>
      <c r="B14382" s="7"/>
      <c r="C14382" s="7"/>
      <c r="D14382" s="68"/>
      <c r="F14382" s="68"/>
      <c r="G14382" s="7"/>
      <c r="H14382" s="7"/>
      <c r="I14382" s="7"/>
      <c r="Q14382" s="7"/>
      <c r="R14382" s="7"/>
      <c r="S14382" s="7"/>
      <c r="W14382" s="7"/>
      <c r="X14382" s="7"/>
      <c r="Y14382" s="7"/>
    </row>
    <row r="14383" spans="1:25" ht="18" customHeight="1">
      <c r="A14383" s="7"/>
      <c r="B14383" s="7"/>
      <c r="C14383" s="7"/>
      <c r="D14383" s="68"/>
      <c r="F14383" s="68"/>
      <c r="G14383" s="7"/>
      <c r="H14383" s="7"/>
      <c r="I14383" s="7"/>
      <c r="Q14383" s="7"/>
      <c r="R14383" s="7"/>
      <c r="S14383" s="7"/>
      <c r="W14383" s="7"/>
      <c r="X14383" s="7"/>
      <c r="Y14383" s="7"/>
    </row>
    <row r="14384" spans="1:25" ht="18" customHeight="1">
      <c r="A14384" s="7"/>
      <c r="B14384" s="7"/>
      <c r="C14384" s="7"/>
      <c r="D14384" s="68"/>
      <c r="F14384" s="68"/>
      <c r="G14384" s="7"/>
      <c r="H14384" s="7"/>
      <c r="I14384" s="7"/>
      <c r="Q14384" s="7"/>
      <c r="R14384" s="7"/>
      <c r="S14384" s="7"/>
      <c r="W14384" s="7"/>
      <c r="X14384" s="7"/>
      <c r="Y14384" s="7"/>
    </row>
    <row r="14385" spans="1:25" ht="18" customHeight="1">
      <c r="A14385" s="7"/>
      <c r="B14385" s="7"/>
      <c r="C14385" s="7"/>
      <c r="D14385" s="68"/>
      <c r="F14385" s="68"/>
      <c r="G14385" s="7"/>
      <c r="H14385" s="7"/>
      <c r="I14385" s="7"/>
      <c r="Q14385" s="7"/>
      <c r="R14385" s="7"/>
      <c r="S14385" s="7"/>
      <c r="W14385" s="7"/>
      <c r="X14385" s="7"/>
      <c r="Y14385" s="7"/>
    </row>
    <row r="14386" spans="1:25" ht="18" customHeight="1">
      <c r="A14386" s="7"/>
      <c r="B14386" s="7"/>
      <c r="C14386" s="7"/>
      <c r="D14386" s="68"/>
      <c r="F14386" s="68"/>
      <c r="G14386" s="7"/>
      <c r="H14386" s="7"/>
      <c r="I14386" s="7"/>
      <c r="Q14386" s="7"/>
      <c r="R14386" s="7"/>
      <c r="S14386" s="7"/>
      <c r="W14386" s="7"/>
      <c r="X14386" s="7"/>
      <c r="Y14386" s="7"/>
    </row>
    <row r="14387" spans="1:25" ht="18" customHeight="1">
      <c r="A14387" s="7"/>
      <c r="B14387" s="7"/>
      <c r="C14387" s="7"/>
      <c r="D14387" s="68"/>
      <c r="F14387" s="68"/>
      <c r="G14387" s="7"/>
      <c r="H14387" s="7"/>
      <c r="I14387" s="7"/>
      <c r="Q14387" s="7"/>
      <c r="R14387" s="7"/>
      <c r="S14387" s="7"/>
      <c r="W14387" s="7"/>
      <c r="X14387" s="7"/>
      <c r="Y14387" s="7"/>
    </row>
    <row r="14388" spans="1:25" ht="18" customHeight="1">
      <c r="A14388" s="7"/>
      <c r="B14388" s="7"/>
      <c r="C14388" s="7"/>
      <c r="D14388" s="68"/>
      <c r="F14388" s="68"/>
      <c r="G14388" s="7"/>
      <c r="H14388" s="7"/>
      <c r="I14388" s="7"/>
      <c r="Q14388" s="7"/>
      <c r="R14388" s="7"/>
      <c r="S14388" s="7"/>
      <c r="W14388" s="7"/>
      <c r="X14388" s="7"/>
      <c r="Y14388" s="7"/>
    </row>
    <row r="14389" spans="1:25" ht="18" customHeight="1">
      <c r="A14389" s="7"/>
      <c r="B14389" s="7"/>
      <c r="C14389" s="7"/>
      <c r="D14389" s="68"/>
      <c r="F14389" s="68"/>
      <c r="G14389" s="7"/>
      <c r="H14389" s="7"/>
      <c r="I14389" s="7"/>
      <c r="Q14389" s="7"/>
      <c r="R14389" s="7"/>
      <c r="S14389" s="7"/>
      <c r="W14389" s="7"/>
      <c r="X14389" s="7"/>
      <c r="Y14389" s="7"/>
    </row>
    <row r="14390" spans="1:25" ht="18" customHeight="1">
      <c r="A14390" s="7"/>
      <c r="B14390" s="7"/>
      <c r="C14390" s="7"/>
      <c r="D14390" s="68"/>
      <c r="F14390" s="68"/>
      <c r="G14390" s="7"/>
      <c r="H14390" s="7"/>
      <c r="I14390" s="7"/>
      <c r="Q14390" s="7"/>
      <c r="R14390" s="7"/>
      <c r="S14390" s="7"/>
      <c r="W14390" s="7"/>
      <c r="X14390" s="7"/>
      <c r="Y14390" s="7"/>
    </row>
    <row r="14391" spans="1:25" ht="18" customHeight="1">
      <c r="A14391" s="7"/>
      <c r="B14391" s="7"/>
      <c r="C14391" s="7"/>
      <c r="D14391" s="68"/>
      <c r="F14391" s="68"/>
      <c r="G14391" s="7"/>
      <c r="H14391" s="7"/>
      <c r="I14391" s="7"/>
      <c r="Q14391" s="7"/>
      <c r="R14391" s="7"/>
      <c r="S14391" s="7"/>
      <c r="W14391" s="7"/>
      <c r="X14391" s="7"/>
      <c r="Y14391" s="7"/>
    </row>
    <row r="14392" spans="1:25" ht="18" customHeight="1">
      <c r="A14392" s="7"/>
      <c r="B14392" s="7"/>
      <c r="C14392" s="7"/>
      <c r="D14392" s="68"/>
      <c r="F14392" s="68"/>
      <c r="G14392" s="7"/>
      <c r="H14392" s="7"/>
      <c r="I14392" s="7"/>
      <c r="Q14392" s="7"/>
      <c r="R14392" s="7"/>
      <c r="S14392" s="7"/>
      <c r="W14392" s="7"/>
      <c r="X14392" s="7"/>
      <c r="Y14392" s="7"/>
    </row>
    <row r="14393" spans="1:25" ht="18" customHeight="1">
      <c r="A14393" s="7"/>
      <c r="B14393" s="7"/>
      <c r="C14393" s="7"/>
      <c r="D14393" s="68"/>
      <c r="F14393" s="68"/>
      <c r="G14393" s="7"/>
      <c r="H14393" s="7"/>
      <c r="I14393" s="7"/>
      <c r="Q14393" s="7"/>
      <c r="R14393" s="7"/>
      <c r="S14393" s="7"/>
      <c r="W14393" s="7"/>
      <c r="X14393" s="7"/>
      <c r="Y14393" s="7"/>
    </row>
    <row r="14394" spans="1:25" ht="18" customHeight="1">
      <c r="A14394" s="7"/>
      <c r="B14394" s="7"/>
      <c r="C14394" s="7"/>
      <c r="D14394" s="68"/>
      <c r="F14394" s="68"/>
      <c r="G14394" s="7"/>
      <c r="H14394" s="7"/>
      <c r="I14394" s="7"/>
      <c r="Q14394" s="7"/>
      <c r="R14394" s="7"/>
      <c r="S14394" s="7"/>
      <c r="W14394" s="7"/>
      <c r="X14394" s="7"/>
      <c r="Y14394" s="7"/>
    </row>
    <row r="14395" spans="1:25" ht="18" customHeight="1">
      <c r="A14395" s="7"/>
      <c r="B14395" s="7"/>
      <c r="C14395" s="7"/>
      <c r="D14395" s="68"/>
      <c r="F14395" s="68"/>
      <c r="G14395" s="7"/>
      <c r="H14395" s="7"/>
      <c r="I14395" s="7"/>
      <c r="Q14395" s="7"/>
      <c r="R14395" s="7"/>
      <c r="S14395" s="7"/>
      <c r="W14395" s="7"/>
      <c r="X14395" s="7"/>
      <c r="Y14395" s="7"/>
    </row>
    <row r="14396" spans="1:25" ht="18" customHeight="1">
      <c r="A14396" s="7"/>
      <c r="B14396" s="7"/>
      <c r="C14396" s="7"/>
      <c r="D14396" s="68"/>
      <c r="F14396" s="68"/>
      <c r="G14396" s="7"/>
      <c r="H14396" s="7"/>
      <c r="I14396" s="7"/>
      <c r="Q14396" s="7"/>
      <c r="R14396" s="7"/>
      <c r="S14396" s="7"/>
      <c r="W14396" s="7"/>
      <c r="X14396" s="7"/>
      <c r="Y14396" s="7"/>
    </row>
    <row r="14397" spans="1:25" ht="18" customHeight="1">
      <c r="A14397" s="7"/>
      <c r="B14397" s="7"/>
      <c r="C14397" s="7"/>
      <c r="D14397" s="68"/>
      <c r="F14397" s="68"/>
      <c r="G14397" s="7"/>
      <c r="H14397" s="7"/>
      <c r="I14397" s="7"/>
      <c r="Q14397" s="7"/>
      <c r="R14397" s="7"/>
      <c r="S14397" s="7"/>
      <c r="W14397" s="7"/>
      <c r="X14397" s="7"/>
      <c r="Y14397" s="7"/>
    </row>
    <row r="14398" spans="1:25" ht="18" customHeight="1">
      <c r="A14398" s="7"/>
      <c r="B14398" s="7"/>
      <c r="C14398" s="7"/>
      <c r="D14398" s="68"/>
      <c r="F14398" s="68"/>
      <c r="G14398" s="7"/>
      <c r="H14398" s="7"/>
      <c r="I14398" s="7"/>
      <c r="Q14398" s="7"/>
      <c r="R14398" s="7"/>
      <c r="S14398" s="7"/>
      <c r="W14398" s="7"/>
      <c r="X14398" s="7"/>
      <c r="Y14398" s="7"/>
    </row>
    <row r="14399" spans="1:25" ht="18" customHeight="1">
      <c r="A14399" s="7"/>
      <c r="B14399" s="7"/>
      <c r="C14399" s="7"/>
      <c r="D14399" s="68"/>
      <c r="F14399" s="68"/>
      <c r="G14399" s="7"/>
      <c r="H14399" s="7"/>
      <c r="I14399" s="7"/>
      <c r="Q14399" s="7"/>
      <c r="R14399" s="7"/>
      <c r="S14399" s="7"/>
      <c r="W14399" s="7"/>
      <c r="X14399" s="7"/>
      <c r="Y14399" s="7"/>
    </row>
    <row r="14400" spans="1:25" ht="18" customHeight="1">
      <c r="A14400" s="7"/>
      <c r="B14400" s="7"/>
      <c r="C14400" s="7"/>
      <c r="D14400" s="68"/>
      <c r="F14400" s="68"/>
      <c r="G14400" s="7"/>
      <c r="H14400" s="7"/>
      <c r="I14400" s="7"/>
      <c r="Q14400" s="7"/>
      <c r="R14400" s="7"/>
      <c r="S14400" s="7"/>
      <c r="W14400" s="7"/>
      <c r="X14400" s="7"/>
      <c r="Y14400" s="7"/>
    </row>
    <row r="14401" spans="1:25" ht="18" customHeight="1">
      <c r="A14401" s="7"/>
      <c r="B14401" s="7"/>
      <c r="C14401" s="7"/>
      <c r="D14401" s="68"/>
      <c r="F14401" s="68"/>
      <c r="G14401" s="7"/>
      <c r="H14401" s="7"/>
      <c r="I14401" s="7"/>
      <c r="Q14401" s="7"/>
      <c r="R14401" s="7"/>
      <c r="S14401" s="7"/>
      <c r="W14401" s="7"/>
      <c r="X14401" s="7"/>
      <c r="Y14401" s="7"/>
    </row>
    <row r="14402" spans="1:25" ht="18" customHeight="1">
      <c r="A14402" s="7"/>
      <c r="B14402" s="7"/>
      <c r="C14402" s="7"/>
      <c r="D14402" s="68"/>
      <c r="F14402" s="68"/>
      <c r="G14402" s="7"/>
      <c r="H14402" s="7"/>
      <c r="I14402" s="7"/>
      <c r="Q14402" s="7"/>
      <c r="R14402" s="7"/>
      <c r="S14402" s="7"/>
      <c r="W14402" s="7"/>
      <c r="X14402" s="7"/>
      <c r="Y14402" s="7"/>
    </row>
    <row r="14403" spans="1:25" ht="18" customHeight="1">
      <c r="A14403" s="7"/>
      <c r="B14403" s="7"/>
      <c r="C14403" s="7"/>
      <c r="D14403" s="68"/>
      <c r="F14403" s="68"/>
      <c r="G14403" s="7"/>
      <c r="H14403" s="7"/>
      <c r="I14403" s="7"/>
      <c r="Q14403" s="7"/>
      <c r="R14403" s="7"/>
      <c r="S14403" s="7"/>
      <c r="W14403" s="7"/>
      <c r="X14403" s="7"/>
      <c r="Y14403" s="7"/>
    </row>
    <row r="14404" spans="1:25" ht="18" customHeight="1">
      <c r="A14404" s="7"/>
      <c r="B14404" s="7"/>
      <c r="C14404" s="7"/>
      <c r="D14404" s="68"/>
      <c r="F14404" s="68"/>
      <c r="G14404" s="7"/>
      <c r="H14404" s="7"/>
      <c r="I14404" s="7"/>
      <c r="Q14404" s="7"/>
      <c r="R14404" s="7"/>
      <c r="S14404" s="7"/>
      <c r="W14404" s="7"/>
      <c r="X14404" s="7"/>
      <c r="Y14404" s="7"/>
    </row>
    <row r="14405" spans="1:25" ht="18" customHeight="1">
      <c r="A14405" s="7"/>
      <c r="B14405" s="7"/>
      <c r="C14405" s="7"/>
      <c r="D14405" s="68"/>
      <c r="F14405" s="68"/>
      <c r="G14405" s="7"/>
      <c r="H14405" s="7"/>
      <c r="I14405" s="7"/>
      <c r="Q14405" s="7"/>
      <c r="R14405" s="7"/>
      <c r="S14405" s="7"/>
      <c r="W14405" s="7"/>
      <c r="X14405" s="7"/>
      <c r="Y14405" s="7"/>
    </row>
    <row r="14406" spans="1:25" ht="18" customHeight="1">
      <c r="A14406" s="7"/>
      <c r="B14406" s="7"/>
      <c r="C14406" s="7"/>
      <c r="D14406" s="68"/>
      <c r="F14406" s="68"/>
      <c r="G14406" s="7"/>
      <c r="H14406" s="7"/>
      <c r="I14406" s="7"/>
      <c r="Q14406" s="7"/>
      <c r="R14406" s="7"/>
      <c r="S14406" s="7"/>
      <c r="W14406" s="7"/>
      <c r="X14406" s="7"/>
      <c r="Y14406" s="7"/>
    </row>
    <row r="14407" spans="1:25" ht="18" customHeight="1">
      <c r="A14407" s="7"/>
      <c r="B14407" s="7"/>
      <c r="C14407" s="7"/>
      <c r="D14407" s="68"/>
      <c r="F14407" s="68"/>
      <c r="G14407" s="7"/>
      <c r="H14407" s="7"/>
      <c r="I14407" s="7"/>
      <c r="Q14407" s="7"/>
      <c r="R14407" s="7"/>
      <c r="S14407" s="7"/>
      <c r="W14407" s="7"/>
      <c r="X14407" s="7"/>
      <c r="Y14407" s="7"/>
    </row>
    <row r="14408" spans="1:25" ht="18" customHeight="1">
      <c r="A14408" s="7"/>
      <c r="B14408" s="7"/>
      <c r="C14408" s="7"/>
      <c r="D14408" s="68"/>
      <c r="F14408" s="68"/>
      <c r="G14408" s="7"/>
      <c r="H14408" s="7"/>
      <c r="I14408" s="7"/>
      <c r="Q14408" s="7"/>
      <c r="R14408" s="7"/>
      <c r="S14408" s="7"/>
      <c r="W14408" s="7"/>
      <c r="X14408" s="7"/>
      <c r="Y14408" s="7"/>
    </row>
    <row r="14409" spans="1:25" ht="18" customHeight="1">
      <c r="A14409" s="7"/>
      <c r="B14409" s="7"/>
      <c r="C14409" s="7"/>
      <c r="D14409" s="68"/>
      <c r="F14409" s="68"/>
      <c r="G14409" s="7"/>
      <c r="H14409" s="7"/>
      <c r="I14409" s="7"/>
      <c r="Q14409" s="7"/>
      <c r="R14409" s="7"/>
      <c r="S14409" s="7"/>
      <c r="W14409" s="7"/>
      <c r="X14409" s="7"/>
      <c r="Y14409" s="7"/>
    </row>
    <row r="14410" spans="1:25" ht="18" customHeight="1">
      <c r="A14410" s="7"/>
      <c r="B14410" s="7"/>
      <c r="C14410" s="7"/>
      <c r="D14410" s="68"/>
      <c r="F14410" s="68"/>
      <c r="G14410" s="7"/>
      <c r="H14410" s="7"/>
      <c r="I14410" s="7"/>
      <c r="Q14410" s="7"/>
      <c r="R14410" s="7"/>
      <c r="S14410" s="7"/>
      <c r="W14410" s="7"/>
      <c r="X14410" s="7"/>
      <c r="Y14410" s="7"/>
    </row>
    <row r="14411" spans="1:25" ht="18" customHeight="1">
      <c r="A14411" s="7"/>
      <c r="B14411" s="7"/>
      <c r="C14411" s="7"/>
      <c r="D14411" s="68"/>
      <c r="F14411" s="68"/>
      <c r="G14411" s="7"/>
      <c r="H14411" s="7"/>
      <c r="I14411" s="7"/>
      <c r="Q14411" s="7"/>
      <c r="R14411" s="7"/>
      <c r="S14411" s="7"/>
      <c r="W14411" s="7"/>
      <c r="X14411" s="7"/>
      <c r="Y14411" s="7"/>
    </row>
    <row r="14412" spans="1:25" ht="18" customHeight="1">
      <c r="A14412" s="7"/>
      <c r="B14412" s="7"/>
      <c r="C14412" s="7"/>
      <c r="D14412" s="68"/>
      <c r="F14412" s="68"/>
      <c r="G14412" s="7"/>
      <c r="H14412" s="7"/>
      <c r="I14412" s="7"/>
      <c r="Q14412" s="7"/>
      <c r="R14412" s="7"/>
      <c r="S14412" s="7"/>
      <c r="W14412" s="7"/>
      <c r="X14412" s="7"/>
      <c r="Y14412" s="7"/>
    </row>
    <row r="14413" spans="1:25" ht="18" customHeight="1">
      <c r="A14413" s="7"/>
      <c r="B14413" s="7"/>
      <c r="C14413" s="7"/>
      <c r="D14413" s="68"/>
      <c r="F14413" s="68"/>
      <c r="G14413" s="7"/>
      <c r="H14413" s="7"/>
      <c r="I14413" s="7"/>
      <c r="Q14413" s="7"/>
      <c r="R14413" s="7"/>
      <c r="S14413" s="7"/>
      <c r="W14413" s="7"/>
      <c r="X14413" s="7"/>
      <c r="Y14413" s="7"/>
    </row>
    <row r="14414" spans="1:25" ht="18" customHeight="1">
      <c r="A14414" s="7"/>
      <c r="B14414" s="7"/>
      <c r="C14414" s="7"/>
      <c r="D14414" s="68"/>
      <c r="F14414" s="68"/>
      <c r="G14414" s="7"/>
      <c r="H14414" s="7"/>
      <c r="I14414" s="7"/>
      <c r="Q14414" s="7"/>
      <c r="R14414" s="7"/>
      <c r="S14414" s="7"/>
      <c r="W14414" s="7"/>
      <c r="X14414" s="7"/>
      <c r="Y14414" s="7"/>
    </row>
    <row r="14415" spans="1:25" ht="18" customHeight="1">
      <c r="A14415" s="7"/>
      <c r="B14415" s="7"/>
      <c r="C14415" s="7"/>
      <c r="D14415" s="68"/>
      <c r="F14415" s="68"/>
      <c r="G14415" s="7"/>
      <c r="H14415" s="7"/>
      <c r="I14415" s="7"/>
      <c r="Q14415" s="7"/>
      <c r="R14415" s="7"/>
      <c r="S14415" s="7"/>
      <c r="W14415" s="7"/>
      <c r="X14415" s="7"/>
      <c r="Y14415" s="7"/>
    </row>
    <row r="14416" spans="1:25" ht="18" customHeight="1">
      <c r="A14416" s="7"/>
      <c r="B14416" s="7"/>
      <c r="C14416" s="7"/>
      <c r="D14416" s="68"/>
      <c r="F14416" s="68"/>
      <c r="G14416" s="7"/>
      <c r="H14416" s="7"/>
      <c r="I14416" s="7"/>
      <c r="Q14416" s="7"/>
      <c r="R14416" s="7"/>
      <c r="S14416" s="7"/>
      <c r="W14416" s="7"/>
      <c r="X14416" s="7"/>
      <c r="Y14416" s="7"/>
    </row>
    <row r="14417" spans="1:25" ht="18" customHeight="1">
      <c r="A14417" s="7"/>
      <c r="B14417" s="7"/>
      <c r="C14417" s="7"/>
      <c r="D14417" s="68"/>
      <c r="F14417" s="68"/>
      <c r="G14417" s="7"/>
      <c r="H14417" s="7"/>
      <c r="I14417" s="7"/>
      <c r="Q14417" s="7"/>
      <c r="R14417" s="7"/>
      <c r="S14417" s="7"/>
      <c r="W14417" s="7"/>
      <c r="X14417" s="7"/>
      <c r="Y14417" s="7"/>
    </row>
    <row r="14418" spans="1:25" ht="18" customHeight="1">
      <c r="A14418" s="7"/>
      <c r="B14418" s="7"/>
      <c r="C14418" s="7"/>
      <c r="D14418" s="68"/>
      <c r="F14418" s="68"/>
      <c r="G14418" s="7"/>
      <c r="H14418" s="7"/>
      <c r="I14418" s="7"/>
      <c r="Q14418" s="7"/>
      <c r="R14418" s="7"/>
      <c r="S14418" s="7"/>
      <c r="W14418" s="7"/>
      <c r="X14418" s="7"/>
      <c r="Y14418" s="7"/>
    </row>
    <row r="14419" spans="1:25" ht="18" customHeight="1">
      <c r="A14419" s="7"/>
      <c r="B14419" s="7"/>
      <c r="C14419" s="7"/>
      <c r="D14419" s="68"/>
      <c r="F14419" s="68"/>
      <c r="G14419" s="7"/>
      <c r="H14419" s="7"/>
      <c r="I14419" s="7"/>
      <c r="Q14419" s="7"/>
      <c r="R14419" s="7"/>
      <c r="S14419" s="7"/>
      <c r="W14419" s="7"/>
      <c r="X14419" s="7"/>
      <c r="Y14419" s="7"/>
    </row>
    <row r="14420" spans="1:25" ht="18" customHeight="1">
      <c r="A14420" s="7"/>
      <c r="B14420" s="7"/>
      <c r="C14420" s="7"/>
      <c r="D14420" s="68"/>
      <c r="F14420" s="68"/>
      <c r="G14420" s="7"/>
      <c r="H14420" s="7"/>
      <c r="I14420" s="7"/>
      <c r="Q14420" s="7"/>
      <c r="R14420" s="7"/>
      <c r="S14420" s="7"/>
      <c r="W14420" s="7"/>
      <c r="X14420" s="7"/>
      <c r="Y14420" s="7"/>
    </row>
    <row r="14421" spans="1:25" ht="18" customHeight="1">
      <c r="A14421" s="7"/>
      <c r="B14421" s="7"/>
      <c r="C14421" s="7"/>
      <c r="D14421" s="68"/>
      <c r="F14421" s="68"/>
      <c r="G14421" s="7"/>
      <c r="H14421" s="7"/>
      <c r="I14421" s="7"/>
      <c r="Q14421" s="7"/>
      <c r="R14421" s="7"/>
      <c r="S14421" s="7"/>
      <c r="W14421" s="7"/>
      <c r="X14421" s="7"/>
      <c r="Y14421" s="7"/>
    </row>
    <row r="14422" spans="1:25" ht="18" customHeight="1">
      <c r="A14422" s="7"/>
      <c r="B14422" s="7"/>
      <c r="C14422" s="7"/>
      <c r="D14422" s="68"/>
      <c r="F14422" s="68"/>
      <c r="G14422" s="7"/>
      <c r="H14422" s="7"/>
      <c r="I14422" s="7"/>
      <c r="Q14422" s="7"/>
      <c r="R14422" s="7"/>
      <c r="S14422" s="7"/>
      <c r="W14422" s="7"/>
      <c r="X14422" s="7"/>
      <c r="Y14422" s="7"/>
    </row>
    <row r="14423" spans="1:25" ht="18" customHeight="1">
      <c r="A14423" s="7"/>
      <c r="B14423" s="7"/>
      <c r="C14423" s="7"/>
      <c r="D14423" s="68"/>
      <c r="F14423" s="68"/>
      <c r="G14423" s="7"/>
      <c r="H14423" s="7"/>
      <c r="I14423" s="7"/>
      <c r="Q14423" s="7"/>
      <c r="R14423" s="7"/>
      <c r="S14423" s="7"/>
      <c r="W14423" s="7"/>
      <c r="X14423" s="7"/>
      <c r="Y14423" s="7"/>
    </row>
    <row r="14424" spans="1:25" ht="18" customHeight="1">
      <c r="A14424" s="7"/>
      <c r="B14424" s="7"/>
      <c r="C14424" s="7"/>
      <c r="D14424" s="68"/>
      <c r="F14424" s="68"/>
      <c r="G14424" s="7"/>
      <c r="H14424" s="7"/>
      <c r="I14424" s="7"/>
      <c r="Q14424" s="7"/>
      <c r="R14424" s="7"/>
      <c r="S14424" s="7"/>
      <c r="W14424" s="7"/>
      <c r="X14424" s="7"/>
      <c r="Y14424" s="7"/>
    </row>
    <row r="14425" spans="1:25" ht="18" customHeight="1">
      <c r="A14425" s="7"/>
      <c r="B14425" s="7"/>
      <c r="C14425" s="7"/>
      <c r="D14425" s="68"/>
      <c r="F14425" s="68"/>
      <c r="G14425" s="7"/>
      <c r="H14425" s="7"/>
      <c r="I14425" s="7"/>
      <c r="Q14425" s="7"/>
      <c r="R14425" s="7"/>
      <c r="S14425" s="7"/>
      <c r="W14425" s="7"/>
      <c r="X14425" s="7"/>
      <c r="Y14425" s="7"/>
    </row>
    <row r="14426" spans="1:25" ht="18" customHeight="1">
      <c r="A14426" s="7"/>
      <c r="B14426" s="7"/>
      <c r="C14426" s="7"/>
      <c r="D14426" s="68"/>
      <c r="F14426" s="68"/>
      <c r="G14426" s="7"/>
      <c r="H14426" s="7"/>
      <c r="I14426" s="7"/>
      <c r="Q14426" s="7"/>
      <c r="R14426" s="7"/>
      <c r="S14426" s="7"/>
      <c r="W14426" s="7"/>
      <c r="X14426" s="7"/>
      <c r="Y14426" s="7"/>
    </row>
    <row r="14427" spans="1:25" ht="18" customHeight="1">
      <c r="A14427" s="7"/>
      <c r="B14427" s="7"/>
      <c r="C14427" s="7"/>
      <c r="D14427" s="68"/>
      <c r="F14427" s="68"/>
      <c r="G14427" s="7"/>
      <c r="H14427" s="7"/>
      <c r="I14427" s="7"/>
      <c r="Q14427" s="7"/>
      <c r="R14427" s="7"/>
      <c r="S14427" s="7"/>
      <c r="W14427" s="7"/>
      <c r="X14427" s="7"/>
      <c r="Y14427" s="7"/>
    </row>
    <row r="14428" spans="1:25" ht="18" customHeight="1">
      <c r="A14428" s="7"/>
      <c r="B14428" s="7"/>
      <c r="C14428" s="7"/>
      <c r="D14428" s="68"/>
      <c r="F14428" s="68"/>
      <c r="G14428" s="7"/>
      <c r="H14428" s="7"/>
      <c r="I14428" s="7"/>
      <c r="Q14428" s="7"/>
      <c r="R14428" s="7"/>
      <c r="S14428" s="7"/>
      <c r="W14428" s="7"/>
      <c r="X14428" s="7"/>
      <c r="Y14428" s="7"/>
    </row>
    <row r="14429" spans="1:25" ht="18" customHeight="1">
      <c r="A14429" s="7"/>
      <c r="B14429" s="7"/>
      <c r="C14429" s="7"/>
      <c r="D14429" s="68"/>
      <c r="F14429" s="68"/>
      <c r="G14429" s="7"/>
      <c r="H14429" s="7"/>
      <c r="I14429" s="7"/>
      <c r="Q14429" s="7"/>
      <c r="R14429" s="7"/>
      <c r="S14429" s="7"/>
      <c r="W14429" s="7"/>
      <c r="X14429" s="7"/>
      <c r="Y14429" s="7"/>
    </row>
    <row r="14430" spans="1:25" ht="18" customHeight="1">
      <c r="A14430" s="7"/>
      <c r="B14430" s="7"/>
      <c r="C14430" s="7"/>
      <c r="D14430" s="68"/>
      <c r="F14430" s="68"/>
      <c r="G14430" s="7"/>
      <c r="H14430" s="7"/>
      <c r="I14430" s="7"/>
      <c r="Q14430" s="7"/>
      <c r="R14430" s="7"/>
      <c r="S14430" s="7"/>
      <c r="W14430" s="7"/>
      <c r="X14430" s="7"/>
      <c r="Y14430" s="7"/>
    </row>
    <row r="14431" spans="1:25" ht="18" customHeight="1">
      <c r="A14431" s="7"/>
      <c r="B14431" s="7"/>
      <c r="C14431" s="7"/>
      <c r="D14431" s="68"/>
      <c r="F14431" s="68"/>
      <c r="G14431" s="7"/>
      <c r="H14431" s="7"/>
      <c r="I14431" s="7"/>
      <c r="Q14431" s="7"/>
      <c r="R14431" s="7"/>
      <c r="S14431" s="7"/>
      <c r="W14431" s="7"/>
      <c r="X14431" s="7"/>
      <c r="Y14431" s="7"/>
    </row>
    <row r="14432" spans="1:25" ht="18" customHeight="1">
      <c r="A14432" s="7"/>
      <c r="B14432" s="7"/>
      <c r="C14432" s="7"/>
      <c r="D14432" s="68"/>
      <c r="F14432" s="68"/>
      <c r="G14432" s="7"/>
      <c r="H14432" s="7"/>
      <c r="I14432" s="7"/>
      <c r="Q14432" s="7"/>
      <c r="R14432" s="7"/>
      <c r="S14432" s="7"/>
      <c r="W14432" s="7"/>
      <c r="X14432" s="7"/>
      <c r="Y14432" s="7"/>
    </row>
    <row r="14433" spans="1:25" ht="18" customHeight="1">
      <c r="A14433" s="7"/>
      <c r="B14433" s="7"/>
      <c r="C14433" s="7"/>
      <c r="D14433" s="68"/>
      <c r="F14433" s="68"/>
      <c r="G14433" s="7"/>
      <c r="H14433" s="7"/>
      <c r="I14433" s="7"/>
      <c r="Q14433" s="7"/>
      <c r="R14433" s="7"/>
      <c r="S14433" s="7"/>
      <c r="W14433" s="7"/>
      <c r="X14433" s="7"/>
      <c r="Y14433" s="7"/>
    </row>
    <row r="14434" spans="1:25" ht="18" customHeight="1">
      <c r="A14434" s="7"/>
      <c r="B14434" s="7"/>
      <c r="C14434" s="7"/>
      <c r="D14434" s="68"/>
      <c r="F14434" s="68"/>
      <c r="G14434" s="7"/>
      <c r="H14434" s="7"/>
      <c r="I14434" s="7"/>
      <c r="Q14434" s="7"/>
      <c r="R14434" s="7"/>
      <c r="S14434" s="7"/>
      <c r="W14434" s="7"/>
      <c r="X14434" s="7"/>
      <c r="Y14434" s="7"/>
    </row>
    <row r="14435" spans="1:25" ht="18" customHeight="1">
      <c r="A14435" s="7"/>
      <c r="B14435" s="7"/>
      <c r="C14435" s="7"/>
      <c r="D14435" s="68"/>
      <c r="F14435" s="68"/>
      <c r="G14435" s="7"/>
      <c r="H14435" s="7"/>
      <c r="I14435" s="7"/>
      <c r="Q14435" s="7"/>
      <c r="R14435" s="7"/>
      <c r="S14435" s="7"/>
      <c r="W14435" s="7"/>
      <c r="X14435" s="7"/>
      <c r="Y14435" s="7"/>
    </row>
    <row r="14436" spans="1:25" ht="18" customHeight="1">
      <c r="A14436" s="7"/>
      <c r="B14436" s="7"/>
      <c r="C14436" s="7"/>
      <c r="D14436" s="68"/>
      <c r="F14436" s="68"/>
      <c r="G14436" s="7"/>
      <c r="H14436" s="7"/>
      <c r="I14436" s="7"/>
      <c r="Q14436" s="7"/>
      <c r="R14436" s="7"/>
      <c r="S14436" s="7"/>
      <c r="W14436" s="7"/>
      <c r="X14436" s="7"/>
      <c r="Y14436" s="7"/>
    </row>
    <row r="14437" spans="1:25" ht="18" customHeight="1">
      <c r="A14437" s="7"/>
      <c r="B14437" s="7"/>
      <c r="C14437" s="7"/>
      <c r="D14437" s="68"/>
      <c r="F14437" s="68"/>
      <c r="G14437" s="7"/>
      <c r="H14437" s="7"/>
      <c r="I14437" s="7"/>
      <c r="Q14437" s="7"/>
      <c r="R14437" s="7"/>
      <c r="S14437" s="7"/>
      <c r="W14437" s="7"/>
      <c r="X14437" s="7"/>
      <c r="Y14437" s="7"/>
    </row>
    <row r="14438" spans="1:25" ht="18" customHeight="1">
      <c r="A14438" s="7"/>
      <c r="B14438" s="7"/>
      <c r="C14438" s="7"/>
      <c r="D14438" s="68"/>
      <c r="F14438" s="68"/>
      <c r="G14438" s="7"/>
      <c r="H14438" s="7"/>
      <c r="I14438" s="7"/>
      <c r="Q14438" s="7"/>
      <c r="R14438" s="7"/>
      <c r="S14438" s="7"/>
      <c r="W14438" s="7"/>
      <c r="X14438" s="7"/>
      <c r="Y14438" s="7"/>
    </row>
    <row r="14439" spans="1:25" ht="18" customHeight="1">
      <c r="A14439" s="7"/>
      <c r="B14439" s="7"/>
      <c r="C14439" s="7"/>
      <c r="D14439" s="68"/>
      <c r="F14439" s="68"/>
      <c r="G14439" s="7"/>
      <c r="H14439" s="7"/>
      <c r="I14439" s="7"/>
      <c r="Q14439" s="7"/>
      <c r="R14439" s="7"/>
      <c r="S14439" s="7"/>
      <c r="W14439" s="7"/>
      <c r="X14439" s="7"/>
      <c r="Y14439" s="7"/>
    </row>
    <row r="14440" spans="1:25" ht="18" customHeight="1">
      <c r="A14440" s="7"/>
      <c r="B14440" s="7"/>
      <c r="C14440" s="7"/>
      <c r="D14440" s="68"/>
      <c r="F14440" s="68"/>
      <c r="G14440" s="7"/>
      <c r="H14440" s="7"/>
      <c r="I14440" s="7"/>
      <c r="Q14440" s="7"/>
      <c r="R14440" s="7"/>
      <c r="S14440" s="7"/>
      <c r="W14440" s="7"/>
      <c r="X14440" s="7"/>
      <c r="Y14440" s="7"/>
    </row>
    <row r="14441" spans="1:25" ht="18" customHeight="1">
      <c r="A14441" s="7"/>
      <c r="B14441" s="7"/>
      <c r="C14441" s="7"/>
      <c r="D14441" s="68"/>
      <c r="F14441" s="68"/>
      <c r="G14441" s="7"/>
      <c r="H14441" s="7"/>
      <c r="I14441" s="7"/>
      <c r="Q14441" s="7"/>
      <c r="R14441" s="7"/>
      <c r="S14441" s="7"/>
      <c r="W14441" s="7"/>
      <c r="X14441" s="7"/>
      <c r="Y14441" s="7"/>
    </row>
    <row r="14442" spans="1:25" ht="18" customHeight="1">
      <c r="A14442" s="7"/>
      <c r="B14442" s="7"/>
      <c r="C14442" s="7"/>
      <c r="D14442" s="68"/>
      <c r="F14442" s="68"/>
      <c r="G14442" s="7"/>
      <c r="H14442" s="7"/>
      <c r="I14442" s="7"/>
      <c r="Q14442" s="7"/>
      <c r="R14442" s="7"/>
      <c r="S14442" s="7"/>
      <c r="W14442" s="7"/>
      <c r="X14442" s="7"/>
      <c r="Y14442" s="7"/>
    </row>
    <row r="14443" spans="1:25" ht="18" customHeight="1">
      <c r="A14443" s="7"/>
      <c r="B14443" s="7"/>
      <c r="C14443" s="7"/>
      <c r="D14443" s="68"/>
      <c r="F14443" s="68"/>
      <c r="G14443" s="7"/>
      <c r="H14443" s="7"/>
      <c r="I14443" s="7"/>
      <c r="Q14443" s="7"/>
      <c r="R14443" s="7"/>
      <c r="S14443" s="7"/>
      <c r="W14443" s="7"/>
      <c r="X14443" s="7"/>
      <c r="Y14443" s="7"/>
    </row>
    <row r="14444" spans="1:25" ht="18" customHeight="1">
      <c r="A14444" s="7"/>
      <c r="B14444" s="7"/>
      <c r="C14444" s="7"/>
      <c r="D14444" s="68"/>
      <c r="F14444" s="68"/>
      <c r="G14444" s="7"/>
      <c r="H14444" s="7"/>
      <c r="I14444" s="7"/>
      <c r="Q14444" s="7"/>
      <c r="R14444" s="7"/>
      <c r="S14444" s="7"/>
      <c r="W14444" s="7"/>
      <c r="X14444" s="7"/>
      <c r="Y14444" s="7"/>
    </row>
    <row r="14445" spans="1:25" ht="18" customHeight="1">
      <c r="A14445" s="7"/>
      <c r="B14445" s="7"/>
      <c r="C14445" s="7"/>
      <c r="D14445" s="68"/>
      <c r="F14445" s="68"/>
      <c r="G14445" s="7"/>
      <c r="H14445" s="7"/>
      <c r="I14445" s="7"/>
      <c r="Q14445" s="7"/>
      <c r="R14445" s="7"/>
      <c r="S14445" s="7"/>
      <c r="W14445" s="7"/>
      <c r="X14445" s="7"/>
      <c r="Y14445" s="7"/>
    </row>
    <row r="14446" spans="1:25" ht="18" customHeight="1">
      <c r="A14446" s="7"/>
      <c r="B14446" s="7"/>
      <c r="C14446" s="7"/>
      <c r="D14446" s="68"/>
      <c r="F14446" s="68"/>
      <c r="G14446" s="7"/>
      <c r="H14446" s="7"/>
      <c r="I14446" s="7"/>
      <c r="Q14446" s="7"/>
      <c r="R14446" s="7"/>
      <c r="S14446" s="7"/>
      <c r="W14446" s="7"/>
      <c r="X14446" s="7"/>
      <c r="Y14446" s="7"/>
    </row>
    <row r="14447" spans="1:25" ht="18" customHeight="1">
      <c r="A14447" s="7"/>
      <c r="B14447" s="7"/>
      <c r="C14447" s="7"/>
      <c r="D14447" s="68"/>
      <c r="F14447" s="68"/>
      <c r="G14447" s="7"/>
      <c r="H14447" s="7"/>
      <c r="I14447" s="7"/>
      <c r="Q14447" s="7"/>
      <c r="R14447" s="7"/>
      <c r="S14447" s="7"/>
      <c r="W14447" s="7"/>
      <c r="X14447" s="7"/>
      <c r="Y14447" s="7"/>
    </row>
    <row r="14448" spans="1:25" ht="18" customHeight="1">
      <c r="A14448" s="7"/>
      <c r="B14448" s="7"/>
      <c r="C14448" s="7"/>
      <c r="D14448" s="68"/>
      <c r="F14448" s="68"/>
      <c r="G14448" s="7"/>
      <c r="H14448" s="7"/>
      <c r="I14448" s="7"/>
      <c r="Q14448" s="7"/>
      <c r="R14448" s="7"/>
      <c r="S14448" s="7"/>
      <c r="W14448" s="7"/>
      <c r="X14448" s="7"/>
      <c r="Y14448" s="7"/>
    </row>
    <row r="14449" spans="1:25" ht="18" customHeight="1">
      <c r="A14449" s="7"/>
      <c r="B14449" s="7"/>
      <c r="C14449" s="7"/>
      <c r="D14449" s="68"/>
      <c r="F14449" s="68"/>
      <c r="G14449" s="7"/>
      <c r="H14449" s="7"/>
      <c r="I14449" s="7"/>
      <c r="Q14449" s="7"/>
      <c r="R14449" s="7"/>
      <c r="S14449" s="7"/>
      <c r="W14449" s="7"/>
      <c r="X14449" s="7"/>
      <c r="Y14449" s="7"/>
    </row>
    <row r="14450" spans="1:25" ht="18" customHeight="1">
      <c r="A14450" s="7"/>
      <c r="B14450" s="7"/>
      <c r="C14450" s="7"/>
      <c r="D14450" s="68"/>
      <c r="F14450" s="68"/>
      <c r="G14450" s="7"/>
      <c r="H14450" s="7"/>
      <c r="I14450" s="7"/>
      <c r="Q14450" s="7"/>
      <c r="R14450" s="7"/>
      <c r="S14450" s="7"/>
      <c r="W14450" s="7"/>
      <c r="X14450" s="7"/>
      <c r="Y14450" s="7"/>
    </row>
    <row r="14451" spans="1:25" ht="18" customHeight="1">
      <c r="A14451" s="7"/>
      <c r="B14451" s="7"/>
      <c r="C14451" s="7"/>
      <c r="D14451" s="68"/>
      <c r="F14451" s="68"/>
      <c r="G14451" s="7"/>
      <c r="H14451" s="7"/>
      <c r="I14451" s="7"/>
      <c r="Q14451" s="7"/>
      <c r="R14451" s="7"/>
      <c r="S14451" s="7"/>
      <c r="W14451" s="7"/>
      <c r="X14451" s="7"/>
      <c r="Y14451" s="7"/>
    </row>
    <row r="14452" spans="1:25" ht="18" customHeight="1">
      <c r="A14452" s="7"/>
      <c r="B14452" s="7"/>
      <c r="C14452" s="7"/>
      <c r="D14452" s="68"/>
      <c r="F14452" s="68"/>
      <c r="G14452" s="7"/>
      <c r="H14452" s="7"/>
      <c r="I14452" s="7"/>
      <c r="Q14452" s="7"/>
      <c r="R14452" s="7"/>
      <c r="S14452" s="7"/>
      <c r="W14452" s="7"/>
      <c r="X14452" s="7"/>
      <c r="Y14452" s="7"/>
    </row>
    <row r="14453" spans="1:25" ht="18" customHeight="1">
      <c r="A14453" s="7"/>
      <c r="B14453" s="7"/>
      <c r="C14453" s="7"/>
      <c r="D14453" s="68"/>
      <c r="F14453" s="68"/>
      <c r="G14453" s="7"/>
      <c r="H14453" s="7"/>
      <c r="I14453" s="7"/>
      <c r="Q14453" s="7"/>
      <c r="R14453" s="7"/>
      <c r="S14453" s="7"/>
      <c r="W14453" s="7"/>
      <c r="X14453" s="7"/>
      <c r="Y14453" s="7"/>
    </row>
    <row r="14454" spans="1:25" ht="18" customHeight="1">
      <c r="A14454" s="7"/>
      <c r="B14454" s="7"/>
      <c r="C14454" s="7"/>
      <c r="D14454" s="68"/>
      <c r="F14454" s="68"/>
      <c r="G14454" s="7"/>
      <c r="H14454" s="7"/>
      <c r="I14454" s="7"/>
      <c r="Q14454" s="7"/>
      <c r="R14454" s="7"/>
      <c r="S14454" s="7"/>
      <c r="W14454" s="7"/>
      <c r="X14454" s="7"/>
      <c r="Y14454" s="7"/>
    </row>
    <row r="14455" spans="1:25" ht="18" customHeight="1">
      <c r="A14455" s="7"/>
      <c r="B14455" s="7"/>
      <c r="C14455" s="7"/>
      <c r="D14455" s="68"/>
      <c r="F14455" s="68"/>
      <c r="G14455" s="7"/>
      <c r="H14455" s="7"/>
      <c r="I14455" s="7"/>
      <c r="Q14455" s="7"/>
      <c r="R14455" s="7"/>
      <c r="S14455" s="7"/>
      <c r="W14455" s="7"/>
      <c r="X14455" s="7"/>
      <c r="Y14455" s="7"/>
    </row>
    <row r="14456" spans="1:25" ht="18" customHeight="1">
      <c r="A14456" s="7"/>
      <c r="B14456" s="7"/>
      <c r="C14456" s="7"/>
      <c r="D14456" s="68"/>
      <c r="F14456" s="68"/>
      <c r="G14456" s="7"/>
      <c r="H14456" s="7"/>
      <c r="I14456" s="7"/>
      <c r="Q14456" s="7"/>
      <c r="R14456" s="7"/>
      <c r="S14456" s="7"/>
      <c r="W14456" s="7"/>
      <c r="X14456" s="7"/>
      <c r="Y14456" s="7"/>
    </row>
    <row r="14457" spans="1:25" ht="18" customHeight="1">
      <c r="A14457" s="7"/>
      <c r="B14457" s="7"/>
      <c r="C14457" s="7"/>
      <c r="D14457" s="68"/>
      <c r="F14457" s="68"/>
      <c r="G14457" s="7"/>
      <c r="H14457" s="7"/>
      <c r="I14457" s="7"/>
      <c r="Q14457" s="7"/>
      <c r="R14457" s="7"/>
      <c r="S14457" s="7"/>
      <c r="W14457" s="7"/>
      <c r="X14457" s="7"/>
      <c r="Y14457" s="7"/>
    </row>
    <row r="14458" spans="1:25" ht="18" customHeight="1">
      <c r="A14458" s="7"/>
      <c r="B14458" s="7"/>
      <c r="C14458" s="7"/>
      <c r="D14458" s="68"/>
      <c r="F14458" s="68"/>
      <c r="G14458" s="7"/>
      <c r="H14458" s="7"/>
      <c r="I14458" s="7"/>
      <c r="Q14458" s="7"/>
      <c r="R14458" s="7"/>
      <c r="S14458" s="7"/>
      <c r="W14458" s="7"/>
      <c r="X14458" s="7"/>
      <c r="Y14458" s="7"/>
    </row>
    <row r="14459" spans="1:25" ht="18" customHeight="1">
      <c r="A14459" s="7"/>
      <c r="B14459" s="7"/>
      <c r="C14459" s="7"/>
      <c r="D14459" s="68"/>
      <c r="F14459" s="68"/>
      <c r="G14459" s="7"/>
      <c r="H14459" s="7"/>
      <c r="I14459" s="7"/>
      <c r="Q14459" s="7"/>
      <c r="R14459" s="7"/>
      <c r="S14459" s="7"/>
      <c r="W14459" s="7"/>
      <c r="X14459" s="7"/>
      <c r="Y14459" s="7"/>
    </row>
    <row r="14460" spans="1:25" ht="18" customHeight="1">
      <c r="A14460" s="7"/>
      <c r="B14460" s="7"/>
      <c r="C14460" s="7"/>
      <c r="D14460" s="68"/>
      <c r="F14460" s="68"/>
      <c r="G14460" s="7"/>
      <c r="H14460" s="7"/>
      <c r="I14460" s="7"/>
      <c r="Q14460" s="7"/>
      <c r="R14460" s="7"/>
      <c r="S14460" s="7"/>
      <c r="W14460" s="7"/>
      <c r="X14460" s="7"/>
      <c r="Y14460" s="7"/>
    </row>
    <row r="14461" spans="1:25" ht="18" customHeight="1">
      <c r="A14461" s="7"/>
      <c r="B14461" s="7"/>
      <c r="C14461" s="7"/>
      <c r="D14461" s="68"/>
      <c r="F14461" s="68"/>
      <c r="G14461" s="7"/>
      <c r="H14461" s="7"/>
      <c r="I14461" s="7"/>
      <c r="Q14461" s="7"/>
      <c r="R14461" s="7"/>
      <c r="S14461" s="7"/>
      <c r="W14461" s="7"/>
      <c r="X14461" s="7"/>
      <c r="Y14461" s="7"/>
    </row>
    <row r="14462" spans="1:25" ht="18" customHeight="1">
      <c r="A14462" s="7"/>
      <c r="B14462" s="7"/>
      <c r="C14462" s="7"/>
      <c r="D14462" s="68"/>
      <c r="F14462" s="68"/>
      <c r="G14462" s="7"/>
      <c r="H14462" s="7"/>
      <c r="I14462" s="7"/>
      <c r="Q14462" s="7"/>
      <c r="R14462" s="7"/>
      <c r="S14462" s="7"/>
      <c r="W14462" s="7"/>
      <c r="X14462" s="7"/>
      <c r="Y14462" s="7"/>
    </row>
    <row r="14463" spans="1:25" ht="18" customHeight="1">
      <c r="A14463" s="7"/>
      <c r="B14463" s="7"/>
      <c r="C14463" s="7"/>
      <c r="D14463" s="68"/>
      <c r="F14463" s="68"/>
      <c r="G14463" s="7"/>
      <c r="H14463" s="7"/>
      <c r="I14463" s="7"/>
      <c r="Q14463" s="7"/>
      <c r="R14463" s="7"/>
      <c r="S14463" s="7"/>
      <c r="W14463" s="7"/>
      <c r="X14463" s="7"/>
      <c r="Y14463" s="7"/>
    </row>
    <row r="14464" spans="1:25" ht="18" customHeight="1">
      <c r="A14464" s="7"/>
      <c r="B14464" s="7"/>
      <c r="C14464" s="7"/>
      <c r="D14464" s="68"/>
      <c r="F14464" s="68"/>
      <c r="G14464" s="7"/>
      <c r="H14464" s="7"/>
      <c r="I14464" s="7"/>
      <c r="Q14464" s="7"/>
      <c r="R14464" s="7"/>
      <c r="S14464" s="7"/>
      <c r="W14464" s="7"/>
      <c r="X14464" s="7"/>
      <c r="Y14464" s="7"/>
    </row>
    <row r="14465" spans="1:25" ht="18" customHeight="1">
      <c r="A14465" s="7"/>
      <c r="B14465" s="7"/>
      <c r="C14465" s="7"/>
      <c r="D14465" s="68"/>
      <c r="F14465" s="68"/>
      <c r="G14465" s="7"/>
      <c r="H14465" s="7"/>
      <c r="I14465" s="7"/>
      <c r="Q14465" s="7"/>
      <c r="R14465" s="7"/>
      <c r="S14465" s="7"/>
      <c r="W14465" s="7"/>
      <c r="X14465" s="7"/>
      <c r="Y14465" s="7"/>
    </row>
    <row r="14466" spans="1:25" ht="18" customHeight="1">
      <c r="A14466" s="7"/>
      <c r="B14466" s="7"/>
      <c r="C14466" s="7"/>
      <c r="D14466" s="68"/>
      <c r="F14466" s="68"/>
      <c r="G14466" s="7"/>
      <c r="H14466" s="7"/>
      <c r="I14466" s="7"/>
      <c r="Q14466" s="7"/>
      <c r="R14466" s="7"/>
      <c r="S14466" s="7"/>
      <c r="W14466" s="7"/>
      <c r="X14466" s="7"/>
      <c r="Y14466" s="7"/>
    </row>
    <row r="14467" spans="1:25" ht="18" customHeight="1">
      <c r="A14467" s="7"/>
      <c r="B14467" s="7"/>
      <c r="C14467" s="7"/>
      <c r="D14467" s="68"/>
      <c r="F14467" s="68"/>
      <c r="G14467" s="7"/>
      <c r="H14467" s="7"/>
      <c r="I14467" s="7"/>
      <c r="Q14467" s="7"/>
      <c r="R14467" s="7"/>
      <c r="S14467" s="7"/>
      <c r="W14467" s="7"/>
      <c r="X14467" s="7"/>
      <c r="Y14467" s="7"/>
    </row>
    <row r="14468" spans="1:25" ht="18" customHeight="1">
      <c r="A14468" s="7"/>
      <c r="B14468" s="7"/>
      <c r="C14468" s="7"/>
      <c r="D14468" s="68"/>
      <c r="F14468" s="68"/>
      <c r="G14468" s="7"/>
      <c r="H14468" s="7"/>
      <c r="I14468" s="7"/>
      <c r="Q14468" s="7"/>
      <c r="R14468" s="7"/>
      <c r="S14468" s="7"/>
      <c r="W14468" s="7"/>
      <c r="X14468" s="7"/>
      <c r="Y14468" s="7"/>
    </row>
    <row r="14469" spans="1:25" ht="18" customHeight="1">
      <c r="A14469" s="7"/>
      <c r="B14469" s="7"/>
      <c r="C14469" s="7"/>
      <c r="D14469" s="68"/>
      <c r="F14469" s="68"/>
      <c r="G14469" s="7"/>
      <c r="H14469" s="7"/>
      <c r="I14469" s="7"/>
      <c r="Q14469" s="7"/>
      <c r="R14469" s="7"/>
      <c r="S14469" s="7"/>
      <c r="W14469" s="7"/>
      <c r="X14469" s="7"/>
      <c r="Y14469" s="7"/>
    </row>
    <row r="14470" spans="1:25" ht="18" customHeight="1">
      <c r="A14470" s="7"/>
      <c r="B14470" s="7"/>
      <c r="C14470" s="7"/>
      <c r="D14470" s="68"/>
      <c r="F14470" s="68"/>
      <c r="G14470" s="7"/>
      <c r="H14470" s="7"/>
      <c r="I14470" s="7"/>
      <c r="Q14470" s="7"/>
      <c r="R14470" s="7"/>
      <c r="S14470" s="7"/>
      <c r="W14470" s="7"/>
      <c r="X14470" s="7"/>
      <c r="Y14470" s="7"/>
    </row>
    <row r="14471" spans="1:25" ht="18" customHeight="1">
      <c r="A14471" s="7"/>
      <c r="B14471" s="7"/>
      <c r="C14471" s="7"/>
      <c r="D14471" s="68"/>
      <c r="F14471" s="68"/>
      <c r="G14471" s="7"/>
      <c r="H14471" s="7"/>
      <c r="I14471" s="7"/>
      <c r="Q14471" s="7"/>
      <c r="R14471" s="7"/>
      <c r="S14471" s="7"/>
      <c r="W14471" s="7"/>
      <c r="X14471" s="7"/>
      <c r="Y14471" s="7"/>
    </row>
    <row r="14472" spans="1:25" ht="18" customHeight="1">
      <c r="A14472" s="7"/>
      <c r="B14472" s="7"/>
      <c r="C14472" s="7"/>
      <c r="D14472" s="68"/>
      <c r="F14472" s="68"/>
      <c r="G14472" s="7"/>
      <c r="H14472" s="7"/>
      <c r="I14472" s="7"/>
      <c r="Q14472" s="7"/>
      <c r="R14472" s="7"/>
      <c r="S14472" s="7"/>
      <c r="W14472" s="7"/>
      <c r="X14472" s="7"/>
      <c r="Y14472" s="7"/>
    </row>
    <row r="14473" spans="1:25" ht="18" customHeight="1">
      <c r="A14473" s="7"/>
      <c r="B14473" s="7"/>
      <c r="C14473" s="7"/>
      <c r="D14473" s="68"/>
      <c r="F14473" s="68"/>
      <c r="G14473" s="7"/>
      <c r="H14473" s="7"/>
      <c r="I14473" s="7"/>
      <c r="Q14473" s="7"/>
      <c r="R14473" s="7"/>
      <c r="S14473" s="7"/>
      <c r="W14473" s="7"/>
      <c r="X14473" s="7"/>
      <c r="Y14473" s="7"/>
    </row>
    <row r="14474" spans="1:25" ht="18" customHeight="1">
      <c r="A14474" s="7"/>
      <c r="B14474" s="7"/>
      <c r="C14474" s="7"/>
      <c r="D14474" s="68"/>
      <c r="F14474" s="68"/>
      <c r="G14474" s="7"/>
      <c r="H14474" s="7"/>
      <c r="I14474" s="7"/>
      <c r="Q14474" s="7"/>
      <c r="R14474" s="7"/>
      <c r="S14474" s="7"/>
      <c r="W14474" s="7"/>
      <c r="X14474" s="7"/>
      <c r="Y14474" s="7"/>
    </row>
    <row r="14475" spans="1:25" ht="18" customHeight="1">
      <c r="A14475" s="7"/>
      <c r="B14475" s="7"/>
      <c r="C14475" s="7"/>
      <c r="D14475" s="68"/>
      <c r="F14475" s="68"/>
      <c r="G14475" s="7"/>
      <c r="H14475" s="7"/>
      <c r="I14475" s="7"/>
      <c r="Q14475" s="7"/>
      <c r="R14475" s="7"/>
      <c r="S14475" s="7"/>
      <c r="W14475" s="7"/>
      <c r="X14475" s="7"/>
      <c r="Y14475" s="7"/>
    </row>
    <row r="14476" spans="1:25" ht="18" customHeight="1">
      <c r="A14476" s="7"/>
      <c r="B14476" s="7"/>
      <c r="C14476" s="7"/>
      <c r="D14476" s="68"/>
      <c r="F14476" s="68"/>
      <c r="G14476" s="7"/>
      <c r="H14476" s="7"/>
      <c r="I14476" s="7"/>
      <c r="Q14476" s="7"/>
      <c r="R14476" s="7"/>
      <c r="S14476" s="7"/>
      <c r="W14476" s="7"/>
      <c r="X14476" s="7"/>
      <c r="Y14476" s="7"/>
    </row>
    <row r="14477" spans="1:25" ht="18" customHeight="1">
      <c r="A14477" s="7"/>
      <c r="B14477" s="7"/>
      <c r="C14477" s="7"/>
      <c r="D14477" s="68"/>
      <c r="F14477" s="68"/>
      <c r="G14477" s="7"/>
      <c r="H14477" s="7"/>
      <c r="I14477" s="7"/>
      <c r="Q14477" s="7"/>
      <c r="R14477" s="7"/>
      <c r="S14477" s="7"/>
      <c r="W14477" s="7"/>
      <c r="X14477" s="7"/>
      <c r="Y14477" s="7"/>
    </row>
    <row r="14478" spans="1:25" ht="18" customHeight="1">
      <c r="A14478" s="7"/>
      <c r="B14478" s="7"/>
      <c r="C14478" s="7"/>
      <c r="D14478" s="68"/>
      <c r="F14478" s="68"/>
      <c r="G14478" s="7"/>
      <c r="H14478" s="7"/>
      <c r="I14478" s="7"/>
      <c r="Q14478" s="7"/>
      <c r="R14478" s="7"/>
      <c r="S14478" s="7"/>
      <c r="W14478" s="7"/>
      <c r="X14478" s="7"/>
      <c r="Y14478" s="7"/>
    </row>
    <row r="14479" spans="1:25" ht="18" customHeight="1">
      <c r="A14479" s="7"/>
      <c r="B14479" s="7"/>
      <c r="C14479" s="7"/>
      <c r="D14479" s="68"/>
      <c r="F14479" s="68"/>
      <c r="G14479" s="7"/>
      <c r="H14479" s="7"/>
      <c r="I14479" s="7"/>
      <c r="Q14479" s="7"/>
      <c r="R14479" s="7"/>
      <c r="S14479" s="7"/>
      <c r="W14479" s="7"/>
      <c r="X14479" s="7"/>
      <c r="Y14479" s="7"/>
    </row>
    <row r="14480" spans="1:25" ht="18" customHeight="1">
      <c r="A14480" s="7"/>
      <c r="B14480" s="7"/>
      <c r="C14480" s="7"/>
      <c r="D14480" s="68"/>
      <c r="F14480" s="68"/>
      <c r="G14480" s="7"/>
      <c r="H14480" s="7"/>
      <c r="I14480" s="7"/>
      <c r="Q14480" s="7"/>
      <c r="R14480" s="7"/>
      <c r="S14480" s="7"/>
      <c r="W14480" s="7"/>
      <c r="X14480" s="7"/>
      <c r="Y14480" s="7"/>
    </row>
    <row r="14481" spans="1:25" ht="18" customHeight="1">
      <c r="A14481" s="7"/>
      <c r="B14481" s="7"/>
      <c r="C14481" s="7"/>
      <c r="D14481" s="68"/>
      <c r="F14481" s="68"/>
      <c r="G14481" s="7"/>
      <c r="H14481" s="7"/>
      <c r="I14481" s="7"/>
      <c r="Q14481" s="7"/>
      <c r="R14481" s="7"/>
      <c r="S14481" s="7"/>
      <c r="W14481" s="7"/>
      <c r="X14481" s="7"/>
      <c r="Y14481" s="7"/>
    </row>
    <row r="14482" spans="1:25" ht="18" customHeight="1">
      <c r="A14482" s="7"/>
      <c r="B14482" s="7"/>
      <c r="C14482" s="7"/>
      <c r="D14482" s="68"/>
      <c r="F14482" s="68"/>
      <c r="G14482" s="7"/>
      <c r="H14482" s="7"/>
      <c r="I14482" s="7"/>
      <c r="Q14482" s="7"/>
      <c r="R14482" s="7"/>
      <c r="S14482" s="7"/>
      <c r="W14482" s="7"/>
      <c r="X14482" s="7"/>
      <c r="Y14482" s="7"/>
    </row>
    <row r="14483" spans="1:25" ht="18" customHeight="1">
      <c r="A14483" s="7"/>
      <c r="B14483" s="7"/>
      <c r="C14483" s="7"/>
      <c r="D14483" s="68"/>
      <c r="F14483" s="68"/>
      <c r="G14483" s="7"/>
      <c r="H14483" s="7"/>
      <c r="I14483" s="7"/>
      <c r="Q14483" s="7"/>
      <c r="R14483" s="7"/>
      <c r="S14483" s="7"/>
      <c r="W14483" s="7"/>
      <c r="X14483" s="7"/>
      <c r="Y14483" s="7"/>
    </row>
    <row r="14484" spans="1:25" ht="18" customHeight="1">
      <c r="A14484" s="7"/>
      <c r="B14484" s="7"/>
      <c r="C14484" s="7"/>
      <c r="D14484" s="68"/>
      <c r="F14484" s="68"/>
      <c r="G14484" s="7"/>
      <c r="H14484" s="7"/>
      <c r="I14484" s="7"/>
      <c r="Q14484" s="7"/>
      <c r="R14484" s="7"/>
      <c r="S14484" s="7"/>
      <c r="W14484" s="7"/>
      <c r="X14484" s="7"/>
      <c r="Y14484" s="7"/>
    </row>
    <row r="14485" spans="1:25" ht="18" customHeight="1">
      <c r="A14485" s="7"/>
      <c r="B14485" s="7"/>
      <c r="C14485" s="7"/>
      <c r="D14485" s="68"/>
      <c r="F14485" s="68"/>
      <c r="G14485" s="7"/>
      <c r="H14485" s="7"/>
      <c r="I14485" s="7"/>
      <c r="Q14485" s="7"/>
      <c r="R14485" s="7"/>
      <c r="S14485" s="7"/>
      <c r="W14485" s="7"/>
      <c r="X14485" s="7"/>
      <c r="Y14485" s="7"/>
    </row>
    <row r="14486" spans="1:25" ht="18" customHeight="1">
      <c r="A14486" s="7"/>
      <c r="B14486" s="7"/>
      <c r="C14486" s="7"/>
      <c r="D14486" s="68"/>
      <c r="F14486" s="68"/>
      <c r="G14486" s="7"/>
      <c r="H14486" s="7"/>
      <c r="I14486" s="7"/>
      <c r="Q14486" s="7"/>
      <c r="R14486" s="7"/>
      <c r="S14486" s="7"/>
      <c r="W14486" s="7"/>
      <c r="X14486" s="7"/>
      <c r="Y14486" s="7"/>
    </row>
    <row r="14487" spans="1:25" ht="18" customHeight="1">
      <c r="A14487" s="7"/>
      <c r="B14487" s="7"/>
      <c r="C14487" s="7"/>
      <c r="D14487" s="68"/>
      <c r="F14487" s="68"/>
      <c r="G14487" s="7"/>
      <c r="H14487" s="7"/>
      <c r="I14487" s="7"/>
      <c r="Q14487" s="7"/>
      <c r="R14487" s="7"/>
      <c r="S14487" s="7"/>
      <c r="W14487" s="7"/>
      <c r="X14487" s="7"/>
      <c r="Y14487" s="7"/>
    </row>
    <row r="14488" spans="1:25" ht="18" customHeight="1">
      <c r="A14488" s="7"/>
      <c r="B14488" s="7"/>
      <c r="C14488" s="7"/>
      <c r="D14488" s="68"/>
      <c r="F14488" s="68"/>
      <c r="G14488" s="7"/>
      <c r="H14488" s="7"/>
      <c r="I14488" s="7"/>
      <c r="Q14488" s="7"/>
      <c r="R14488" s="7"/>
      <c r="S14488" s="7"/>
      <c r="W14488" s="7"/>
      <c r="X14488" s="7"/>
      <c r="Y14488" s="7"/>
    </row>
    <row r="14489" spans="1:25" ht="18" customHeight="1">
      <c r="A14489" s="7"/>
      <c r="B14489" s="7"/>
      <c r="C14489" s="7"/>
      <c r="D14489" s="68"/>
      <c r="F14489" s="68"/>
      <c r="G14489" s="7"/>
      <c r="H14489" s="7"/>
      <c r="I14489" s="7"/>
      <c r="Q14489" s="7"/>
      <c r="R14489" s="7"/>
      <c r="S14489" s="7"/>
      <c r="W14489" s="7"/>
      <c r="X14489" s="7"/>
      <c r="Y14489" s="7"/>
    </row>
    <row r="14490" spans="1:25" ht="18" customHeight="1">
      <c r="A14490" s="7"/>
      <c r="B14490" s="7"/>
      <c r="C14490" s="7"/>
      <c r="D14490" s="68"/>
      <c r="F14490" s="68"/>
      <c r="G14490" s="7"/>
      <c r="H14490" s="7"/>
      <c r="I14490" s="7"/>
      <c r="Q14490" s="7"/>
      <c r="R14490" s="7"/>
      <c r="S14490" s="7"/>
      <c r="W14490" s="7"/>
      <c r="X14490" s="7"/>
      <c r="Y14490" s="7"/>
    </row>
    <row r="14491" spans="1:25" ht="18" customHeight="1">
      <c r="A14491" s="7"/>
      <c r="B14491" s="7"/>
      <c r="C14491" s="7"/>
      <c r="D14491" s="68"/>
      <c r="F14491" s="68"/>
      <c r="G14491" s="7"/>
      <c r="H14491" s="7"/>
      <c r="I14491" s="7"/>
      <c r="Q14491" s="7"/>
      <c r="R14491" s="7"/>
      <c r="S14491" s="7"/>
      <c r="W14491" s="7"/>
      <c r="X14491" s="7"/>
      <c r="Y14491" s="7"/>
    </row>
    <row r="14492" spans="1:25" ht="18" customHeight="1">
      <c r="A14492" s="7"/>
      <c r="B14492" s="7"/>
      <c r="C14492" s="7"/>
      <c r="D14492" s="68"/>
      <c r="F14492" s="68"/>
      <c r="G14492" s="7"/>
      <c r="H14492" s="7"/>
      <c r="I14492" s="7"/>
      <c r="Q14492" s="7"/>
      <c r="R14492" s="7"/>
      <c r="S14492" s="7"/>
      <c r="W14492" s="7"/>
      <c r="X14492" s="7"/>
      <c r="Y14492" s="7"/>
    </row>
    <row r="14493" spans="1:25" ht="18" customHeight="1">
      <c r="A14493" s="7"/>
      <c r="B14493" s="7"/>
      <c r="C14493" s="7"/>
      <c r="D14493" s="68"/>
      <c r="F14493" s="68"/>
      <c r="G14493" s="7"/>
      <c r="H14493" s="7"/>
      <c r="I14493" s="7"/>
      <c r="Q14493" s="7"/>
      <c r="R14493" s="7"/>
      <c r="S14493" s="7"/>
      <c r="W14493" s="7"/>
      <c r="X14493" s="7"/>
      <c r="Y14493" s="7"/>
    </row>
    <row r="14494" spans="1:25" ht="18" customHeight="1">
      <c r="A14494" s="7"/>
      <c r="B14494" s="7"/>
      <c r="C14494" s="7"/>
      <c r="D14494" s="68"/>
      <c r="F14494" s="68"/>
      <c r="G14494" s="7"/>
      <c r="H14494" s="7"/>
      <c r="I14494" s="7"/>
      <c r="Q14494" s="7"/>
      <c r="R14494" s="7"/>
      <c r="S14494" s="7"/>
      <c r="W14494" s="7"/>
      <c r="X14494" s="7"/>
      <c r="Y14494" s="7"/>
    </row>
    <row r="14495" spans="1:25" ht="18" customHeight="1">
      <c r="A14495" s="7"/>
      <c r="B14495" s="7"/>
      <c r="C14495" s="7"/>
      <c r="D14495" s="68"/>
      <c r="F14495" s="68"/>
      <c r="G14495" s="7"/>
      <c r="H14495" s="7"/>
      <c r="I14495" s="7"/>
      <c r="Q14495" s="7"/>
      <c r="R14495" s="7"/>
      <c r="S14495" s="7"/>
      <c r="W14495" s="7"/>
      <c r="X14495" s="7"/>
      <c r="Y14495" s="7"/>
    </row>
    <row r="14496" spans="1:25" ht="18" customHeight="1">
      <c r="A14496" s="7"/>
      <c r="B14496" s="7"/>
      <c r="C14496" s="7"/>
      <c r="D14496" s="68"/>
      <c r="F14496" s="68"/>
      <c r="G14496" s="7"/>
      <c r="H14496" s="7"/>
      <c r="I14496" s="7"/>
      <c r="Q14496" s="7"/>
      <c r="R14496" s="7"/>
      <c r="S14496" s="7"/>
      <c r="W14496" s="7"/>
      <c r="X14496" s="7"/>
      <c r="Y14496" s="7"/>
    </row>
    <row r="14497" spans="1:25" ht="18" customHeight="1">
      <c r="A14497" s="7"/>
      <c r="B14497" s="7"/>
      <c r="C14497" s="7"/>
      <c r="D14497" s="68"/>
      <c r="F14497" s="68"/>
      <c r="G14497" s="7"/>
      <c r="H14497" s="7"/>
      <c r="I14497" s="7"/>
      <c r="Q14497" s="7"/>
      <c r="R14497" s="7"/>
      <c r="S14497" s="7"/>
      <c r="W14497" s="7"/>
      <c r="X14497" s="7"/>
      <c r="Y14497" s="7"/>
    </row>
    <row r="14498" spans="1:25" ht="18" customHeight="1">
      <c r="A14498" s="7"/>
      <c r="B14498" s="7"/>
      <c r="C14498" s="7"/>
      <c r="D14498" s="68"/>
      <c r="F14498" s="68"/>
      <c r="G14498" s="7"/>
      <c r="H14498" s="7"/>
      <c r="I14498" s="7"/>
      <c r="Q14498" s="7"/>
      <c r="R14498" s="7"/>
      <c r="S14498" s="7"/>
      <c r="W14498" s="7"/>
      <c r="X14498" s="7"/>
      <c r="Y14498" s="7"/>
    </row>
    <row r="14499" spans="1:25" ht="18" customHeight="1">
      <c r="A14499" s="7"/>
      <c r="B14499" s="7"/>
      <c r="C14499" s="7"/>
      <c r="D14499" s="68"/>
      <c r="F14499" s="68"/>
      <c r="G14499" s="7"/>
      <c r="H14499" s="7"/>
      <c r="I14499" s="7"/>
      <c r="Q14499" s="7"/>
      <c r="R14499" s="7"/>
      <c r="S14499" s="7"/>
      <c r="W14499" s="7"/>
      <c r="X14499" s="7"/>
      <c r="Y14499" s="7"/>
    </row>
    <row r="14500" spans="1:25" ht="18" customHeight="1">
      <c r="A14500" s="7"/>
      <c r="B14500" s="7"/>
      <c r="C14500" s="7"/>
      <c r="D14500" s="68"/>
      <c r="F14500" s="68"/>
      <c r="G14500" s="7"/>
      <c r="H14500" s="7"/>
      <c r="I14500" s="7"/>
      <c r="Q14500" s="7"/>
      <c r="R14500" s="7"/>
      <c r="S14500" s="7"/>
      <c r="W14500" s="7"/>
      <c r="X14500" s="7"/>
      <c r="Y14500" s="7"/>
    </row>
    <row r="14501" spans="1:25" ht="18" customHeight="1">
      <c r="A14501" s="7"/>
      <c r="B14501" s="7"/>
      <c r="C14501" s="7"/>
      <c r="D14501" s="68"/>
      <c r="F14501" s="68"/>
      <c r="G14501" s="7"/>
      <c r="H14501" s="7"/>
      <c r="I14501" s="7"/>
      <c r="Q14501" s="7"/>
      <c r="R14501" s="7"/>
      <c r="S14501" s="7"/>
      <c r="W14501" s="7"/>
      <c r="X14501" s="7"/>
      <c r="Y14501" s="7"/>
    </row>
    <row r="14502" spans="1:25" ht="18" customHeight="1">
      <c r="A14502" s="7"/>
      <c r="B14502" s="7"/>
      <c r="C14502" s="7"/>
      <c r="D14502" s="68"/>
      <c r="F14502" s="68"/>
      <c r="G14502" s="7"/>
      <c r="H14502" s="7"/>
      <c r="I14502" s="7"/>
      <c r="Q14502" s="7"/>
      <c r="R14502" s="7"/>
      <c r="S14502" s="7"/>
      <c r="W14502" s="7"/>
      <c r="X14502" s="7"/>
      <c r="Y14502" s="7"/>
    </row>
    <row r="14503" spans="1:25" ht="18" customHeight="1">
      <c r="A14503" s="7"/>
      <c r="B14503" s="7"/>
      <c r="C14503" s="7"/>
      <c r="D14503" s="68"/>
      <c r="F14503" s="68"/>
      <c r="G14503" s="7"/>
      <c r="H14503" s="7"/>
      <c r="I14503" s="7"/>
      <c r="Q14503" s="7"/>
      <c r="R14503" s="7"/>
      <c r="S14503" s="7"/>
      <c r="W14503" s="7"/>
      <c r="X14503" s="7"/>
      <c r="Y14503" s="7"/>
    </row>
    <row r="14504" spans="1:25" ht="18" customHeight="1">
      <c r="A14504" s="7"/>
      <c r="B14504" s="7"/>
      <c r="C14504" s="7"/>
      <c r="D14504" s="68"/>
      <c r="F14504" s="68"/>
      <c r="G14504" s="7"/>
      <c r="H14504" s="7"/>
      <c r="I14504" s="7"/>
      <c r="Q14504" s="7"/>
      <c r="R14504" s="7"/>
      <c r="S14504" s="7"/>
      <c r="W14504" s="7"/>
      <c r="X14504" s="7"/>
      <c r="Y14504" s="7"/>
    </row>
    <row r="14505" spans="1:25" ht="18" customHeight="1">
      <c r="A14505" s="7"/>
      <c r="B14505" s="7"/>
      <c r="C14505" s="7"/>
      <c r="D14505" s="68"/>
      <c r="F14505" s="68"/>
      <c r="G14505" s="7"/>
      <c r="H14505" s="7"/>
      <c r="I14505" s="7"/>
      <c r="Q14505" s="7"/>
      <c r="R14505" s="7"/>
      <c r="S14505" s="7"/>
      <c r="W14505" s="7"/>
      <c r="X14505" s="7"/>
      <c r="Y14505" s="7"/>
    </row>
    <row r="14506" spans="1:25" ht="18" customHeight="1">
      <c r="A14506" s="7"/>
      <c r="B14506" s="7"/>
      <c r="C14506" s="7"/>
      <c r="D14506" s="68"/>
      <c r="F14506" s="68"/>
      <c r="G14506" s="7"/>
      <c r="H14506" s="7"/>
      <c r="I14506" s="7"/>
      <c r="Q14506" s="7"/>
      <c r="R14506" s="7"/>
      <c r="S14506" s="7"/>
      <c r="W14506" s="7"/>
      <c r="X14506" s="7"/>
      <c r="Y14506" s="7"/>
    </row>
    <row r="14507" spans="1:25" ht="18" customHeight="1">
      <c r="A14507" s="7"/>
      <c r="B14507" s="7"/>
      <c r="C14507" s="7"/>
      <c r="D14507" s="68"/>
      <c r="F14507" s="68"/>
      <c r="G14507" s="7"/>
      <c r="H14507" s="7"/>
      <c r="I14507" s="7"/>
      <c r="Q14507" s="7"/>
      <c r="R14507" s="7"/>
      <c r="S14507" s="7"/>
      <c r="W14507" s="7"/>
      <c r="X14507" s="7"/>
      <c r="Y14507" s="7"/>
    </row>
    <row r="14508" spans="1:25" ht="18" customHeight="1">
      <c r="A14508" s="7"/>
      <c r="B14508" s="7"/>
      <c r="C14508" s="7"/>
      <c r="D14508" s="68"/>
      <c r="F14508" s="68"/>
      <c r="G14508" s="7"/>
      <c r="H14508" s="7"/>
      <c r="I14508" s="7"/>
      <c r="Q14508" s="7"/>
      <c r="R14508" s="7"/>
      <c r="S14508" s="7"/>
      <c r="W14508" s="7"/>
      <c r="X14508" s="7"/>
      <c r="Y14508" s="7"/>
    </row>
    <row r="14509" spans="1:25" ht="18" customHeight="1">
      <c r="A14509" s="7"/>
      <c r="B14509" s="7"/>
      <c r="C14509" s="7"/>
      <c r="D14509" s="68"/>
      <c r="F14509" s="68"/>
      <c r="G14509" s="7"/>
      <c r="H14509" s="7"/>
      <c r="I14509" s="7"/>
      <c r="Q14509" s="7"/>
      <c r="R14509" s="7"/>
      <c r="S14509" s="7"/>
      <c r="W14509" s="7"/>
      <c r="X14509" s="7"/>
      <c r="Y14509" s="7"/>
    </row>
    <row r="14510" spans="1:25" ht="18" customHeight="1">
      <c r="A14510" s="7"/>
      <c r="B14510" s="7"/>
      <c r="C14510" s="7"/>
      <c r="D14510" s="68"/>
      <c r="F14510" s="68"/>
      <c r="G14510" s="7"/>
      <c r="H14510" s="7"/>
      <c r="I14510" s="7"/>
      <c r="Q14510" s="7"/>
      <c r="R14510" s="7"/>
      <c r="S14510" s="7"/>
      <c r="W14510" s="7"/>
      <c r="X14510" s="7"/>
      <c r="Y14510" s="7"/>
    </row>
    <row r="14511" spans="1:25" ht="18" customHeight="1">
      <c r="A14511" s="7"/>
      <c r="B14511" s="7"/>
      <c r="C14511" s="7"/>
      <c r="D14511" s="68"/>
      <c r="F14511" s="68"/>
      <c r="G14511" s="7"/>
      <c r="H14511" s="7"/>
      <c r="I14511" s="7"/>
      <c r="Q14511" s="7"/>
      <c r="R14511" s="7"/>
      <c r="S14511" s="7"/>
      <c r="W14511" s="7"/>
      <c r="X14511" s="7"/>
      <c r="Y14511" s="7"/>
    </row>
    <row r="14512" spans="1:25" ht="18" customHeight="1">
      <c r="A14512" s="7"/>
      <c r="B14512" s="7"/>
      <c r="C14512" s="7"/>
      <c r="D14512" s="68"/>
      <c r="F14512" s="68"/>
      <c r="G14512" s="7"/>
      <c r="H14512" s="7"/>
      <c r="I14512" s="7"/>
      <c r="Q14512" s="7"/>
      <c r="R14512" s="7"/>
      <c r="S14512" s="7"/>
      <c r="W14512" s="7"/>
      <c r="X14512" s="7"/>
      <c r="Y14512" s="7"/>
    </row>
    <row r="14513" spans="1:25" ht="18" customHeight="1">
      <c r="A14513" s="7"/>
      <c r="B14513" s="7"/>
      <c r="C14513" s="7"/>
      <c r="D14513" s="68"/>
      <c r="F14513" s="68"/>
      <c r="G14513" s="7"/>
      <c r="H14513" s="7"/>
      <c r="I14513" s="7"/>
      <c r="Q14513" s="7"/>
      <c r="R14513" s="7"/>
      <c r="S14513" s="7"/>
      <c r="W14513" s="7"/>
      <c r="X14513" s="7"/>
      <c r="Y14513" s="7"/>
    </row>
    <row r="14514" spans="1:25" ht="18" customHeight="1">
      <c r="A14514" s="7"/>
      <c r="B14514" s="7"/>
      <c r="C14514" s="7"/>
      <c r="D14514" s="68"/>
      <c r="F14514" s="68"/>
      <c r="G14514" s="7"/>
      <c r="H14514" s="7"/>
      <c r="I14514" s="7"/>
      <c r="Q14514" s="7"/>
      <c r="R14514" s="7"/>
      <c r="S14514" s="7"/>
      <c r="W14514" s="7"/>
      <c r="X14514" s="7"/>
      <c r="Y14514" s="7"/>
    </row>
    <row r="14515" spans="1:25" ht="18" customHeight="1">
      <c r="A14515" s="7"/>
      <c r="B14515" s="7"/>
      <c r="C14515" s="7"/>
      <c r="D14515" s="68"/>
      <c r="F14515" s="68"/>
      <c r="G14515" s="7"/>
      <c r="H14515" s="7"/>
      <c r="I14515" s="7"/>
      <c r="Q14515" s="7"/>
      <c r="R14515" s="7"/>
      <c r="S14515" s="7"/>
      <c r="W14515" s="7"/>
      <c r="X14515" s="7"/>
      <c r="Y14515" s="7"/>
    </row>
    <row r="14516" spans="1:25" ht="18" customHeight="1">
      <c r="A14516" s="7"/>
      <c r="B14516" s="7"/>
      <c r="C14516" s="7"/>
      <c r="D14516" s="68"/>
      <c r="F14516" s="68"/>
      <c r="G14516" s="7"/>
      <c r="H14516" s="7"/>
      <c r="I14516" s="7"/>
      <c r="Q14516" s="7"/>
      <c r="R14516" s="7"/>
      <c r="S14516" s="7"/>
      <c r="W14516" s="7"/>
      <c r="X14516" s="7"/>
      <c r="Y14516" s="7"/>
    </row>
    <row r="14517" spans="1:25" ht="18" customHeight="1">
      <c r="A14517" s="7"/>
      <c r="B14517" s="7"/>
      <c r="C14517" s="7"/>
      <c r="D14517" s="68"/>
      <c r="F14517" s="68"/>
      <c r="G14517" s="7"/>
      <c r="H14517" s="7"/>
      <c r="I14517" s="7"/>
      <c r="Q14517" s="7"/>
      <c r="R14517" s="7"/>
      <c r="S14517" s="7"/>
      <c r="W14517" s="7"/>
      <c r="X14517" s="7"/>
      <c r="Y14517" s="7"/>
    </row>
    <row r="14518" spans="1:25" ht="18" customHeight="1">
      <c r="A14518" s="7"/>
      <c r="B14518" s="7"/>
      <c r="C14518" s="7"/>
      <c r="D14518" s="68"/>
      <c r="F14518" s="68"/>
      <c r="G14518" s="7"/>
      <c r="H14518" s="7"/>
      <c r="I14518" s="7"/>
      <c r="Q14518" s="7"/>
      <c r="R14518" s="7"/>
      <c r="S14518" s="7"/>
      <c r="W14518" s="7"/>
      <c r="X14518" s="7"/>
      <c r="Y14518" s="7"/>
    </row>
    <row r="14519" spans="1:25" ht="18" customHeight="1">
      <c r="A14519" s="7"/>
      <c r="B14519" s="7"/>
      <c r="C14519" s="7"/>
      <c r="D14519" s="68"/>
      <c r="F14519" s="68"/>
      <c r="G14519" s="7"/>
      <c r="H14519" s="7"/>
      <c r="I14519" s="7"/>
      <c r="Q14519" s="7"/>
      <c r="R14519" s="7"/>
      <c r="S14519" s="7"/>
      <c r="W14519" s="7"/>
      <c r="X14519" s="7"/>
      <c r="Y14519" s="7"/>
    </row>
    <row r="14520" spans="1:25" ht="18" customHeight="1">
      <c r="A14520" s="7"/>
      <c r="B14520" s="7"/>
      <c r="C14520" s="7"/>
      <c r="D14520" s="68"/>
      <c r="F14520" s="68"/>
      <c r="G14520" s="7"/>
      <c r="H14520" s="7"/>
      <c r="I14520" s="7"/>
      <c r="Q14520" s="7"/>
      <c r="R14520" s="7"/>
      <c r="S14520" s="7"/>
      <c r="W14520" s="7"/>
      <c r="X14520" s="7"/>
      <c r="Y14520" s="7"/>
    </row>
    <row r="14521" spans="1:25" ht="18" customHeight="1">
      <c r="A14521" s="7"/>
      <c r="B14521" s="7"/>
      <c r="C14521" s="7"/>
      <c r="D14521" s="68"/>
      <c r="F14521" s="68"/>
      <c r="G14521" s="7"/>
      <c r="H14521" s="7"/>
      <c r="I14521" s="7"/>
      <c r="Q14521" s="7"/>
      <c r="R14521" s="7"/>
      <c r="S14521" s="7"/>
      <c r="W14521" s="7"/>
      <c r="X14521" s="7"/>
      <c r="Y14521" s="7"/>
    </row>
    <row r="14522" spans="1:25" ht="18" customHeight="1">
      <c r="A14522" s="7"/>
      <c r="B14522" s="7"/>
      <c r="C14522" s="7"/>
      <c r="D14522" s="68"/>
      <c r="F14522" s="68"/>
      <c r="G14522" s="7"/>
      <c r="H14522" s="7"/>
      <c r="I14522" s="7"/>
      <c r="Q14522" s="7"/>
      <c r="R14522" s="7"/>
      <c r="S14522" s="7"/>
      <c r="W14522" s="7"/>
      <c r="X14522" s="7"/>
      <c r="Y14522" s="7"/>
    </row>
    <row r="14523" spans="1:25" ht="18" customHeight="1">
      <c r="A14523" s="7"/>
      <c r="B14523" s="7"/>
      <c r="C14523" s="7"/>
      <c r="D14523" s="68"/>
      <c r="F14523" s="68"/>
      <c r="G14523" s="7"/>
      <c r="H14523" s="7"/>
      <c r="I14523" s="7"/>
      <c r="Q14523" s="7"/>
      <c r="R14523" s="7"/>
      <c r="S14523" s="7"/>
      <c r="W14523" s="7"/>
      <c r="X14523" s="7"/>
      <c r="Y14523" s="7"/>
    </row>
    <row r="14524" spans="1:25" ht="18" customHeight="1">
      <c r="A14524" s="7"/>
      <c r="B14524" s="7"/>
      <c r="C14524" s="7"/>
      <c r="D14524" s="68"/>
      <c r="F14524" s="68"/>
      <c r="G14524" s="7"/>
      <c r="H14524" s="7"/>
      <c r="I14524" s="7"/>
      <c r="Q14524" s="7"/>
      <c r="R14524" s="7"/>
      <c r="S14524" s="7"/>
      <c r="W14524" s="7"/>
      <c r="X14524" s="7"/>
      <c r="Y14524" s="7"/>
    </row>
    <row r="14525" spans="1:25" ht="18" customHeight="1">
      <c r="A14525" s="7"/>
      <c r="B14525" s="7"/>
      <c r="C14525" s="7"/>
      <c r="D14525" s="68"/>
      <c r="F14525" s="68"/>
      <c r="G14525" s="7"/>
      <c r="H14525" s="7"/>
      <c r="I14525" s="7"/>
      <c r="Q14525" s="7"/>
      <c r="R14525" s="7"/>
      <c r="S14525" s="7"/>
      <c r="W14525" s="7"/>
      <c r="X14525" s="7"/>
      <c r="Y14525" s="7"/>
    </row>
    <row r="14526" spans="1:25" ht="18" customHeight="1">
      <c r="A14526" s="7"/>
      <c r="B14526" s="7"/>
      <c r="C14526" s="7"/>
      <c r="D14526" s="68"/>
      <c r="F14526" s="68"/>
      <c r="G14526" s="7"/>
      <c r="H14526" s="7"/>
      <c r="I14526" s="7"/>
      <c r="Q14526" s="7"/>
      <c r="R14526" s="7"/>
      <c r="S14526" s="7"/>
      <c r="W14526" s="7"/>
      <c r="X14526" s="7"/>
      <c r="Y14526" s="7"/>
    </row>
    <row r="14527" spans="1:25" ht="18" customHeight="1">
      <c r="A14527" s="7"/>
      <c r="B14527" s="7"/>
      <c r="C14527" s="7"/>
      <c r="D14527" s="68"/>
      <c r="F14527" s="68"/>
      <c r="G14527" s="7"/>
      <c r="H14527" s="7"/>
      <c r="I14527" s="7"/>
      <c r="Q14527" s="7"/>
      <c r="R14527" s="7"/>
      <c r="S14527" s="7"/>
      <c r="W14527" s="7"/>
      <c r="X14527" s="7"/>
      <c r="Y14527" s="7"/>
    </row>
    <row r="14528" spans="1:25" ht="18" customHeight="1">
      <c r="A14528" s="7"/>
      <c r="B14528" s="7"/>
      <c r="C14528" s="7"/>
      <c r="D14528" s="68"/>
      <c r="F14528" s="68"/>
      <c r="G14528" s="7"/>
      <c r="H14528" s="7"/>
      <c r="I14528" s="7"/>
      <c r="Q14528" s="7"/>
      <c r="R14528" s="7"/>
      <c r="S14528" s="7"/>
      <c r="W14528" s="7"/>
      <c r="X14528" s="7"/>
      <c r="Y14528" s="7"/>
    </row>
    <row r="14529" spans="1:25" ht="18" customHeight="1">
      <c r="A14529" s="7"/>
      <c r="B14529" s="7"/>
      <c r="C14529" s="7"/>
      <c r="D14529" s="68"/>
      <c r="F14529" s="68"/>
      <c r="G14529" s="7"/>
      <c r="H14529" s="7"/>
      <c r="I14529" s="7"/>
      <c r="Q14529" s="7"/>
      <c r="R14529" s="7"/>
      <c r="S14529" s="7"/>
      <c r="W14529" s="7"/>
      <c r="X14529" s="7"/>
      <c r="Y14529" s="7"/>
    </row>
    <row r="14530" spans="1:25" ht="18" customHeight="1">
      <c r="A14530" s="7"/>
      <c r="B14530" s="7"/>
      <c r="C14530" s="7"/>
      <c r="D14530" s="68"/>
      <c r="F14530" s="68"/>
      <c r="G14530" s="7"/>
      <c r="H14530" s="7"/>
      <c r="I14530" s="7"/>
      <c r="Q14530" s="7"/>
      <c r="R14530" s="7"/>
      <c r="S14530" s="7"/>
      <c r="W14530" s="7"/>
      <c r="X14530" s="7"/>
      <c r="Y14530" s="7"/>
    </row>
    <row r="14531" spans="1:25" ht="18" customHeight="1">
      <c r="A14531" s="7"/>
      <c r="B14531" s="7"/>
      <c r="C14531" s="7"/>
      <c r="D14531" s="68"/>
      <c r="F14531" s="68"/>
      <c r="G14531" s="7"/>
      <c r="H14531" s="7"/>
      <c r="I14531" s="7"/>
      <c r="Q14531" s="7"/>
      <c r="R14531" s="7"/>
      <c r="S14531" s="7"/>
      <c r="W14531" s="7"/>
      <c r="X14531" s="7"/>
      <c r="Y14531" s="7"/>
    </row>
    <row r="14532" spans="1:25" ht="18" customHeight="1">
      <c r="A14532" s="7"/>
      <c r="B14532" s="7"/>
      <c r="C14532" s="7"/>
      <c r="D14532" s="68"/>
      <c r="F14532" s="68"/>
      <c r="G14532" s="7"/>
      <c r="H14532" s="7"/>
      <c r="I14532" s="7"/>
      <c r="Q14532" s="7"/>
      <c r="R14532" s="7"/>
      <c r="S14532" s="7"/>
      <c r="W14532" s="7"/>
      <c r="X14532" s="7"/>
      <c r="Y14532" s="7"/>
    </row>
    <row r="14533" spans="1:25" ht="18" customHeight="1">
      <c r="A14533" s="7"/>
      <c r="B14533" s="7"/>
      <c r="C14533" s="7"/>
      <c r="D14533" s="68"/>
      <c r="F14533" s="68"/>
      <c r="G14533" s="7"/>
      <c r="H14533" s="7"/>
      <c r="I14533" s="7"/>
      <c r="Q14533" s="7"/>
      <c r="R14533" s="7"/>
      <c r="S14533" s="7"/>
      <c r="W14533" s="7"/>
      <c r="X14533" s="7"/>
      <c r="Y14533" s="7"/>
    </row>
    <row r="14534" spans="1:25" ht="18" customHeight="1">
      <c r="A14534" s="7"/>
      <c r="B14534" s="7"/>
      <c r="C14534" s="7"/>
      <c r="D14534" s="68"/>
      <c r="F14534" s="68"/>
      <c r="G14534" s="7"/>
      <c r="H14534" s="7"/>
      <c r="I14534" s="7"/>
      <c r="Q14534" s="7"/>
      <c r="R14534" s="7"/>
      <c r="S14534" s="7"/>
      <c r="W14534" s="7"/>
      <c r="X14534" s="7"/>
      <c r="Y14534" s="7"/>
    </row>
    <row r="14535" spans="1:25" ht="18" customHeight="1">
      <c r="A14535" s="7"/>
      <c r="B14535" s="7"/>
      <c r="C14535" s="7"/>
      <c r="D14535" s="68"/>
      <c r="F14535" s="68"/>
      <c r="G14535" s="7"/>
      <c r="H14535" s="7"/>
      <c r="I14535" s="7"/>
      <c r="Q14535" s="7"/>
      <c r="R14535" s="7"/>
      <c r="S14535" s="7"/>
      <c r="W14535" s="7"/>
      <c r="X14535" s="7"/>
      <c r="Y14535" s="7"/>
    </row>
    <row r="14536" spans="1:25" ht="18" customHeight="1">
      <c r="A14536" s="7"/>
      <c r="B14536" s="7"/>
      <c r="C14536" s="7"/>
      <c r="D14536" s="68"/>
      <c r="F14536" s="68"/>
      <c r="G14536" s="7"/>
      <c r="H14536" s="7"/>
      <c r="I14536" s="7"/>
      <c r="Q14536" s="7"/>
      <c r="R14536" s="7"/>
      <c r="S14536" s="7"/>
      <c r="W14536" s="7"/>
      <c r="X14536" s="7"/>
      <c r="Y14536" s="7"/>
    </row>
    <row r="14537" spans="1:25" ht="18" customHeight="1">
      <c r="A14537" s="7"/>
      <c r="B14537" s="7"/>
      <c r="C14537" s="7"/>
      <c r="D14537" s="68"/>
      <c r="F14537" s="68"/>
      <c r="G14537" s="7"/>
      <c r="H14537" s="7"/>
      <c r="I14537" s="7"/>
      <c r="Q14537" s="7"/>
      <c r="R14537" s="7"/>
      <c r="S14537" s="7"/>
      <c r="W14537" s="7"/>
      <c r="X14537" s="7"/>
      <c r="Y14537" s="7"/>
    </row>
    <row r="14538" spans="1:25" ht="18" customHeight="1">
      <c r="A14538" s="7"/>
      <c r="B14538" s="7"/>
      <c r="C14538" s="7"/>
      <c r="D14538" s="68"/>
      <c r="F14538" s="68"/>
      <c r="G14538" s="7"/>
      <c r="H14538" s="7"/>
      <c r="I14538" s="7"/>
      <c r="Q14538" s="7"/>
      <c r="R14538" s="7"/>
      <c r="S14538" s="7"/>
      <c r="W14538" s="7"/>
      <c r="X14538" s="7"/>
      <c r="Y14538" s="7"/>
    </row>
    <row r="14539" spans="1:25" ht="18" customHeight="1">
      <c r="A14539" s="7"/>
      <c r="B14539" s="7"/>
      <c r="C14539" s="7"/>
      <c r="D14539" s="68"/>
      <c r="F14539" s="68"/>
      <c r="G14539" s="7"/>
      <c r="H14539" s="7"/>
      <c r="I14539" s="7"/>
      <c r="Q14539" s="7"/>
      <c r="R14539" s="7"/>
      <c r="S14539" s="7"/>
      <c r="W14539" s="7"/>
      <c r="X14539" s="7"/>
      <c r="Y14539" s="7"/>
    </row>
    <row r="14540" spans="1:25" ht="18" customHeight="1">
      <c r="A14540" s="7"/>
      <c r="B14540" s="7"/>
      <c r="C14540" s="7"/>
      <c r="D14540" s="68"/>
      <c r="F14540" s="68"/>
      <c r="G14540" s="7"/>
      <c r="H14540" s="7"/>
      <c r="I14540" s="7"/>
      <c r="Q14540" s="7"/>
      <c r="R14540" s="7"/>
      <c r="S14540" s="7"/>
      <c r="W14540" s="7"/>
      <c r="X14540" s="7"/>
      <c r="Y14540" s="7"/>
    </row>
    <row r="14541" spans="1:25" ht="18" customHeight="1">
      <c r="A14541" s="7"/>
      <c r="B14541" s="7"/>
      <c r="C14541" s="7"/>
      <c r="D14541" s="68"/>
      <c r="F14541" s="68"/>
      <c r="G14541" s="7"/>
      <c r="H14541" s="7"/>
      <c r="I14541" s="7"/>
      <c r="Q14541" s="7"/>
      <c r="R14541" s="7"/>
      <c r="S14541" s="7"/>
      <c r="W14541" s="7"/>
      <c r="X14541" s="7"/>
      <c r="Y14541" s="7"/>
    </row>
    <row r="14542" spans="1:25" ht="18" customHeight="1">
      <c r="A14542" s="7"/>
      <c r="B14542" s="7"/>
      <c r="C14542" s="7"/>
      <c r="D14542" s="68"/>
      <c r="F14542" s="68"/>
      <c r="G14542" s="7"/>
      <c r="H14542" s="7"/>
      <c r="I14542" s="7"/>
      <c r="Q14542" s="7"/>
      <c r="R14542" s="7"/>
      <c r="S14542" s="7"/>
      <c r="W14542" s="7"/>
      <c r="X14542" s="7"/>
      <c r="Y14542" s="7"/>
    </row>
    <row r="14543" spans="1:25" ht="18" customHeight="1">
      <c r="A14543" s="7"/>
      <c r="B14543" s="7"/>
      <c r="C14543" s="7"/>
      <c r="D14543" s="68"/>
      <c r="F14543" s="68"/>
      <c r="G14543" s="7"/>
      <c r="H14543" s="7"/>
      <c r="I14543" s="7"/>
      <c r="Q14543" s="7"/>
      <c r="R14543" s="7"/>
      <c r="S14543" s="7"/>
      <c r="W14543" s="7"/>
      <c r="X14543" s="7"/>
      <c r="Y14543" s="7"/>
    </row>
    <row r="14544" spans="1:25" ht="18" customHeight="1">
      <c r="A14544" s="7"/>
      <c r="B14544" s="7"/>
      <c r="C14544" s="7"/>
      <c r="D14544" s="68"/>
      <c r="F14544" s="68"/>
      <c r="G14544" s="7"/>
      <c r="H14544" s="7"/>
      <c r="I14544" s="7"/>
      <c r="Q14544" s="7"/>
      <c r="R14544" s="7"/>
      <c r="S14544" s="7"/>
      <c r="W14544" s="7"/>
      <c r="X14544" s="7"/>
      <c r="Y14544" s="7"/>
    </row>
    <row r="14545" spans="1:25" ht="18" customHeight="1">
      <c r="A14545" s="7"/>
      <c r="B14545" s="7"/>
      <c r="C14545" s="7"/>
      <c r="D14545" s="68"/>
      <c r="F14545" s="68"/>
      <c r="G14545" s="7"/>
      <c r="H14545" s="7"/>
      <c r="I14545" s="7"/>
      <c r="Q14545" s="7"/>
      <c r="R14545" s="7"/>
      <c r="S14545" s="7"/>
      <c r="W14545" s="7"/>
      <c r="X14545" s="7"/>
      <c r="Y14545" s="7"/>
    </row>
    <row r="14546" spans="1:25" ht="18" customHeight="1">
      <c r="A14546" s="7"/>
      <c r="B14546" s="7"/>
      <c r="C14546" s="7"/>
      <c r="D14546" s="68"/>
      <c r="F14546" s="68"/>
      <c r="G14546" s="7"/>
      <c r="H14546" s="7"/>
      <c r="I14546" s="7"/>
      <c r="Q14546" s="7"/>
      <c r="R14546" s="7"/>
      <c r="S14546" s="7"/>
      <c r="W14546" s="7"/>
      <c r="X14546" s="7"/>
      <c r="Y14546" s="7"/>
    </row>
    <row r="14547" spans="1:25" ht="18" customHeight="1">
      <c r="A14547" s="7"/>
      <c r="B14547" s="7"/>
      <c r="C14547" s="7"/>
      <c r="D14547" s="68"/>
      <c r="F14547" s="68"/>
      <c r="G14547" s="7"/>
      <c r="H14547" s="7"/>
      <c r="I14547" s="7"/>
      <c r="Q14547" s="7"/>
      <c r="R14547" s="7"/>
      <c r="S14547" s="7"/>
      <c r="W14547" s="7"/>
      <c r="X14547" s="7"/>
      <c r="Y14547" s="7"/>
    </row>
    <row r="14548" spans="1:25" ht="18" customHeight="1">
      <c r="A14548" s="7"/>
      <c r="B14548" s="7"/>
      <c r="C14548" s="7"/>
      <c r="D14548" s="68"/>
      <c r="F14548" s="68"/>
      <c r="G14548" s="7"/>
      <c r="H14548" s="7"/>
      <c r="I14548" s="7"/>
      <c r="Q14548" s="7"/>
      <c r="R14548" s="7"/>
      <c r="S14548" s="7"/>
      <c r="W14548" s="7"/>
      <c r="X14548" s="7"/>
      <c r="Y14548" s="7"/>
    </row>
    <row r="14549" spans="1:25" ht="18" customHeight="1">
      <c r="A14549" s="7"/>
      <c r="B14549" s="7"/>
      <c r="C14549" s="7"/>
      <c r="D14549" s="68"/>
      <c r="F14549" s="68"/>
      <c r="G14549" s="7"/>
      <c r="H14549" s="7"/>
      <c r="I14549" s="7"/>
      <c r="Q14549" s="7"/>
      <c r="R14549" s="7"/>
      <c r="S14549" s="7"/>
      <c r="W14549" s="7"/>
      <c r="X14549" s="7"/>
      <c r="Y14549" s="7"/>
    </row>
    <row r="14550" spans="1:25" ht="18" customHeight="1">
      <c r="A14550" s="7"/>
      <c r="B14550" s="7"/>
      <c r="C14550" s="7"/>
      <c r="D14550" s="68"/>
      <c r="F14550" s="68"/>
      <c r="G14550" s="7"/>
      <c r="H14550" s="7"/>
      <c r="I14550" s="7"/>
      <c r="Q14550" s="7"/>
      <c r="R14550" s="7"/>
      <c r="S14550" s="7"/>
      <c r="W14550" s="7"/>
      <c r="X14550" s="7"/>
      <c r="Y14550" s="7"/>
    </row>
    <row r="14551" spans="1:25" ht="18" customHeight="1">
      <c r="A14551" s="7"/>
      <c r="B14551" s="7"/>
      <c r="C14551" s="7"/>
      <c r="D14551" s="68"/>
      <c r="F14551" s="68"/>
      <c r="G14551" s="7"/>
      <c r="H14551" s="7"/>
      <c r="I14551" s="7"/>
      <c r="Q14551" s="7"/>
      <c r="R14551" s="7"/>
      <c r="S14551" s="7"/>
      <c r="W14551" s="7"/>
      <c r="X14551" s="7"/>
      <c r="Y14551" s="7"/>
    </row>
    <row r="14552" spans="1:25" ht="18" customHeight="1">
      <c r="A14552" s="7"/>
      <c r="B14552" s="7"/>
      <c r="C14552" s="7"/>
      <c r="D14552" s="68"/>
      <c r="F14552" s="68"/>
      <c r="G14552" s="7"/>
      <c r="H14552" s="7"/>
      <c r="I14552" s="7"/>
      <c r="Q14552" s="7"/>
      <c r="R14552" s="7"/>
      <c r="S14552" s="7"/>
      <c r="W14552" s="7"/>
      <c r="X14552" s="7"/>
      <c r="Y14552" s="7"/>
    </row>
    <row r="14553" spans="1:25" ht="18" customHeight="1">
      <c r="A14553" s="7"/>
      <c r="B14553" s="7"/>
      <c r="C14553" s="7"/>
      <c r="D14553" s="68"/>
      <c r="F14553" s="68"/>
      <c r="G14553" s="7"/>
      <c r="H14553" s="7"/>
      <c r="I14553" s="7"/>
      <c r="Q14553" s="7"/>
      <c r="R14553" s="7"/>
      <c r="S14553" s="7"/>
      <c r="W14553" s="7"/>
      <c r="X14553" s="7"/>
      <c r="Y14553" s="7"/>
    </row>
    <row r="14554" spans="1:25" ht="18" customHeight="1">
      <c r="A14554" s="7"/>
      <c r="B14554" s="7"/>
      <c r="C14554" s="7"/>
      <c r="D14554" s="68"/>
      <c r="F14554" s="68"/>
      <c r="G14554" s="7"/>
      <c r="H14554" s="7"/>
      <c r="I14554" s="7"/>
      <c r="Q14554" s="7"/>
      <c r="R14554" s="7"/>
      <c r="S14554" s="7"/>
      <c r="W14554" s="7"/>
      <c r="X14554" s="7"/>
      <c r="Y14554" s="7"/>
    </row>
    <row r="14555" spans="1:25" ht="18" customHeight="1">
      <c r="A14555" s="7"/>
      <c r="B14555" s="7"/>
      <c r="C14555" s="7"/>
      <c r="D14555" s="68"/>
      <c r="F14555" s="68"/>
      <c r="G14555" s="7"/>
      <c r="H14555" s="7"/>
      <c r="I14555" s="7"/>
      <c r="Q14555" s="7"/>
      <c r="R14555" s="7"/>
      <c r="S14555" s="7"/>
      <c r="W14555" s="7"/>
      <c r="X14555" s="7"/>
      <c r="Y14555" s="7"/>
    </row>
    <row r="14556" spans="1:25" ht="18" customHeight="1">
      <c r="A14556" s="7"/>
      <c r="B14556" s="7"/>
      <c r="C14556" s="7"/>
      <c r="D14556" s="68"/>
      <c r="F14556" s="68"/>
      <c r="G14556" s="7"/>
      <c r="H14556" s="7"/>
      <c r="I14556" s="7"/>
      <c r="Q14556" s="7"/>
      <c r="R14556" s="7"/>
      <c r="S14556" s="7"/>
      <c r="W14556" s="7"/>
      <c r="X14556" s="7"/>
      <c r="Y14556" s="7"/>
    </row>
    <row r="14557" spans="1:25" ht="18" customHeight="1">
      <c r="A14557" s="7"/>
      <c r="B14557" s="7"/>
      <c r="C14557" s="7"/>
      <c r="D14557" s="68"/>
      <c r="F14557" s="68"/>
      <c r="G14557" s="7"/>
      <c r="H14557" s="7"/>
      <c r="I14557" s="7"/>
      <c r="Q14557" s="7"/>
      <c r="R14557" s="7"/>
      <c r="S14557" s="7"/>
      <c r="W14557" s="7"/>
      <c r="X14557" s="7"/>
      <c r="Y14557" s="7"/>
    </row>
    <row r="14558" spans="1:25" ht="18" customHeight="1">
      <c r="A14558" s="7"/>
      <c r="B14558" s="7"/>
      <c r="C14558" s="7"/>
      <c r="D14558" s="68"/>
      <c r="F14558" s="68"/>
      <c r="G14558" s="7"/>
      <c r="H14558" s="7"/>
      <c r="I14558" s="7"/>
      <c r="Q14558" s="7"/>
      <c r="R14558" s="7"/>
      <c r="S14558" s="7"/>
      <c r="W14558" s="7"/>
      <c r="X14558" s="7"/>
      <c r="Y14558" s="7"/>
    </row>
    <row r="14559" spans="1:25" ht="18" customHeight="1">
      <c r="A14559" s="7"/>
      <c r="B14559" s="7"/>
      <c r="C14559" s="7"/>
      <c r="D14559" s="68"/>
      <c r="F14559" s="68"/>
      <c r="G14559" s="7"/>
      <c r="H14559" s="7"/>
      <c r="I14559" s="7"/>
      <c r="Q14559" s="7"/>
      <c r="R14559" s="7"/>
      <c r="S14559" s="7"/>
      <c r="W14559" s="7"/>
      <c r="X14559" s="7"/>
      <c r="Y14559" s="7"/>
    </row>
    <row r="14560" spans="1:25" ht="18" customHeight="1">
      <c r="A14560" s="7"/>
      <c r="B14560" s="7"/>
      <c r="C14560" s="7"/>
      <c r="D14560" s="68"/>
      <c r="F14560" s="68"/>
      <c r="G14560" s="7"/>
      <c r="H14560" s="7"/>
      <c r="I14560" s="7"/>
      <c r="Q14560" s="7"/>
      <c r="R14560" s="7"/>
      <c r="S14560" s="7"/>
      <c r="W14560" s="7"/>
      <c r="X14560" s="7"/>
      <c r="Y14560" s="7"/>
    </row>
    <row r="14561" spans="1:25" ht="18" customHeight="1">
      <c r="A14561" s="7"/>
      <c r="B14561" s="7"/>
      <c r="C14561" s="7"/>
      <c r="D14561" s="68"/>
      <c r="F14561" s="68"/>
      <c r="G14561" s="7"/>
      <c r="H14561" s="7"/>
      <c r="I14561" s="7"/>
      <c r="Q14561" s="7"/>
      <c r="R14561" s="7"/>
      <c r="S14561" s="7"/>
      <c r="W14561" s="7"/>
      <c r="X14561" s="7"/>
      <c r="Y14561" s="7"/>
    </row>
    <row r="14562" spans="1:25" ht="18" customHeight="1">
      <c r="A14562" s="7"/>
      <c r="B14562" s="7"/>
      <c r="C14562" s="7"/>
      <c r="D14562" s="68"/>
      <c r="F14562" s="68"/>
      <c r="G14562" s="7"/>
      <c r="H14562" s="7"/>
      <c r="I14562" s="7"/>
      <c r="Q14562" s="7"/>
      <c r="R14562" s="7"/>
      <c r="S14562" s="7"/>
      <c r="W14562" s="7"/>
      <c r="X14562" s="7"/>
      <c r="Y14562" s="7"/>
    </row>
    <row r="14563" spans="1:25" ht="18" customHeight="1">
      <c r="A14563" s="7"/>
      <c r="B14563" s="7"/>
      <c r="C14563" s="7"/>
      <c r="D14563" s="68"/>
      <c r="F14563" s="68"/>
      <c r="G14563" s="7"/>
      <c r="H14563" s="7"/>
      <c r="I14563" s="7"/>
      <c r="Q14563" s="7"/>
      <c r="R14563" s="7"/>
      <c r="S14563" s="7"/>
      <c r="W14563" s="7"/>
      <c r="X14563" s="7"/>
      <c r="Y14563" s="7"/>
    </row>
    <row r="14564" spans="1:25" ht="18" customHeight="1">
      <c r="A14564" s="7"/>
      <c r="B14564" s="7"/>
      <c r="C14564" s="7"/>
      <c r="D14564" s="68"/>
      <c r="F14564" s="68"/>
      <c r="G14564" s="7"/>
      <c r="H14564" s="7"/>
      <c r="I14564" s="7"/>
      <c r="Q14564" s="7"/>
      <c r="R14564" s="7"/>
      <c r="S14564" s="7"/>
      <c r="W14564" s="7"/>
      <c r="X14564" s="7"/>
      <c r="Y14564" s="7"/>
    </row>
    <row r="14565" spans="1:25" ht="18" customHeight="1">
      <c r="A14565" s="7"/>
      <c r="B14565" s="7"/>
      <c r="C14565" s="7"/>
      <c r="D14565" s="68"/>
      <c r="F14565" s="68"/>
      <c r="G14565" s="7"/>
      <c r="H14565" s="7"/>
      <c r="I14565" s="7"/>
      <c r="Q14565" s="7"/>
      <c r="R14565" s="7"/>
      <c r="S14565" s="7"/>
      <c r="W14565" s="7"/>
      <c r="X14565" s="7"/>
      <c r="Y14565" s="7"/>
    </row>
    <row r="14566" spans="1:25" ht="18" customHeight="1">
      <c r="A14566" s="7"/>
      <c r="B14566" s="7"/>
      <c r="C14566" s="7"/>
      <c r="D14566" s="68"/>
      <c r="F14566" s="68"/>
      <c r="G14566" s="7"/>
      <c r="H14566" s="7"/>
      <c r="I14566" s="7"/>
      <c r="Q14566" s="7"/>
      <c r="R14566" s="7"/>
      <c r="S14566" s="7"/>
      <c r="W14566" s="7"/>
      <c r="X14566" s="7"/>
      <c r="Y14566" s="7"/>
    </row>
    <row r="14567" spans="1:25" ht="18" customHeight="1">
      <c r="A14567" s="7"/>
      <c r="B14567" s="7"/>
      <c r="C14567" s="7"/>
      <c r="D14567" s="68"/>
      <c r="F14567" s="68"/>
      <c r="G14567" s="7"/>
      <c r="H14567" s="7"/>
      <c r="I14567" s="7"/>
      <c r="Q14567" s="7"/>
      <c r="R14567" s="7"/>
      <c r="S14567" s="7"/>
      <c r="W14567" s="7"/>
      <c r="X14567" s="7"/>
      <c r="Y14567" s="7"/>
    </row>
    <row r="14568" spans="1:25" ht="18" customHeight="1">
      <c r="A14568" s="7"/>
      <c r="B14568" s="7"/>
      <c r="C14568" s="7"/>
      <c r="D14568" s="68"/>
      <c r="F14568" s="68"/>
      <c r="G14568" s="7"/>
      <c r="H14568" s="7"/>
      <c r="I14568" s="7"/>
      <c r="Q14568" s="7"/>
      <c r="R14568" s="7"/>
      <c r="S14568" s="7"/>
      <c r="W14568" s="7"/>
      <c r="X14568" s="7"/>
      <c r="Y14568" s="7"/>
    </row>
    <row r="14569" spans="1:25" ht="18" customHeight="1">
      <c r="A14569" s="7"/>
      <c r="B14569" s="7"/>
      <c r="C14569" s="7"/>
      <c r="D14569" s="68"/>
      <c r="F14569" s="68"/>
      <c r="G14569" s="7"/>
      <c r="H14569" s="7"/>
      <c r="I14569" s="7"/>
      <c r="Q14569" s="7"/>
      <c r="R14569" s="7"/>
      <c r="S14569" s="7"/>
      <c r="W14569" s="7"/>
      <c r="X14569" s="7"/>
      <c r="Y14569" s="7"/>
    </row>
    <row r="14570" spans="1:25" ht="18" customHeight="1">
      <c r="A14570" s="7"/>
      <c r="B14570" s="7"/>
      <c r="C14570" s="7"/>
      <c r="D14570" s="68"/>
      <c r="F14570" s="68"/>
      <c r="G14570" s="7"/>
      <c r="H14570" s="7"/>
      <c r="I14570" s="7"/>
      <c r="Q14570" s="7"/>
      <c r="R14570" s="7"/>
      <c r="S14570" s="7"/>
      <c r="W14570" s="7"/>
      <c r="X14570" s="7"/>
      <c r="Y14570" s="7"/>
    </row>
    <row r="14571" spans="1:25" ht="18" customHeight="1">
      <c r="A14571" s="7"/>
      <c r="B14571" s="7"/>
      <c r="C14571" s="7"/>
      <c r="D14571" s="68"/>
      <c r="F14571" s="68"/>
      <c r="G14571" s="7"/>
      <c r="H14571" s="7"/>
      <c r="I14571" s="7"/>
      <c r="Q14571" s="7"/>
      <c r="R14571" s="7"/>
      <c r="S14571" s="7"/>
      <c r="W14571" s="7"/>
      <c r="X14571" s="7"/>
      <c r="Y14571" s="7"/>
    </row>
    <row r="14572" spans="1:25" ht="18" customHeight="1">
      <c r="A14572" s="7"/>
      <c r="B14572" s="7"/>
      <c r="C14572" s="7"/>
      <c r="D14572" s="68"/>
      <c r="F14572" s="68"/>
      <c r="G14572" s="7"/>
      <c r="H14572" s="7"/>
      <c r="I14572" s="7"/>
      <c r="Q14572" s="7"/>
      <c r="R14572" s="7"/>
      <c r="S14572" s="7"/>
      <c r="W14572" s="7"/>
      <c r="X14572" s="7"/>
      <c r="Y14572" s="7"/>
    </row>
    <row r="14573" spans="1:25" ht="18" customHeight="1">
      <c r="A14573" s="7"/>
      <c r="B14573" s="7"/>
      <c r="C14573" s="7"/>
      <c r="D14573" s="68"/>
      <c r="F14573" s="68"/>
      <c r="G14573" s="7"/>
      <c r="H14573" s="7"/>
      <c r="I14573" s="7"/>
      <c r="Q14573" s="7"/>
      <c r="R14573" s="7"/>
      <c r="S14573" s="7"/>
      <c r="W14573" s="7"/>
      <c r="X14573" s="7"/>
      <c r="Y14573" s="7"/>
    </row>
    <row r="14574" spans="1:25" ht="18" customHeight="1">
      <c r="A14574" s="7"/>
      <c r="B14574" s="7"/>
      <c r="C14574" s="7"/>
      <c r="D14574" s="68"/>
      <c r="F14574" s="68"/>
      <c r="G14574" s="7"/>
      <c r="H14574" s="7"/>
      <c r="I14574" s="7"/>
      <c r="Q14574" s="7"/>
      <c r="R14574" s="7"/>
      <c r="S14574" s="7"/>
      <c r="W14574" s="7"/>
      <c r="X14574" s="7"/>
      <c r="Y14574" s="7"/>
    </row>
    <row r="14575" spans="1:25" ht="18" customHeight="1">
      <c r="A14575" s="7"/>
      <c r="B14575" s="7"/>
      <c r="C14575" s="7"/>
      <c r="D14575" s="68"/>
      <c r="F14575" s="68"/>
      <c r="G14575" s="7"/>
      <c r="H14575" s="7"/>
      <c r="I14575" s="7"/>
      <c r="Q14575" s="7"/>
      <c r="R14575" s="7"/>
      <c r="S14575" s="7"/>
      <c r="W14575" s="7"/>
      <c r="X14575" s="7"/>
      <c r="Y14575" s="7"/>
    </row>
    <row r="14576" spans="1:25" ht="18" customHeight="1">
      <c r="A14576" s="7"/>
      <c r="B14576" s="7"/>
      <c r="C14576" s="7"/>
      <c r="D14576" s="68"/>
      <c r="F14576" s="68"/>
      <c r="G14576" s="7"/>
      <c r="H14576" s="7"/>
      <c r="I14576" s="7"/>
      <c r="Q14576" s="7"/>
      <c r="R14576" s="7"/>
      <c r="S14576" s="7"/>
      <c r="W14576" s="7"/>
      <c r="X14576" s="7"/>
      <c r="Y14576" s="7"/>
    </row>
    <row r="14577" spans="1:25" ht="18" customHeight="1">
      <c r="A14577" s="7"/>
      <c r="B14577" s="7"/>
      <c r="C14577" s="7"/>
      <c r="D14577" s="68"/>
      <c r="F14577" s="68"/>
      <c r="G14577" s="7"/>
      <c r="H14577" s="7"/>
      <c r="I14577" s="7"/>
      <c r="Q14577" s="7"/>
      <c r="R14577" s="7"/>
      <c r="S14577" s="7"/>
      <c r="W14577" s="7"/>
      <c r="X14577" s="7"/>
      <c r="Y14577" s="7"/>
    </row>
    <row r="14578" spans="1:25" ht="18" customHeight="1">
      <c r="A14578" s="7"/>
      <c r="B14578" s="7"/>
      <c r="C14578" s="7"/>
      <c r="D14578" s="68"/>
      <c r="F14578" s="68"/>
      <c r="G14578" s="7"/>
      <c r="H14578" s="7"/>
      <c r="I14578" s="7"/>
      <c r="Q14578" s="7"/>
      <c r="R14578" s="7"/>
      <c r="S14578" s="7"/>
      <c r="W14578" s="7"/>
      <c r="X14578" s="7"/>
      <c r="Y14578" s="7"/>
    </row>
    <row r="14579" spans="1:25" ht="18" customHeight="1">
      <c r="A14579" s="7"/>
      <c r="B14579" s="7"/>
      <c r="C14579" s="7"/>
      <c r="D14579" s="68"/>
      <c r="F14579" s="68"/>
      <c r="G14579" s="7"/>
      <c r="H14579" s="7"/>
      <c r="I14579" s="7"/>
      <c r="Q14579" s="7"/>
      <c r="R14579" s="7"/>
      <c r="S14579" s="7"/>
      <c r="W14579" s="7"/>
      <c r="X14579" s="7"/>
      <c r="Y14579" s="7"/>
    </row>
    <row r="14580" spans="1:25" ht="18" customHeight="1">
      <c r="A14580" s="7"/>
      <c r="B14580" s="7"/>
      <c r="C14580" s="7"/>
      <c r="D14580" s="68"/>
      <c r="F14580" s="68"/>
      <c r="G14580" s="7"/>
      <c r="H14580" s="7"/>
      <c r="I14580" s="7"/>
      <c r="Q14580" s="7"/>
      <c r="R14580" s="7"/>
      <c r="S14580" s="7"/>
      <c r="W14580" s="7"/>
      <c r="X14580" s="7"/>
      <c r="Y14580" s="7"/>
    </row>
    <row r="14581" spans="1:25" ht="18" customHeight="1">
      <c r="A14581" s="7"/>
      <c r="B14581" s="7"/>
      <c r="C14581" s="7"/>
      <c r="D14581" s="68"/>
      <c r="F14581" s="68"/>
      <c r="G14581" s="7"/>
      <c r="H14581" s="7"/>
      <c r="I14581" s="7"/>
      <c r="Q14581" s="7"/>
      <c r="R14581" s="7"/>
      <c r="S14581" s="7"/>
      <c r="W14581" s="7"/>
      <c r="X14581" s="7"/>
      <c r="Y14581" s="7"/>
    </row>
    <row r="14582" spans="1:25" ht="18" customHeight="1">
      <c r="A14582" s="7"/>
      <c r="B14582" s="7"/>
      <c r="C14582" s="7"/>
      <c r="D14582" s="68"/>
      <c r="F14582" s="68"/>
      <c r="G14582" s="7"/>
      <c r="H14582" s="7"/>
      <c r="I14582" s="7"/>
      <c r="Q14582" s="7"/>
      <c r="R14582" s="7"/>
      <c r="S14582" s="7"/>
      <c r="W14582" s="7"/>
      <c r="X14582" s="7"/>
      <c r="Y14582" s="7"/>
    </row>
    <row r="14583" spans="1:25" ht="18" customHeight="1">
      <c r="A14583" s="7"/>
      <c r="B14583" s="7"/>
      <c r="C14583" s="7"/>
      <c r="D14583" s="68"/>
      <c r="F14583" s="68"/>
      <c r="G14583" s="7"/>
      <c r="H14583" s="7"/>
      <c r="I14583" s="7"/>
      <c r="Q14583" s="7"/>
      <c r="R14583" s="7"/>
      <c r="S14583" s="7"/>
      <c r="W14583" s="7"/>
      <c r="X14583" s="7"/>
      <c r="Y14583" s="7"/>
    </row>
    <row r="14584" spans="1:25" ht="18" customHeight="1">
      <c r="A14584" s="7"/>
      <c r="B14584" s="7"/>
      <c r="C14584" s="7"/>
      <c r="D14584" s="68"/>
      <c r="F14584" s="68"/>
      <c r="G14584" s="7"/>
      <c r="H14584" s="7"/>
      <c r="I14584" s="7"/>
      <c r="Q14584" s="7"/>
      <c r="R14584" s="7"/>
      <c r="S14584" s="7"/>
      <c r="W14584" s="7"/>
      <c r="X14584" s="7"/>
      <c r="Y14584" s="7"/>
    </row>
    <row r="14585" spans="1:25" ht="18" customHeight="1">
      <c r="A14585" s="7"/>
      <c r="B14585" s="7"/>
      <c r="C14585" s="7"/>
      <c r="D14585" s="68"/>
      <c r="F14585" s="68"/>
      <c r="G14585" s="7"/>
      <c r="H14585" s="7"/>
      <c r="I14585" s="7"/>
      <c r="Q14585" s="7"/>
      <c r="R14585" s="7"/>
      <c r="S14585" s="7"/>
      <c r="W14585" s="7"/>
      <c r="X14585" s="7"/>
      <c r="Y14585" s="7"/>
    </row>
    <row r="14586" spans="1:25" ht="18" customHeight="1">
      <c r="A14586" s="7"/>
      <c r="B14586" s="7"/>
      <c r="C14586" s="7"/>
      <c r="D14586" s="68"/>
      <c r="F14586" s="68"/>
      <c r="G14586" s="7"/>
      <c r="H14586" s="7"/>
      <c r="I14586" s="7"/>
      <c r="Q14586" s="7"/>
      <c r="R14586" s="7"/>
      <c r="S14586" s="7"/>
      <c r="W14586" s="7"/>
      <c r="X14586" s="7"/>
      <c r="Y14586" s="7"/>
    </row>
    <row r="14587" spans="1:25" ht="18" customHeight="1">
      <c r="A14587" s="7"/>
      <c r="B14587" s="7"/>
      <c r="C14587" s="7"/>
      <c r="D14587" s="68"/>
      <c r="F14587" s="68"/>
      <c r="G14587" s="7"/>
      <c r="H14587" s="7"/>
      <c r="I14587" s="7"/>
      <c r="Q14587" s="7"/>
      <c r="R14587" s="7"/>
      <c r="S14587" s="7"/>
      <c r="W14587" s="7"/>
      <c r="X14587" s="7"/>
      <c r="Y14587" s="7"/>
    </row>
    <row r="14588" spans="1:25" ht="18" customHeight="1">
      <c r="A14588" s="7"/>
      <c r="B14588" s="7"/>
      <c r="C14588" s="7"/>
      <c r="D14588" s="68"/>
      <c r="F14588" s="68"/>
      <c r="G14588" s="7"/>
      <c r="H14588" s="7"/>
      <c r="I14588" s="7"/>
      <c r="Q14588" s="7"/>
      <c r="R14588" s="7"/>
      <c r="S14588" s="7"/>
      <c r="W14588" s="7"/>
      <c r="X14588" s="7"/>
      <c r="Y14588" s="7"/>
    </row>
    <row r="14589" spans="1:25" ht="18" customHeight="1">
      <c r="A14589" s="7"/>
      <c r="B14589" s="7"/>
      <c r="C14589" s="7"/>
      <c r="D14589" s="68"/>
      <c r="F14589" s="68"/>
      <c r="G14589" s="7"/>
      <c r="H14589" s="7"/>
      <c r="I14589" s="7"/>
      <c r="Q14589" s="7"/>
      <c r="R14589" s="7"/>
      <c r="S14589" s="7"/>
      <c r="W14589" s="7"/>
      <c r="X14589" s="7"/>
      <c r="Y14589" s="7"/>
    </row>
    <row r="14590" spans="1:25" ht="18" customHeight="1">
      <c r="A14590" s="7"/>
      <c r="B14590" s="7"/>
      <c r="C14590" s="7"/>
      <c r="D14590" s="68"/>
      <c r="F14590" s="68"/>
      <c r="G14590" s="7"/>
      <c r="H14590" s="7"/>
      <c r="I14590" s="7"/>
      <c r="Q14590" s="7"/>
      <c r="R14590" s="7"/>
      <c r="S14590" s="7"/>
      <c r="W14590" s="7"/>
      <c r="X14590" s="7"/>
      <c r="Y14590" s="7"/>
    </row>
    <row r="14591" spans="1:25" ht="18" customHeight="1">
      <c r="A14591" s="7"/>
      <c r="B14591" s="7"/>
      <c r="C14591" s="7"/>
      <c r="D14591" s="68"/>
      <c r="F14591" s="68"/>
      <c r="G14591" s="7"/>
      <c r="H14591" s="7"/>
      <c r="I14591" s="7"/>
      <c r="Q14591" s="7"/>
      <c r="R14591" s="7"/>
      <c r="S14591" s="7"/>
      <c r="W14591" s="7"/>
      <c r="X14591" s="7"/>
      <c r="Y14591" s="7"/>
    </row>
    <row r="14592" spans="1:25" ht="18" customHeight="1">
      <c r="A14592" s="7"/>
      <c r="B14592" s="7"/>
      <c r="C14592" s="7"/>
      <c r="D14592" s="68"/>
      <c r="F14592" s="68"/>
      <c r="G14592" s="7"/>
      <c r="H14592" s="7"/>
      <c r="I14592" s="7"/>
      <c r="Q14592" s="7"/>
      <c r="R14592" s="7"/>
      <c r="S14592" s="7"/>
      <c r="W14592" s="7"/>
      <c r="X14592" s="7"/>
      <c r="Y14592" s="7"/>
    </row>
    <row r="14593" spans="1:25" ht="18" customHeight="1">
      <c r="A14593" s="7"/>
      <c r="B14593" s="7"/>
      <c r="C14593" s="7"/>
      <c r="D14593" s="68"/>
      <c r="F14593" s="68"/>
      <c r="G14593" s="7"/>
      <c r="H14593" s="7"/>
      <c r="I14593" s="7"/>
      <c r="Q14593" s="7"/>
      <c r="R14593" s="7"/>
      <c r="S14593" s="7"/>
      <c r="W14593" s="7"/>
      <c r="X14593" s="7"/>
      <c r="Y14593" s="7"/>
    </row>
    <row r="14594" spans="1:25" ht="18" customHeight="1">
      <c r="A14594" s="7"/>
      <c r="B14594" s="7"/>
      <c r="C14594" s="7"/>
      <c r="D14594" s="68"/>
      <c r="F14594" s="68"/>
      <c r="G14594" s="7"/>
      <c r="H14594" s="7"/>
      <c r="I14594" s="7"/>
      <c r="Q14594" s="7"/>
      <c r="R14594" s="7"/>
      <c r="S14594" s="7"/>
      <c r="W14594" s="7"/>
      <c r="X14594" s="7"/>
      <c r="Y14594" s="7"/>
    </row>
    <row r="14595" spans="1:25" ht="18" customHeight="1">
      <c r="A14595" s="7"/>
      <c r="B14595" s="7"/>
      <c r="C14595" s="7"/>
      <c r="D14595" s="68"/>
      <c r="F14595" s="68"/>
      <c r="G14595" s="7"/>
      <c r="H14595" s="7"/>
      <c r="I14595" s="7"/>
      <c r="Q14595" s="7"/>
      <c r="R14595" s="7"/>
      <c r="S14595" s="7"/>
      <c r="W14595" s="7"/>
      <c r="X14595" s="7"/>
      <c r="Y14595" s="7"/>
    </row>
    <row r="14596" spans="1:25" ht="18" customHeight="1">
      <c r="A14596" s="7"/>
      <c r="B14596" s="7"/>
      <c r="C14596" s="7"/>
      <c r="D14596" s="68"/>
      <c r="F14596" s="68"/>
      <c r="G14596" s="7"/>
      <c r="H14596" s="7"/>
      <c r="I14596" s="7"/>
      <c r="Q14596" s="7"/>
      <c r="R14596" s="7"/>
      <c r="S14596" s="7"/>
      <c r="W14596" s="7"/>
      <c r="X14596" s="7"/>
      <c r="Y14596" s="7"/>
    </row>
    <row r="14597" spans="1:25" ht="18" customHeight="1">
      <c r="A14597" s="7"/>
      <c r="B14597" s="7"/>
      <c r="C14597" s="7"/>
      <c r="D14597" s="68"/>
      <c r="F14597" s="68"/>
      <c r="G14597" s="7"/>
      <c r="H14597" s="7"/>
      <c r="I14597" s="7"/>
      <c r="Q14597" s="7"/>
      <c r="R14597" s="7"/>
      <c r="S14597" s="7"/>
      <c r="W14597" s="7"/>
      <c r="X14597" s="7"/>
      <c r="Y14597" s="7"/>
    </row>
    <row r="14598" spans="1:25" ht="18" customHeight="1">
      <c r="A14598" s="7"/>
      <c r="B14598" s="7"/>
      <c r="C14598" s="7"/>
      <c r="D14598" s="68"/>
      <c r="F14598" s="68"/>
      <c r="G14598" s="7"/>
      <c r="H14598" s="7"/>
      <c r="I14598" s="7"/>
      <c r="Q14598" s="7"/>
      <c r="R14598" s="7"/>
      <c r="S14598" s="7"/>
      <c r="W14598" s="7"/>
      <c r="X14598" s="7"/>
      <c r="Y14598" s="7"/>
    </row>
    <row r="14599" spans="1:25" ht="18" customHeight="1">
      <c r="A14599" s="7"/>
      <c r="B14599" s="7"/>
      <c r="C14599" s="7"/>
      <c r="D14599" s="68"/>
      <c r="F14599" s="68"/>
      <c r="G14599" s="7"/>
      <c r="H14599" s="7"/>
      <c r="I14599" s="7"/>
      <c r="Q14599" s="7"/>
      <c r="R14599" s="7"/>
      <c r="S14599" s="7"/>
      <c r="W14599" s="7"/>
      <c r="X14599" s="7"/>
      <c r="Y14599" s="7"/>
    </row>
    <row r="14600" spans="1:25" ht="18" customHeight="1">
      <c r="A14600" s="7"/>
      <c r="B14600" s="7"/>
      <c r="C14600" s="7"/>
      <c r="D14600" s="68"/>
      <c r="F14600" s="68"/>
      <c r="G14600" s="7"/>
      <c r="H14600" s="7"/>
      <c r="I14600" s="7"/>
      <c r="Q14600" s="7"/>
      <c r="R14600" s="7"/>
      <c r="S14600" s="7"/>
      <c r="W14600" s="7"/>
      <c r="X14600" s="7"/>
      <c r="Y14600" s="7"/>
    </row>
    <row r="14601" spans="1:25" ht="18" customHeight="1">
      <c r="A14601" s="7"/>
      <c r="B14601" s="7"/>
      <c r="C14601" s="7"/>
      <c r="D14601" s="68"/>
      <c r="F14601" s="68"/>
      <c r="G14601" s="7"/>
      <c r="H14601" s="7"/>
      <c r="I14601" s="7"/>
      <c r="Q14601" s="7"/>
      <c r="R14601" s="7"/>
      <c r="S14601" s="7"/>
      <c r="W14601" s="7"/>
      <c r="X14601" s="7"/>
      <c r="Y14601" s="7"/>
    </row>
    <row r="14602" spans="1:25" ht="18" customHeight="1">
      <c r="A14602" s="7"/>
      <c r="B14602" s="7"/>
      <c r="C14602" s="7"/>
      <c r="D14602" s="68"/>
      <c r="F14602" s="68"/>
      <c r="G14602" s="7"/>
      <c r="H14602" s="7"/>
      <c r="I14602" s="7"/>
      <c r="Q14602" s="7"/>
      <c r="R14602" s="7"/>
      <c r="S14602" s="7"/>
      <c r="W14602" s="7"/>
      <c r="X14602" s="7"/>
      <c r="Y14602" s="7"/>
    </row>
    <row r="14603" spans="1:25" ht="18" customHeight="1">
      <c r="A14603" s="7"/>
      <c r="B14603" s="7"/>
      <c r="C14603" s="7"/>
      <c r="D14603" s="68"/>
      <c r="F14603" s="68"/>
      <c r="G14603" s="7"/>
      <c r="H14603" s="7"/>
      <c r="I14603" s="7"/>
      <c r="Q14603" s="7"/>
      <c r="R14603" s="7"/>
      <c r="S14603" s="7"/>
      <c r="W14603" s="7"/>
      <c r="X14603" s="7"/>
      <c r="Y14603" s="7"/>
    </row>
    <row r="14604" spans="1:25" ht="18" customHeight="1">
      <c r="A14604" s="7"/>
      <c r="B14604" s="7"/>
      <c r="C14604" s="7"/>
      <c r="D14604" s="68"/>
      <c r="F14604" s="68"/>
      <c r="G14604" s="7"/>
      <c r="H14604" s="7"/>
      <c r="I14604" s="7"/>
      <c r="Q14604" s="7"/>
      <c r="R14604" s="7"/>
      <c r="S14604" s="7"/>
      <c r="W14604" s="7"/>
      <c r="X14604" s="7"/>
      <c r="Y14604" s="7"/>
    </row>
    <row r="14605" spans="1:25" ht="18" customHeight="1">
      <c r="A14605" s="7"/>
      <c r="B14605" s="7"/>
      <c r="C14605" s="7"/>
      <c r="D14605" s="68"/>
      <c r="F14605" s="68"/>
      <c r="G14605" s="7"/>
      <c r="H14605" s="7"/>
      <c r="I14605" s="7"/>
      <c r="Q14605" s="7"/>
      <c r="R14605" s="7"/>
      <c r="S14605" s="7"/>
      <c r="W14605" s="7"/>
      <c r="X14605" s="7"/>
      <c r="Y14605" s="7"/>
    </row>
    <row r="14606" spans="1:25" ht="18" customHeight="1">
      <c r="A14606" s="7"/>
      <c r="B14606" s="7"/>
      <c r="C14606" s="7"/>
      <c r="D14606" s="68"/>
      <c r="F14606" s="68"/>
      <c r="G14606" s="7"/>
      <c r="H14606" s="7"/>
      <c r="I14606" s="7"/>
      <c r="Q14606" s="7"/>
      <c r="R14606" s="7"/>
      <c r="S14606" s="7"/>
      <c r="W14606" s="7"/>
      <c r="X14606" s="7"/>
      <c r="Y14606" s="7"/>
    </row>
    <row r="14607" spans="1:25" ht="18" customHeight="1">
      <c r="A14607" s="7"/>
      <c r="B14607" s="7"/>
      <c r="C14607" s="7"/>
      <c r="D14607" s="68"/>
      <c r="F14607" s="68"/>
      <c r="G14607" s="7"/>
      <c r="H14607" s="7"/>
      <c r="I14607" s="7"/>
      <c r="Q14607" s="7"/>
      <c r="R14607" s="7"/>
      <c r="S14607" s="7"/>
      <c r="W14607" s="7"/>
      <c r="X14607" s="7"/>
      <c r="Y14607" s="7"/>
    </row>
    <row r="14608" spans="1:25" ht="18" customHeight="1">
      <c r="A14608" s="7"/>
      <c r="B14608" s="7"/>
      <c r="C14608" s="7"/>
      <c r="D14608" s="68"/>
      <c r="F14608" s="68"/>
      <c r="G14608" s="7"/>
      <c r="H14608" s="7"/>
      <c r="I14608" s="7"/>
      <c r="Q14608" s="7"/>
      <c r="R14608" s="7"/>
      <c r="S14608" s="7"/>
      <c r="W14608" s="7"/>
      <c r="X14608" s="7"/>
      <c r="Y14608" s="7"/>
    </row>
    <row r="14609" spans="1:25" ht="18" customHeight="1">
      <c r="A14609" s="7"/>
      <c r="B14609" s="7"/>
      <c r="C14609" s="7"/>
      <c r="D14609" s="68"/>
      <c r="F14609" s="68"/>
      <c r="G14609" s="7"/>
      <c r="H14609" s="7"/>
      <c r="I14609" s="7"/>
      <c r="Q14609" s="7"/>
      <c r="R14609" s="7"/>
      <c r="S14609" s="7"/>
      <c r="W14609" s="7"/>
      <c r="X14609" s="7"/>
      <c r="Y14609" s="7"/>
    </row>
    <row r="14610" spans="1:25" ht="18" customHeight="1">
      <c r="A14610" s="7"/>
      <c r="B14610" s="7"/>
      <c r="C14610" s="7"/>
      <c r="D14610" s="68"/>
      <c r="F14610" s="68"/>
      <c r="G14610" s="7"/>
      <c r="H14610" s="7"/>
      <c r="I14610" s="7"/>
      <c r="Q14610" s="7"/>
      <c r="R14610" s="7"/>
      <c r="S14610" s="7"/>
      <c r="W14610" s="7"/>
      <c r="X14610" s="7"/>
      <c r="Y14610" s="7"/>
    </row>
    <row r="14611" spans="1:25" ht="18" customHeight="1">
      <c r="A14611" s="7"/>
      <c r="B14611" s="7"/>
      <c r="C14611" s="7"/>
      <c r="D14611" s="68"/>
      <c r="F14611" s="68"/>
      <c r="G14611" s="7"/>
      <c r="H14611" s="7"/>
      <c r="I14611" s="7"/>
      <c r="Q14611" s="7"/>
      <c r="R14611" s="7"/>
      <c r="S14611" s="7"/>
      <c r="W14611" s="7"/>
      <c r="X14611" s="7"/>
      <c r="Y14611" s="7"/>
    </row>
    <row r="14612" spans="1:25" ht="18" customHeight="1">
      <c r="A14612" s="7"/>
      <c r="B14612" s="7"/>
      <c r="C14612" s="7"/>
      <c r="D14612" s="68"/>
      <c r="F14612" s="68"/>
      <c r="G14612" s="7"/>
      <c r="H14612" s="7"/>
      <c r="I14612" s="7"/>
      <c r="Q14612" s="7"/>
      <c r="R14612" s="7"/>
      <c r="S14612" s="7"/>
      <c r="W14612" s="7"/>
      <c r="X14612" s="7"/>
      <c r="Y14612" s="7"/>
    </row>
    <row r="14613" spans="1:25" ht="18" customHeight="1">
      <c r="A14613" s="7"/>
      <c r="B14613" s="7"/>
      <c r="C14613" s="7"/>
      <c r="D14613" s="68"/>
      <c r="F14613" s="68"/>
      <c r="G14613" s="7"/>
      <c r="H14613" s="7"/>
      <c r="I14613" s="7"/>
      <c r="Q14613" s="7"/>
      <c r="R14613" s="7"/>
      <c r="S14613" s="7"/>
      <c r="W14613" s="7"/>
      <c r="X14613" s="7"/>
      <c r="Y14613" s="7"/>
    </row>
    <row r="14614" spans="1:25" ht="18" customHeight="1">
      <c r="A14614" s="7"/>
      <c r="B14614" s="7"/>
      <c r="C14614" s="7"/>
      <c r="D14614" s="68"/>
      <c r="F14614" s="68"/>
      <c r="G14614" s="7"/>
      <c r="H14614" s="7"/>
      <c r="I14614" s="7"/>
      <c r="Q14614" s="7"/>
      <c r="R14614" s="7"/>
      <c r="S14614" s="7"/>
      <c r="W14614" s="7"/>
      <c r="X14614" s="7"/>
      <c r="Y14614" s="7"/>
    </row>
    <row r="14615" spans="1:25" ht="18" customHeight="1">
      <c r="A14615" s="7"/>
      <c r="B14615" s="7"/>
      <c r="C14615" s="7"/>
      <c r="D14615" s="68"/>
      <c r="F14615" s="68"/>
      <c r="G14615" s="7"/>
      <c r="H14615" s="7"/>
      <c r="I14615" s="7"/>
      <c r="Q14615" s="7"/>
      <c r="R14615" s="7"/>
      <c r="S14615" s="7"/>
      <c r="W14615" s="7"/>
      <c r="X14615" s="7"/>
      <c r="Y14615" s="7"/>
    </row>
    <row r="14616" spans="1:25" ht="18" customHeight="1">
      <c r="A14616" s="7"/>
      <c r="B14616" s="7"/>
      <c r="C14616" s="7"/>
      <c r="D14616" s="68"/>
      <c r="F14616" s="68"/>
      <c r="G14616" s="7"/>
      <c r="H14616" s="7"/>
      <c r="I14616" s="7"/>
      <c r="Q14616" s="7"/>
      <c r="R14616" s="7"/>
      <c r="S14616" s="7"/>
      <c r="W14616" s="7"/>
      <c r="X14616" s="7"/>
      <c r="Y14616" s="7"/>
    </row>
    <row r="14617" spans="1:25" ht="18" customHeight="1">
      <c r="A14617" s="7"/>
      <c r="B14617" s="7"/>
      <c r="C14617" s="7"/>
      <c r="D14617" s="68"/>
      <c r="F14617" s="68"/>
      <c r="G14617" s="7"/>
      <c r="H14617" s="7"/>
      <c r="I14617" s="7"/>
      <c r="Q14617" s="7"/>
      <c r="R14617" s="7"/>
      <c r="S14617" s="7"/>
      <c r="W14617" s="7"/>
      <c r="X14617" s="7"/>
      <c r="Y14617" s="7"/>
    </row>
    <row r="14618" spans="1:25" ht="18" customHeight="1">
      <c r="A14618" s="7"/>
      <c r="B14618" s="7"/>
      <c r="C14618" s="7"/>
      <c r="D14618" s="68"/>
      <c r="F14618" s="68"/>
      <c r="G14618" s="7"/>
      <c r="H14618" s="7"/>
      <c r="I14618" s="7"/>
      <c r="Q14618" s="7"/>
      <c r="R14618" s="7"/>
      <c r="S14618" s="7"/>
      <c r="W14618" s="7"/>
      <c r="X14618" s="7"/>
      <c r="Y14618" s="7"/>
    </row>
    <row r="14619" spans="1:25" ht="18" customHeight="1">
      <c r="A14619" s="7"/>
      <c r="B14619" s="7"/>
      <c r="C14619" s="7"/>
      <c r="D14619" s="68"/>
      <c r="F14619" s="68"/>
      <c r="G14619" s="7"/>
      <c r="H14619" s="7"/>
      <c r="I14619" s="7"/>
      <c r="Q14619" s="7"/>
      <c r="R14619" s="7"/>
      <c r="S14619" s="7"/>
      <c r="W14619" s="7"/>
      <c r="X14619" s="7"/>
      <c r="Y14619" s="7"/>
    </row>
    <row r="14620" spans="1:25" ht="18" customHeight="1">
      <c r="A14620" s="7"/>
      <c r="B14620" s="7"/>
      <c r="C14620" s="7"/>
      <c r="D14620" s="68"/>
      <c r="F14620" s="68"/>
      <c r="G14620" s="7"/>
      <c r="H14620" s="7"/>
      <c r="I14620" s="7"/>
      <c r="Q14620" s="7"/>
      <c r="R14620" s="7"/>
      <c r="S14620" s="7"/>
      <c r="W14620" s="7"/>
      <c r="X14620" s="7"/>
      <c r="Y14620" s="7"/>
    </row>
    <row r="14621" spans="1:25" ht="18" customHeight="1">
      <c r="A14621" s="7"/>
      <c r="B14621" s="7"/>
      <c r="C14621" s="7"/>
      <c r="D14621" s="68"/>
      <c r="F14621" s="68"/>
      <c r="G14621" s="7"/>
      <c r="H14621" s="7"/>
      <c r="I14621" s="7"/>
      <c r="Q14621" s="7"/>
      <c r="R14621" s="7"/>
      <c r="S14621" s="7"/>
      <c r="W14621" s="7"/>
      <c r="X14621" s="7"/>
      <c r="Y14621" s="7"/>
    </row>
    <row r="14622" spans="1:25" ht="18" customHeight="1">
      <c r="A14622" s="7"/>
      <c r="B14622" s="7"/>
      <c r="C14622" s="7"/>
      <c r="D14622" s="68"/>
      <c r="F14622" s="68"/>
      <c r="G14622" s="7"/>
      <c r="H14622" s="7"/>
      <c r="I14622" s="7"/>
      <c r="Q14622" s="7"/>
      <c r="R14622" s="7"/>
      <c r="S14622" s="7"/>
      <c r="W14622" s="7"/>
      <c r="X14622" s="7"/>
      <c r="Y14622" s="7"/>
    </row>
    <row r="14623" spans="1:25" ht="18" customHeight="1">
      <c r="A14623" s="7"/>
      <c r="B14623" s="7"/>
      <c r="C14623" s="7"/>
      <c r="D14623" s="68"/>
      <c r="F14623" s="68"/>
      <c r="G14623" s="7"/>
      <c r="H14623" s="7"/>
      <c r="I14623" s="7"/>
      <c r="Q14623" s="7"/>
      <c r="R14623" s="7"/>
      <c r="S14623" s="7"/>
      <c r="W14623" s="7"/>
      <c r="X14623" s="7"/>
      <c r="Y14623" s="7"/>
    </row>
    <row r="14624" spans="1:25" ht="18" customHeight="1">
      <c r="A14624" s="7"/>
      <c r="B14624" s="7"/>
      <c r="C14624" s="7"/>
      <c r="D14624" s="68"/>
      <c r="F14624" s="68"/>
      <c r="G14624" s="7"/>
      <c r="H14624" s="7"/>
      <c r="I14624" s="7"/>
      <c r="Q14624" s="7"/>
      <c r="R14624" s="7"/>
      <c r="S14624" s="7"/>
      <c r="W14624" s="7"/>
      <c r="X14624" s="7"/>
      <c r="Y14624" s="7"/>
    </row>
    <row r="14625" spans="1:25" ht="18" customHeight="1">
      <c r="A14625" s="7"/>
      <c r="B14625" s="7"/>
      <c r="C14625" s="7"/>
      <c r="D14625" s="68"/>
      <c r="F14625" s="68"/>
      <c r="G14625" s="7"/>
      <c r="H14625" s="7"/>
      <c r="I14625" s="7"/>
      <c r="Q14625" s="7"/>
      <c r="R14625" s="7"/>
      <c r="S14625" s="7"/>
      <c r="W14625" s="7"/>
      <c r="X14625" s="7"/>
      <c r="Y14625" s="7"/>
    </row>
    <row r="14626" spans="1:25" ht="18" customHeight="1">
      <c r="A14626" s="7"/>
      <c r="B14626" s="7"/>
      <c r="C14626" s="7"/>
      <c r="D14626" s="68"/>
      <c r="F14626" s="68"/>
      <c r="G14626" s="7"/>
      <c r="H14626" s="7"/>
      <c r="I14626" s="7"/>
      <c r="Q14626" s="7"/>
      <c r="R14626" s="7"/>
      <c r="S14626" s="7"/>
      <c r="W14626" s="7"/>
      <c r="X14626" s="7"/>
      <c r="Y14626" s="7"/>
    </row>
    <row r="14627" spans="1:25" ht="18" customHeight="1">
      <c r="A14627" s="7"/>
      <c r="B14627" s="7"/>
      <c r="C14627" s="7"/>
      <c r="D14627" s="68"/>
      <c r="F14627" s="68"/>
      <c r="G14627" s="7"/>
      <c r="H14627" s="7"/>
      <c r="I14627" s="7"/>
      <c r="Q14627" s="7"/>
      <c r="R14627" s="7"/>
      <c r="S14627" s="7"/>
      <c r="W14627" s="7"/>
      <c r="X14627" s="7"/>
      <c r="Y14627" s="7"/>
    </row>
    <row r="14628" spans="1:25" ht="18" customHeight="1">
      <c r="A14628" s="7"/>
      <c r="B14628" s="7"/>
      <c r="C14628" s="7"/>
      <c r="D14628" s="68"/>
      <c r="F14628" s="68"/>
      <c r="G14628" s="7"/>
      <c r="H14628" s="7"/>
      <c r="I14628" s="7"/>
      <c r="Q14628" s="7"/>
      <c r="R14628" s="7"/>
      <c r="S14628" s="7"/>
      <c r="W14628" s="7"/>
      <c r="X14628" s="7"/>
      <c r="Y14628" s="7"/>
    </row>
    <row r="14629" spans="1:25" ht="18" customHeight="1">
      <c r="A14629" s="7"/>
      <c r="B14629" s="7"/>
      <c r="C14629" s="7"/>
      <c r="D14629" s="68"/>
      <c r="F14629" s="68"/>
      <c r="G14629" s="7"/>
      <c r="H14629" s="7"/>
      <c r="I14629" s="7"/>
      <c r="Q14629" s="7"/>
      <c r="R14629" s="7"/>
      <c r="S14629" s="7"/>
      <c r="W14629" s="7"/>
      <c r="X14629" s="7"/>
      <c r="Y14629" s="7"/>
    </row>
    <row r="14630" spans="1:25" ht="18" customHeight="1">
      <c r="A14630" s="7"/>
      <c r="B14630" s="7"/>
      <c r="C14630" s="7"/>
      <c r="D14630" s="68"/>
      <c r="F14630" s="68"/>
      <c r="G14630" s="7"/>
      <c r="H14630" s="7"/>
      <c r="I14630" s="7"/>
      <c r="Q14630" s="7"/>
      <c r="R14630" s="7"/>
      <c r="S14630" s="7"/>
      <c r="W14630" s="7"/>
      <c r="X14630" s="7"/>
      <c r="Y14630" s="7"/>
    </row>
    <row r="14631" spans="1:25" ht="18" customHeight="1">
      <c r="A14631" s="7"/>
      <c r="B14631" s="7"/>
      <c r="C14631" s="7"/>
      <c r="D14631" s="68"/>
      <c r="F14631" s="68"/>
      <c r="G14631" s="7"/>
      <c r="H14631" s="7"/>
      <c r="I14631" s="7"/>
      <c r="Q14631" s="7"/>
      <c r="R14631" s="7"/>
      <c r="S14631" s="7"/>
      <c r="W14631" s="7"/>
      <c r="X14631" s="7"/>
      <c r="Y14631" s="7"/>
    </row>
    <row r="14632" spans="1:25" ht="18" customHeight="1">
      <c r="A14632" s="7"/>
      <c r="B14632" s="7"/>
      <c r="C14632" s="7"/>
      <c r="D14632" s="68"/>
      <c r="F14632" s="68"/>
      <c r="G14632" s="7"/>
      <c r="H14632" s="7"/>
      <c r="I14632" s="7"/>
      <c r="Q14632" s="7"/>
      <c r="R14632" s="7"/>
      <c r="S14632" s="7"/>
      <c r="W14632" s="7"/>
      <c r="X14632" s="7"/>
      <c r="Y14632" s="7"/>
    </row>
    <row r="14633" spans="1:25" ht="18" customHeight="1">
      <c r="A14633" s="7"/>
      <c r="B14633" s="7"/>
      <c r="C14633" s="7"/>
      <c r="D14633" s="68"/>
      <c r="F14633" s="68"/>
      <c r="G14633" s="7"/>
      <c r="H14633" s="7"/>
      <c r="I14633" s="7"/>
      <c r="Q14633" s="7"/>
      <c r="R14633" s="7"/>
      <c r="S14633" s="7"/>
      <c r="W14633" s="7"/>
      <c r="X14633" s="7"/>
      <c r="Y14633" s="7"/>
    </row>
    <row r="14634" spans="1:25" ht="18" customHeight="1">
      <c r="A14634" s="7"/>
      <c r="B14634" s="7"/>
      <c r="C14634" s="7"/>
      <c r="D14634" s="68"/>
      <c r="F14634" s="68"/>
      <c r="G14634" s="7"/>
      <c r="H14634" s="7"/>
      <c r="I14634" s="7"/>
      <c r="Q14634" s="7"/>
      <c r="R14634" s="7"/>
      <c r="S14634" s="7"/>
      <c r="W14634" s="7"/>
      <c r="X14634" s="7"/>
      <c r="Y14634" s="7"/>
    </row>
    <row r="14635" spans="1:25" ht="18" customHeight="1">
      <c r="A14635" s="7"/>
      <c r="B14635" s="7"/>
      <c r="C14635" s="7"/>
      <c r="D14635" s="68"/>
      <c r="F14635" s="68"/>
      <c r="G14635" s="7"/>
      <c r="H14635" s="7"/>
      <c r="I14635" s="7"/>
      <c r="Q14635" s="7"/>
      <c r="R14635" s="7"/>
      <c r="S14635" s="7"/>
      <c r="W14635" s="7"/>
      <c r="X14635" s="7"/>
      <c r="Y14635" s="7"/>
    </row>
    <row r="14636" spans="1:25" ht="18" customHeight="1">
      <c r="A14636" s="7"/>
      <c r="B14636" s="7"/>
      <c r="C14636" s="7"/>
      <c r="D14636" s="68"/>
      <c r="F14636" s="68"/>
      <c r="G14636" s="7"/>
      <c r="H14636" s="7"/>
      <c r="I14636" s="7"/>
      <c r="Q14636" s="7"/>
      <c r="R14636" s="7"/>
      <c r="S14636" s="7"/>
      <c r="W14636" s="7"/>
      <c r="X14636" s="7"/>
      <c r="Y14636" s="7"/>
    </row>
    <row r="14637" spans="1:25" ht="18" customHeight="1">
      <c r="A14637" s="7"/>
      <c r="B14637" s="7"/>
      <c r="C14637" s="7"/>
      <c r="D14637" s="68"/>
      <c r="F14637" s="68"/>
      <c r="G14637" s="7"/>
      <c r="H14637" s="7"/>
      <c r="I14637" s="7"/>
      <c r="Q14637" s="7"/>
      <c r="R14637" s="7"/>
      <c r="S14637" s="7"/>
      <c r="W14637" s="7"/>
      <c r="X14637" s="7"/>
      <c r="Y14637" s="7"/>
    </row>
    <row r="14638" spans="1:25" ht="18" customHeight="1">
      <c r="A14638" s="7"/>
      <c r="B14638" s="7"/>
      <c r="C14638" s="7"/>
      <c r="D14638" s="68"/>
      <c r="F14638" s="68"/>
      <c r="G14638" s="7"/>
      <c r="H14638" s="7"/>
      <c r="I14638" s="7"/>
      <c r="Q14638" s="7"/>
      <c r="R14638" s="7"/>
      <c r="S14638" s="7"/>
      <c r="W14638" s="7"/>
      <c r="X14638" s="7"/>
      <c r="Y14638" s="7"/>
    </row>
    <row r="14639" spans="1:25" ht="18" customHeight="1">
      <c r="A14639" s="7"/>
      <c r="B14639" s="7"/>
      <c r="C14639" s="7"/>
      <c r="D14639" s="68"/>
      <c r="F14639" s="68"/>
      <c r="G14639" s="7"/>
      <c r="H14639" s="7"/>
      <c r="I14639" s="7"/>
      <c r="Q14639" s="7"/>
      <c r="R14639" s="7"/>
      <c r="S14639" s="7"/>
      <c r="W14639" s="7"/>
      <c r="X14639" s="7"/>
      <c r="Y14639" s="7"/>
    </row>
    <row r="14640" spans="1:25" ht="18" customHeight="1">
      <c r="A14640" s="7"/>
      <c r="B14640" s="7"/>
      <c r="C14640" s="7"/>
      <c r="D14640" s="68"/>
      <c r="F14640" s="68"/>
      <c r="G14640" s="7"/>
      <c r="H14640" s="7"/>
      <c r="I14640" s="7"/>
      <c r="Q14640" s="7"/>
      <c r="R14640" s="7"/>
      <c r="S14640" s="7"/>
      <c r="W14640" s="7"/>
      <c r="X14640" s="7"/>
      <c r="Y14640" s="7"/>
    </row>
    <row r="14641" spans="1:25" ht="18" customHeight="1">
      <c r="A14641" s="7"/>
      <c r="B14641" s="7"/>
      <c r="C14641" s="7"/>
      <c r="D14641" s="68"/>
      <c r="F14641" s="68"/>
      <c r="G14641" s="7"/>
      <c r="H14641" s="7"/>
      <c r="I14641" s="7"/>
      <c r="Q14641" s="7"/>
      <c r="R14641" s="7"/>
      <c r="S14641" s="7"/>
      <c r="W14641" s="7"/>
      <c r="X14641" s="7"/>
      <c r="Y14641" s="7"/>
    </row>
    <row r="14642" spans="1:25" ht="18" customHeight="1">
      <c r="A14642" s="7"/>
      <c r="B14642" s="7"/>
      <c r="C14642" s="7"/>
      <c r="D14642" s="68"/>
      <c r="F14642" s="68"/>
      <c r="G14642" s="7"/>
      <c r="H14642" s="7"/>
      <c r="I14642" s="7"/>
      <c r="Q14642" s="7"/>
      <c r="R14642" s="7"/>
      <c r="S14642" s="7"/>
      <c r="W14642" s="7"/>
      <c r="X14642" s="7"/>
      <c r="Y14642" s="7"/>
    </row>
    <row r="14643" spans="1:25" ht="18" customHeight="1">
      <c r="A14643" s="7"/>
      <c r="B14643" s="7"/>
      <c r="C14643" s="7"/>
      <c r="D14643" s="68"/>
      <c r="F14643" s="68"/>
      <c r="G14643" s="7"/>
      <c r="H14643" s="7"/>
      <c r="I14643" s="7"/>
      <c r="Q14643" s="7"/>
      <c r="R14643" s="7"/>
      <c r="S14643" s="7"/>
      <c r="W14643" s="7"/>
      <c r="X14643" s="7"/>
      <c r="Y14643" s="7"/>
    </row>
    <row r="14644" spans="1:25" ht="18" customHeight="1">
      <c r="A14644" s="7"/>
      <c r="B14644" s="7"/>
      <c r="C14644" s="7"/>
      <c r="D14644" s="68"/>
      <c r="F14644" s="68"/>
      <c r="G14644" s="7"/>
      <c r="H14644" s="7"/>
      <c r="I14644" s="7"/>
      <c r="Q14644" s="7"/>
      <c r="R14644" s="7"/>
      <c r="S14644" s="7"/>
      <c r="W14644" s="7"/>
      <c r="X14644" s="7"/>
      <c r="Y14644" s="7"/>
    </row>
    <row r="14645" spans="1:25" ht="18" customHeight="1">
      <c r="A14645" s="7"/>
      <c r="B14645" s="7"/>
      <c r="C14645" s="7"/>
      <c r="D14645" s="68"/>
      <c r="F14645" s="68"/>
      <c r="G14645" s="7"/>
      <c r="H14645" s="7"/>
      <c r="I14645" s="7"/>
      <c r="Q14645" s="7"/>
      <c r="R14645" s="7"/>
      <c r="S14645" s="7"/>
      <c r="W14645" s="7"/>
      <c r="X14645" s="7"/>
      <c r="Y14645" s="7"/>
    </row>
    <row r="14646" spans="1:25" ht="18" customHeight="1">
      <c r="A14646" s="7"/>
      <c r="B14646" s="7"/>
      <c r="C14646" s="7"/>
      <c r="D14646" s="68"/>
      <c r="F14646" s="68"/>
      <c r="G14646" s="7"/>
      <c r="H14646" s="7"/>
      <c r="I14646" s="7"/>
      <c r="Q14646" s="7"/>
      <c r="R14646" s="7"/>
      <c r="S14646" s="7"/>
      <c r="W14646" s="7"/>
      <c r="X14646" s="7"/>
      <c r="Y14646" s="7"/>
    </row>
    <row r="14647" spans="1:25" ht="18" customHeight="1">
      <c r="A14647" s="7"/>
      <c r="B14647" s="7"/>
      <c r="C14647" s="7"/>
      <c r="D14647" s="68"/>
      <c r="F14647" s="68"/>
      <c r="G14647" s="7"/>
      <c r="H14647" s="7"/>
      <c r="I14647" s="7"/>
      <c r="Q14647" s="7"/>
      <c r="R14647" s="7"/>
      <c r="S14647" s="7"/>
      <c r="W14647" s="7"/>
      <c r="X14647" s="7"/>
      <c r="Y14647" s="7"/>
    </row>
    <row r="14648" spans="1:25" ht="18" customHeight="1">
      <c r="A14648" s="7"/>
      <c r="B14648" s="7"/>
      <c r="C14648" s="7"/>
      <c r="D14648" s="68"/>
      <c r="F14648" s="68"/>
      <c r="G14648" s="7"/>
      <c r="H14648" s="7"/>
      <c r="I14648" s="7"/>
      <c r="Q14648" s="7"/>
      <c r="R14648" s="7"/>
      <c r="S14648" s="7"/>
      <c r="W14648" s="7"/>
      <c r="X14648" s="7"/>
      <c r="Y14648" s="7"/>
    </row>
    <row r="14649" spans="1:25" ht="18" customHeight="1">
      <c r="A14649" s="7"/>
      <c r="B14649" s="7"/>
      <c r="C14649" s="7"/>
      <c r="D14649" s="68"/>
      <c r="F14649" s="68"/>
      <c r="G14649" s="7"/>
      <c r="H14649" s="7"/>
      <c r="I14649" s="7"/>
      <c r="Q14649" s="7"/>
      <c r="R14649" s="7"/>
      <c r="S14649" s="7"/>
      <c r="W14649" s="7"/>
      <c r="X14649" s="7"/>
      <c r="Y14649" s="7"/>
    </row>
    <row r="14650" spans="1:25" ht="18" customHeight="1">
      <c r="A14650" s="7"/>
      <c r="B14650" s="7"/>
      <c r="C14650" s="7"/>
      <c r="D14650" s="68"/>
      <c r="F14650" s="68"/>
      <c r="G14650" s="7"/>
      <c r="H14650" s="7"/>
      <c r="I14650" s="7"/>
      <c r="Q14650" s="7"/>
      <c r="R14650" s="7"/>
      <c r="S14650" s="7"/>
      <c r="W14650" s="7"/>
      <c r="X14650" s="7"/>
      <c r="Y14650" s="7"/>
    </row>
    <row r="14651" spans="1:25" ht="18" customHeight="1">
      <c r="A14651" s="7"/>
      <c r="B14651" s="7"/>
      <c r="C14651" s="7"/>
      <c r="D14651" s="68"/>
      <c r="F14651" s="68"/>
      <c r="G14651" s="7"/>
      <c r="H14651" s="7"/>
      <c r="I14651" s="7"/>
      <c r="Q14651" s="7"/>
      <c r="R14651" s="7"/>
      <c r="S14651" s="7"/>
      <c r="W14651" s="7"/>
      <c r="X14651" s="7"/>
      <c r="Y14651" s="7"/>
    </row>
    <row r="14652" spans="1:25" ht="18" customHeight="1">
      <c r="A14652" s="7"/>
      <c r="B14652" s="7"/>
      <c r="C14652" s="7"/>
      <c r="D14652" s="68"/>
      <c r="F14652" s="68"/>
      <c r="G14652" s="7"/>
      <c r="H14652" s="7"/>
      <c r="I14652" s="7"/>
      <c r="Q14652" s="7"/>
      <c r="R14652" s="7"/>
      <c r="S14652" s="7"/>
      <c r="W14652" s="7"/>
      <c r="X14652" s="7"/>
      <c r="Y14652" s="7"/>
    </row>
    <row r="14653" spans="1:25" ht="18" customHeight="1">
      <c r="A14653" s="7"/>
      <c r="B14653" s="7"/>
      <c r="C14653" s="7"/>
      <c r="D14653" s="68"/>
      <c r="F14653" s="68"/>
      <c r="G14653" s="7"/>
      <c r="H14653" s="7"/>
      <c r="I14653" s="7"/>
      <c r="Q14653" s="7"/>
      <c r="R14653" s="7"/>
      <c r="S14653" s="7"/>
      <c r="W14653" s="7"/>
      <c r="X14653" s="7"/>
      <c r="Y14653" s="7"/>
    </row>
    <row r="14654" spans="1:25" ht="18" customHeight="1">
      <c r="A14654" s="7"/>
      <c r="B14654" s="7"/>
      <c r="C14654" s="7"/>
      <c r="D14654" s="68"/>
      <c r="F14654" s="68"/>
      <c r="G14654" s="7"/>
      <c r="H14654" s="7"/>
      <c r="I14654" s="7"/>
      <c r="Q14654" s="7"/>
      <c r="R14654" s="7"/>
      <c r="S14654" s="7"/>
      <c r="W14654" s="7"/>
      <c r="X14654" s="7"/>
      <c r="Y14654" s="7"/>
    </row>
    <row r="14655" spans="1:25" ht="18" customHeight="1">
      <c r="A14655" s="7"/>
      <c r="B14655" s="7"/>
      <c r="C14655" s="7"/>
      <c r="D14655" s="68"/>
      <c r="F14655" s="68"/>
      <c r="G14655" s="7"/>
      <c r="H14655" s="7"/>
      <c r="I14655" s="7"/>
      <c r="Q14655" s="7"/>
      <c r="R14655" s="7"/>
      <c r="S14655" s="7"/>
      <c r="W14655" s="7"/>
      <c r="X14655" s="7"/>
      <c r="Y14655" s="7"/>
    </row>
    <row r="14656" spans="1:25" ht="18" customHeight="1">
      <c r="A14656" s="7"/>
      <c r="B14656" s="7"/>
      <c r="C14656" s="7"/>
      <c r="D14656" s="68"/>
      <c r="F14656" s="68"/>
      <c r="G14656" s="7"/>
      <c r="H14656" s="7"/>
      <c r="I14656" s="7"/>
      <c r="Q14656" s="7"/>
      <c r="R14656" s="7"/>
      <c r="S14656" s="7"/>
      <c r="W14656" s="7"/>
      <c r="X14656" s="7"/>
      <c r="Y14656" s="7"/>
    </row>
    <row r="14657" spans="1:25" ht="18" customHeight="1">
      <c r="A14657" s="7"/>
      <c r="B14657" s="7"/>
      <c r="C14657" s="7"/>
      <c r="D14657" s="68"/>
      <c r="F14657" s="68"/>
      <c r="G14657" s="7"/>
      <c r="H14657" s="7"/>
      <c r="I14657" s="7"/>
      <c r="Q14657" s="7"/>
      <c r="R14657" s="7"/>
      <c r="S14657" s="7"/>
      <c r="W14657" s="7"/>
      <c r="X14657" s="7"/>
      <c r="Y14657" s="7"/>
    </row>
    <row r="14658" spans="1:25" ht="18" customHeight="1">
      <c r="A14658" s="7"/>
      <c r="B14658" s="7"/>
      <c r="C14658" s="7"/>
      <c r="D14658" s="68"/>
      <c r="F14658" s="68"/>
      <c r="G14658" s="7"/>
      <c r="H14658" s="7"/>
      <c r="I14658" s="7"/>
      <c r="Q14658" s="7"/>
      <c r="R14658" s="7"/>
      <c r="S14658" s="7"/>
      <c r="W14658" s="7"/>
      <c r="X14658" s="7"/>
      <c r="Y14658" s="7"/>
    </row>
    <row r="14659" spans="1:25" ht="18" customHeight="1">
      <c r="A14659" s="7"/>
      <c r="B14659" s="7"/>
      <c r="C14659" s="7"/>
      <c r="D14659" s="68"/>
      <c r="F14659" s="68"/>
      <c r="G14659" s="7"/>
      <c r="H14659" s="7"/>
      <c r="I14659" s="7"/>
      <c r="Q14659" s="7"/>
      <c r="R14659" s="7"/>
      <c r="S14659" s="7"/>
      <c r="W14659" s="7"/>
      <c r="X14659" s="7"/>
      <c r="Y14659" s="7"/>
    </row>
    <row r="14660" spans="1:25" ht="18" customHeight="1">
      <c r="A14660" s="7"/>
      <c r="B14660" s="7"/>
      <c r="C14660" s="7"/>
      <c r="D14660" s="68"/>
      <c r="F14660" s="68"/>
      <c r="G14660" s="7"/>
      <c r="H14660" s="7"/>
      <c r="I14660" s="7"/>
      <c r="Q14660" s="7"/>
      <c r="R14660" s="7"/>
      <c r="S14660" s="7"/>
      <c r="W14660" s="7"/>
      <c r="X14660" s="7"/>
      <c r="Y14660" s="7"/>
    </row>
    <row r="14661" spans="1:25" ht="18" customHeight="1">
      <c r="A14661" s="7"/>
      <c r="B14661" s="7"/>
      <c r="C14661" s="7"/>
      <c r="D14661" s="68"/>
      <c r="F14661" s="68"/>
      <c r="G14661" s="7"/>
      <c r="H14661" s="7"/>
      <c r="I14661" s="7"/>
      <c r="Q14661" s="7"/>
      <c r="R14661" s="7"/>
      <c r="S14661" s="7"/>
      <c r="W14661" s="7"/>
      <c r="X14661" s="7"/>
      <c r="Y14661" s="7"/>
    </row>
    <row r="14662" spans="1:25" ht="18" customHeight="1">
      <c r="A14662" s="7"/>
      <c r="B14662" s="7"/>
      <c r="C14662" s="7"/>
      <c r="D14662" s="68"/>
      <c r="F14662" s="68"/>
      <c r="G14662" s="7"/>
      <c r="H14662" s="7"/>
      <c r="I14662" s="7"/>
      <c r="Q14662" s="7"/>
      <c r="R14662" s="7"/>
      <c r="S14662" s="7"/>
      <c r="W14662" s="7"/>
      <c r="X14662" s="7"/>
      <c r="Y14662" s="7"/>
    </row>
    <row r="14663" spans="1:25" ht="18" customHeight="1">
      <c r="A14663" s="7"/>
      <c r="B14663" s="7"/>
      <c r="C14663" s="7"/>
      <c r="D14663" s="68"/>
      <c r="F14663" s="68"/>
      <c r="G14663" s="7"/>
      <c r="H14663" s="7"/>
      <c r="I14663" s="7"/>
      <c r="Q14663" s="7"/>
      <c r="R14663" s="7"/>
      <c r="S14663" s="7"/>
      <c r="W14663" s="7"/>
      <c r="X14663" s="7"/>
      <c r="Y14663" s="7"/>
    </row>
    <row r="14664" spans="1:25" ht="18" customHeight="1">
      <c r="A14664" s="7"/>
      <c r="B14664" s="7"/>
      <c r="C14664" s="7"/>
      <c r="D14664" s="68"/>
      <c r="F14664" s="68"/>
      <c r="G14664" s="7"/>
      <c r="H14664" s="7"/>
      <c r="I14664" s="7"/>
      <c r="Q14664" s="7"/>
      <c r="R14664" s="7"/>
      <c r="S14664" s="7"/>
      <c r="W14664" s="7"/>
      <c r="X14664" s="7"/>
      <c r="Y14664" s="7"/>
    </row>
    <row r="14665" spans="1:25" ht="18" customHeight="1">
      <c r="A14665" s="7"/>
      <c r="B14665" s="7"/>
      <c r="C14665" s="7"/>
      <c r="D14665" s="68"/>
      <c r="F14665" s="68"/>
      <c r="G14665" s="7"/>
      <c r="H14665" s="7"/>
      <c r="I14665" s="7"/>
      <c r="Q14665" s="7"/>
      <c r="R14665" s="7"/>
      <c r="S14665" s="7"/>
      <c r="W14665" s="7"/>
      <c r="X14665" s="7"/>
      <c r="Y14665" s="7"/>
    </row>
    <row r="14666" spans="1:25" ht="18" customHeight="1">
      <c r="A14666" s="7"/>
      <c r="B14666" s="7"/>
      <c r="C14666" s="7"/>
      <c r="D14666" s="68"/>
      <c r="F14666" s="68"/>
      <c r="G14666" s="7"/>
      <c r="H14666" s="7"/>
      <c r="I14666" s="7"/>
      <c r="Q14666" s="7"/>
      <c r="R14666" s="7"/>
      <c r="S14666" s="7"/>
      <c r="W14666" s="7"/>
      <c r="X14666" s="7"/>
      <c r="Y14666" s="7"/>
    </row>
    <row r="14667" spans="1:25" ht="18" customHeight="1">
      <c r="A14667" s="7"/>
      <c r="B14667" s="7"/>
      <c r="C14667" s="7"/>
      <c r="D14667" s="68"/>
      <c r="F14667" s="68"/>
      <c r="G14667" s="7"/>
      <c r="H14667" s="7"/>
      <c r="I14667" s="7"/>
      <c r="Q14667" s="7"/>
      <c r="R14667" s="7"/>
      <c r="S14667" s="7"/>
      <c r="W14667" s="7"/>
      <c r="X14667" s="7"/>
      <c r="Y14667" s="7"/>
    </row>
    <row r="14668" spans="1:25" ht="18" customHeight="1">
      <c r="A14668" s="7"/>
      <c r="B14668" s="7"/>
      <c r="C14668" s="7"/>
      <c r="D14668" s="68"/>
      <c r="F14668" s="68"/>
      <c r="G14668" s="7"/>
      <c r="H14668" s="7"/>
      <c r="I14668" s="7"/>
      <c r="Q14668" s="7"/>
      <c r="R14668" s="7"/>
      <c r="S14668" s="7"/>
      <c r="W14668" s="7"/>
      <c r="X14668" s="7"/>
      <c r="Y14668" s="7"/>
    </row>
    <row r="14669" spans="1:25" ht="18" customHeight="1">
      <c r="A14669" s="7"/>
      <c r="B14669" s="7"/>
      <c r="C14669" s="7"/>
      <c r="D14669" s="68"/>
      <c r="F14669" s="68"/>
      <c r="G14669" s="7"/>
      <c r="H14669" s="7"/>
      <c r="I14669" s="7"/>
      <c r="Q14669" s="7"/>
      <c r="R14669" s="7"/>
      <c r="S14669" s="7"/>
      <c r="W14669" s="7"/>
      <c r="X14669" s="7"/>
      <c r="Y14669" s="7"/>
    </row>
    <row r="14670" spans="1:25" ht="18" customHeight="1">
      <c r="A14670" s="7"/>
      <c r="B14670" s="7"/>
      <c r="C14670" s="7"/>
      <c r="D14670" s="68"/>
      <c r="F14670" s="68"/>
      <c r="G14670" s="7"/>
      <c r="H14670" s="7"/>
      <c r="I14670" s="7"/>
      <c r="Q14670" s="7"/>
      <c r="R14670" s="7"/>
      <c r="S14670" s="7"/>
      <c r="W14670" s="7"/>
      <c r="X14670" s="7"/>
      <c r="Y14670" s="7"/>
    </row>
    <row r="14671" spans="1:25" ht="18" customHeight="1">
      <c r="A14671" s="7"/>
      <c r="B14671" s="7"/>
      <c r="C14671" s="7"/>
      <c r="D14671" s="68"/>
      <c r="F14671" s="68"/>
      <c r="G14671" s="7"/>
      <c r="H14671" s="7"/>
      <c r="I14671" s="7"/>
      <c r="Q14671" s="7"/>
      <c r="R14671" s="7"/>
      <c r="S14671" s="7"/>
      <c r="W14671" s="7"/>
      <c r="X14671" s="7"/>
      <c r="Y14671" s="7"/>
    </row>
    <row r="14672" spans="1:25" ht="18" customHeight="1">
      <c r="A14672" s="7"/>
      <c r="B14672" s="7"/>
      <c r="C14672" s="7"/>
      <c r="D14672" s="68"/>
      <c r="F14672" s="68"/>
      <c r="G14672" s="7"/>
      <c r="H14672" s="7"/>
      <c r="I14672" s="7"/>
      <c r="Q14672" s="7"/>
      <c r="R14672" s="7"/>
      <c r="S14672" s="7"/>
      <c r="W14672" s="7"/>
      <c r="X14672" s="7"/>
      <c r="Y14672" s="7"/>
    </row>
    <row r="14673" spans="1:25" ht="18" customHeight="1">
      <c r="A14673" s="7"/>
      <c r="B14673" s="7"/>
      <c r="C14673" s="7"/>
      <c r="D14673" s="68"/>
      <c r="F14673" s="68"/>
      <c r="G14673" s="7"/>
      <c r="H14673" s="7"/>
      <c r="I14673" s="7"/>
      <c r="Q14673" s="7"/>
      <c r="R14673" s="7"/>
      <c r="S14673" s="7"/>
      <c r="W14673" s="7"/>
      <c r="X14673" s="7"/>
      <c r="Y14673" s="7"/>
    </row>
    <row r="14674" spans="1:25" ht="18" customHeight="1">
      <c r="A14674" s="7"/>
      <c r="B14674" s="7"/>
      <c r="C14674" s="7"/>
      <c r="D14674" s="68"/>
      <c r="F14674" s="68"/>
      <c r="G14674" s="7"/>
      <c r="H14674" s="7"/>
      <c r="I14674" s="7"/>
      <c r="Q14674" s="7"/>
      <c r="R14674" s="7"/>
      <c r="S14674" s="7"/>
      <c r="W14674" s="7"/>
      <c r="X14674" s="7"/>
      <c r="Y14674" s="7"/>
    </row>
    <row r="14675" spans="1:25" ht="18" customHeight="1">
      <c r="A14675" s="7"/>
      <c r="B14675" s="7"/>
      <c r="C14675" s="7"/>
      <c r="D14675" s="68"/>
      <c r="F14675" s="68"/>
      <c r="G14675" s="7"/>
      <c r="H14675" s="7"/>
      <c r="I14675" s="7"/>
      <c r="Q14675" s="7"/>
      <c r="R14675" s="7"/>
      <c r="S14675" s="7"/>
      <c r="W14675" s="7"/>
      <c r="X14675" s="7"/>
      <c r="Y14675" s="7"/>
    </row>
    <row r="14676" spans="1:25" ht="18" customHeight="1">
      <c r="A14676" s="7"/>
      <c r="B14676" s="7"/>
      <c r="C14676" s="7"/>
      <c r="D14676" s="68"/>
      <c r="F14676" s="68"/>
      <c r="G14676" s="7"/>
      <c r="H14676" s="7"/>
      <c r="I14676" s="7"/>
      <c r="Q14676" s="7"/>
      <c r="R14676" s="7"/>
      <c r="S14676" s="7"/>
      <c r="W14676" s="7"/>
      <c r="X14676" s="7"/>
      <c r="Y14676" s="7"/>
    </row>
    <row r="14677" spans="1:25" ht="18" customHeight="1">
      <c r="A14677" s="7"/>
      <c r="B14677" s="7"/>
      <c r="C14677" s="7"/>
      <c r="D14677" s="68"/>
      <c r="F14677" s="68"/>
      <c r="G14677" s="7"/>
      <c r="H14677" s="7"/>
      <c r="I14677" s="7"/>
      <c r="Q14677" s="7"/>
      <c r="R14677" s="7"/>
      <c r="S14677" s="7"/>
      <c r="W14677" s="7"/>
      <c r="X14677" s="7"/>
      <c r="Y14677" s="7"/>
    </row>
    <row r="14678" spans="1:25" ht="18" customHeight="1">
      <c r="A14678" s="7"/>
      <c r="B14678" s="7"/>
      <c r="C14678" s="7"/>
      <c r="D14678" s="68"/>
      <c r="F14678" s="68"/>
      <c r="G14678" s="7"/>
      <c r="H14678" s="7"/>
      <c r="I14678" s="7"/>
      <c r="Q14678" s="7"/>
      <c r="R14678" s="7"/>
      <c r="S14678" s="7"/>
      <c r="W14678" s="7"/>
      <c r="X14678" s="7"/>
      <c r="Y14678" s="7"/>
    </row>
    <row r="14679" spans="1:25" ht="18" customHeight="1">
      <c r="A14679" s="7"/>
      <c r="B14679" s="7"/>
      <c r="C14679" s="7"/>
      <c r="D14679" s="68"/>
      <c r="F14679" s="68"/>
      <c r="G14679" s="7"/>
      <c r="H14679" s="7"/>
      <c r="I14679" s="7"/>
      <c r="Q14679" s="7"/>
      <c r="R14679" s="7"/>
      <c r="S14679" s="7"/>
      <c r="W14679" s="7"/>
      <c r="X14679" s="7"/>
      <c r="Y14679" s="7"/>
    </row>
    <row r="14680" spans="1:25" ht="18" customHeight="1">
      <c r="A14680" s="7"/>
      <c r="B14680" s="7"/>
      <c r="C14680" s="7"/>
      <c r="D14680" s="68"/>
      <c r="F14680" s="68"/>
      <c r="G14680" s="7"/>
      <c r="H14680" s="7"/>
      <c r="I14680" s="7"/>
      <c r="Q14680" s="7"/>
      <c r="R14680" s="7"/>
      <c r="S14680" s="7"/>
      <c r="W14680" s="7"/>
      <c r="X14680" s="7"/>
      <c r="Y14680" s="7"/>
    </row>
    <row r="14681" spans="1:25" ht="18" customHeight="1">
      <c r="A14681" s="7"/>
      <c r="B14681" s="7"/>
      <c r="C14681" s="7"/>
      <c r="D14681" s="68"/>
      <c r="F14681" s="68"/>
      <c r="G14681" s="7"/>
      <c r="H14681" s="7"/>
      <c r="I14681" s="7"/>
      <c r="Q14681" s="7"/>
      <c r="R14681" s="7"/>
      <c r="S14681" s="7"/>
      <c r="W14681" s="7"/>
      <c r="X14681" s="7"/>
      <c r="Y14681" s="7"/>
    </row>
    <row r="14682" spans="1:25" ht="18" customHeight="1">
      <c r="A14682" s="7"/>
      <c r="B14682" s="7"/>
      <c r="C14682" s="7"/>
      <c r="D14682" s="68"/>
      <c r="F14682" s="68"/>
      <c r="G14682" s="7"/>
      <c r="H14682" s="7"/>
      <c r="I14682" s="7"/>
      <c r="Q14682" s="7"/>
      <c r="R14682" s="7"/>
      <c r="S14682" s="7"/>
      <c r="W14682" s="7"/>
      <c r="X14682" s="7"/>
      <c r="Y14682" s="7"/>
    </row>
    <row r="14683" spans="1:25" ht="18" customHeight="1">
      <c r="A14683" s="7"/>
      <c r="B14683" s="7"/>
      <c r="C14683" s="7"/>
      <c r="D14683" s="68"/>
      <c r="F14683" s="68"/>
      <c r="G14683" s="7"/>
      <c r="H14683" s="7"/>
      <c r="I14683" s="7"/>
      <c r="Q14683" s="7"/>
      <c r="R14683" s="7"/>
      <c r="S14683" s="7"/>
      <c r="W14683" s="7"/>
      <c r="X14683" s="7"/>
      <c r="Y14683" s="7"/>
    </row>
    <row r="14684" spans="1:25" ht="18" customHeight="1">
      <c r="A14684" s="7"/>
      <c r="B14684" s="7"/>
      <c r="C14684" s="7"/>
      <c r="D14684" s="68"/>
      <c r="F14684" s="68"/>
      <c r="G14684" s="7"/>
      <c r="H14684" s="7"/>
      <c r="I14684" s="7"/>
      <c r="Q14684" s="7"/>
      <c r="R14684" s="7"/>
      <c r="S14684" s="7"/>
      <c r="W14684" s="7"/>
      <c r="X14684" s="7"/>
      <c r="Y14684" s="7"/>
    </row>
    <row r="14685" spans="1:25" ht="18" customHeight="1">
      <c r="A14685" s="7"/>
      <c r="B14685" s="7"/>
      <c r="C14685" s="7"/>
      <c r="D14685" s="68"/>
      <c r="F14685" s="68"/>
      <c r="G14685" s="7"/>
      <c r="H14685" s="7"/>
      <c r="I14685" s="7"/>
      <c r="Q14685" s="7"/>
      <c r="R14685" s="7"/>
      <c r="S14685" s="7"/>
      <c r="W14685" s="7"/>
      <c r="X14685" s="7"/>
      <c r="Y14685" s="7"/>
    </row>
    <row r="14686" spans="1:25" ht="18" customHeight="1">
      <c r="A14686" s="7"/>
      <c r="B14686" s="7"/>
      <c r="C14686" s="7"/>
      <c r="D14686" s="68"/>
      <c r="F14686" s="68"/>
      <c r="G14686" s="7"/>
      <c r="H14686" s="7"/>
      <c r="I14686" s="7"/>
      <c r="Q14686" s="7"/>
      <c r="R14686" s="7"/>
      <c r="S14686" s="7"/>
      <c r="W14686" s="7"/>
      <c r="X14686" s="7"/>
      <c r="Y14686" s="7"/>
    </row>
    <row r="14687" spans="1:25" ht="18" customHeight="1">
      <c r="A14687" s="7"/>
      <c r="B14687" s="7"/>
      <c r="C14687" s="7"/>
      <c r="D14687" s="68"/>
      <c r="F14687" s="68"/>
      <c r="G14687" s="7"/>
      <c r="H14687" s="7"/>
      <c r="I14687" s="7"/>
      <c r="Q14687" s="7"/>
      <c r="R14687" s="7"/>
      <c r="S14687" s="7"/>
      <c r="W14687" s="7"/>
      <c r="X14687" s="7"/>
      <c r="Y14687" s="7"/>
    </row>
    <row r="14688" spans="1:25" ht="18" customHeight="1">
      <c r="A14688" s="7"/>
      <c r="B14688" s="7"/>
      <c r="C14688" s="7"/>
      <c r="D14688" s="68"/>
      <c r="F14688" s="68"/>
      <c r="G14688" s="7"/>
      <c r="H14688" s="7"/>
      <c r="I14688" s="7"/>
      <c r="Q14688" s="7"/>
      <c r="R14688" s="7"/>
      <c r="S14688" s="7"/>
      <c r="W14688" s="7"/>
      <c r="X14688" s="7"/>
      <c r="Y14688" s="7"/>
    </row>
    <row r="14689" spans="1:25" ht="18" customHeight="1">
      <c r="A14689" s="7"/>
      <c r="B14689" s="7"/>
      <c r="C14689" s="7"/>
      <c r="D14689" s="68"/>
      <c r="F14689" s="68"/>
      <c r="G14689" s="7"/>
      <c r="H14689" s="7"/>
      <c r="I14689" s="7"/>
      <c r="Q14689" s="7"/>
      <c r="R14689" s="7"/>
      <c r="S14689" s="7"/>
      <c r="W14689" s="7"/>
      <c r="X14689" s="7"/>
      <c r="Y14689" s="7"/>
    </row>
    <row r="14690" spans="1:25" ht="18" customHeight="1">
      <c r="A14690" s="7"/>
      <c r="B14690" s="7"/>
      <c r="C14690" s="7"/>
      <c r="D14690" s="68"/>
      <c r="F14690" s="68"/>
      <c r="G14690" s="7"/>
      <c r="H14690" s="7"/>
      <c r="I14690" s="7"/>
      <c r="Q14690" s="7"/>
      <c r="R14690" s="7"/>
      <c r="S14690" s="7"/>
      <c r="W14690" s="7"/>
      <c r="X14690" s="7"/>
      <c r="Y14690" s="7"/>
    </row>
    <row r="14691" spans="1:25" ht="18" customHeight="1">
      <c r="A14691" s="7"/>
      <c r="B14691" s="7"/>
      <c r="C14691" s="7"/>
      <c r="D14691" s="68"/>
      <c r="F14691" s="68"/>
      <c r="G14691" s="7"/>
      <c r="H14691" s="7"/>
      <c r="I14691" s="7"/>
      <c r="Q14691" s="7"/>
      <c r="R14691" s="7"/>
      <c r="S14691" s="7"/>
      <c r="W14691" s="7"/>
      <c r="X14691" s="7"/>
      <c r="Y14691" s="7"/>
    </row>
    <row r="14692" spans="1:25" ht="18" customHeight="1">
      <c r="A14692" s="7"/>
      <c r="B14692" s="7"/>
      <c r="C14692" s="7"/>
      <c r="D14692" s="68"/>
      <c r="F14692" s="68"/>
      <c r="G14692" s="7"/>
      <c r="H14692" s="7"/>
      <c r="I14692" s="7"/>
      <c r="Q14692" s="7"/>
      <c r="R14692" s="7"/>
      <c r="S14692" s="7"/>
      <c r="W14692" s="7"/>
      <c r="X14692" s="7"/>
      <c r="Y14692" s="7"/>
    </row>
    <row r="14693" spans="1:25" ht="18" customHeight="1">
      <c r="A14693" s="7"/>
      <c r="B14693" s="7"/>
      <c r="C14693" s="7"/>
      <c r="D14693" s="68"/>
      <c r="F14693" s="68"/>
      <c r="G14693" s="7"/>
      <c r="H14693" s="7"/>
      <c r="I14693" s="7"/>
      <c r="Q14693" s="7"/>
      <c r="R14693" s="7"/>
      <c r="S14693" s="7"/>
      <c r="W14693" s="7"/>
      <c r="X14693" s="7"/>
      <c r="Y14693" s="7"/>
    </row>
    <row r="14694" spans="1:25" ht="18" customHeight="1">
      <c r="A14694" s="7"/>
      <c r="B14694" s="7"/>
      <c r="C14694" s="7"/>
      <c r="D14694" s="68"/>
      <c r="F14694" s="68"/>
      <c r="G14694" s="7"/>
      <c r="H14694" s="7"/>
      <c r="I14694" s="7"/>
      <c r="Q14694" s="7"/>
      <c r="R14694" s="7"/>
      <c r="S14694" s="7"/>
      <c r="W14694" s="7"/>
      <c r="X14694" s="7"/>
      <c r="Y14694" s="7"/>
    </row>
    <row r="14695" spans="1:25" ht="18" customHeight="1">
      <c r="A14695" s="7"/>
      <c r="B14695" s="7"/>
      <c r="C14695" s="7"/>
      <c r="D14695" s="68"/>
      <c r="F14695" s="68"/>
      <c r="G14695" s="7"/>
      <c r="H14695" s="7"/>
      <c r="I14695" s="7"/>
      <c r="Q14695" s="7"/>
      <c r="R14695" s="7"/>
      <c r="S14695" s="7"/>
      <c r="W14695" s="7"/>
      <c r="X14695" s="7"/>
      <c r="Y14695" s="7"/>
    </row>
    <row r="14696" spans="1:25" ht="18" customHeight="1">
      <c r="A14696" s="7"/>
      <c r="B14696" s="7"/>
      <c r="C14696" s="7"/>
      <c r="D14696" s="68"/>
      <c r="F14696" s="68"/>
      <c r="G14696" s="7"/>
      <c r="H14696" s="7"/>
      <c r="I14696" s="7"/>
      <c r="Q14696" s="7"/>
      <c r="R14696" s="7"/>
      <c r="S14696" s="7"/>
      <c r="W14696" s="7"/>
      <c r="X14696" s="7"/>
      <c r="Y14696" s="7"/>
    </row>
    <row r="14697" spans="1:25" ht="18" customHeight="1">
      <c r="A14697" s="7"/>
      <c r="B14697" s="7"/>
      <c r="C14697" s="7"/>
      <c r="D14697" s="68"/>
      <c r="F14697" s="68"/>
      <c r="G14697" s="7"/>
      <c r="H14697" s="7"/>
      <c r="I14697" s="7"/>
      <c r="Q14697" s="7"/>
      <c r="R14697" s="7"/>
      <c r="S14697" s="7"/>
      <c r="W14697" s="7"/>
      <c r="X14697" s="7"/>
      <c r="Y14697" s="7"/>
    </row>
    <row r="14698" spans="1:25" ht="18" customHeight="1">
      <c r="A14698" s="7"/>
      <c r="B14698" s="7"/>
      <c r="C14698" s="7"/>
      <c r="D14698" s="68"/>
      <c r="F14698" s="68"/>
      <c r="G14698" s="7"/>
      <c r="H14698" s="7"/>
      <c r="I14698" s="7"/>
      <c r="Q14698" s="7"/>
      <c r="R14698" s="7"/>
      <c r="S14698" s="7"/>
      <c r="W14698" s="7"/>
      <c r="X14698" s="7"/>
      <c r="Y14698" s="7"/>
    </row>
    <row r="14699" spans="1:25" ht="18" customHeight="1">
      <c r="A14699" s="7"/>
      <c r="B14699" s="7"/>
      <c r="C14699" s="7"/>
      <c r="D14699" s="68"/>
      <c r="F14699" s="68"/>
      <c r="G14699" s="7"/>
      <c r="H14699" s="7"/>
      <c r="I14699" s="7"/>
      <c r="Q14699" s="7"/>
      <c r="R14699" s="7"/>
      <c r="S14699" s="7"/>
      <c r="W14699" s="7"/>
      <c r="X14699" s="7"/>
      <c r="Y14699" s="7"/>
    </row>
    <row r="14700" spans="1:25" ht="18" customHeight="1">
      <c r="A14700" s="7"/>
      <c r="B14700" s="7"/>
      <c r="C14700" s="7"/>
      <c r="D14700" s="68"/>
      <c r="F14700" s="68"/>
      <c r="G14700" s="7"/>
      <c r="H14700" s="7"/>
      <c r="I14700" s="7"/>
      <c r="Q14700" s="7"/>
      <c r="R14700" s="7"/>
      <c r="S14700" s="7"/>
      <c r="W14700" s="7"/>
      <c r="X14700" s="7"/>
      <c r="Y14700" s="7"/>
    </row>
    <row r="14701" spans="1:25" ht="18" customHeight="1">
      <c r="A14701" s="7"/>
      <c r="B14701" s="7"/>
      <c r="C14701" s="7"/>
      <c r="D14701" s="68"/>
      <c r="F14701" s="68"/>
      <c r="G14701" s="7"/>
      <c r="H14701" s="7"/>
      <c r="I14701" s="7"/>
      <c r="Q14701" s="7"/>
      <c r="R14701" s="7"/>
      <c r="S14701" s="7"/>
      <c r="W14701" s="7"/>
      <c r="X14701" s="7"/>
      <c r="Y14701" s="7"/>
    </row>
    <row r="14702" spans="1:25" ht="18" customHeight="1">
      <c r="A14702" s="7"/>
      <c r="B14702" s="7"/>
      <c r="C14702" s="7"/>
      <c r="D14702" s="68"/>
      <c r="F14702" s="68"/>
      <c r="G14702" s="7"/>
      <c r="H14702" s="7"/>
      <c r="I14702" s="7"/>
      <c r="Q14702" s="7"/>
      <c r="R14702" s="7"/>
      <c r="S14702" s="7"/>
      <c r="W14702" s="7"/>
      <c r="X14702" s="7"/>
      <c r="Y14702" s="7"/>
    </row>
    <row r="14703" spans="1:25" ht="18" customHeight="1">
      <c r="A14703" s="7"/>
      <c r="B14703" s="7"/>
      <c r="C14703" s="7"/>
      <c r="D14703" s="68"/>
      <c r="F14703" s="68"/>
      <c r="G14703" s="7"/>
      <c r="H14703" s="7"/>
      <c r="I14703" s="7"/>
      <c r="Q14703" s="7"/>
      <c r="R14703" s="7"/>
      <c r="S14703" s="7"/>
      <c r="W14703" s="7"/>
      <c r="X14703" s="7"/>
      <c r="Y14703" s="7"/>
    </row>
    <row r="14704" spans="1:25" ht="18" customHeight="1">
      <c r="A14704" s="7"/>
      <c r="B14704" s="7"/>
      <c r="C14704" s="7"/>
      <c r="D14704" s="68"/>
      <c r="F14704" s="68"/>
      <c r="G14704" s="7"/>
      <c r="H14704" s="7"/>
      <c r="I14704" s="7"/>
      <c r="Q14704" s="7"/>
      <c r="R14704" s="7"/>
      <c r="S14704" s="7"/>
      <c r="W14704" s="7"/>
      <c r="X14704" s="7"/>
      <c r="Y14704" s="7"/>
    </row>
    <row r="14705" spans="1:25" ht="18" customHeight="1">
      <c r="A14705" s="7"/>
      <c r="B14705" s="7"/>
      <c r="C14705" s="7"/>
      <c r="D14705" s="68"/>
      <c r="F14705" s="68"/>
      <c r="G14705" s="7"/>
      <c r="H14705" s="7"/>
      <c r="I14705" s="7"/>
      <c r="Q14705" s="7"/>
      <c r="R14705" s="7"/>
      <c r="S14705" s="7"/>
      <c r="W14705" s="7"/>
      <c r="X14705" s="7"/>
      <c r="Y14705" s="7"/>
    </row>
    <row r="14706" spans="1:25" ht="18" customHeight="1">
      <c r="A14706" s="7"/>
      <c r="B14706" s="7"/>
      <c r="C14706" s="7"/>
      <c r="D14706" s="68"/>
      <c r="F14706" s="68"/>
      <c r="G14706" s="7"/>
      <c r="H14706" s="7"/>
      <c r="I14706" s="7"/>
      <c r="Q14706" s="7"/>
      <c r="R14706" s="7"/>
      <c r="S14706" s="7"/>
      <c r="W14706" s="7"/>
      <c r="X14706" s="7"/>
      <c r="Y14706" s="7"/>
    </row>
    <row r="14707" spans="1:25" ht="18" customHeight="1">
      <c r="A14707" s="7"/>
      <c r="B14707" s="7"/>
      <c r="C14707" s="7"/>
      <c r="D14707" s="68"/>
      <c r="F14707" s="68"/>
      <c r="G14707" s="7"/>
      <c r="H14707" s="7"/>
      <c r="I14707" s="7"/>
      <c r="Q14707" s="7"/>
      <c r="R14707" s="7"/>
      <c r="S14707" s="7"/>
      <c r="W14707" s="7"/>
      <c r="X14707" s="7"/>
      <c r="Y14707" s="7"/>
    </row>
    <row r="14708" spans="1:25" ht="18" customHeight="1">
      <c r="A14708" s="7"/>
      <c r="B14708" s="7"/>
      <c r="C14708" s="7"/>
      <c r="D14708" s="68"/>
      <c r="F14708" s="68"/>
      <c r="G14708" s="7"/>
      <c r="H14708" s="7"/>
      <c r="I14708" s="7"/>
      <c r="Q14708" s="7"/>
      <c r="R14708" s="7"/>
      <c r="S14708" s="7"/>
      <c r="W14708" s="7"/>
      <c r="X14708" s="7"/>
      <c r="Y14708" s="7"/>
    </row>
    <row r="14709" spans="1:25" ht="18" customHeight="1">
      <c r="A14709" s="7"/>
      <c r="B14709" s="7"/>
      <c r="C14709" s="7"/>
      <c r="D14709" s="68"/>
      <c r="F14709" s="68"/>
      <c r="G14709" s="7"/>
      <c r="H14709" s="7"/>
      <c r="I14709" s="7"/>
      <c r="Q14709" s="7"/>
      <c r="R14709" s="7"/>
      <c r="S14709" s="7"/>
      <c r="W14709" s="7"/>
      <c r="X14709" s="7"/>
      <c r="Y14709" s="7"/>
    </row>
    <row r="14710" spans="1:25" ht="18" customHeight="1">
      <c r="A14710" s="7"/>
      <c r="B14710" s="7"/>
      <c r="C14710" s="7"/>
      <c r="D14710" s="68"/>
      <c r="F14710" s="68"/>
      <c r="G14710" s="7"/>
      <c r="H14710" s="7"/>
      <c r="I14710" s="7"/>
      <c r="Q14710" s="7"/>
      <c r="R14710" s="7"/>
      <c r="S14710" s="7"/>
      <c r="W14710" s="7"/>
      <c r="X14710" s="7"/>
      <c r="Y14710" s="7"/>
    </row>
    <row r="14711" spans="1:25" ht="18" customHeight="1">
      <c r="A14711" s="7"/>
      <c r="B14711" s="7"/>
      <c r="C14711" s="7"/>
      <c r="D14711" s="68"/>
      <c r="F14711" s="68"/>
      <c r="G14711" s="7"/>
      <c r="H14711" s="7"/>
      <c r="I14711" s="7"/>
      <c r="Q14711" s="7"/>
      <c r="R14711" s="7"/>
      <c r="S14711" s="7"/>
      <c r="W14711" s="7"/>
      <c r="X14711" s="7"/>
      <c r="Y14711" s="7"/>
    </row>
    <row r="14712" spans="1:25" ht="18" customHeight="1">
      <c r="A14712" s="7"/>
      <c r="B14712" s="7"/>
      <c r="C14712" s="7"/>
      <c r="D14712" s="68"/>
      <c r="F14712" s="68"/>
      <c r="G14712" s="7"/>
      <c r="H14712" s="7"/>
      <c r="I14712" s="7"/>
      <c r="Q14712" s="7"/>
      <c r="R14712" s="7"/>
      <c r="S14712" s="7"/>
      <c r="W14712" s="7"/>
      <c r="X14712" s="7"/>
      <c r="Y14712" s="7"/>
    </row>
    <row r="14713" spans="1:25" ht="18" customHeight="1">
      <c r="A14713" s="7"/>
      <c r="B14713" s="7"/>
      <c r="C14713" s="7"/>
      <c r="D14713" s="68"/>
      <c r="F14713" s="68"/>
      <c r="G14713" s="7"/>
      <c r="H14713" s="7"/>
      <c r="I14713" s="7"/>
      <c r="Q14713" s="7"/>
      <c r="R14713" s="7"/>
      <c r="S14713" s="7"/>
      <c r="W14713" s="7"/>
      <c r="X14713" s="7"/>
      <c r="Y14713" s="7"/>
    </row>
    <row r="14714" spans="1:25" ht="18" customHeight="1">
      <c r="A14714" s="7"/>
      <c r="B14714" s="7"/>
      <c r="C14714" s="7"/>
      <c r="D14714" s="68"/>
      <c r="F14714" s="68"/>
      <c r="G14714" s="7"/>
      <c r="H14714" s="7"/>
      <c r="I14714" s="7"/>
      <c r="Q14714" s="7"/>
      <c r="R14714" s="7"/>
      <c r="S14714" s="7"/>
      <c r="W14714" s="7"/>
      <c r="X14714" s="7"/>
      <c r="Y14714" s="7"/>
    </row>
    <row r="14715" spans="1:25" ht="18" customHeight="1">
      <c r="A14715" s="7"/>
      <c r="B14715" s="7"/>
      <c r="C14715" s="7"/>
      <c r="D14715" s="68"/>
      <c r="F14715" s="68"/>
      <c r="G14715" s="7"/>
      <c r="H14715" s="7"/>
      <c r="I14715" s="7"/>
      <c r="Q14715" s="7"/>
      <c r="R14715" s="7"/>
      <c r="S14715" s="7"/>
      <c r="W14715" s="7"/>
      <c r="X14715" s="7"/>
      <c r="Y14715" s="7"/>
    </row>
    <row r="14716" spans="1:25" ht="18" customHeight="1">
      <c r="A14716" s="7"/>
      <c r="B14716" s="7"/>
      <c r="C14716" s="7"/>
      <c r="D14716" s="68"/>
      <c r="F14716" s="68"/>
      <c r="G14716" s="7"/>
      <c r="H14716" s="7"/>
      <c r="I14716" s="7"/>
      <c r="Q14716" s="7"/>
      <c r="R14716" s="7"/>
      <c r="S14716" s="7"/>
      <c r="W14716" s="7"/>
      <c r="X14716" s="7"/>
      <c r="Y14716" s="7"/>
    </row>
    <row r="14717" spans="1:25" ht="18" customHeight="1">
      <c r="A14717" s="7"/>
      <c r="B14717" s="7"/>
      <c r="C14717" s="7"/>
      <c r="D14717" s="68"/>
      <c r="F14717" s="68"/>
      <c r="G14717" s="7"/>
      <c r="H14717" s="7"/>
      <c r="I14717" s="7"/>
      <c r="Q14717" s="7"/>
      <c r="R14717" s="7"/>
      <c r="S14717" s="7"/>
      <c r="W14717" s="7"/>
      <c r="X14717" s="7"/>
      <c r="Y14717" s="7"/>
    </row>
    <row r="14718" spans="1:25" ht="18" customHeight="1">
      <c r="A14718" s="7"/>
      <c r="B14718" s="7"/>
      <c r="C14718" s="7"/>
      <c r="D14718" s="68"/>
      <c r="F14718" s="68"/>
      <c r="G14718" s="7"/>
      <c r="H14718" s="7"/>
      <c r="I14718" s="7"/>
      <c r="Q14718" s="7"/>
      <c r="R14718" s="7"/>
      <c r="S14718" s="7"/>
      <c r="W14718" s="7"/>
      <c r="X14718" s="7"/>
      <c r="Y14718" s="7"/>
    </row>
    <row r="14719" spans="1:25" ht="18" customHeight="1">
      <c r="A14719" s="7"/>
      <c r="B14719" s="7"/>
      <c r="C14719" s="7"/>
      <c r="D14719" s="68"/>
      <c r="F14719" s="68"/>
      <c r="G14719" s="7"/>
      <c r="H14719" s="7"/>
      <c r="I14719" s="7"/>
      <c r="Q14719" s="7"/>
      <c r="R14719" s="7"/>
      <c r="S14719" s="7"/>
      <c r="W14719" s="7"/>
      <c r="X14719" s="7"/>
      <c r="Y14719" s="7"/>
    </row>
    <row r="14720" spans="1:25" ht="18" customHeight="1">
      <c r="A14720" s="7"/>
      <c r="B14720" s="7"/>
      <c r="C14720" s="7"/>
      <c r="D14720" s="68"/>
      <c r="F14720" s="68"/>
      <c r="G14720" s="7"/>
      <c r="H14720" s="7"/>
      <c r="I14720" s="7"/>
      <c r="Q14720" s="7"/>
      <c r="R14720" s="7"/>
      <c r="S14720" s="7"/>
      <c r="W14720" s="7"/>
      <c r="X14720" s="7"/>
      <c r="Y14720" s="7"/>
    </row>
    <row r="14721" spans="1:25" ht="18" customHeight="1">
      <c r="A14721" s="7"/>
      <c r="B14721" s="7"/>
      <c r="C14721" s="7"/>
      <c r="D14721" s="68"/>
      <c r="F14721" s="68"/>
      <c r="G14721" s="7"/>
      <c r="H14721" s="7"/>
      <c r="I14721" s="7"/>
      <c r="Q14721" s="7"/>
      <c r="R14721" s="7"/>
      <c r="S14721" s="7"/>
      <c r="W14721" s="7"/>
      <c r="X14721" s="7"/>
      <c r="Y14721" s="7"/>
    </row>
    <row r="14722" spans="1:25" ht="18" customHeight="1">
      <c r="A14722" s="7"/>
      <c r="B14722" s="7"/>
      <c r="C14722" s="7"/>
      <c r="D14722" s="68"/>
      <c r="F14722" s="68"/>
      <c r="G14722" s="7"/>
      <c r="H14722" s="7"/>
      <c r="I14722" s="7"/>
      <c r="Q14722" s="7"/>
      <c r="R14722" s="7"/>
      <c r="S14722" s="7"/>
      <c r="W14722" s="7"/>
      <c r="X14722" s="7"/>
      <c r="Y14722" s="7"/>
    </row>
    <row r="14723" spans="1:25" ht="18" customHeight="1">
      <c r="A14723" s="7"/>
      <c r="B14723" s="7"/>
      <c r="C14723" s="7"/>
      <c r="D14723" s="68"/>
      <c r="F14723" s="68"/>
      <c r="G14723" s="7"/>
      <c r="H14723" s="7"/>
      <c r="I14723" s="7"/>
      <c r="Q14723" s="7"/>
      <c r="R14723" s="7"/>
      <c r="S14723" s="7"/>
      <c r="W14723" s="7"/>
      <c r="X14723" s="7"/>
      <c r="Y14723" s="7"/>
    </row>
    <row r="14724" spans="1:25" ht="18" customHeight="1">
      <c r="A14724" s="7"/>
      <c r="B14724" s="7"/>
      <c r="C14724" s="7"/>
      <c r="D14724" s="68"/>
      <c r="F14724" s="68"/>
      <c r="G14724" s="7"/>
      <c r="H14724" s="7"/>
      <c r="I14724" s="7"/>
      <c r="Q14724" s="7"/>
      <c r="R14724" s="7"/>
      <c r="S14724" s="7"/>
      <c r="W14724" s="7"/>
      <c r="X14724" s="7"/>
      <c r="Y14724" s="7"/>
    </row>
    <row r="14725" spans="1:25" ht="18" customHeight="1">
      <c r="A14725" s="7"/>
      <c r="B14725" s="7"/>
      <c r="C14725" s="7"/>
      <c r="D14725" s="68"/>
      <c r="F14725" s="68"/>
      <c r="G14725" s="7"/>
      <c r="H14725" s="7"/>
      <c r="I14725" s="7"/>
      <c r="Q14725" s="7"/>
      <c r="R14725" s="7"/>
      <c r="S14725" s="7"/>
      <c r="W14725" s="7"/>
      <c r="X14725" s="7"/>
      <c r="Y14725" s="7"/>
    </row>
    <row r="14726" spans="1:25" ht="18" customHeight="1">
      <c r="A14726" s="7"/>
      <c r="B14726" s="7"/>
      <c r="C14726" s="7"/>
      <c r="D14726" s="68"/>
      <c r="F14726" s="68"/>
      <c r="G14726" s="7"/>
      <c r="H14726" s="7"/>
      <c r="I14726" s="7"/>
      <c r="Q14726" s="7"/>
      <c r="R14726" s="7"/>
      <c r="S14726" s="7"/>
      <c r="W14726" s="7"/>
      <c r="X14726" s="7"/>
      <c r="Y14726" s="7"/>
    </row>
    <row r="14727" spans="1:25" ht="18" customHeight="1">
      <c r="A14727" s="7"/>
      <c r="B14727" s="7"/>
      <c r="C14727" s="7"/>
      <c r="D14727" s="68"/>
      <c r="F14727" s="68"/>
      <c r="G14727" s="7"/>
      <c r="H14727" s="7"/>
      <c r="I14727" s="7"/>
      <c r="Q14727" s="7"/>
      <c r="R14727" s="7"/>
      <c r="S14727" s="7"/>
      <c r="W14727" s="7"/>
      <c r="X14727" s="7"/>
      <c r="Y14727" s="7"/>
    </row>
    <row r="14728" spans="1:25" ht="18" customHeight="1">
      <c r="A14728" s="7"/>
      <c r="B14728" s="7"/>
      <c r="C14728" s="7"/>
      <c r="D14728" s="68"/>
      <c r="F14728" s="68"/>
      <c r="G14728" s="7"/>
      <c r="H14728" s="7"/>
      <c r="I14728" s="7"/>
      <c r="Q14728" s="7"/>
      <c r="R14728" s="7"/>
      <c r="S14728" s="7"/>
      <c r="W14728" s="7"/>
      <c r="X14728" s="7"/>
      <c r="Y14728" s="7"/>
    </row>
    <row r="14729" spans="1:25" ht="18" customHeight="1">
      <c r="A14729" s="7"/>
      <c r="B14729" s="7"/>
      <c r="C14729" s="7"/>
      <c r="D14729" s="68"/>
      <c r="F14729" s="68"/>
      <c r="G14729" s="7"/>
      <c r="H14729" s="7"/>
      <c r="I14729" s="7"/>
      <c r="Q14729" s="7"/>
      <c r="R14729" s="7"/>
      <c r="S14729" s="7"/>
      <c r="W14729" s="7"/>
      <c r="X14729" s="7"/>
      <c r="Y14729" s="7"/>
    </row>
    <row r="14730" spans="1:25" ht="18" customHeight="1">
      <c r="A14730" s="7"/>
      <c r="B14730" s="7"/>
      <c r="C14730" s="7"/>
      <c r="D14730" s="68"/>
      <c r="F14730" s="68"/>
      <c r="G14730" s="7"/>
      <c r="H14730" s="7"/>
      <c r="I14730" s="7"/>
      <c r="Q14730" s="7"/>
      <c r="R14730" s="7"/>
      <c r="S14730" s="7"/>
      <c r="W14730" s="7"/>
      <c r="X14730" s="7"/>
      <c r="Y14730" s="7"/>
    </row>
    <row r="14731" spans="1:25" ht="18" customHeight="1">
      <c r="A14731" s="7"/>
      <c r="B14731" s="7"/>
      <c r="C14731" s="7"/>
      <c r="D14731" s="68"/>
      <c r="F14731" s="68"/>
      <c r="G14731" s="7"/>
      <c r="H14731" s="7"/>
      <c r="I14731" s="7"/>
      <c r="Q14731" s="7"/>
      <c r="R14731" s="7"/>
      <c r="S14731" s="7"/>
      <c r="W14731" s="7"/>
      <c r="X14731" s="7"/>
      <c r="Y14731" s="7"/>
    </row>
    <row r="14732" spans="1:25" ht="18" customHeight="1">
      <c r="A14732" s="7"/>
      <c r="B14732" s="7"/>
      <c r="C14732" s="7"/>
      <c r="D14732" s="68"/>
      <c r="F14732" s="68"/>
      <c r="G14732" s="7"/>
      <c r="H14732" s="7"/>
      <c r="I14732" s="7"/>
      <c r="Q14732" s="7"/>
      <c r="R14732" s="7"/>
      <c r="S14732" s="7"/>
      <c r="W14732" s="7"/>
      <c r="X14732" s="7"/>
      <c r="Y14732" s="7"/>
    </row>
    <row r="14733" spans="1:25" ht="18" customHeight="1">
      <c r="A14733" s="7"/>
      <c r="B14733" s="7"/>
      <c r="C14733" s="7"/>
      <c r="D14733" s="68"/>
      <c r="F14733" s="68"/>
      <c r="G14733" s="7"/>
      <c r="H14733" s="7"/>
      <c r="I14733" s="7"/>
      <c r="Q14733" s="7"/>
      <c r="R14733" s="7"/>
      <c r="S14733" s="7"/>
      <c r="W14733" s="7"/>
      <c r="X14733" s="7"/>
      <c r="Y14733" s="7"/>
    </row>
    <row r="14734" spans="1:25" ht="18" customHeight="1">
      <c r="A14734" s="7"/>
      <c r="B14734" s="7"/>
      <c r="C14734" s="7"/>
      <c r="D14734" s="68"/>
      <c r="F14734" s="68"/>
      <c r="G14734" s="7"/>
      <c r="H14734" s="7"/>
      <c r="I14734" s="7"/>
      <c r="Q14734" s="7"/>
      <c r="R14734" s="7"/>
      <c r="S14734" s="7"/>
      <c r="W14734" s="7"/>
      <c r="X14734" s="7"/>
      <c r="Y14734" s="7"/>
    </row>
    <row r="14735" spans="1:25" ht="18" customHeight="1">
      <c r="A14735" s="7"/>
      <c r="B14735" s="7"/>
      <c r="C14735" s="7"/>
      <c r="D14735" s="68"/>
      <c r="F14735" s="68"/>
      <c r="G14735" s="7"/>
      <c r="H14735" s="7"/>
      <c r="I14735" s="7"/>
      <c r="Q14735" s="7"/>
      <c r="R14735" s="7"/>
      <c r="S14735" s="7"/>
      <c r="W14735" s="7"/>
      <c r="X14735" s="7"/>
      <c r="Y14735" s="7"/>
    </row>
    <row r="14736" spans="1:25" ht="18" customHeight="1">
      <c r="A14736" s="7"/>
      <c r="B14736" s="7"/>
      <c r="C14736" s="7"/>
      <c r="D14736" s="68"/>
      <c r="F14736" s="68"/>
      <c r="G14736" s="7"/>
      <c r="H14736" s="7"/>
      <c r="I14736" s="7"/>
      <c r="Q14736" s="7"/>
      <c r="R14736" s="7"/>
      <c r="S14736" s="7"/>
      <c r="W14736" s="7"/>
      <c r="X14736" s="7"/>
      <c r="Y14736" s="7"/>
    </row>
    <row r="14737" spans="1:25" ht="18" customHeight="1">
      <c r="A14737" s="7"/>
      <c r="B14737" s="7"/>
      <c r="C14737" s="7"/>
      <c r="D14737" s="68"/>
      <c r="F14737" s="68"/>
      <c r="G14737" s="7"/>
      <c r="H14737" s="7"/>
      <c r="I14737" s="7"/>
      <c r="Q14737" s="7"/>
      <c r="R14737" s="7"/>
      <c r="S14737" s="7"/>
      <c r="W14737" s="7"/>
      <c r="X14737" s="7"/>
      <c r="Y14737" s="7"/>
    </row>
    <row r="14738" spans="1:25" ht="18" customHeight="1">
      <c r="A14738" s="7"/>
      <c r="B14738" s="7"/>
      <c r="C14738" s="7"/>
      <c r="D14738" s="68"/>
      <c r="F14738" s="68"/>
      <c r="G14738" s="7"/>
      <c r="H14738" s="7"/>
      <c r="I14738" s="7"/>
      <c r="Q14738" s="7"/>
      <c r="R14738" s="7"/>
      <c r="S14738" s="7"/>
      <c r="W14738" s="7"/>
      <c r="X14738" s="7"/>
      <c r="Y14738" s="7"/>
    </row>
    <row r="14739" spans="1:25" ht="18" customHeight="1">
      <c r="A14739" s="7"/>
      <c r="B14739" s="7"/>
      <c r="C14739" s="7"/>
      <c r="D14739" s="68"/>
      <c r="F14739" s="68"/>
      <c r="G14739" s="7"/>
      <c r="H14739" s="7"/>
      <c r="I14739" s="7"/>
      <c r="Q14739" s="7"/>
      <c r="R14739" s="7"/>
      <c r="S14739" s="7"/>
      <c r="W14739" s="7"/>
      <c r="X14739" s="7"/>
      <c r="Y14739" s="7"/>
    </row>
    <row r="14740" spans="1:25" ht="18" customHeight="1">
      <c r="A14740" s="7"/>
      <c r="B14740" s="7"/>
      <c r="C14740" s="7"/>
      <c r="D14740" s="68"/>
      <c r="F14740" s="68"/>
      <c r="G14740" s="7"/>
      <c r="H14740" s="7"/>
      <c r="I14740" s="7"/>
      <c r="Q14740" s="7"/>
      <c r="R14740" s="7"/>
      <c r="S14740" s="7"/>
      <c r="W14740" s="7"/>
      <c r="X14740" s="7"/>
      <c r="Y14740" s="7"/>
    </row>
    <row r="14741" spans="1:25" ht="18" customHeight="1">
      <c r="A14741" s="7"/>
      <c r="B14741" s="7"/>
      <c r="C14741" s="7"/>
      <c r="D14741" s="68"/>
      <c r="F14741" s="68"/>
      <c r="G14741" s="7"/>
      <c r="H14741" s="7"/>
      <c r="I14741" s="7"/>
      <c r="Q14741" s="7"/>
      <c r="R14741" s="7"/>
      <c r="S14741" s="7"/>
      <c r="W14741" s="7"/>
      <c r="X14741" s="7"/>
      <c r="Y14741" s="7"/>
    </row>
    <row r="14742" spans="1:25" ht="18" customHeight="1">
      <c r="A14742" s="7"/>
      <c r="B14742" s="7"/>
      <c r="C14742" s="7"/>
      <c r="D14742" s="68"/>
      <c r="F14742" s="68"/>
      <c r="G14742" s="7"/>
      <c r="H14742" s="7"/>
      <c r="I14742" s="7"/>
      <c r="Q14742" s="7"/>
      <c r="R14742" s="7"/>
      <c r="S14742" s="7"/>
      <c r="W14742" s="7"/>
      <c r="X14742" s="7"/>
      <c r="Y14742" s="7"/>
    </row>
    <row r="14743" spans="1:25" ht="18" customHeight="1">
      <c r="A14743" s="7"/>
      <c r="B14743" s="7"/>
      <c r="C14743" s="7"/>
      <c r="D14743" s="68"/>
      <c r="F14743" s="68"/>
      <c r="G14743" s="7"/>
      <c r="H14743" s="7"/>
      <c r="I14743" s="7"/>
      <c r="Q14743" s="7"/>
      <c r="R14743" s="7"/>
      <c r="S14743" s="7"/>
      <c r="W14743" s="7"/>
      <c r="X14743" s="7"/>
      <c r="Y14743" s="7"/>
    </row>
    <row r="14744" spans="1:25" ht="18" customHeight="1">
      <c r="A14744" s="7"/>
      <c r="B14744" s="7"/>
      <c r="C14744" s="7"/>
      <c r="D14744" s="68"/>
      <c r="F14744" s="68"/>
      <c r="G14744" s="7"/>
      <c r="H14744" s="7"/>
      <c r="I14744" s="7"/>
      <c r="Q14744" s="7"/>
      <c r="R14744" s="7"/>
      <c r="S14744" s="7"/>
      <c r="W14744" s="7"/>
      <c r="X14744" s="7"/>
      <c r="Y14744" s="7"/>
    </row>
    <row r="14745" spans="1:25" ht="18" customHeight="1">
      <c r="A14745" s="7"/>
      <c r="B14745" s="7"/>
      <c r="C14745" s="7"/>
      <c r="D14745" s="68"/>
      <c r="F14745" s="68"/>
      <c r="G14745" s="7"/>
      <c r="H14745" s="7"/>
      <c r="I14745" s="7"/>
      <c r="Q14745" s="7"/>
      <c r="R14745" s="7"/>
      <c r="S14745" s="7"/>
      <c r="W14745" s="7"/>
      <c r="X14745" s="7"/>
      <c r="Y14745" s="7"/>
    </row>
    <row r="14746" spans="1:25" ht="18" customHeight="1">
      <c r="A14746" s="7"/>
      <c r="B14746" s="7"/>
      <c r="C14746" s="7"/>
      <c r="D14746" s="68"/>
      <c r="F14746" s="68"/>
      <c r="G14746" s="7"/>
      <c r="H14746" s="7"/>
      <c r="I14746" s="7"/>
      <c r="Q14746" s="7"/>
      <c r="R14746" s="7"/>
      <c r="S14746" s="7"/>
      <c r="W14746" s="7"/>
      <c r="X14746" s="7"/>
      <c r="Y14746" s="7"/>
    </row>
    <row r="14747" spans="1:25" ht="18" customHeight="1">
      <c r="A14747" s="7"/>
      <c r="B14747" s="7"/>
      <c r="C14747" s="7"/>
      <c r="D14747" s="68"/>
      <c r="F14747" s="68"/>
      <c r="G14747" s="7"/>
      <c r="H14747" s="7"/>
      <c r="I14747" s="7"/>
      <c r="Q14747" s="7"/>
      <c r="R14747" s="7"/>
      <c r="S14747" s="7"/>
      <c r="W14747" s="7"/>
      <c r="X14747" s="7"/>
      <c r="Y14747" s="7"/>
    </row>
    <row r="14748" spans="1:25" ht="18" customHeight="1">
      <c r="A14748" s="7"/>
      <c r="B14748" s="7"/>
      <c r="C14748" s="7"/>
      <c r="D14748" s="68"/>
      <c r="F14748" s="68"/>
      <c r="G14748" s="7"/>
      <c r="H14748" s="7"/>
      <c r="I14748" s="7"/>
      <c r="Q14748" s="7"/>
      <c r="R14748" s="7"/>
      <c r="S14748" s="7"/>
      <c r="W14748" s="7"/>
      <c r="X14748" s="7"/>
      <c r="Y14748" s="7"/>
    </row>
    <row r="14749" spans="1:25" ht="18" customHeight="1">
      <c r="A14749" s="7"/>
      <c r="B14749" s="7"/>
      <c r="C14749" s="7"/>
      <c r="D14749" s="68"/>
      <c r="F14749" s="68"/>
      <c r="G14749" s="7"/>
      <c r="H14749" s="7"/>
      <c r="I14749" s="7"/>
      <c r="Q14749" s="7"/>
      <c r="R14749" s="7"/>
      <c r="S14749" s="7"/>
      <c r="W14749" s="7"/>
      <c r="X14749" s="7"/>
      <c r="Y14749" s="7"/>
    </row>
    <row r="14750" spans="1:25" ht="18" customHeight="1">
      <c r="A14750" s="7"/>
      <c r="B14750" s="7"/>
      <c r="C14750" s="7"/>
      <c r="D14750" s="68"/>
      <c r="F14750" s="68"/>
      <c r="G14750" s="7"/>
      <c r="H14750" s="7"/>
      <c r="I14750" s="7"/>
      <c r="Q14750" s="7"/>
      <c r="R14750" s="7"/>
      <c r="S14750" s="7"/>
      <c r="W14750" s="7"/>
      <c r="X14750" s="7"/>
      <c r="Y14750" s="7"/>
    </row>
    <row r="14751" spans="1:25" ht="18" customHeight="1">
      <c r="A14751" s="7"/>
      <c r="B14751" s="7"/>
      <c r="C14751" s="7"/>
      <c r="D14751" s="68"/>
      <c r="F14751" s="68"/>
      <c r="G14751" s="7"/>
      <c r="H14751" s="7"/>
      <c r="I14751" s="7"/>
      <c r="Q14751" s="7"/>
      <c r="R14751" s="7"/>
      <c r="S14751" s="7"/>
      <c r="W14751" s="7"/>
      <c r="X14751" s="7"/>
      <c r="Y14751" s="7"/>
    </row>
    <row r="14752" spans="1:25" ht="18" customHeight="1">
      <c r="A14752" s="7"/>
      <c r="B14752" s="7"/>
      <c r="C14752" s="7"/>
      <c r="D14752" s="68"/>
      <c r="F14752" s="68"/>
      <c r="G14752" s="7"/>
      <c r="H14752" s="7"/>
      <c r="I14752" s="7"/>
      <c r="Q14752" s="7"/>
      <c r="R14752" s="7"/>
      <c r="S14752" s="7"/>
      <c r="W14752" s="7"/>
      <c r="X14752" s="7"/>
      <c r="Y14752" s="7"/>
    </row>
    <row r="14753" spans="1:25" ht="18" customHeight="1">
      <c r="A14753" s="7"/>
      <c r="B14753" s="7"/>
      <c r="C14753" s="7"/>
      <c r="D14753" s="68"/>
      <c r="F14753" s="68"/>
      <c r="G14753" s="7"/>
      <c r="H14753" s="7"/>
      <c r="I14753" s="7"/>
      <c r="Q14753" s="7"/>
      <c r="R14753" s="7"/>
      <c r="S14753" s="7"/>
      <c r="W14753" s="7"/>
      <c r="X14753" s="7"/>
      <c r="Y14753" s="7"/>
    </row>
    <row r="14754" spans="1:25" ht="18" customHeight="1">
      <c r="A14754" s="7"/>
      <c r="B14754" s="7"/>
      <c r="C14754" s="7"/>
      <c r="D14754" s="68"/>
      <c r="F14754" s="68"/>
      <c r="G14754" s="7"/>
      <c r="H14754" s="7"/>
      <c r="I14754" s="7"/>
      <c r="Q14754" s="7"/>
      <c r="R14754" s="7"/>
      <c r="S14754" s="7"/>
      <c r="W14754" s="7"/>
      <c r="X14754" s="7"/>
      <c r="Y14754" s="7"/>
    </row>
    <row r="14755" spans="1:25" ht="18" customHeight="1">
      <c r="A14755" s="7"/>
      <c r="B14755" s="7"/>
      <c r="C14755" s="7"/>
      <c r="D14755" s="68"/>
      <c r="F14755" s="68"/>
      <c r="G14755" s="7"/>
      <c r="H14755" s="7"/>
      <c r="I14755" s="7"/>
      <c r="Q14755" s="7"/>
      <c r="R14755" s="7"/>
      <c r="S14755" s="7"/>
      <c r="W14755" s="7"/>
      <c r="X14755" s="7"/>
      <c r="Y14755" s="7"/>
    </row>
    <row r="14756" spans="1:25" ht="18" customHeight="1">
      <c r="A14756" s="7"/>
      <c r="B14756" s="7"/>
      <c r="C14756" s="7"/>
      <c r="D14756" s="68"/>
      <c r="F14756" s="68"/>
      <c r="G14756" s="7"/>
      <c r="H14756" s="7"/>
      <c r="I14756" s="7"/>
      <c r="Q14756" s="7"/>
      <c r="R14756" s="7"/>
      <c r="S14756" s="7"/>
      <c r="W14756" s="7"/>
      <c r="X14756" s="7"/>
      <c r="Y14756" s="7"/>
    </row>
    <row r="14757" spans="1:25" ht="18" customHeight="1">
      <c r="A14757" s="7"/>
      <c r="B14757" s="7"/>
      <c r="C14757" s="7"/>
      <c r="D14757" s="68"/>
      <c r="F14757" s="68"/>
      <c r="G14757" s="7"/>
      <c r="H14757" s="7"/>
      <c r="I14757" s="7"/>
      <c r="Q14757" s="7"/>
      <c r="R14757" s="7"/>
      <c r="S14757" s="7"/>
      <c r="W14757" s="7"/>
      <c r="X14757" s="7"/>
      <c r="Y14757" s="7"/>
    </row>
    <row r="14758" spans="1:25" ht="18" customHeight="1">
      <c r="A14758" s="7"/>
      <c r="B14758" s="7"/>
      <c r="C14758" s="7"/>
      <c r="D14758" s="68"/>
      <c r="F14758" s="68"/>
      <c r="G14758" s="7"/>
      <c r="H14758" s="7"/>
      <c r="I14758" s="7"/>
      <c r="Q14758" s="7"/>
      <c r="R14758" s="7"/>
      <c r="S14758" s="7"/>
      <c r="W14758" s="7"/>
      <c r="X14758" s="7"/>
      <c r="Y14758" s="7"/>
    </row>
    <row r="14759" spans="1:25" ht="18" customHeight="1">
      <c r="A14759" s="7"/>
      <c r="B14759" s="7"/>
      <c r="C14759" s="7"/>
      <c r="D14759" s="68"/>
      <c r="F14759" s="68"/>
      <c r="G14759" s="7"/>
      <c r="H14759" s="7"/>
      <c r="I14759" s="7"/>
      <c r="Q14759" s="7"/>
      <c r="R14759" s="7"/>
      <c r="S14759" s="7"/>
      <c r="W14759" s="7"/>
      <c r="X14759" s="7"/>
      <c r="Y14759" s="7"/>
    </row>
    <row r="14760" spans="1:25" ht="18" customHeight="1">
      <c r="A14760" s="7"/>
      <c r="B14760" s="7"/>
      <c r="C14760" s="7"/>
      <c r="D14760" s="68"/>
      <c r="F14760" s="68"/>
      <c r="G14760" s="7"/>
      <c r="H14760" s="7"/>
      <c r="I14760" s="7"/>
      <c r="Q14760" s="7"/>
      <c r="R14760" s="7"/>
      <c r="S14760" s="7"/>
      <c r="W14760" s="7"/>
      <c r="X14760" s="7"/>
      <c r="Y14760" s="7"/>
    </row>
    <row r="14761" spans="1:25" ht="18" customHeight="1">
      <c r="A14761" s="7"/>
      <c r="B14761" s="7"/>
      <c r="C14761" s="7"/>
      <c r="D14761" s="68"/>
      <c r="F14761" s="68"/>
      <c r="G14761" s="7"/>
      <c r="H14761" s="7"/>
      <c r="I14761" s="7"/>
      <c r="Q14761" s="7"/>
      <c r="R14761" s="7"/>
      <c r="S14761" s="7"/>
      <c r="W14761" s="7"/>
      <c r="X14761" s="7"/>
      <c r="Y14761" s="7"/>
    </row>
    <row r="14762" spans="1:25" ht="18" customHeight="1">
      <c r="A14762" s="7"/>
      <c r="B14762" s="7"/>
      <c r="C14762" s="7"/>
      <c r="D14762" s="68"/>
      <c r="F14762" s="68"/>
      <c r="G14762" s="7"/>
      <c r="H14762" s="7"/>
      <c r="I14762" s="7"/>
      <c r="Q14762" s="7"/>
      <c r="R14762" s="7"/>
      <c r="S14762" s="7"/>
      <c r="W14762" s="7"/>
      <c r="X14762" s="7"/>
      <c r="Y14762" s="7"/>
    </row>
    <row r="14763" spans="1:25" ht="18" customHeight="1">
      <c r="A14763" s="7"/>
      <c r="B14763" s="7"/>
      <c r="C14763" s="7"/>
      <c r="D14763" s="68"/>
      <c r="F14763" s="68"/>
      <c r="G14763" s="7"/>
      <c r="H14763" s="7"/>
      <c r="I14763" s="7"/>
      <c r="Q14763" s="7"/>
      <c r="R14763" s="7"/>
      <c r="S14763" s="7"/>
      <c r="W14763" s="7"/>
      <c r="X14763" s="7"/>
      <c r="Y14763" s="7"/>
    </row>
    <row r="14764" spans="1:25" ht="18" customHeight="1">
      <c r="A14764" s="7"/>
      <c r="B14764" s="7"/>
      <c r="C14764" s="7"/>
      <c r="D14764" s="68"/>
      <c r="F14764" s="68"/>
      <c r="G14764" s="7"/>
      <c r="H14764" s="7"/>
      <c r="I14764" s="7"/>
      <c r="Q14764" s="7"/>
      <c r="R14764" s="7"/>
      <c r="S14764" s="7"/>
      <c r="W14764" s="7"/>
      <c r="X14764" s="7"/>
      <c r="Y14764" s="7"/>
    </row>
    <row r="14765" spans="1:25" ht="18" customHeight="1">
      <c r="A14765" s="7"/>
      <c r="B14765" s="7"/>
      <c r="C14765" s="7"/>
      <c r="D14765" s="68"/>
      <c r="F14765" s="68"/>
      <c r="G14765" s="7"/>
      <c r="H14765" s="7"/>
      <c r="I14765" s="7"/>
      <c r="Q14765" s="7"/>
      <c r="R14765" s="7"/>
      <c r="S14765" s="7"/>
      <c r="W14765" s="7"/>
      <c r="X14765" s="7"/>
      <c r="Y14765" s="7"/>
    </row>
    <row r="14766" spans="1:25" ht="18" customHeight="1">
      <c r="A14766" s="7"/>
      <c r="B14766" s="7"/>
      <c r="C14766" s="7"/>
      <c r="D14766" s="68"/>
      <c r="F14766" s="68"/>
      <c r="G14766" s="7"/>
      <c r="H14766" s="7"/>
      <c r="I14766" s="7"/>
      <c r="Q14766" s="7"/>
      <c r="R14766" s="7"/>
      <c r="S14766" s="7"/>
      <c r="W14766" s="7"/>
      <c r="X14766" s="7"/>
      <c r="Y14766" s="7"/>
    </row>
    <row r="14767" spans="1:25" ht="18" customHeight="1">
      <c r="A14767" s="7"/>
      <c r="B14767" s="7"/>
      <c r="C14767" s="7"/>
      <c r="D14767" s="68"/>
      <c r="F14767" s="68"/>
      <c r="G14767" s="7"/>
      <c r="H14767" s="7"/>
      <c r="I14767" s="7"/>
      <c r="Q14767" s="7"/>
      <c r="R14767" s="7"/>
      <c r="S14767" s="7"/>
      <c r="W14767" s="7"/>
      <c r="X14767" s="7"/>
      <c r="Y14767" s="7"/>
    </row>
    <row r="14768" spans="1:25" ht="18" customHeight="1">
      <c r="A14768" s="7"/>
      <c r="B14768" s="7"/>
      <c r="C14768" s="7"/>
      <c r="D14768" s="68"/>
      <c r="F14768" s="68"/>
      <c r="G14768" s="7"/>
      <c r="H14768" s="7"/>
      <c r="I14768" s="7"/>
      <c r="Q14768" s="7"/>
      <c r="R14768" s="7"/>
      <c r="S14768" s="7"/>
      <c r="W14768" s="7"/>
      <c r="X14768" s="7"/>
      <c r="Y14768" s="7"/>
    </row>
    <row r="14769" spans="1:25" ht="18" customHeight="1">
      <c r="A14769" s="7"/>
      <c r="B14769" s="7"/>
      <c r="C14769" s="7"/>
      <c r="D14769" s="68"/>
      <c r="F14769" s="68"/>
      <c r="G14769" s="7"/>
      <c r="H14769" s="7"/>
      <c r="I14769" s="7"/>
      <c r="Q14769" s="7"/>
      <c r="R14769" s="7"/>
      <c r="S14769" s="7"/>
      <c r="W14769" s="7"/>
      <c r="X14769" s="7"/>
      <c r="Y14769" s="7"/>
    </row>
    <row r="14770" spans="1:25" ht="18" customHeight="1">
      <c r="A14770" s="7"/>
      <c r="B14770" s="7"/>
      <c r="C14770" s="7"/>
      <c r="D14770" s="68"/>
      <c r="F14770" s="68"/>
      <c r="G14770" s="7"/>
      <c r="H14770" s="7"/>
      <c r="I14770" s="7"/>
      <c r="Q14770" s="7"/>
      <c r="R14770" s="7"/>
      <c r="S14770" s="7"/>
      <c r="W14770" s="7"/>
      <c r="X14770" s="7"/>
      <c r="Y14770" s="7"/>
    </row>
    <row r="14771" spans="1:25" ht="18" customHeight="1">
      <c r="A14771" s="7"/>
      <c r="B14771" s="7"/>
      <c r="C14771" s="7"/>
      <c r="D14771" s="68"/>
      <c r="F14771" s="68"/>
      <c r="G14771" s="7"/>
      <c r="H14771" s="7"/>
      <c r="I14771" s="7"/>
      <c r="Q14771" s="7"/>
      <c r="R14771" s="7"/>
      <c r="S14771" s="7"/>
      <c r="W14771" s="7"/>
      <c r="X14771" s="7"/>
      <c r="Y14771" s="7"/>
    </row>
    <row r="14772" spans="1:25" ht="18" customHeight="1">
      <c r="A14772" s="7"/>
      <c r="B14772" s="7"/>
      <c r="C14772" s="7"/>
      <c r="D14772" s="68"/>
      <c r="F14772" s="68"/>
      <c r="G14772" s="7"/>
      <c r="H14772" s="7"/>
      <c r="I14772" s="7"/>
      <c r="Q14772" s="7"/>
      <c r="R14772" s="7"/>
      <c r="S14772" s="7"/>
      <c r="W14772" s="7"/>
      <c r="X14772" s="7"/>
      <c r="Y14772" s="7"/>
    </row>
    <row r="14773" spans="1:25" ht="18" customHeight="1">
      <c r="A14773" s="7"/>
      <c r="B14773" s="7"/>
      <c r="C14773" s="7"/>
      <c r="D14773" s="68"/>
      <c r="F14773" s="68"/>
      <c r="G14773" s="7"/>
      <c r="H14773" s="7"/>
      <c r="I14773" s="7"/>
      <c r="Q14773" s="7"/>
      <c r="R14773" s="7"/>
      <c r="S14773" s="7"/>
      <c r="W14773" s="7"/>
      <c r="X14773" s="7"/>
      <c r="Y14773" s="7"/>
    </row>
    <row r="14774" spans="1:25" ht="18" customHeight="1">
      <c r="A14774" s="7"/>
      <c r="B14774" s="7"/>
      <c r="C14774" s="7"/>
      <c r="D14774" s="68"/>
      <c r="F14774" s="68"/>
      <c r="G14774" s="7"/>
      <c r="H14774" s="7"/>
      <c r="I14774" s="7"/>
      <c r="Q14774" s="7"/>
      <c r="R14774" s="7"/>
      <c r="S14774" s="7"/>
      <c r="W14774" s="7"/>
      <c r="X14774" s="7"/>
      <c r="Y14774" s="7"/>
    </row>
    <row r="14775" spans="1:25" ht="18" customHeight="1">
      <c r="A14775" s="7"/>
      <c r="B14775" s="7"/>
      <c r="C14775" s="7"/>
      <c r="D14775" s="68"/>
      <c r="F14775" s="68"/>
      <c r="G14775" s="7"/>
      <c r="H14775" s="7"/>
      <c r="I14775" s="7"/>
      <c r="Q14775" s="7"/>
      <c r="R14775" s="7"/>
      <c r="S14775" s="7"/>
      <c r="W14775" s="7"/>
      <c r="X14775" s="7"/>
      <c r="Y14775" s="7"/>
    </row>
    <row r="14776" spans="1:25" ht="18" customHeight="1">
      <c r="A14776" s="7"/>
      <c r="B14776" s="7"/>
      <c r="C14776" s="7"/>
      <c r="D14776" s="68"/>
      <c r="F14776" s="68"/>
      <c r="G14776" s="7"/>
      <c r="H14776" s="7"/>
      <c r="I14776" s="7"/>
      <c r="Q14776" s="7"/>
      <c r="R14776" s="7"/>
      <c r="S14776" s="7"/>
      <c r="W14776" s="7"/>
      <c r="X14776" s="7"/>
      <c r="Y14776" s="7"/>
    </row>
    <row r="14777" spans="1:25" ht="18" customHeight="1">
      <c r="A14777" s="7"/>
      <c r="B14777" s="7"/>
      <c r="C14777" s="7"/>
      <c r="D14777" s="68"/>
      <c r="F14777" s="68"/>
      <c r="G14777" s="7"/>
      <c r="H14777" s="7"/>
      <c r="I14777" s="7"/>
      <c r="Q14777" s="7"/>
      <c r="R14777" s="7"/>
      <c r="S14777" s="7"/>
      <c r="W14777" s="7"/>
      <c r="X14777" s="7"/>
      <c r="Y14777" s="7"/>
    </row>
    <row r="14778" spans="1:25" ht="18" customHeight="1">
      <c r="A14778" s="7"/>
      <c r="B14778" s="7"/>
      <c r="C14778" s="7"/>
      <c r="D14778" s="68"/>
      <c r="F14778" s="68"/>
      <c r="G14778" s="7"/>
      <c r="H14778" s="7"/>
      <c r="I14778" s="7"/>
      <c r="Q14778" s="7"/>
      <c r="R14778" s="7"/>
      <c r="S14778" s="7"/>
      <c r="W14778" s="7"/>
      <c r="X14778" s="7"/>
      <c r="Y14778" s="7"/>
    </row>
    <row r="14779" spans="1:25" ht="18" customHeight="1">
      <c r="A14779" s="7"/>
      <c r="B14779" s="7"/>
      <c r="C14779" s="7"/>
      <c r="D14779" s="68"/>
      <c r="F14779" s="68"/>
      <c r="G14779" s="7"/>
      <c r="H14779" s="7"/>
      <c r="I14779" s="7"/>
      <c r="Q14779" s="7"/>
      <c r="R14779" s="7"/>
      <c r="S14779" s="7"/>
      <c r="W14779" s="7"/>
      <c r="X14779" s="7"/>
      <c r="Y14779" s="7"/>
    </row>
    <row r="14780" spans="1:25" ht="18" customHeight="1">
      <c r="A14780" s="7"/>
      <c r="B14780" s="7"/>
      <c r="C14780" s="7"/>
      <c r="D14780" s="68"/>
      <c r="F14780" s="68"/>
      <c r="G14780" s="7"/>
      <c r="H14780" s="7"/>
      <c r="I14780" s="7"/>
      <c r="Q14780" s="7"/>
      <c r="R14780" s="7"/>
      <c r="S14780" s="7"/>
      <c r="W14780" s="7"/>
      <c r="X14780" s="7"/>
      <c r="Y14780" s="7"/>
    </row>
    <row r="14781" spans="1:25" ht="18" customHeight="1">
      <c r="A14781" s="7"/>
      <c r="B14781" s="7"/>
      <c r="C14781" s="7"/>
      <c r="D14781" s="68"/>
      <c r="F14781" s="68"/>
      <c r="G14781" s="7"/>
      <c r="H14781" s="7"/>
      <c r="I14781" s="7"/>
      <c r="Q14781" s="7"/>
      <c r="R14781" s="7"/>
      <c r="S14781" s="7"/>
      <c r="W14781" s="7"/>
      <c r="X14781" s="7"/>
      <c r="Y14781" s="7"/>
    </row>
    <row r="14782" spans="1:25" ht="18" customHeight="1">
      <c r="A14782" s="7"/>
      <c r="B14782" s="7"/>
      <c r="C14782" s="7"/>
      <c r="D14782" s="68"/>
      <c r="F14782" s="68"/>
      <c r="G14782" s="7"/>
      <c r="H14782" s="7"/>
      <c r="I14782" s="7"/>
      <c r="Q14782" s="7"/>
      <c r="R14782" s="7"/>
      <c r="S14782" s="7"/>
      <c r="W14782" s="7"/>
      <c r="X14782" s="7"/>
      <c r="Y14782" s="7"/>
    </row>
    <row r="14783" spans="1:25" ht="18" customHeight="1">
      <c r="A14783" s="7"/>
      <c r="B14783" s="7"/>
      <c r="C14783" s="7"/>
      <c r="D14783" s="68"/>
      <c r="F14783" s="68"/>
      <c r="G14783" s="7"/>
      <c r="H14783" s="7"/>
      <c r="I14783" s="7"/>
      <c r="Q14783" s="7"/>
      <c r="R14783" s="7"/>
      <c r="S14783" s="7"/>
      <c r="W14783" s="7"/>
      <c r="X14783" s="7"/>
      <c r="Y14783" s="7"/>
    </row>
    <row r="14784" spans="1:25" ht="18" customHeight="1">
      <c r="A14784" s="7"/>
      <c r="B14784" s="7"/>
      <c r="C14784" s="7"/>
      <c r="D14784" s="68"/>
      <c r="F14784" s="68"/>
      <c r="G14784" s="7"/>
      <c r="H14784" s="7"/>
      <c r="I14784" s="7"/>
      <c r="Q14784" s="7"/>
      <c r="R14784" s="7"/>
      <c r="S14784" s="7"/>
      <c r="W14784" s="7"/>
      <c r="X14784" s="7"/>
      <c r="Y14784" s="7"/>
    </row>
    <row r="14785" spans="1:25" ht="18" customHeight="1">
      <c r="A14785" s="7"/>
      <c r="B14785" s="7"/>
      <c r="C14785" s="7"/>
      <c r="D14785" s="68"/>
      <c r="F14785" s="68"/>
      <c r="G14785" s="7"/>
      <c r="H14785" s="7"/>
      <c r="I14785" s="7"/>
      <c r="Q14785" s="7"/>
      <c r="R14785" s="7"/>
      <c r="S14785" s="7"/>
      <c r="W14785" s="7"/>
      <c r="X14785" s="7"/>
      <c r="Y14785" s="7"/>
    </row>
    <row r="14786" spans="1:25" ht="18" customHeight="1">
      <c r="A14786" s="7"/>
      <c r="B14786" s="7"/>
      <c r="C14786" s="7"/>
      <c r="D14786" s="68"/>
      <c r="F14786" s="68"/>
      <c r="G14786" s="7"/>
      <c r="H14786" s="7"/>
      <c r="I14786" s="7"/>
      <c r="Q14786" s="7"/>
      <c r="R14786" s="7"/>
      <c r="S14786" s="7"/>
      <c r="W14786" s="7"/>
      <c r="X14786" s="7"/>
      <c r="Y14786" s="7"/>
    </row>
    <row r="14787" spans="1:25" ht="18" customHeight="1">
      <c r="A14787" s="7"/>
      <c r="B14787" s="7"/>
      <c r="C14787" s="7"/>
      <c r="D14787" s="68"/>
      <c r="F14787" s="68"/>
      <c r="G14787" s="7"/>
      <c r="H14787" s="7"/>
      <c r="I14787" s="7"/>
      <c r="Q14787" s="7"/>
      <c r="R14787" s="7"/>
      <c r="S14787" s="7"/>
      <c r="W14787" s="7"/>
      <c r="X14787" s="7"/>
      <c r="Y14787" s="7"/>
    </row>
    <row r="14788" spans="1:25" ht="18" customHeight="1">
      <c r="A14788" s="7"/>
      <c r="B14788" s="7"/>
      <c r="C14788" s="7"/>
      <c r="D14788" s="68"/>
      <c r="F14788" s="68"/>
      <c r="G14788" s="7"/>
      <c r="H14788" s="7"/>
      <c r="I14788" s="7"/>
      <c r="Q14788" s="7"/>
      <c r="R14788" s="7"/>
      <c r="S14788" s="7"/>
      <c r="W14788" s="7"/>
      <c r="X14788" s="7"/>
      <c r="Y14788" s="7"/>
    </row>
    <row r="14789" spans="1:25" ht="18" customHeight="1">
      <c r="A14789" s="7"/>
      <c r="B14789" s="7"/>
      <c r="C14789" s="7"/>
      <c r="D14789" s="68"/>
      <c r="F14789" s="68"/>
      <c r="G14789" s="7"/>
      <c r="H14789" s="7"/>
      <c r="I14789" s="7"/>
      <c r="Q14789" s="7"/>
      <c r="R14789" s="7"/>
      <c r="S14789" s="7"/>
      <c r="W14789" s="7"/>
      <c r="X14789" s="7"/>
      <c r="Y14789" s="7"/>
    </row>
    <row r="14790" spans="1:25" ht="18" customHeight="1">
      <c r="A14790" s="7"/>
      <c r="B14790" s="7"/>
      <c r="C14790" s="7"/>
      <c r="D14790" s="68"/>
      <c r="F14790" s="68"/>
      <c r="G14790" s="7"/>
      <c r="H14790" s="7"/>
      <c r="I14790" s="7"/>
      <c r="Q14790" s="7"/>
      <c r="R14790" s="7"/>
      <c r="S14790" s="7"/>
      <c r="W14790" s="7"/>
      <c r="X14790" s="7"/>
      <c r="Y14790" s="7"/>
    </row>
    <row r="14791" spans="1:25" ht="18" customHeight="1">
      <c r="A14791" s="7"/>
      <c r="B14791" s="7"/>
      <c r="C14791" s="7"/>
      <c r="D14791" s="68"/>
      <c r="F14791" s="68"/>
      <c r="G14791" s="7"/>
      <c r="H14791" s="7"/>
      <c r="I14791" s="7"/>
      <c r="Q14791" s="7"/>
      <c r="R14791" s="7"/>
      <c r="S14791" s="7"/>
      <c r="W14791" s="7"/>
      <c r="X14791" s="7"/>
      <c r="Y14791" s="7"/>
    </row>
    <row r="14792" spans="1:25" ht="18" customHeight="1">
      <c r="A14792" s="7"/>
      <c r="B14792" s="7"/>
      <c r="C14792" s="7"/>
      <c r="D14792" s="68"/>
      <c r="F14792" s="68"/>
      <c r="G14792" s="7"/>
      <c r="H14792" s="7"/>
      <c r="I14792" s="7"/>
      <c r="Q14792" s="7"/>
      <c r="R14792" s="7"/>
      <c r="S14792" s="7"/>
      <c r="W14792" s="7"/>
      <c r="X14792" s="7"/>
      <c r="Y14792" s="7"/>
    </row>
    <row r="14793" spans="1:25" ht="18" customHeight="1">
      <c r="A14793" s="7"/>
      <c r="B14793" s="7"/>
      <c r="C14793" s="7"/>
      <c r="D14793" s="68"/>
      <c r="F14793" s="68"/>
      <c r="G14793" s="7"/>
      <c r="H14793" s="7"/>
      <c r="I14793" s="7"/>
      <c r="Q14793" s="7"/>
      <c r="R14793" s="7"/>
      <c r="S14793" s="7"/>
      <c r="W14793" s="7"/>
      <c r="X14793" s="7"/>
      <c r="Y14793" s="7"/>
    </row>
    <row r="14794" spans="1:25" ht="18" customHeight="1">
      <c r="A14794" s="7"/>
      <c r="B14794" s="7"/>
      <c r="C14794" s="7"/>
      <c r="D14794" s="68"/>
      <c r="F14794" s="68"/>
      <c r="G14794" s="7"/>
      <c r="H14794" s="7"/>
      <c r="I14794" s="7"/>
      <c r="Q14794" s="7"/>
      <c r="R14794" s="7"/>
      <c r="S14794" s="7"/>
      <c r="W14794" s="7"/>
      <c r="X14794" s="7"/>
      <c r="Y14794" s="7"/>
    </row>
    <row r="14795" spans="1:25" ht="18" customHeight="1">
      <c r="A14795" s="7"/>
      <c r="B14795" s="7"/>
      <c r="C14795" s="7"/>
      <c r="D14795" s="68"/>
      <c r="F14795" s="68"/>
      <c r="G14795" s="7"/>
      <c r="H14795" s="7"/>
      <c r="I14795" s="7"/>
      <c r="Q14795" s="7"/>
      <c r="R14795" s="7"/>
      <c r="S14795" s="7"/>
      <c r="W14795" s="7"/>
      <c r="X14795" s="7"/>
      <c r="Y14795" s="7"/>
    </row>
    <row r="14796" spans="1:25" ht="18" customHeight="1">
      <c r="A14796" s="7"/>
      <c r="B14796" s="7"/>
      <c r="C14796" s="7"/>
      <c r="D14796" s="68"/>
      <c r="F14796" s="68"/>
      <c r="G14796" s="7"/>
      <c r="H14796" s="7"/>
      <c r="I14796" s="7"/>
      <c r="Q14796" s="7"/>
      <c r="R14796" s="7"/>
      <c r="S14796" s="7"/>
      <c r="W14796" s="7"/>
      <c r="X14796" s="7"/>
      <c r="Y14796" s="7"/>
    </row>
    <row r="14797" spans="1:25" ht="18" customHeight="1">
      <c r="A14797" s="7"/>
      <c r="B14797" s="7"/>
      <c r="C14797" s="7"/>
      <c r="D14797" s="68"/>
      <c r="F14797" s="68"/>
      <c r="G14797" s="7"/>
      <c r="H14797" s="7"/>
      <c r="I14797" s="7"/>
      <c r="Q14797" s="7"/>
      <c r="R14797" s="7"/>
      <c r="S14797" s="7"/>
      <c r="W14797" s="7"/>
      <c r="X14797" s="7"/>
      <c r="Y14797" s="7"/>
    </row>
    <row r="14798" spans="1:25" ht="18" customHeight="1">
      <c r="A14798" s="7"/>
      <c r="B14798" s="7"/>
      <c r="C14798" s="7"/>
      <c r="D14798" s="68"/>
      <c r="F14798" s="68"/>
      <c r="G14798" s="7"/>
      <c r="H14798" s="7"/>
      <c r="I14798" s="7"/>
      <c r="Q14798" s="7"/>
      <c r="R14798" s="7"/>
      <c r="S14798" s="7"/>
      <c r="W14798" s="7"/>
      <c r="X14798" s="7"/>
      <c r="Y14798" s="7"/>
    </row>
    <row r="14799" spans="1:25" ht="18" customHeight="1">
      <c r="A14799" s="7"/>
      <c r="B14799" s="7"/>
      <c r="C14799" s="7"/>
      <c r="D14799" s="68"/>
      <c r="F14799" s="68"/>
      <c r="G14799" s="7"/>
      <c r="H14799" s="7"/>
      <c r="I14799" s="7"/>
      <c r="Q14799" s="7"/>
      <c r="R14799" s="7"/>
      <c r="S14799" s="7"/>
      <c r="W14799" s="7"/>
      <c r="X14799" s="7"/>
      <c r="Y14799" s="7"/>
    </row>
    <row r="14800" spans="1:25" ht="18" customHeight="1">
      <c r="A14800" s="7"/>
      <c r="B14800" s="7"/>
      <c r="C14800" s="7"/>
      <c r="D14800" s="68"/>
      <c r="F14800" s="68"/>
      <c r="G14800" s="7"/>
      <c r="H14800" s="7"/>
      <c r="I14800" s="7"/>
      <c r="Q14800" s="7"/>
      <c r="R14800" s="7"/>
      <c r="S14800" s="7"/>
      <c r="W14800" s="7"/>
      <c r="X14800" s="7"/>
      <c r="Y14800" s="7"/>
    </row>
    <row r="14801" spans="1:25" ht="18" customHeight="1">
      <c r="A14801" s="7"/>
      <c r="B14801" s="7"/>
      <c r="C14801" s="7"/>
      <c r="D14801" s="68"/>
      <c r="F14801" s="68"/>
      <c r="G14801" s="7"/>
      <c r="H14801" s="7"/>
      <c r="I14801" s="7"/>
      <c r="Q14801" s="7"/>
      <c r="R14801" s="7"/>
      <c r="S14801" s="7"/>
      <c r="W14801" s="7"/>
      <c r="X14801" s="7"/>
      <c r="Y14801" s="7"/>
    </row>
    <row r="14802" spans="1:25" ht="18" customHeight="1">
      <c r="A14802" s="7"/>
      <c r="B14802" s="7"/>
      <c r="C14802" s="7"/>
      <c r="D14802" s="68"/>
      <c r="F14802" s="68"/>
      <c r="G14802" s="7"/>
      <c r="H14802" s="7"/>
      <c r="I14802" s="7"/>
      <c r="Q14802" s="7"/>
      <c r="R14802" s="7"/>
      <c r="S14802" s="7"/>
      <c r="W14802" s="7"/>
      <c r="X14802" s="7"/>
      <c r="Y14802" s="7"/>
    </row>
    <row r="14803" spans="1:25" ht="18" customHeight="1">
      <c r="A14803" s="7"/>
      <c r="B14803" s="7"/>
      <c r="C14803" s="7"/>
      <c r="D14803" s="68"/>
      <c r="F14803" s="68"/>
      <c r="G14803" s="7"/>
      <c r="H14803" s="7"/>
      <c r="I14803" s="7"/>
      <c r="Q14803" s="7"/>
      <c r="R14803" s="7"/>
      <c r="S14803" s="7"/>
      <c r="W14803" s="7"/>
      <c r="X14803" s="7"/>
      <c r="Y14803" s="7"/>
    </row>
    <row r="14804" spans="1:25" ht="18" customHeight="1">
      <c r="A14804" s="7"/>
      <c r="B14804" s="7"/>
      <c r="C14804" s="7"/>
      <c r="D14804" s="68"/>
      <c r="F14804" s="68"/>
      <c r="G14804" s="7"/>
      <c r="H14804" s="7"/>
      <c r="I14804" s="7"/>
      <c r="Q14804" s="7"/>
      <c r="R14804" s="7"/>
      <c r="S14804" s="7"/>
      <c r="W14804" s="7"/>
      <c r="X14804" s="7"/>
      <c r="Y14804" s="7"/>
    </row>
    <row r="14805" spans="1:25" ht="18" customHeight="1">
      <c r="A14805" s="7"/>
      <c r="B14805" s="7"/>
      <c r="C14805" s="7"/>
      <c r="D14805" s="68"/>
      <c r="F14805" s="68"/>
      <c r="G14805" s="7"/>
      <c r="H14805" s="7"/>
      <c r="I14805" s="7"/>
      <c r="Q14805" s="7"/>
      <c r="R14805" s="7"/>
      <c r="S14805" s="7"/>
      <c r="W14805" s="7"/>
      <c r="X14805" s="7"/>
      <c r="Y14805" s="7"/>
    </row>
    <row r="14806" spans="1:25" ht="18" customHeight="1">
      <c r="A14806" s="7"/>
      <c r="B14806" s="7"/>
      <c r="C14806" s="7"/>
      <c r="D14806" s="68"/>
      <c r="F14806" s="68"/>
      <c r="G14806" s="7"/>
      <c r="H14806" s="7"/>
      <c r="I14806" s="7"/>
      <c r="Q14806" s="7"/>
      <c r="R14806" s="7"/>
      <c r="S14806" s="7"/>
      <c r="W14806" s="7"/>
      <c r="X14806" s="7"/>
      <c r="Y14806" s="7"/>
    </row>
    <row r="14807" spans="1:25" ht="18" customHeight="1">
      <c r="A14807" s="7"/>
      <c r="B14807" s="7"/>
      <c r="C14807" s="7"/>
      <c r="D14807" s="68"/>
      <c r="F14807" s="68"/>
      <c r="G14807" s="7"/>
      <c r="H14807" s="7"/>
      <c r="I14807" s="7"/>
      <c r="Q14807" s="7"/>
      <c r="R14807" s="7"/>
      <c r="S14807" s="7"/>
      <c r="W14807" s="7"/>
      <c r="X14807" s="7"/>
      <c r="Y14807" s="7"/>
    </row>
    <row r="14808" spans="1:25" ht="18" customHeight="1">
      <c r="A14808" s="7"/>
      <c r="B14808" s="7"/>
      <c r="C14808" s="7"/>
      <c r="D14808" s="68"/>
      <c r="F14808" s="68"/>
      <c r="G14808" s="7"/>
      <c r="H14808" s="7"/>
      <c r="I14808" s="7"/>
      <c r="Q14808" s="7"/>
      <c r="R14808" s="7"/>
      <c r="S14808" s="7"/>
      <c r="W14808" s="7"/>
      <c r="X14808" s="7"/>
      <c r="Y14808" s="7"/>
    </row>
    <row r="14809" spans="1:25" ht="18" customHeight="1">
      <c r="A14809" s="7"/>
      <c r="B14809" s="7"/>
      <c r="C14809" s="7"/>
      <c r="D14809" s="68"/>
      <c r="F14809" s="68"/>
      <c r="G14809" s="7"/>
      <c r="H14809" s="7"/>
      <c r="I14809" s="7"/>
      <c r="Q14809" s="7"/>
      <c r="R14809" s="7"/>
      <c r="S14809" s="7"/>
      <c r="W14809" s="7"/>
      <c r="X14809" s="7"/>
      <c r="Y14809" s="7"/>
    </row>
    <row r="14810" spans="1:25" ht="18" customHeight="1">
      <c r="A14810" s="7"/>
      <c r="B14810" s="7"/>
      <c r="C14810" s="7"/>
      <c r="D14810" s="68"/>
      <c r="F14810" s="68"/>
      <c r="G14810" s="7"/>
      <c r="H14810" s="7"/>
      <c r="I14810" s="7"/>
      <c r="Q14810" s="7"/>
      <c r="R14810" s="7"/>
      <c r="S14810" s="7"/>
      <c r="W14810" s="7"/>
      <c r="X14810" s="7"/>
      <c r="Y14810" s="7"/>
    </row>
    <row r="14811" spans="1:25" ht="18" customHeight="1">
      <c r="A14811" s="7"/>
      <c r="B14811" s="7"/>
      <c r="C14811" s="7"/>
      <c r="D14811" s="68"/>
      <c r="F14811" s="68"/>
      <c r="G14811" s="7"/>
      <c r="H14811" s="7"/>
      <c r="I14811" s="7"/>
      <c r="Q14811" s="7"/>
      <c r="R14811" s="7"/>
      <c r="S14811" s="7"/>
      <c r="W14811" s="7"/>
      <c r="X14811" s="7"/>
      <c r="Y14811" s="7"/>
    </row>
    <row r="14812" spans="1:25" ht="18" customHeight="1">
      <c r="A14812" s="7"/>
      <c r="B14812" s="7"/>
      <c r="C14812" s="7"/>
      <c r="D14812" s="68"/>
      <c r="F14812" s="68"/>
      <c r="G14812" s="7"/>
      <c r="H14812" s="7"/>
      <c r="I14812" s="7"/>
      <c r="Q14812" s="7"/>
      <c r="R14812" s="7"/>
      <c r="S14812" s="7"/>
      <c r="W14812" s="7"/>
      <c r="X14812" s="7"/>
      <c r="Y14812" s="7"/>
    </row>
    <row r="14813" spans="1:25" ht="18" customHeight="1">
      <c r="A14813" s="7"/>
      <c r="B14813" s="7"/>
      <c r="C14813" s="7"/>
      <c r="D14813" s="68"/>
      <c r="F14813" s="68"/>
      <c r="G14813" s="7"/>
      <c r="H14813" s="7"/>
      <c r="I14813" s="7"/>
      <c r="Q14813" s="7"/>
      <c r="R14813" s="7"/>
      <c r="S14813" s="7"/>
      <c r="W14813" s="7"/>
      <c r="X14813" s="7"/>
      <c r="Y14813" s="7"/>
    </row>
    <row r="14814" spans="1:25" ht="18" customHeight="1">
      <c r="A14814" s="7"/>
      <c r="B14814" s="7"/>
      <c r="C14814" s="7"/>
      <c r="D14814" s="68"/>
      <c r="F14814" s="68"/>
      <c r="G14814" s="7"/>
      <c r="H14814" s="7"/>
      <c r="I14814" s="7"/>
      <c r="Q14814" s="7"/>
      <c r="R14814" s="7"/>
      <c r="S14814" s="7"/>
      <c r="W14814" s="7"/>
      <c r="X14814" s="7"/>
      <c r="Y14814" s="7"/>
    </row>
    <row r="14815" spans="1:25" ht="18" customHeight="1">
      <c r="A14815" s="7"/>
      <c r="B14815" s="7"/>
      <c r="C14815" s="7"/>
      <c r="D14815" s="68"/>
      <c r="F14815" s="68"/>
      <c r="G14815" s="7"/>
      <c r="H14815" s="7"/>
      <c r="I14815" s="7"/>
      <c r="Q14815" s="7"/>
      <c r="R14815" s="7"/>
      <c r="S14815" s="7"/>
      <c r="W14815" s="7"/>
      <c r="X14815" s="7"/>
      <c r="Y14815" s="7"/>
    </row>
    <row r="14816" spans="1:25" ht="18" customHeight="1">
      <c r="A14816" s="7"/>
      <c r="B14816" s="7"/>
      <c r="C14816" s="7"/>
      <c r="D14816" s="68"/>
      <c r="F14816" s="68"/>
      <c r="G14816" s="7"/>
      <c r="H14816" s="7"/>
      <c r="I14816" s="7"/>
      <c r="Q14816" s="7"/>
      <c r="R14816" s="7"/>
      <c r="S14816" s="7"/>
      <c r="W14816" s="7"/>
      <c r="X14816" s="7"/>
      <c r="Y14816" s="7"/>
    </row>
    <row r="14817" spans="1:25" ht="18" customHeight="1">
      <c r="A14817" s="7"/>
      <c r="B14817" s="7"/>
      <c r="C14817" s="7"/>
      <c r="D14817" s="68"/>
      <c r="F14817" s="68"/>
      <c r="G14817" s="7"/>
      <c r="H14817" s="7"/>
      <c r="I14817" s="7"/>
      <c r="Q14817" s="7"/>
      <c r="R14817" s="7"/>
      <c r="S14817" s="7"/>
      <c r="W14817" s="7"/>
      <c r="X14817" s="7"/>
      <c r="Y14817" s="7"/>
    </row>
    <row r="14818" spans="1:25" ht="18" customHeight="1">
      <c r="A14818" s="7"/>
      <c r="B14818" s="7"/>
      <c r="C14818" s="7"/>
      <c r="D14818" s="68"/>
      <c r="F14818" s="68"/>
      <c r="G14818" s="7"/>
      <c r="H14818" s="7"/>
      <c r="I14818" s="7"/>
      <c r="Q14818" s="7"/>
      <c r="R14818" s="7"/>
      <c r="S14818" s="7"/>
      <c r="W14818" s="7"/>
      <c r="X14818" s="7"/>
      <c r="Y14818" s="7"/>
    </row>
    <row r="14819" spans="1:25" ht="18" customHeight="1">
      <c r="A14819" s="7"/>
      <c r="B14819" s="7"/>
      <c r="C14819" s="7"/>
      <c r="D14819" s="68"/>
      <c r="F14819" s="68"/>
      <c r="G14819" s="7"/>
      <c r="H14819" s="7"/>
      <c r="I14819" s="7"/>
      <c r="Q14819" s="7"/>
      <c r="R14819" s="7"/>
      <c r="S14819" s="7"/>
      <c r="W14819" s="7"/>
      <c r="X14819" s="7"/>
      <c r="Y14819" s="7"/>
    </row>
    <row r="14820" spans="1:25" ht="18" customHeight="1">
      <c r="A14820" s="7"/>
      <c r="B14820" s="7"/>
      <c r="C14820" s="7"/>
      <c r="D14820" s="68"/>
      <c r="F14820" s="68"/>
      <c r="G14820" s="7"/>
      <c r="H14820" s="7"/>
      <c r="I14820" s="7"/>
      <c r="Q14820" s="7"/>
      <c r="R14820" s="7"/>
      <c r="S14820" s="7"/>
      <c r="W14820" s="7"/>
      <c r="X14820" s="7"/>
      <c r="Y14820" s="7"/>
    </row>
    <row r="14821" spans="1:25" ht="18" customHeight="1">
      <c r="A14821" s="7"/>
      <c r="B14821" s="7"/>
      <c r="C14821" s="7"/>
      <c r="D14821" s="68"/>
      <c r="F14821" s="68"/>
      <c r="G14821" s="7"/>
      <c r="H14821" s="7"/>
      <c r="I14821" s="7"/>
      <c r="Q14821" s="7"/>
      <c r="R14821" s="7"/>
      <c r="S14821" s="7"/>
      <c r="W14821" s="7"/>
      <c r="X14821" s="7"/>
      <c r="Y14821" s="7"/>
    </row>
    <row r="14822" spans="1:25" ht="18" customHeight="1">
      <c r="A14822" s="7"/>
      <c r="B14822" s="7"/>
      <c r="C14822" s="7"/>
      <c r="D14822" s="68"/>
      <c r="F14822" s="68"/>
      <c r="G14822" s="7"/>
      <c r="H14822" s="7"/>
      <c r="I14822" s="7"/>
      <c r="Q14822" s="7"/>
      <c r="R14822" s="7"/>
      <c r="S14822" s="7"/>
      <c r="W14822" s="7"/>
      <c r="X14822" s="7"/>
      <c r="Y14822" s="7"/>
    </row>
    <row r="14823" spans="1:25" ht="18" customHeight="1">
      <c r="A14823" s="7"/>
      <c r="B14823" s="7"/>
      <c r="C14823" s="7"/>
      <c r="D14823" s="68"/>
      <c r="F14823" s="68"/>
      <c r="G14823" s="7"/>
      <c r="H14823" s="7"/>
      <c r="I14823" s="7"/>
      <c r="Q14823" s="7"/>
      <c r="R14823" s="7"/>
      <c r="S14823" s="7"/>
      <c r="W14823" s="7"/>
      <c r="X14823" s="7"/>
      <c r="Y14823" s="7"/>
    </row>
    <row r="14824" spans="1:25" ht="18" customHeight="1">
      <c r="A14824" s="7"/>
      <c r="B14824" s="7"/>
      <c r="C14824" s="7"/>
      <c r="D14824" s="68"/>
      <c r="F14824" s="68"/>
      <c r="G14824" s="7"/>
      <c r="H14824" s="7"/>
      <c r="I14824" s="7"/>
      <c r="Q14824" s="7"/>
      <c r="R14824" s="7"/>
      <c r="S14824" s="7"/>
      <c r="W14824" s="7"/>
      <c r="X14824" s="7"/>
      <c r="Y14824" s="7"/>
    </row>
    <row r="14825" spans="1:25" ht="18" customHeight="1">
      <c r="A14825" s="7"/>
      <c r="B14825" s="7"/>
      <c r="C14825" s="7"/>
      <c r="D14825" s="68"/>
      <c r="F14825" s="68"/>
      <c r="G14825" s="7"/>
      <c r="H14825" s="7"/>
      <c r="I14825" s="7"/>
      <c r="Q14825" s="7"/>
      <c r="R14825" s="7"/>
      <c r="S14825" s="7"/>
      <c r="W14825" s="7"/>
      <c r="X14825" s="7"/>
      <c r="Y14825" s="7"/>
    </row>
    <row r="14826" spans="1:25" ht="18" customHeight="1">
      <c r="A14826" s="7"/>
      <c r="B14826" s="7"/>
      <c r="C14826" s="7"/>
      <c r="D14826" s="68"/>
      <c r="F14826" s="68"/>
      <c r="G14826" s="7"/>
      <c r="H14826" s="7"/>
      <c r="I14826" s="7"/>
      <c r="Q14826" s="7"/>
      <c r="R14826" s="7"/>
      <c r="S14826" s="7"/>
      <c r="W14826" s="7"/>
      <c r="X14826" s="7"/>
      <c r="Y14826" s="7"/>
    </row>
    <row r="14827" spans="1:25" ht="18" customHeight="1">
      <c r="A14827" s="7"/>
      <c r="B14827" s="7"/>
      <c r="C14827" s="7"/>
      <c r="D14827" s="68"/>
      <c r="F14827" s="68"/>
      <c r="G14827" s="7"/>
      <c r="H14827" s="7"/>
      <c r="I14827" s="7"/>
      <c r="Q14827" s="7"/>
      <c r="R14827" s="7"/>
      <c r="S14827" s="7"/>
      <c r="W14827" s="7"/>
      <c r="X14827" s="7"/>
      <c r="Y14827" s="7"/>
    </row>
    <row r="14828" spans="1:25" ht="18" customHeight="1">
      <c r="A14828" s="7"/>
      <c r="B14828" s="7"/>
      <c r="C14828" s="7"/>
      <c r="D14828" s="68"/>
      <c r="F14828" s="68"/>
      <c r="G14828" s="7"/>
      <c r="H14828" s="7"/>
      <c r="I14828" s="7"/>
      <c r="Q14828" s="7"/>
      <c r="R14828" s="7"/>
      <c r="S14828" s="7"/>
      <c r="W14828" s="7"/>
      <c r="X14828" s="7"/>
      <c r="Y14828" s="7"/>
    </row>
    <row r="14829" spans="1:25" ht="18" customHeight="1">
      <c r="A14829" s="7"/>
      <c r="B14829" s="7"/>
      <c r="C14829" s="7"/>
      <c r="D14829" s="68"/>
      <c r="F14829" s="68"/>
      <c r="G14829" s="7"/>
      <c r="H14829" s="7"/>
      <c r="I14829" s="7"/>
      <c r="Q14829" s="7"/>
      <c r="R14829" s="7"/>
      <c r="S14829" s="7"/>
      <c r="W14829" s="7"/>
      <c r="X14829" s="7"/>
      <c r="Y14829" s="7"/>
    </row>
    <row r="14830" spans="1:25" ht="18" customHeight="1">
      <c r="A14830" s="7"/>
      <c r="B14830" s="7"/>
      <c r="C14830" s="7"/>
      <c r="D14830" s="68"/>
      <c r="F14830" s="68"/>
      <c r="G14830" s="7"/>
      <c r="H14830" s="7"/>
      <c r="I14830" s="7"/>
      <c r="Q14830" s="7"/>
      <c r="R14830" s="7"/>
      <c r="S14830" s="7"/>
      <c r="W14830" s="7"/>
      <c r="X14830" s="7"/>
      <c r="Y14830" s="7"/>
    </row>
    <row r="14831" spans="1:25" ht="18" customHeight="1">
      <c r="A14831" s="7"/>
      <c r="B14831" s="7"/>
      <c r="C14831" s="7"/>
      <c r="D14831" s="68"/>
      <c r="F14831" s="68"/>
      <c r="G14831" s="7"/>
      <c r="H14831" s="7"/>
      <c r="I14831" s="7"/>
      <c r="Q14831" s="7"/>
      <c r="R14831" s="7"/>
      <c r="S14831" s="7"/>
      <c r="W14831" s="7"/>
      <c r="X14831" s="7"/>
      <c r="Y14831" s="7"/>
    </row>
    <row r="14832" spans="1:25" ht="18" customHeight="1">
      <c r="A14832" s="7"/>
      <c r="B14832" s="7"/>
      <c r="C14832" s="7"/>
      <c r="D14832" s="68"/>
      <c r="F14832" s="68"/>
      <c r="G14832" s="7"/>
      <c r="H14832" s="7"/>
      <c r="I14832" s="7"/>
      <c r="Q14832" s="7"/>
      <c r="R14832" s="7"/>
      <c r="S14832" s="7"/>
      <c r="W14832" s="7"/>
      <c r="X14832" s="7"/>
      <c r="Y14832" s="7"/>
    </row>
    <row r="14833" spans="1:25" ht="18" customHeight="1">
      <c r="A14833" s="7"/>
      <c r="B14833" s="7"/>
      <c r="C14833" s="7"/>
      <c r="D14833" s="68"/>
      <c r="F14833" s="68"/>
      <c r="G14833" s="7"/>
      <c r="H14833" s="7"/>
      <c r="I14833" s="7"/>
      <c r="Q14833" s="7"/>
      <c r="R14833" s="7"/>
      <c r="S14833" s="7"/>
      <c r="W14833" s="7"/>
      <c r="X14833" s="7"/>
      <c r="Y14833" s="7"/>
    </row>
    <row r="14834" spans="1:25" ht="18" customHeight="1">
      <c r="A14834" s="7"/>
      <c r="B14834" s="7"/>
      <c r="C14834" s="7"/>
      <c r="D14834" s="68"/>
      <c r="F14834" s="68"/>
      <c r="G14834" s="7"/>
      <c r="H14834" s="7"/>
      <c r="I14834" s="7"/>
      <c r="Q14834" s="7"/>
      <c r="R14834" s="7"/>
      <c r="S14834" s="7"/>
      <c r="W14834" s="7"/>
      <c r="X14834" s="7"/>
      <c r="Y14834" s="7"/>
    </row>
    <row r="14835" spans="1:25" ht="18" customHeight="1">
      <c r="A14835" s="7"/>
      <c r="B14835" s="7"/>
      <c r="C14835" s="7"/>
      <c r="D14835" s="68"/>
      <c r="F14835" s="68"/>
      <c r="G14835" s="7"/>
      <c r="H14835" s="7"/>
      <c r="I14835" s="7"/>
      <c r="Q14835" s="7"/>
      <c r="R14835" s="7"/>
      <c r="S14835" s="7"/>
      <c r="W14835" s="7"/>
      <c r="X14835" s="7"/>
      <c r="Y14835" s="7"/>
    </row>
    <row r="14836" spans="1:25" ht="18" customHeight="1">
      <c r="A14836" s="7"/>
      <c r="B14836" s="7"/>
      <c r="C14836" s="7"/>
      <c r="D14836" s="68"/>
      <c r="F14836" s="68"/>
      <c r="G14836" s="7"/>
      <c r="H14836" s="7"/>
      <c r="I14836" s="7"/>
      <c r="Q14836" s="7"/>
      <c r="R14836" s="7"/>
      <c r="S14836" s="7"/>
      <c r="W14836" s="7"/>
      <c r="X14836" s="7"/>
      <c r="Y14836" s="7"/>
    </row>
    <row r="14837" spans="1:25" ht="18" customHeight="1">
      <c r="A14837" s="7"/>
      <c r="B14837" s="7"/>
      <c r="C14837" s="7"/>
      <c r="D14837" s="68"/>
      <c r="F14837" s="68"/>
      <c r="G14837" s="7"/>
      <c r="H14837" s="7"/>
      <c r="I14837" s="7"/>
      <c r="Q14837" s="7"/>
      <c r="R14837" s="7"/>
      <c r="S14837" s="7"/>
      <c r="W14837" s="7"/>
      <c r="X14837" s="7"/>
      <c r="Y14837" s="7"/>
    </row>
    <row r="14838" spans="1:25" ht="18" customHeight="1">
      <c r="A14838" s="7"/>
      <c r="B14838" s="7"/>
      <c r="C14838" s="7"/>
      <c r="D14838" s="68"/>
      <c r="F14838" s="68"/>
      <c r="G14838" s="7"/>
      <c r="H14838" s="7"/>
      <c r="I14838" s="7"/>
      <c r="Q14838" s="7"/>
      <c r="R14838" s="7"/>
      <c r="S14838" s="7"/>
      <c r="W14838" s="7"/>
      <c r="X14838" s="7"/>
      <c r="Y14838" s="7"/>
    </row>
    <row r="14839" spans="1:25" ht="18" customHeight="1">
      <c r="A14839" s="7"/>
      <c r="B14839" s="7"/>
      <c r="C14839" s="7"/>
      <c r="D14839" s="68"/>
      <c r="F14839" s="68"/>
      <c r="G14839" s="7"/>
      <c r="H14839" s="7"/>
      <c r="I14839" s="7"/>
      <c r="Q14839" s="7"/>
      <c r="R14839" s="7"/>
      <c r="S14839" s="7"/>
      <c r="W14839" s="7"/>
      <c r="X14839" s="7"/>
      <c r="Y14839" s="7"/>
    </row>
    <row r="14840" spans="1:25" ht="18" customHeight="1">
      <c r="A14840" s="7"/>
      <c r="B14840" s="7"/>
      <c r="C14840" s="7"/>
      <c r="D14840" s="68"/>
      <c r="F14840" s="68"/>
      <c r="G14840" s="7"/>
      <c r="H14840" s="7"/>
      <c r="I14840" s="7"/>
      <c r="Q14840" s="7"/>
      <c r="R14840" s="7"/>
      <c r="S14840" s="7"/>
      <c r="W14840" s="7"/>
      <c r="X14840" s="7"/>
      <c r="Y14840" s="7"/>
    </row>
    <row r="14841" spans="1:25" ht="18" customHeight="1">
      <c r="A14841" s="7"/>
      <c r="B14841" s="7"/>
      <c r="C14841" s="7"/>
      <c r="D14841" s="68"/>
      <c r="F14841" s="68"/>
      <c r="G14841" s="7"/>
      <c r="H14841" s="7"/>
      <c r="I14841" s="7"/>
      <c r="Q14841" s="7"/>
      <c r="R14841" s="7"/>
      <c r="S14841" s="7"/>
      <c r="W14841" s="7"/>
      <c r="X14841" s="7"/>
      <c r="Y14841" s="7"/>
    </row>
    <row r="14842" spans="1:25" ht="18" customHeight="1">
      <c r="A14842" s="7"/>
      <c r="B14842" s="7"/>
      <c r="C14842" s="7"/>
      <c r="D14842" s="68"/>
      <c r="F14842" s="68"/>
      <c r="G14842" s="7"/>
      <c r="H14842" s="7"/>
      <c r="I14842" s="7"/>
      <c r="Q14842" s="7"/>
      <c r="R14842" s="7"/>
      <c r="S14842" s="7"/>
      <c r="W14842" s="7"/>
      <c r="X14842" s="7"/>
      <c r="Y14842" s="7"/>
    </row>
    <row r="14843" spans="1:25" ht="18" customHeight="1">
      <c r="A14843" s="7"/>
      <c r="B14843" s="7"/>
      <c r="C14843" s="7"/>
      <c r="D14843" s="68"/>
      <c r="F14843" s="68"/>
      <c r="G14843" s="7"/>
      <c r="H14843" s="7"/>
      <c r="I14843" s="7"/>
      <c r="Q14843" s="7"/>
      <c r="R14843" s="7"/>
      <c r="S14843" s="7"/>
      <c r="W14843" s="7"/>
      <c r="X14843" s="7"/>
      <c r="Y14843" s="7"/>
    </row>
    <row r="14844" spans="1:25" ht="18" customHeight="1">
      <c r="A14844" s="7"/>
      <c r="B14844" s="7"/>
      <c r="C14844" s="7"/>
      <c r="D14844" s="68"/>
      <c r="F14844" s="68"/>
      <c r="G14844" s="7"/>
      <c r="H14844" s="7"/>
      <c r="I14844" s="7"/>
      <c r="Q14844" s="7"/>
      <c r="R14844" s="7"/>
      <c r="S14844" s="7"/>
      <c r="W14844" s="7"/>
      <c r="X14844" s="7"/>
      <c r="Y14844" s="7"/>
    </row>
    <row r="14845" spans="1:25" ht="18" customHeight="1">
      <c r="A14845" s="7"/>
      <c r="B14845" s="7"/>
      <c r="C14845" s="7"/>
      <c r="D14845" s="68"/>
      <c r="F14845" s="68"/>
      <c r="G14845" s="7"/>
      <c r="H14845" s="7"/>
      <c r="I14845" s="7"/>
      <c r="Q14845" s="7"/>
      <c r="R14845" s="7"/>
      <c r="S14845" s="7"/>
      <c r="W14845" s="7"/>
      <c r="X14845" s="7"/>
      <c r="Y14845" s="7"/>
    </row>
    <row r="14846" spans="1:25" ht="18" customHeight="1">
      <c r="A14846" s="7"/>
      <c r="B14846" s="7"/>
      <c r="C14846" s="7"/>
      <c r="D14846" s="68"/>
      <c r="F14846" s="68"/>
      <c r="G14846" s="7"/>
      <c r="H14846" s="7"/>
      <c r="I14846" s="7"/>
      <c r="Q14846" s="7"/>
      <c r="R14846" s="7"/>
      <c r="S14846" s="7"/>
      <c r="W14846" s="7"/>
      <c r="X14846" s="7"/>
      <c r="Y14846" s="7"/>
    </row>
    <row r="14847" spans="1:25" ht="18" customHeight="1">
      <c r="A14847" s="7"/>
      <c r="B14847" s="7"/>
      <c r="C14847" s="7"/>
      <c r="D14847" s="68"/>
      <c r="F14847" s="68"/>
      <c r="G14847" s="7"/>
      <c r="H14847" s="7"/>
      <c r="I14847" s="7"/>
      <c r="Q14847" s="7"/>
      <c r="R14847" s="7"/>
      <c r="S14847" s="7"/>
      <c r="W14847" s="7"/>
      <c r="X14847" s="7"/>
      <c r="Y14847" s="7"/>
    </row>
    <row r="14848" spans="1:25" ht="18" customHeight="1">
      <c r="A14848" s="7"/>
      <c r="B14848" s="7"/>
      <c r="C14848" s="7"/>
      <c r="D14848" s="68"/>
      <c r="F14848" s="68"/>
      <c r="G14848" s="7"/>
      <c r="H14848" s="7"/>
      <c r="I14848" s="7"/>
      <c r="Q14848" s="7"/>
      <c r="R14848" s="7"/>
      <c r="S14848" s="7"/>
      <c r="W14848" s="7"/>
      <c r="X14848" s="7"/>
      <c r="Y14848" s="7"/>
    </row>
    <row r="14849" spans="1:25" ht="18" customHeight="1">
      <c r="A14849" s="7"/>
      <c r="B14849" s="7"/>
      <c r="C14849" s="7"/>
      <c r="D14849" s="68"/>
      <c r="F14849" s="68"/>
      <c r="G14849" s="7"/>
      <c r="H14849" s="7"/>
      <c r="I14849" s="7"/>
      <c r="Q14849" s="7"/>
      <c r="R14849" s="7"/>
      <c r="S14849" s="7"/>
      <c r="W14849" s="7"/>
      <c r="X14849" s="7"/>
      <c r="Y14849" s="7"/>
    </row>
    <row r="14850" spans="1:25" ht="18" customHeight="1">
      <c r="A14850" s="7"/>
      <c r="B14850" s="7"/>
      <c r="C14850" s="7"/>
      <c r="D14850" s="68"/>
      <c r="F14850" s="68"/>
      <c r="G14850" s="7"/>
      <c r="H14850" s="7"/>
      <c r="I14850" s="7"/>
      <c r="Q14850" s="7"/>
      <c r="R14850" s="7"/>
      <c r="S14850" s="7"/>
      <c r="W14850" s="7"/>
      <c r="X14850" s="7"/>
      <c r="Y14850" s="7"/>
    </row>
    <row r="14851" spans="1:25" ht="18" customHeight="1">
      <c r="A14851" s="7"/>
      <c r="B14851" s="7"/>
      <c r="C14851" s="7"/>
      <c r="D14851" s="68"/>
      <c r="F14851" s="68"/>
      <c r="G14851" s="7"/>
      <c r="H14851" s="7"/>
      <c r="I14851" s="7"/>
      <c r="Q14851" s="7"/>
      <c r="R14851" s="7"/>
      <c r="S14851" s="7"/>
      <c r="W14851" s="7"/>
      <c r="X14851" s="7"/>
      <c r="Y14851" s="7"/>
    </row>
    <row r="14852" spans="1:25" ht="18" customHeight="1">
      <c r="A14852" s="7"/>
      <c r="B14852" s="7"/>
      <c r="C14852" s="7"/>
      <c r="D14852" s="68"/>
      <c r="F14852" s="68"/>
      <c r="G14852" s="7"/>
      <c r="H14852" s="7"/>
      <c r="I14852" s="7"/>
      <c r="Q14852" s="7"/>
      <c r="R14852" s="7"/>
      <c r="S14852" s="7"/>
      <c r="W14852" s="7"/>
      <c r="X14852" s="7"/>
      <c r="Y14852" s="7"/>
    </row>
    <row r="14853" spans="1:25" ht="18" customHeight="1">
      <c r="A14853" s="7"/>
      <c r="B14853" s="7"/>
      <c r="C14853" s="7"/>
      <c r="D14853" s="68"/>
      <c r="F14853" s="68"/>
      <c r="G14853" s="7"/>
      <c r="H14853" s="7"/>
      <c r="I14853" s="7"/>
      <c r="Q14853" s="7"/>
      <c r="R14853" s="7"/>
      <c r="S14853" s="7"/>
      <c r="W14853" s="7"/>
      <c r="X14853" s="7"/>
      <c r="Y14853" s="7"/>
    </row>
    <row r="14854" spans="1:25" ht="18" customHeight="1">
      <c r="A14854" s="7"/>
      <c r="B14854" s="7"/>
      <c r="C14854" s="7"/>
      <c r="D14854" s="68"/>
      <c r="F14854" s="68"/>
      <c r="G14854" s="7"/>
      <c r="H14854" s="7"/>
      <c r="I14854" s="7"/>
      <c r="Q14854" s="7"/>
      <c r="R14854" s="7"/>
      <c r="S14854" s="7"/>
      <c r="W14854" s="7"/>
      <c r="X14854" s="7"/>
      <c r="Y14854" s="7"/>
    </row>
    <row r="14855" spans="1:25" ht="18" customHeight="1">
      <c r="A14855" s="7"/>
      <c r="B14855" s="7"/>
      <c r="C14855" s="7"/>
      <c r="D14855" s="68"/>
      <c r="F14855" s="68"/>
      <c r="G14855" s="7"/>
      <c r="H14855" s="7"/>
      <c r="I14855" s="7"/>
      <c r="Q14855" s="7"/>
      <c r="R14855" s="7"/>
      <c r="S14855" s="7"/>
      <c r="W14855" s="7"/>
      <c r="X14855" s="7"/>
      <c r="Y14855" s="7"/>
    </row>
    <row r="14856" spans="1:25" ht="18" customHeight="1">
      <c r="A14856" s="7"/>
      <c r="B14856" s="7"/>
      <c r="C14856" s="7"/>
      <c r="D14856" s="68"/>
      <c r="F14856" s="68"/>
      <c r="G14856" s="7"/>
      <c r="H14856" s="7"/>
      <c r="I14856" s="7"/>
      <c r="Q14856" s="7"/>
      <c r="R14856" s="7"/>
      <c r="S14856" s="7"/>
      <c r="W14856" s="7"/>
      <c r="X14856" s="7"/>
      <c r="Y14856" s="7"/>
    </row>
    <row r="14857" spans="1:25" ht="18" customHeight="1">
      <c r="A14857" s="7"/>
      <c r="B14857" s="7"/>
      <c r="C14857" s="7"/>
      <c r="D14857" s="68"/>
      <c r="F14857" s="68"/>
      <c r="G14857" s="7"/>
      <c r="H14857" s="7"/>
      <c r="I14857" s="7"/>
      <c r="Q14857" s="7"/>
      <c r="R14857" s="7"/>
      <c r="S14857" s="7"/>
      <c r="W14857" s="7"/>
      <c r="X14857" s="7"/>
      <c r="Y14857" s="7"/>
    </row>
    <row r="14858" spans="1:25" ht="18" customHeight="1">
      <c r="A14858" s="7"/>
      <c r="B14858" s="7"/>
      <c r="C14858" s="7"/>
      <c r="D14858" s="68"/>
      <c r="F14858" s="68"/>
      <c r="G14858" s="7"/>
      <c r="H14858" s="7"/>
      <c r="I14858" s="7"/>
      <c r="Q14858" s="7"/>
      <c r="R14858" s="7"/>
      <c r="S14858" s="7"/>
      <c r="W14858" s="7"/>
      <c r="X14858" s="7"/>
      <c r="Y14858" s="7"/>
    </row>
    <row r="14859" spans="1:25" ht="18" customHeight="1">
      <c r="A14859" s="7"/>
      <c r="B14859" s="7"/>
      <c r="C14859" s="7"/>
      <c r="D14859" s="68"/>
      <c r="F14859" s="68"/>
      <c r="G14859" s="7"/>
      <c r="H14859" s="7"/>
      <c r="I14859" s="7"/>
      <c r="Q14859" s="7"/>
      <c r="R14859" s="7"/>
      <c r="S14859" s="7"/>
      <c r="W14859" s="7"/>
      <c r="X14859" s="7"/>
      <c r="Y14859" s="7"/>
    </row>
    <row r="14860" spans="1:25" ht="18" customHeight="1">
      <c r="A14860" s="7"/>
      <c r="B14860" s="7"/>
      <c r="C14860" s="7"/>
      <c r="D14860" s="68"/>
      <c r="F14860" s="68"/>
      <c r="G14860" s="7"/>
      <c r="H14860" s="7"/>
      <c r="I14860" s="7"/>
      <c r="Q14860" s="7"/>
      <c r="R14860" s="7"/>
      <c r="S14860" s="7"/>
      <c r="W14860" s="7"/>
      <c r="X14860" s="7"/>
      <c r="Y14860" s="7"/>
    </row>
    <row r="14861" spans="1:25" ht="18" customHeight="1">
      <c r="A14861" s="7"/>
      <c r="B14861" s="7"/>
      <c r="C14861" s="7"/>
      <c r="D14861" s="68"/>
      <c r="F14861" s="68"/>
      <c r="G14861" s="7"/>
      <c r="H14861" s="7"/>
      <c r="I14861" s="7"/>
      <c r="Q14861" s="7"/>
      <c r="R14861" s="7"/>
      <c r="S14861" s="7"/>
      <c r="W14861" s="7"/>
      <c r="X14861" s="7"/>
      <c r="Y14861" s="7"/>
    </row>
    <row r="14862" spans="1:25" ht="18" customHeight="1">
      <c r="A14862" s="7"/>
      <c r="B14862" s="7"/>
      <c r="C14862" s="7"/>
      <c r="D14862" s="68"/>
      <c r="F14862" s="68"/>
      <c r="G14862" s="7"/>
      <c r="H14862" s="7"/>
      <c r="I14862" s="7"/>
      <c r="Q14862" s="7"/>
      <c r="R14862" s="7"/>
      <c r="S14862" s="7"/>
      <c r="W14862" s="7"/>
      <c r="X14862" s="7"/>
      <c r="Y14862" s="7"/>
    </row>
    <row r="14863" spans="1:25" ht="18" customHeight="1">
      <c r="A14863" s="7"/>
      <c r="B14863" s="7"/>
      <c r="C14863" s="7"/>
      <c r="D14863" s="68"/>
      <c r="F14863" s="68"/>
      <c r="G14863" s="7"/>
      <c r="H14863" s="7"/>
      <c r="I14863" s="7"/>
      <c r="Q14863" s="7"/>
      <c r="R14863" s="7"/>
      <c r="S14863" s="7"/>
      <c r="W14863" s="7"/>
      <c r="X14863" s="7"/>
      <c r="Y14863" s="7"/>
    </row>
    <row r="14864" spans="1:25" ht="18" customHeight="1">
      <c r="A14864" s="7"/>
      <c r="B14864" s="7"/>
      <c r="C14864" s="7"/>
      <c r="D14864" s="68"/>
      <c r="F14864" s="68"/>
      <c r="G14864" s="7"/>
      <c r="H14864" s="7"/>
      <c r="I14864" s="7"/>
      <c r="Q14864" s="7"/>
      <c r="R14864" s="7"/>
      <c r="S14864" s="7"/>
      <c r="W14864" s="7"/>
      <c r="X14864" s="7"/>
      <c r="Y14864" s="7"/>
    </row>
    <row r="14865" spans="1:25" ht="18" customHeight="1">
      <c r="A14865" s="7"/>
      <c r="B14865" s="7"/>
      <c r="C14865" s="7"/>
      <c r="D14865" s="68"/>
      <c r="F14865" s="68"/>
      <c r="G14865" s="7"/>
      <c r="H14865" s="7"/>
      <c r="I14865" s="7"/>
      <c r="Q14865" s="7"/>
      <c r="R14865" s="7"/>
      <c r="S14865" s="7"/>
      <c r="W14865" s="7"/>
      <c r="X14865" s="7"/>
      <c r="Y14865" s="7"/>
    </row>
    <row r="14866" spans="1:25" ht="18" customHeight="1">
      <c r="A14866" s="7"/>
      <c r="B14866" s="7"/>
      <c r="C14866" s="7"/>
      <c r="D14866" s="68"/>
      <c r="F14866" s="68"/>
      <c r="G14866" s="7"/>
      <c r="H14866" s="7"/>
      <c r="I14866" s="7"/>
      <c r="Q14866" s="7"/>
      <c r="R14866" s="7"/>
      <c r="S14866" s="7"/>
      <c r="W14866" s="7"/>
      <c r="X14866" s="7"/>
      <c r="Y14866" s="7"/>
    </row>
    <row r="14867" spans="1:25" ht="18" customHeight="1">
      <c r="A14867" s="7"/>
      <c r="B14867" s="7"/>
      <c r="C14867" s="7"/>
      <c r="D14867" s="68"/>
      <c r="F14867" s="68"/>
      <c r="G14867" s="7"/>
      <c r="H14867" s="7"/>
      <c r="I14867" s="7"/>
      <c r="Q14867" s="7"/>
      <c r="R14867" s="7"/>
      <c r="S14867" s="7"/>
      <c r="W14867" s="7"/>
      <c r="X14867" s="7"/>
      <c r="Y14867" s="7"/>
    </row>
    <row r="14868" spans="1:25" ht="18" customHeight="1">
      <c r="A14868" s="7"/>
      <c r="B14868" s="7"/>
      <c r="C14868" s="7"/>
      <c r="D14868" s="68"/>
      <c r="F14868" s="68"/>
      <c r="G14868" s="7"/>
      <c r="H14868" s="7"/>
      <c r="I14868" s="7"/>
      <c r="Q14868" s="7"/>
      <c r="R14868" s="7"/>
      <c r="S14868" s="7"/>
      <c r="W14868" s="7"/>
      <c r="X14868" s="7"/>
      <c r="Y14868" s="7"/>
    </row>
    <row r="14869" spans="1:25" ht="18" customHeight="1">
      <c r="A14869" s="7"/>
      <c r="B14869" s="7"/>
      <c r="C14869" s="7"/>
      <c r="D14869" s="68"/>
      <c r="F14869" s="68"/>
      <c r="G14869" s="7"/>
      <c r="H14869" s="7"/>
      <c r="I14869" s="7"/>
      <c r="Q14869" s="7"/>
      <c r="R14869" s="7"/>
      <c r="S14869" s="7"/>
      <c r="W14869" s="7"/>
      <c r="X14869" s="7"/>
      <c r="Y14869" s="7"/>
    </row>
    <row r="14870" spans="1:25" ht="18" customHeight="1">
      <c r="A14870" s="7"/>
      <c r="B14870" s="7"/>
      <c r="C14870" s="7"/>
      <c r="D14870" s="68"/>
      <c r="F14870" s="68"/>
      <c r="G14870" s="7"/>
      <c r="H14870" s="7"/>
      <c r="I14870" s="7"/>
      <c r="Q14870" s="7"/>
      <c r="R14870" s="7"/>
      <c r="S14870" s="7"/>
      <c r="W14870" s="7"/>
      <c r="X14870" s="7"/>
      <c r="Y14870" s="7"/>
    </row>
    <row r="14871" spans="1:25" ht="18" customHeight="1">
      <c r="A14871" s="7"/>
      <c r="B14871" s="7"/>
      <c r="C14871" s="7"/>
      <c r="D14871" s="68"/>
      <c r="F14871" s="68"/>
      <c r="G14871" s="7"/>
      <c r="H14871" s="7"/>
      <c r="I14871" s="7"/>
      <c r="Q14871" s="7"/>
      <c r="R14871" s="7"/>
      <c r="S14871" s="7"/>
      <c r="W14871" s="7"/>
      <c r="X14871" s="7"/>
      <c r="Y14871" s="7"/>
    </row>
    <row r="14872" spans="1:25" ht="18" customHeight="1">
      <c r="A14872" s="7"/>
      <c r="B14872" s="7"/>
      <c r="C14872" s="7"/>
      <c r="D14872" s="68"/>
      <c r="F14872" s="68"/>
      <c r="G14872" s="7"/>
      <c r="H14872" s="7"/>
      <c r="I14872" s="7"/>
      <c r="Q14872" s="7"/>
      <c r="R14872" s="7"/>
      <c r="S14872" s="7"/>
      <c r="W14872" s="7"/>
      <c r="X14872" s="7"/>
      <c r="Y14872" s="7"/>
    </row>
    <row r="14873" spans="1:25" ht="18" customHeight="1">
      <c r="A14873" s="7"/>
      <c r="B14873" s="7"/>
      <c r="C14873" s="7"/>
      <c r="D14873" s="68"/>
      <c r="F14873" s="68"/>
      <c r="G14873" s="7"/>
      <c r="H14873" s="7"/>
      <c r="I14873" s="7"/>
      <c r="Q14873" s="7"/>
      <c r="R14873" s="7"/>
      <c r="S14873" s="7"/>
      <c r="W14873" s="7"/>
      <c r="X14873" s="7"/>
      <c r="Y14873" s="7"/>
    </row>
    <row r="14874" spans="1:25" ht="18" customHeight="1">
      <c r="A14874" s="7"/>
      <c r="B14874" s="7"/>
      <c r="C14874" s="7"/>
      <c r="D14874" s="68"/>
      <c r="F14874" s="68"/>
      <c r="G14874" s="7"/>
      <c r="H14874" s="7"/>
      <c r="I14874" s="7"/>
      <c r="Q14874" s="7"/>
      <c r="R14874" s="7"/>
      <c r="S14874" s="7"/>
      <c r="W14874" s="7"/>
      <c r="X14874" s="7"/>
      <c r="Y14874" s="7"/>
    </row>
    <row r="14875" spans="1:25" ht="18" customHeight="1">
      <c r="A14875" s="7"/>
      <c r="B14875" s="7"/>
      <c r="C14875" s="7"/>
      <c r="D14875" s="68"/>
      <c r="F14875" s="68"/>
      <c r="G14875" s="7"/>
      <c r="H14875" s="7"/>
      <c r="I14875" s="7"/>
      <c r="Q14875" s="7"/>
      <c r="R14875" s="7"/>
      <c r="S14875" s="7"/>
      <c r="W14875" s="7"/>
      <c r="X14875" s="7"/>
      <c r="Y14875" s="7"/>
    </row>
    <row r="14876" spans="1:25" ht="18" customHeight="1">
      <c r="A14876" s="7"/>
      <c r="B14876" s="7"/>
      <c r="C14876" s="7"/>
      <c r="D14876" s="68"/>
      <c r="F14876" s="68"/>
      <c r="G14876" s="7"/>
      <c r="H14876" s="7"/>
      <c r="I14876" s="7"/>
      <c r="Q14876" s="7"/>
      <c r="R14876" s="7"/>
      <c r="S14876" s="7"/>
      <c r="W14876" s="7"/>
      <c r="X14876" s="7"/>
      <c r="Y14876" s="7"/>
    </row>
    <row r="14877" spans="1:25" ht="18" customHeight="1">
      <c r="A14877" s="7"/>
      <c r="B14877" s="7"/>
      <c r="C14877" s="7"/>
      <c r="D14877" s="68"/>
      <c r="F14877" s="68"/>
      <c r="G14877" s="7"/>
      <c r="H14877" s="7"/>
      <c r="I14877" s="7"/>
      <c r="Q14877" s="7"/>
      <c r="R14877" s="7"/>
      <c r="S14877" s="7"/>
      <c r="W14877" s="7"/>
      <c r="X14877" s="7"/>
      <c r="Y14877" s="7"/>
    </row>
    <row r="14878" spans="1:25" ht="18" customHeight="1">
      <c r="A14878" s="7"/>
      <c r="B14878" s="7"/>
      <c r="C14878" s="7"/>
      <c r="D14878" s="68"/>
      <c r="F14878" s="68"/>
      <c r="G14878" s="7"/>
      <c r="H14878" s="7"/>
      <c r="I14878" s="7"/>
      <c r="Q14878" s="7"/>
      <c r="R14878" s="7"/>
      <c r="S14878" s="7"/>
      <c r="W14878" s="7"/>
      <c r="X14878" s="7"/>
      <c r="Y14878" s="7"/>
    </row>
    <row r="14879" spans="1:25" ht="18" customHeight="1">
      <c r="A14879" s="7"/>
      <c r="B14879" s="7"/>
      <c r="C14879" s="7"/>
      <c r="D14879" s="68"/>
      <c r="F14879" s="68"/>
      <c r="G14879" s="7"/>
      <c r="H14879" s="7"/>
      <c r="I14879" s="7"/>
      <c r="Q14879" s="7"/>
      <c r="R14879" s="7"/>
      <c r="S14879" s="7"/>
      <c r="W14879" s="7"/>
      <c r="X14879" s="7"/>
      <c r="Y14879" s="7"/>
    </row>
    <row r="14880" spans="1:25" ht="18" customHeight="1">
      <c r="A14880" s="7"/>
      <c r="B14880" s="7"/>
      <c r="C14880" s="7"/>
      <c r="D14880" s="68"/>
      <c r="F14880" s="68"/>
      <c r="G14880" s="7"/>
      <c r="H14880" s="7"/>
      <c r="I14880" s="7"/>
      <c r="Q14880" s="7"/>
      <c r="R14880" s="7"/>
      <c r="S14880" s="7"/>
      <c r="W14880" s="7"/>
      <c r="X14880" s="7"/>
      <c r="Y14880" s="7"/>
    </row>
    <row r="14881" spans="1:25" ht="18" customHeight="1">
      <c r="A14881" s="7"/>
      <c r="B14881" s="7"/>
      <c r="C14881" s="7"/>
      <c r="D14881" s="68"/>
      <c r="F14881" s="68"/>
      <c r="G14881" s="7"/>
      <c r="H14881" s="7"/>
      <c r="I14881" s="7"/>
      <c r="Q14881" s="7"/>
      <c r="R14881" s="7"/>
      <c r="S14881" s="7"/>
      <c r="W14881" s="7"/>
      <c r="X14881" s="7"/>
      <c r="Y14881" s="7"/>
    </row>
    <row r="14882" spans="1:25" ht="18" customHeight="1">
      <c r="A14882" s="7"/>
      <c r="B14882" s="7"/>
      <c r="C14882" s="7"/>
      <c r="D14882" s="68"/>
      <c r="F14882" s="68"/>
      <c r="G14882" s="7"/>
      <c r="H14882" s="7"/>
      <c r="I14882" s="7"/>
      <c r="Q14882" s="7"/>
      <c r="R14882" s="7"/>
      <c r="S14882" s="7"/>
      <c r="W14882" s="7"/>
      <c r="X14882" s="7"/>
      <c r="Y14882" s="7"/>
    </row>
    <row r="14883" spans="1:25" ht="18" customHeight="1">
      <c r="A14883" s="7"/>
      <c r="B14883" s="7"/>
      <c r="C14883" s="7"/>
      <c r="D14883" s="68"/>
      <c r="F14883" s="68"/>
      <c r="G14883" s="7"/>
      <c r="H14883" s="7"/>
      <c r="I14883" s="7"/>
      <c r="Q14883" s="7"/>
      <c r="R14883" s="7"/>
      <c r="S14883" s="7"/>
      <c r="W14883" s="7"/>
      <c r="X14883" s="7"/>
      <c r="Y14883" s="7"/>
    </row>
    <row r="14884" spans="1:25" ht="18" customHeight="1">
      <c r="A14884" s="7"/>
      <c r="B14884" s="7"/>
      <c r="C14884" s="7"/>
      <c r="D14884" s="68"/>
      <c r="F14884" s="68"/>
      <c r="G14884" s="7"/>
      <c r="H14884" s="7"/>
      <c r="I14884" s="7"/>
      <c r="Q14884" s="7"/>
      <c r="R14884" s="7"/>
      <c r="S14884" s="7"/>
      <c r="W14884" s="7"/>
      <c r="X14884" s="7"/>
      <c r="Y14884" s="7"/>
    </row>
    <row r="14885" spans="1:25" ht="18" customHeight="1">
      <c r="A14885" s="7"/>
      <c r="B14885" s="7"/>
      <c r="C14885" s="7"/>
      <c r="D14885" s="68"/>
      <c r="F14885" s="68"/>
      <c r="G14885" s="7"/>
      <c r="H14885" s="7"/>
      <c r="I14885" s="7"/>
      <c r="Q14885" s="7"/>
      <c r="R14885" s="7"/>
      <c r="S14885" s="7"/>
      <c r="W14885" s="7"/>
      <c r="X14885" s="7"/>
      <c r="Y14885" s="7"/>
    </row>
    <row r="14886" spans="1:25" ht="18" customHeight="1">
      <c r="A14886" s="7"/>
      <c r="B14886" s="7"/>
      <c r="C14886" s="7"/>
      <c r="D14886" s="68"/>
      <c r="F14886" s="68"/>
      <c r="G14886" s="7"/>
      <c r="H14886" s="7"/>
      <c r="I14886" s="7"/>
      <c r="Q14886" s="7"/>
      <c r="R14886" s="7"/>
      <c r="S14886" s="7"/>
      <c r="W14886" s="7"/>
      <c r="X14886" s="7"/>
      <c r="Y14886" s="7"/>
    </row>
    <row r="14887" spans="1:25" ht="18" customHeight="1">
      <c r="A14887" s="7"/>
      <c r="B14887" s="7"/>
      <c r="C14887" s="7"/>
      <c r="D14887" s="68"/>
      <c r="F14887" s="68"/>
      <c r="G14887" s="7"/>
      <c r="H14887" s="7"/>
      <c r="I14887" s="7"/>
      <c r="Q14887" s="7"/>
      <c r="R14887" s="7"/>
      <c r="S14887" s="7"/>
      <c r="W14887" s="7"/>
      <c r="X14887" s="7"/>
      <c r="Y14887" s="7"/>
    </row>
    <row r="14888" spans="1:25" ht="18" customHeight="1">
      <c r="A14888" s="7"/>
      <c r="B14888" s="7"/>
      <c r="C14888" s="7"/>
      <c r="D14888" s="68"/>
      <c r="F14888" s="68"/>
      <c r="G14888" s="7"/>
      <c r="H14888" s="7"/>
      <c r="I14888" s="7"/>
      <c r="Q14888" s="7"/>
      <c r="R14888" s="7"/>
      <c r="S14888" s="7"/>
      <c r="W14888" s="7"/>
      <c r="X14888" s="7"/>
      <c r="Y14888" s="7"/>
    </row>
    <row r="14889" spans="1:25" ht="18" customHeight="1">
      <c r="A14889" s="7"/>
      <c r="B14889" s="7"/>
      <c r="C14889" s="7"/>
      <c r="D14889" s="68"/>
      <c r="F14889" s="68"/>
      <c r="G14889" s="7"/>
      <c r="H14889" s="7"/>
      <c r="I14889" s="7"/>
      <c r="Q14889" s="7"/>
      <c r="R14889" s="7"/>
      <c r="S14889" s="7"/>
      <c r="W14889" s="7"/>
      <c r="X14889" s="7"/>
      <c r="Y14889" s="7"/>
    </row>
    <row r="14890" spans="1:25" ht="18" customHeight="1">
      <c r="A14890" s="7"/>
      <c r="B14890" s="7"/>
      <c r="C14890" s="7"/>
      <c r="D14890" s="68"/>
      <c r="F14890" s="68"/>
      <c r="G14890" s="7"/>
      <c r="H14890" s="7"/>
      <c r="I14890" s="7"/>
      <c r="Q14890" s="7"/>
      <c r="R14890" s="7"/>
      <c r="S14890" s="7"/>
      <c r="W14890" s="7"/>
      <c r="X14890" s="7"/>
      <c r="Y14890" s="7"/>
    </row>
    <row r="14891" spans="1:25" ht="18" customHeight="1">
      <c r="A14891" s="7"/>
      <c r="B14891" s="7"/>
      <c r="C14891" s="7"/>
      <c r="D14891" s="68"/>
      <c r="F14891" s="68"/>
      <c r="G14891" s="7"/>
      <c r="H14891" s="7"/>
      <c r="I14891" s="7"/>
      <c r="Q14891" s="7"/>
      <c r="R14891" s="7"/>
      <c r="S14891" s="7"/>
      <c r="W14891" s="7"/>
      <c r="X14891" s="7"/>
      <c r="Y14891" s="7"/>
    </row>
    <row r="14892" spans="1:25" ht="18" customHeight="1">
      <c r="A14892" s="7"/>
      <c r="B14892" s="7"/>
      <c r="C14892" s="7"/>
      <c r="D14892" s="68"/>
      <c r="F14892" s="68"/>
      <c r="G14892" s="7"/>
      <c r="H14892" s="7"/>
      <c r="I14892" s="7"/>
      <c r="Q14892" s="7"/>
      <c r="R14892" s="7"/>
      <c r="S14892" s="7"/>
      <c r="W14892" s="7"/>
      <c r="X14892" s="7"/>
      <c r="Y14892" s="7"/>
    </row>
    <row r="14893" spans="1:25" ht="18" customHeight="1">
      <c r="A14893" s="7"/>
      <c r="B14893" s="7"/>
      <c r="C14893" s="7"/>
      <c r="D14893" s="68"/>
      <c r="F14893" s="68"/>
      <c r="G14893" s="7"/>
      <c r="H14893" s="7"/>
      <c r="I14893" s="7"/>
      <c r="Q14893" s="7"/>
      <c r="R14893" s="7"/>
      <c r="S14893" s="7"/>
      <c r="W14893" s="7"/>
      <c r="X14893" s="7"/>
      <c r="Y14893" s="7"/>
    </row>
    <row r="14894" spans="1:25" ht="18" customHeight="1">
      <c r="A14894" s="7"/>
      <c r="B14894" s="7"/>
      <c r="C14894" s="7"/>
      <c r="D14894" s="68"/>
      <c r="F14894" s="68"/>
      <c r="G14894" s="7"/>
      <c r="H14894" s="7"/>
      <c r="I14894" s="7"/>
      <c r="Q14894" s="7"/>
      <c r="R14894" s="7"/>
      <c r="S14894" s="7"/>
      <c r="W14894" s="7"/>
      <c r="X14894" s="7"/>
      <c r="Y14894" s="7"/>
    </row>
    <row r="14895" spans="1:25" ht="18" customHeight="1">
      <c r="A14895" s="7"/>
      <c r="B14895" s="7"/>
      <c r="C14895" s="7"/>
      <c r="D14895" s="68"/>
      <c r="F14895" s="68"/>
      <c r="G14895" s="7"/>
      <c r="H14895" s="7"/>
      <c r="I14895" s="7"/>
      <c r="Q14895" s="7"/>
      <c r="R14895" s="7"/>
      <c r="S14895" s="7"/>
      <c r="W14895" s="7"/>
      <c r="X14895" s="7"/>
      <c r="Y14895" s="7"/>
    </row>
    <row r="14896" spans="1:25" ht="18" customHeight="1">
      <c r="A14896" s="7"/>
      <c r="B14896" s="7"/>
      <c r="C14896" s="7"/>
      <c r="D14896" s="68"/>
      <c r="F14896" s="68"/>
      <c r="G14896" s="7"/>
      <c r="H14896" s="7"/>
      <c r="I14896" s="7"/>
      <c r="Q14896" s="7"/>
      <c r="R14896" s="7"/>
      <c r="S14896" s="7"/>
      <c r="W14896" s="7"/>
      <c r="X14896" s="7"/>
      <c r="Y14896" s="7"/>
    </row>
    <row r="14897" spans="1:25" ht="18" customHeight="1">
      <c r="A14897" s="7"/>
      <c r="B14897" s="7"/>
      <c r="C14897" s="7"/>
      <c r="D14897" s="68"/>
      <c r="F14897" s="68"/>
      <c r="G14897" s="7"/>
      <c r="H14897" s="7"/>
      <c r="I14897" s="7"/>
      <c r="Q14897" s="7"/>
      <c r="R14897" s="7"/>
      <c r="S14897" s="7"/>
      <c r="W14897" s="7"/>
      <c r="X14897" s="7"/>
      <c r="Y14897" s="7"/>
    </row>
    <row r="14898" spans="1:25" ht="18" customHeight="1">
      <c r="A14898" s="7"/>
      <c r="B14898" s="7"/>
      <c r="C14898" s="7"/>
      <c r="D14898" s="68"/>
      <c r="F14898" s="68"/>
      <c r="G14898" s="7"/>
      <c r="H14898" s="7"/>
      <c r="I14898" s="7"/>
      <c r="Q14898" s="7"/>
      <c r="R14898" s="7"/>
      <c r="S14898" s="7"/>
      <c r="W14898" s="7"/>
      <c r="X14898" s="7"/>
      <c r="Y14898" s="7"/>
    </row>
    <row r="14899" spans="1:25" ht="18" customHeight="1">
      <c r="A14899" s="7"/>
      <c r="B14899" s="7"/>
      <c r="C14899" s="7"/>
      <c r="D14899" s="68"/>
      <c r="F14899" s="68"/>
      <c r="G14899" s="7"/>
      <c r="H14899" s="7"/>
      <c r="I14899" s="7"/>
      <c r="Q14899" s="7"/>
      <c r="R14899" s="7"/>
      <c r="S14899" s="7"/>
      <c r="W14899" s="7"/>
      <c r="X14899" s="7"/>
      <c r="Y14899" s="7"/>
    </row>
    <row r="14900" spans="1:25" ht="18" customHeight="1">
      <c r="A14900" s="7"/>
      <c r="B14900" s="7"/>
      <c r="C14900" s="7"/>
      <c r="D14900" s="68"/>
      <c r="F14900" s="68"/>
      <c r="G14900" s="7"/>
      <c r="H14900" s="7"/>
      <c r="I14900" s="7"/>
      <c r="Q14900" s="7"/>
      <c r="R14900" s="7"/>
      <c r="S14900" s="7"/>
      <c r="W14900" s="7"/>
      <c r="X14900" s="7"/>
      <c r="Y14900" s="7"/>
    </row>
    <row r="14901" spans="1:25" ht="18" customHeight="1">
      <c r="A14901" s="7"/>
      <c r="B14901" s="7"/>
      <c r="C14901" s="7"/>
      <c r="D14901" s="68"/>
      <c r="F14901" s="68"/>
      <c r="G14901" s="7"/>
      <c r="H14901" s="7"/>
      <c r="I14901" s="7"/>
      <c r="Q14901" s="7"/>
      <c r="R14901" s="7"/>
      <c r="S14901" s="7"/>
      <c r="W14901" s="7"/>
      <c r="X14901" s="7"/>
      <c r="Y14901" s="7"/>
    </row>
    <row r="14902" spans="1:25" ht="18" customHeight="1">
      <c r="A14902" s="7"/>
      <c r="B14902" s="7"/>
      <c r="C14902" s="7"/>
      <c r="D14902" s="68"/>
      <c r="F14902" s="68"/>
      <c r="G14902" s="7"/>
      <c r="H14902" s="7"/>
      <c r="I14902" s="7"/>
      <c r="Q14902" s="7"/>
      <c r="R14902" s="7"/>
      <c r="S14902" s="7"/>
      <c r="W14902" s="7"/>
      <c r="X14902" s="7"/>
      <c r="Y14902" s="7"/>
    </row>
    <row r="14903" spans="1:25" ht="18" customHeight="1">
      <c r="A14903" s="7"/>
      <c r="B14903" s="7"/>
      <c r="C14903" s="7"/>
      <c r="D14903" s="68"/>
      <c r="F14903" s="68"/>
      <c r="G14903" s="7"/>
      <c r="H14903" s="7"/>
      <c r="I14903" s="7"/>
      <c r="Q14903" s="7"/>
      <c r="R14903" s="7"/>
      <c r="S14903" s="7"/>
      <c r="W14903" s="7"/>
      <c r="X14903" s="7"/>
      <c r="Y14903" s="7"/>
    </row>
    <row r="14904" spans="1:25" ht="18" customHeight="1">
      <c r="A14904" s="7"/>
      <c r="B14904" s="7"/>
      <c r="C14904" s="7"/>
      <c r="D14904" s="68"/>
      <c r="F14904" s="68"/>
      <c r="G14904" s="7"/>
      <c r="H14904" s="7"/>
      <c r="I14904" s="7"/>
      <c r="Q14904" s="7"/>
      <c r="R14904" s="7"/>
      <c r="S14904" s="7"/>
      <c r="W14904" s="7"/>
      <c r="X14904" s="7"/>
      <c r="Y14904" s="7"/>
    </row>
    <row r="14905" spans="1:25" ht="18" customHeight="1">
      <c r="A14905" s="7"/>
      <c r="B14905" s="7"/>
      <c r="C14905" s="7"/>
      <c r="D14905" s="68"/>
      <c r="F14905" s="68"/>
      <c r="G14905" s="7"/>
      <c r="H14905" s="7"/>
      <c r="I14905" s="7"/>
      <c r="Q14905" s="7"/>
      <c r="R14905" s="7"/>
      <c r="S14905" s="7"/>
      <c r="W14905" s="7"/>
      <c r="X14905" s="7"/>
      <c r="Y14905" s="7"/>
    </row>
    <row r="14906" spans="1:25" ht="18" customHeight="1">
      <c r="A14906" s="7"/>
      <c r="B14906" s="7"/>
      <c r="C14906" s="7"/>
      <c r="D14906" s="68"/>
      <c r="F14906" s="68"/>
      <c r="G14906" s="7"/>
      <c r="H14906" s="7"/>
      <c r="I14906" s="7"/>
      <c r="Q14906" s="7"/>
      <c r="R14906" s="7"/>
      <c r="S14906" s="7"/>
      <c r="W14906" s="7"/>
      <c r="X14906" s="7"/>
      <c r="Y14906" s="7"/>
    </row>
    <row r="14907" spans="1:25" ht="18" customHeight="1">
      <c r="A14907" s="7"/>
      <c r="B14907" s="7"/>
      <c r="C14907" s="7"/>
      <c r="D14907" s="68"/>
      <c r="F14907" s="68"/>
      <c r="G14907" s="7"/>
      <c r="H14907" s="7"/>
      <c r="I14907" s="7"/>
      <c r="Q14907" s="7"/>
      <c r="R14907" s="7"/>
      <c r="S14907" s="7"/>
      <c r="W14907" s="7"/>
      <c r="X14907" s="7"/>
      <c r="Y14907" s="7"/>
    </row>
    <row r="14908" spans="1:25" ht="18" customHeight="1">
      <c r="A14908" s="7"/>
      <c r="B14908" s="7"/>
      <c r="C14908" s="7"/>
      <c r="D14908" s="68"/>
      <c r="F14908" s="68"/>
      <c r="G14908" s="7"/>
      <c r="H14908" s="7"/>
      <c r="I14908" s="7"/>
      <c r="Q14908" s="7"/>
      <c r="R14908" s="7"/>
      <c r="S14908" s="7"/>
      <c r="W14908" s="7"/>
      <c r="X14908" s="7"/>
      <c r="Y14908" s="7"/>
    </row>
    <row r="14909" spans="1:25" ht="18" customHeight="1">
      <c r="A14909" s="7"/>
      <c r="B14909" s="7"/>
      <c r="C14909" s="7"/>
      <c r="D14909" s="68"/>
      <c r="F14909" s="68"/>
      <c r="G14909" s="7"/>
      <c r="H14909" s="7"/>
      <c r="I14909" s="7"/>
      <c r="Q14909" s="7"/>
      <c r="R14909" s="7"/>
      <c r="S14909" s="7"/>
      <c r="W14909" s="7"/>
      <c r="X14909" s="7"/>
      <c r="Y14909" s="7"/>
    </row>
    <row r="14910" spans="1:25" ht="18" customHeight="1">
      <c r="A14910" s="7"/>
      <c r="B14910" s="7"/>
      <c r="C14910" s="7"/>
      <c r="D14910" s="68"/>
      <c r="F14910" s="68"/>
      <c r="G14910" s="7"/>
      <c r="H14910" s="7"/>
      <c r="I14910" s="7"/>
      <c r="Q14910" s="7"/>
      <c r="R14910" s="7"/>
      <c r="S14910" s="7"/>
      <c r="W14910" s="7"/>
      <c r="X14910" s="7"/>
      <c r="Y14910" s="7"/>
    </row>
    <row r="14911" spans="1:25" ht="18" customHeight="1">
      <c r="A14911" s="7"/>
      <c r="B14911" s="7"/>
      <c r="C14911" s="7"/>
      <c r="D14911" s="68"/>
      <c r="F14911" s="68"/>
      <c r="G14911" s="7"/>
      <c r="H14911" s="7"/>
      <c r="I14911" s="7"/>
      <c r="Q14911" s="7"/>
      <c r="R14911" s="7"/>
      <c r="S14911" s="7"/>
      <c r="W14911" s="7"/>
      <c r="X14911" s="7"/>
      <c r="Y14911" s="7"/>
    </row>
    <row r="14912" spans="1:25" ht="18" customHeight="1">
      <c r="A14912" s="7"/>
      <c r="B14912" s="7"/>
      <c r="C14912" s="7"/>
      <c r="D14912" s="68"/>
      <c r="F14912" s="68"/>
      <c r="G14912" s="7"/>
      <c r="H14912" s="7"/>
      <c r="I14912" s="7"/>
      <c r="Q14912" s="7"/>
      <c r="R14912" s="7"/>
      <c r="S14912" s="7"/>
      <c r="W14912" s="7"/>
      <c r="X14912" s="7"/>
      <c r="Y14912" s="7"/>
    </row>
    <row r="14913" spans="1:25" ht="18" customHeight="1">
      <c r="A14913" s="7"/>
      <c r="B14913" s="7"/>
      <c r="C14913" s="7"/>
      <c r="D14913" s="68"/>
      <c r="F14913" s="68"/>
      <c r="G14913" s="7"/>
      <c r="H14913" s="7"/>
      <c r="I14913" s="7"/>
      <c r="Q14913" s="7"/>
      <c r="R14913" s="7"/>
      <c r="S14913" s="7"/>
      <c r="W14913" s="7"/>
      <c r="X14913" s="7"/>
      <c r="Y14913" s="7"/>
    </row>
    <row r="14914" spans="1:25" ht="18" customHeight="1">
      <c r="A14914" s="7"/>
      <c r="B14914" s="7"/>
      <c r="C14914" s="7"/>
      <c r="D14914" s="68"/>
      <c r="F14914" s="68"/>
      <c r="G14914" s="7"/>
      <c r="H14914" s="7"/>
      <c r="I14914" s="7"/>
      <c r="Q14914" s="7"/>
      <c r="R14914" s="7"/>
      <c r="S14914" s="7"/>
      <c r="W14914" s="7"/>
      <c r="X14914" s="7"/>
      <c r="Y14914" s="7"/>
    </row>
    <row r="14915" spans="1:25" ht="18" customHeight="1">
      <c r="A14915" s="7"/>
      <c r="B14915" s="7"/>
      <c r="C14915" s="7"/>
      <c r="D14915" s="68"/>
      <c r="F14915" s="68"/>
      <c r="G14915" s="7"/>
      <c r="H14915" s="7"/>
      <c r="I14915" s="7"/>
      <c r="Q14915" s="7"/>
      <c r="R14915" s="7"/>
      <c r="S14915" s="7"/>
      <c r="W14915" s="7"/>
      <c r="X14915" s="7"/>
      <c r="Y14915" s="7"/>
    </row>
    <row r="14916" spans="1:25" ht="18" customHeight="1">
      <c r="A14916" s="7"/>
      <c r="B14916" s="7"/>
      <c r="C14916" s="7"/>
      <c r="D14916" s="68"/>
      <c r="F14916" s="68"/>
      <c r="G14916" s="7"/>
      <c r="H14916" s="7"/>
      <c r="I14916" s="7"/>
      <c r="Q14916" s="7"/>
      <c r="R14916" s="7"/>
      <c r="S14916" s="7"/>
      <c r="W14916" s="7"/>
      <c r="X14916" s="7"/>
      <c r="Y14916" s="7"/>
    </row>
    <row r="14917" spans="1:25" ht="18" customHeight="1">
      <c r="A14917" s="7"/>
      <c r="B14917" s="7"/>
      <c r="C14917" s="7"/>
      <c r="D14917" s="68"/>
      <c r="F14917" s="68"/>
      <c r="G14917" s="7"/>
      <c r="H14917" s="7"/>
      <c r="I14917" s="7"/>
      <c r="Q14917" s="7"/>
      <c r="R14917" s="7"/>
      <c r="S14917" s="7"/>
      <c r="W14917" s="7"/>
      <c r="X14917" s="7"/>
      <c r="Y14917" s="7"/>
    </row>
    <row r="14918" spans="1:25" ht="18" customHeight="1">
      <c r="A14918" s="7"/>
      <c r="B14918" s="7"/>
      <c r="C14918" s="7"/>
      <c r="D14918" s="68"/>
      <c r="F14918" s="68"/>
      <c r="G14918" s="7"/>
      <c r="H14918" s="7"/>
      <c r="I14918" s="7"/>
      <c r="Q14918" s="7"/>
      <c r="R14918" s="7"/>
      <c r="S14918" s="7"/>
      <c r="W14918" s="7"/>
      <c r="X14918" s="7"/>
      <c r="Y14918" s="7"/>
    </row>
    <row r="14919" spans="1:25" ht="18" customHeight="1">
      <c r="A14919" s="7"/>
      <c r="B14919" s="7"/>
      <c r="C14919" s="7"/>
      <c r="D14919" s="68"/>
      <c r="F14919" s="68"/>
      <c r="G14919" s="7"/>
      <c r="H14919" s="7"/>
      <c r="I14919" s="7"/>
      <c r="Q14919" s="7"/>
      <c r="R14919" s="7"/>
      <c r="S14919" s="7"/>
      <c r="W14919" s="7"/>
      <c r="X14919" s="7"/>
      <c r="Y14919" s="7"/>
    </row>
    <row r="14920" spans="1:25" ht="18" customHeight="1">
      <c r="A14920" s="7"/>
      <c r="B14920" s="7"/>
      <c r="C14920" s="7"/>
      <c r="D14920" s="68"/>
      <c r="F14920" s="68"/>
      <c r="G14920" s="7"/>
      <c r="H14920" s="7"/>
      <c r="I14920" s="7"/>
      <c r="Q14920" s="7"/>
      <c r="R14920" s="7"/>
      <c r="S14920" s="7"/>
      <c r="W14920" s="7"/>
      <c r="X14920" s="7"/>
      <c r="Y14920" s="7"/>
    </row>
    <row r="14921" spans="1:25" ht="18" customHeight="1">
      <c r="A14921" s="7"/>
      <c r="B14921" s="7"/>
      <c r="C14921" s="7"/>
      <c r="D14921" s="68"/>
      <c r="F14921" s="68"/>
      <c r="G14921" s="7"/>
      <c r="H14921" s="7"/>
      <c r="I14921" s="7"/>
      <c r="Q14921" s="7"/>
      <c r="R14921" s="7"/>
      <c r="S14921" s="7"/>
      <c r="W14921" s="7"/>
      <c r="X14921" s="7"/>
      <c r="Y14921" s="7"/>
    </row>
    <row r="14922" spans="1:25" ht="18" customHeight="1">
      <c r="A14922" s="7"/>
      <c r="B14922" s="7"/>
      <c r="C14922" s="7"/>
      <c r="D14922" s="68"/>
      <c r="F14922" s="68"/>
      <c r="G14922" s="7"/>
      <c r="H14922" s="7"/>
      <c r="I14922" s="7"/>
      <c r="Q14922" s="7"/>
      <c r="R14922" s="7"/>
      <c r="S14922" s="7"/>
      <c r="W14922" s="7"/>
      <c r="X14922" s="7"/>
      <c r="Y14922" s="7"/>
    </row>
    <row r="14923" spans="1:25" ht="18" customHeight="1">
      <c r="A14923" s="7"/>
      <c r="B14923" s="7"/>
      <c r="C14923" s="7"/>
      <c r="D14923" s="68"/>
      <c r="F14923" s="68"/>
      <c r="G14923" s="7"/>
      <c r="H14923" s="7"/>
      <c r="I14923" s="7"/>
      <c r="Q14923" s="7"/>
      <c r="R14923" s="7"/>
      <c r="S14923" s="7"/>
      <c r="W14923" s="7"/>
      <c r="X14923" s="7"/>
      <c r="Y14923" s="7"/>
    </row>
    <row r="14924" spans="1:25" ht="18" customHeight="1">
      <c r="A14924" s="7"/>
      <c r="B14924" s="7"/>
      <c r="C14924" s="7"/>
      <c r="D14924" s="68"/>
      <c r="F14924" s="68"/>
      <c r="G14924" s="7"/>
      <c r="H14924" s="7"/>
      <c r="I14924" s="7"/>
      <c r="Q14924" s="7"/>
      <c r="R14924" s="7"/>
      <c r="S14924" s="7"/>
      <c r="W14924" s="7"/>
      <c r="X14924" s="7"/>
      <c r="Y14924" s="7"/>
    </row>
    <row r="14925" spans="1:25" ht="18" customHeight="1">
      <c r="A14925" s="7"/>
      <c r="B14925" s="7"/>
      <c r="C14925" s="7"/>
      <c r="D14925" s="68"/>
      <c r="F14925" s="68"/>
      <c r="G14925" s="7"/>
      <c r="H14925" s="7"/>
      <c r="I14925" s="7"/>
      <c r="Q14925" s="7"/>
      <c r="R14925" s="7"/>
      <c r="S14925" s="7"/>
      <c r="W14925" s="7"/>
      <c r="X14925" s="7"/>
      <c r="Y14925" s="7"/>
    </row>
    <row r="14926" spans="1:25" ht="18" customHeight="1">
      <c r="A14926" s="7"/>
      <c r="B14926" s="7"/>
      <c r="C14926" s="7"/>
      <c r="D14926" s="68"/>
      <c r="F14926" s="68"/>
      <c r="G14926" s="7"/>
      <c r="H14926" s="7"/>
      <c r="I14926" s="7"/>
      <c r="Q14926" s="7"/>
      <c r="R14926" s="7"/>
      <c r="S14926" s="7"/>
      <c r="W14926" s="7"/>
      <c r="X14926" s="7"/>
      <c r="Y14926" s="7"/>
    </row>
    <row r="14927" spans="1:25" ht="18" customHeight="1">
      <c r="A14927" s="7"/>
      <c r="B14927" s="7"/>
      <c r="C14927" s="7"/>
      <c r="D14927" s="68"/>
      <c r="F14927" s="68"/>
      <c r="G14927" s="7"/>
      <c r="H14927" s="7"/>
      <c r="I14927" s="7"/>
      <c r="Q14927" s="7"/>
      <c r="R14927" s="7"/>
      <c r="S14927" s="7"/>
      <c r="W14927" s="7"/>
      <c r="X14927" s="7"/>
      <c r="Y14927" s="7"/>
    </row>
    <row r="14928" spans="1:25" ht="18" customHeight="1">
      <c r="A14928" s="7"/>
      <c r="B14928" s="7"/>
      <c r="C14928" s="7"/>
      <c r="D14928" s="68"/>
      <c r="F14928" s="68"/>
      <c r="G14928" s="7"/>
      <c r="H14928" s="7"/>
      <c r="I14928" s="7"/>
      <c r="Q14928" s="7"/>
      <c r="R14928" s="7"/>
      <c r="S14928" s="7"/>
      <c r="W14928" s="7"/>
      <c r="X14928" s="7"/>
      <c r="Y14928" s="7"/>
    </row>
    <row r="14929" spans="1:25" ht="18" customHeight="1">
      <c r="A14929" s="7"/>
      <c r="B14929" s="7"/>
      <c r="C14929" s="7"/>
      <c r="D14929" s="68"/>
      <c r="F14929" s="68"/>
      <c r="G14929" s="7"/>
      <c r="H14929" s="7"/>
      <c r="I14929" s="7"/>
      <c r="Q14929" s="7"/>
      <c r="R14929" s="7"/>
      <c r="S14929" s="7"/>
      <c r="W14929" s="7"/>
      <c r="X14929" s="7"/>
      <c r="Y14929" s="7"/>
    </row>
    <row r="14930" spans="1:25" ht="18" customHeight="1">
      <c r="A14930" s="7"/>
      <c r="B14930" s="7"/>
      <c r="C14930" s="7"/>
      <c r="D14930" s="68"/>
      <c r="F14930" s="68"/>
      <c r="G14930" s="7"/>
      <c r="H14930" s="7"/>
      <c r="I14930" s="7"/>
      <c r="Q14930" s="7"/>
      <c r="R14930" s="7"/>
      <c r="S14930" s="7"/>
      <c r="W14930" s="7"/>
      <c r="X14930" s="7"/>
      <c r="Y14930" s="7"/>
    </row>
    <row r="14931" spans="1:25" ht="18" customHeight="1">
      <c r="A14931" s="7"/>
      <c r="B14931" s="7"/>
      <c r="C14931" s="7"/>
      <c r="D14931" s="68"/>
      <c r="F14931" s="68"/>
      <c r="G14931" s="7"/>
      <c r="H14931" s="7"/>
      <c r="I14931" s="7"/>
      <c r="Q14931" s="7"/>
      <c r="R14931" s="7"/>
      <c r="S14931" s="7"/>
      <c r="W14931" s="7"/>
      <c r="X14931" s="7"/>
      <c r="Y14931" s="7"/>
    </row>
    <row r="14932" spans="1:25" ht="18" customHeight="1">
      <c r="A14932" s="7"/>
      <c r="B14932" s="7"/>
      <c r="C14932" s="7"/>
      <c r="D14932" s="68"/>
      <c r="F14932" s="68"/>
      <c r="G14932" s="7"/>
      <c r="H14932" s="7"/>
      <c r="I14932" s="7"/>
      <c r="Q14932" s="7"/>
      <c r="R14932" s="7"/>
      <c r="S14932" s="7"/>
      <c r="W14932" s="7"/>
      <c r="X14932" s="7"/>
      <c r="Y14932" s="7"/>
    </row>
    <row r="14933" spans="1:25" ht="18" customHeight="1">
      <c r="A14933" s="7"/>
      <c r="B14933" s="7"/>
      <c r="C14933" s="7"/>
      <c r="D14933" s="68"/>
      <c r="F14933" s="68"/>
      <c r="G14933" s="7"/>
      <c r="H14933" s="7"/>
      <c r="I14933" s="7"/>
      <c r="Q14933" s="7"/>
      <c r="R14933" s="7"/>
      <c r="S14933" s="7"/>
      <c r="W14933" s="7"/>
      <c r="X14933" s="7"/>
      <c r="Y14933" s="7"/>
    </row>
    <row r="14934" spans="1:25" ht="18" customHeight="1">
      <c r="A14934" s="7"/>
      <c r="B14934" s="7"/>
      <c r="C14934" s="7"/>
      <c r="D14934" s="68"/>
      <c r="F14934" s="68"/>
      <c r="G14934" s="7"/>
      <c r="H14934" s="7"/>
      <c r="I14934" s="7"/>
      <c r="Q14934" s="7"/>
      <c r="R14934" s="7"/>
      <c r="S14934" s="7"/>
      <c r="W14934" s="7"/>
      <c r="X14934" s="7"/>
      <c r="Y14934" s="7"/>
    </row>
    <row r="14935" spans="1:25" ht="18" customHeight="1">
      <c r="A14935" s="7"/>
      <c r="B14935" s="7"/>
      <c r="C14935" s="7"/>
      <c r="D14935" s="68"/>
      <c r="F14935" s="68"/>
      <c r="G14935" s="7"/>
      <c r="H14935" s="7"/>
      <c r="I14935" s="7"/>
      <c r="Q14935" s="7"/>
      <c r="R14935" s="7"/>
      <c r="S14935" s="7"/>
      <c r="W14935" s="7"/>
      <c r="X14935" s="7"/>
      <c r="Y14935" s="7"/>
    </row>
    <row r="14936" spans="1:25" ht="18" customHeight="1">
      <c r="A14936" s="7"/>
      <c r="B14936" s="7"/>
      <c r="C14936" s="7"/>
      <c r="D14936" s="68"/>
      <c r="F14936" s="68"/>
      <c r="G14936" s="7"/>
      <c r="H14936" s="7"/>
      <c r="I14936" s="7"/>
      <c r="Q14936" s="7"/>
      <c r="R14936" s="7"/>
      <c r="S14936" s="7"/>
      <c r="W14936" s="7"/>
      <c r="X14936" s="7"/>
      <c r="Y14936" s="7"/>
    </row>
    <row r="14937" spans="1:25" ht="18" customHeight="1">
      <c r="A14937" s="7"/>
      <c r="B14937" s="7"/>
      <c r="C14937" s="7"/>
      <c r="D14937" s="68"/>
      <c r="F14937" s="68"/>
      <c r="G14937" s="7"/>
      <c r="H14937" s="7"/>
      <c r="I14937" s="7"/>
      <c r="Q14937" s="7"/>
      <c r="R14937" s="7"/>
      <c r="S14937" s="7"/>
      <c r="W14937" s="7"/>
      <c r="X14937" s="7"/>
      <c r="Y14937" s="7"/>
    </row>
    <row r="14938" spans="1:25" ht="18" customHeight="1">
      <c r="A14938" s="7"/>
      <c r="B14938" s="7"/>
      <c r="C14938" s="7"/>
      <c r="D14938" s="68"/>
      <c r="F14938" s="68"/>
      <c r="G14938" s="7"/>
      <c r="H14938" s="7"/>
      <c r="I14938" s="7"/>
      <c r="Q14938" s="7"/>
      <c r="R14938" s="7"/>
      <c r="S14938" s="7"/>
      <c r="W14938" s="7"/>
      <c r="X14938" s="7"/>
      <c r="Y14938" s="7"/>
    </row>
    <row r="14939" spans="1:25" ht="18" customHeight="1">
      <c r="A14939" s="7"/>
      <c r="B14939" s="7"/>
      <c r="C14939" s="7"/>
      <c r="D14939" s="68"/>
      <c r="F14939" s="68"/>
      <c r="G14939" s="7"/>
      <c r="H14939" s="7"/>
      <c r="I14939" s="7"/>
      <c r="Q14939" s="7"/>
      <c r="R14939" s="7"/>
      <c r="S14939" s="7"/>
      <c r="W14939" s="7"/>
      <c r="X14939" s="7"/>
      <c r="Y14939" s="7"/>
    </row>
    <row r="14940" spans="1:25" ht="18" customHeight="1">
      <c r="A14940" s="7"/>
      <c r="B14940" s="7"/>
      <c r="C14940" s="7"/>
      <c r="D14940" s="68"/>
      <c r="F14940" s="68"/>
      <c r="G14940" s="7"/>
      <c r="H14940" s="7"/>
      <c r="I14940" s="7"/>
      <c r="Q14940" s="7"/>
      <c r="R14940" s="7"/>
      <c r="S14940" s="7"/>
      <c r="W14940" s="7"/>
      <c r="X14940" s="7"/>
      <c r="Y14940" s="7"/>
    </row>
    <row r="14941" spans="1:25" ht="18" customHeight="1">
      <c r="A14941" s="7"/>
      <c r="B14941" s="7"/>
      <c r="C14941" s="7"/>
      <c r="D14941" s="68"/>
      <c r="F14941" s="68"/>
      <c r="G14941" s="7"/>
      <c r="H14941" s="7"/>
      <c r="I14941" s="7"/>
      <c r="Q14941" s="7"/>
      <c r="R14941" s="7"/>
      <c r="S14941" s="7"/>
      <c r="W14941" s="7"/>
      <c r="X14941" s="7"/>
      <c r="Y14941" s="7"/>
    </row>
    <row r="14942" spans="1:25" ht="18" customHeight="1">
      <c r="A14942" s="7"/>
      <c r="B14942" s="7"/>
      <c r="C14942" s="7"/>
      <c r="D14942" s="68"/>
      <c r="F14942" s="68"/>
      <c r="G14942" s="7"/>
      <c r="H14942" s="7"/>
      <c r="I14942" s="7"/>
      <c r="Q14942" s="7"/>
      <c r="R14942" s="7"/>
      <c r="S14942" s="7"/>
      <c r="W14942" s="7"/>
      <c r="X14942" s="7"/>
      <c r="Y14942" s="7"/>
    </row>
    <row r="14943" spans="1:25" ht="18" customHeight="1">
      <c r="A14943" s="7"/>
      <c r="B14943" s="7"/>
      <c r="C14943" s="7"/>
      <c r="D14943" s="68"/>
      <c r="F14943" s="68"/>
      <c r="G14943" s="7"/>
      <c r="H14943" s="7"/>
      <c r="I14943" s="7"/>
      <c r="Q14943" s="7"/>
      <c r="R14943" s="7"/>
      <c r="S14943" s="7"/>
      <c r="W14943" s="7"/>
      <c r="X14943" s="7"/>
      <c r="Y14943" s="7"/>
    </row>
    <row r="14944" spans="1:25" ht="18" customHeight="1">
      <c r="A14944" s="7"/>
      <c r="B14944" s="7"/>
      <c r="C14944" s="7"/>
      <c r="D14944" s="68"/>
      <c r="F14944" s="68"/>
      <c r="G14944" s="7"/>
      <c r="H14944" s="7"/>
      <c r="I14944" s="7"/>
      <c r="Q14944" s="7"/>
      <c r="R14944" s="7"/>
      <c r="S14944" s="7"/>
      <c r="W14944" s="7"/>
      <c r="X14944" s="7"/>
      <c r="Y14944" s="7"/>
    </row>
    <row r="14945" spans="1:25" ht="18" customHeight="1">
      <c r="A14945" s="7"/>
      <c r="B14945" s="7"/>
      <c r="C14945" s="7"/>
      <c r="D14945" s="68"/>
      <c r="F14945" s="68"/>
      <c r="G14945" s="7"/>
      <c r="H14945" s="7"/>
      <c r="I14945" s="7"/>
      <c r="Q14945" s="7"/>
      <c r="R14945" s="7"/>
      <c r="S14945" s="7"/>
      <c r="W14945" s="7"/>
      <c r="X14945" s="7"/>
      <c r="Y14945" s="7"/>
    </row>
    <row r="14946" spans="1:25" ht="18" customHeight="1">
      <c r="A14946" s="7"/>
      <c r="B14946" s="7"/>
      <c r="C14946" s="7"/>
      <c r="D14946" s="68"/>
      <c r="F14946" s="68"/>
      <c r="G14946" s="7"/>
      <c r="H14946" s="7"/>
      <c r="I14946" s="7"/>
      <c r="Q14946" s="7"/>
      <c r="R14946" s="7"/>
      <c r="S14946" s="7"/>
      <c r="W14946" s="7"/>
      <c r="X14946" s="7"/>
      <c r="Y14946" s="7"/>
    </row>
    <row r="14947" spans="1:25" ht="18" customHeight="1">
      <c r="A14947" s="7"/>
      <c r="B14947" s="7"/>
      <c r="C14947" s="7"/>
      <c r="D14947" s="68"/>
      <c r="F14947" s="68"/>
      <c r="G14947" s="7"/>
      <c r="H14947" s="7"/>
      <c r="I14947" s="7"/>
      <c r="Q14947" s="7"/>
      <c r="R14947" s="7"/>
      <c r="S14947" s="7"/>
      <c r="W14947" s="7"/>
      <c r="X14947" s="7"/>
      <c r="Y14947" s="7"/>
    </row>
    <row r="14948" spans="1:25" ht="18" customHeight="1">
      <c r="A14948" s="7"/>
      <c r="B14948" s="7"/>
      <c r="C14948" s="7"/>
      <c r="D14948" s="68"/>
      <c r="F14948" s="68"/>
      <c r="G14948" s="7"/>
      <c r="H14948" s="7"/>
      <c r="I14948" s="7"/>
      <c r="Q14948" s="7"/>
      <c r="R14948" s="7"/>
      <c r="S14948" s="7"/>
      <c r="W14948" s="7"/>
      <c r="X14948" s="7"/>
      <c r="Y14948" s="7"/>
    </row>
    <row r="14949" spans="1:25" ht="18" customHeight="1">
      <c r="A14949" s="7"/>
      <c r="B14949" s="7"/>
      <c r="C14949" s="7"/>
      <c r="D14949" s="68"/>
      <c r="F14949" s="68"/>
      <c r="G14949" s="7"/>
      <c r="H14949" s="7"/>
      <c r="I14949" s="7"/>
      <c r="Q14949" s="7"/>
      <c r="R14949" s="7"/>
      <c r="S14949" s="7"/>
      <c r="W14949" s="7"/>
      <c r="X14949" s="7"/>
      <c r="Y14949" s="7"/>
    </row>
    <row r="14950" spans="1:25" ht="18" customHeight="1">
      <c r="A14950" s="7"/>
      <c r="B14950" s="7"/>
      <c r="C14950" s="7"/>
      <c r="D14950" s="68"/>
      <c r="F14950" s="68"/>
      <c r="G14950" s="7"/>
      <c r="H14950" s="7"/>
      <c r="I14950" s="7"/>
      <c r="Q14950" s="7"/>
      <c r="R14950" s="7"/>
      <c r="S14950" s="7"/>
      <c r="W14950" s="7"/>
      <c r="X14950" s="7"/>
      <c r="Y14950" s="7"/>
    </row>
    <row r="14951" spans="1:25" ht="18" customHeight="1">
      <c r="A14951" s="7"/>
      <c r="B14951" s="7"/>
      <c r="C14951" s="7"/>
      <c r="D14951" s="68"/>
      <c r="F14951" s="68"/>
      <c r="G14951" s="7"/>
      <c r="H14951" s="7"/>
      <c r="I14951" s="7"/>
      <c r="Q14951" s="7"/>
      <c r="R14951" s="7"/>
      <c r="S14951" s="7"/>
      <c r="W14951" s="7"/>
      <c r="X14951" s="7"/>
      <c r="Y14951" s="7"/>
    </row>
    <row r="14952" spans="1:25" ht="18" customHeight="1">
      <c r="A14952" s="7"/>
      <c r="B14952" s="7"/>
      <c r="C14952" s="7"/>
      <c r="D14952" s="68"/>
      <c r="F14952" s="68"/>
      <c r="G14952" s="7"/>
      <c r="H14952" s="7"/>
      <c r="I14952" s="7"/>
      <c r="Q14952" s="7"/>
      <c r="R14952" s="7"/>
      <c r="S14952" s="7"/>
      <c r="W14952" s="7"/>
      <c r="X14952" s="7"/>
      <c r="Y14952" s="7"/>
    </row>
    <row r="14953" spans="1:25" ht="18" customHeight="1">
      <c r="A14953" s="7"/>
      <c r="B14953" s="7"/>
      <c r="C14953" s="7"/>
      <c r="D14953" s="68"/>
      <c r="F14953" s="68"/>
      <c r="G14953" s="7"/>
      <c r="H14953" s="7"/>
      <c r="I14953" s="7"/>
      <c r="Q14953" s="7"/>
      <c r="R14953" s="7"/>
      <c r="S14953" s="7"/>
      <c r="W14953" s="7"/>
      <c r="X14953" s="7"/>
      <c r="Y14953" s="7"/>
    </row>
    <row r="14954" spans="1:25" ht="18" customHeight="1">
      <c r="A14954" s="7"/>
      <c r="B14954" s="7"/>
      <c r="C14954" s="7"/>
      <c r="D14954" s="68"/>
      <c r="F14954" s="68"/>
      <c r="G14954" s="7"/>
      <c r="H14954" s="7"/>
      <c r="I14954" s="7"/>
      <c r="Q14954" s="7"/>
      <c r="R14954" s="7"/>
      <c r="S14954" s="7"/>
      <c r="W14954" s="7"/>
      <c r="X14954" s="7"/>
      <c r="Y14954" s="7"/>
    </row>
    <row r="14955" spans="1:25" ht="18" customHeight="1">
      <c r="A14955" s="7"/>
      <c r="B14955" s="7"/>
      <c r="C14955" s="7"/>
      <c r="D14955" s="68"/>
      <c r="F14955" s="68"/>
      <c r="G14955" s="7"/>
      <c r="H14955" s="7"/>
      <c r="I14955" s="7"/>
      <c r="Q14955" s="7"/>
      <c r="R14955" s="7"/>
      <c r="S14955" s="7"/>
      <c r="W14955" s="7"/>
      <c r="X14955" s="7"/>
      <c r="Y14955" s="7"/>
    </row>
    <row r="14956" spans="1:25" ht="18" customHeight="1">
      <c r="A14956" s="7"/>
      <c r="B14956" s="7"/>
      <c r="C14956" s="7"/>
      <c r="D14956" s="68"/>
      <c r="F14956" s="68"/>
      <c r="G14956" s="7"/>
      <c r="H14956" s="7"/>
      <c r="I14956" s="7"/>
      <c r="Q14956" s="7"/>
      <c r="R14956" s="7"/>
      <c r="S14956" s="7"/>
      <c r="W14956" s="7"/>
      <c r="X14956" s="7"/>
      <c r="Y14956" s="7"/>
    </row>
    <row r="14957" spans="1:25" ht="18" customHeight="1">
      <c r="A14957" s="7"/>
      <c r="B14957" s="7"/>
      <c r="C14957" s="7"/>
      <c r="D14957" s="68"/>
      <c r="F14957" s="68"/>
      <c r="G14957" s="7"/>
      <c r="H14957" s="7"/>
      <c r="I14957" s="7"/>
      <c r="Q14957" s="7"/>
      <c r="R14957" s="7"/>
      <c r="S14957" s="7"/>
      <c r="W14957" s="7"/>
      <c r="X14957" s="7"/>
      <c r="Y14957" s="7"/>
    </row>
    <row r="14958" spans="1:25" ht="18" customHeight="1">
      <c r="A14958" s="7"/>
      <c r="B14958" s="7"/>
      <c r="C14958" s="7"/>
      <c r="D14958" s="68"/>
      <c r="F14958" s="68"/>
      <c r="G14958" s="7"/>
      <c r="H14958" s="7"/>
      <c r="I14958" s="7"/>
      <c r="Q14958" s="7"/>
      <c r="R14958" s="7"/>
      <c r="S14958" s="7"/>
      <c r="W14958" s="7"/>
      <c r="X14958" s="7"/>
      <c r="Y14958" s="7"/>
    </row>
    <row r="14959" spans="1:25" ht="18" customHeight="1">
      <c r="A14959" s="7"/>
      <c r="B14959" s="7"/>
      <c r="C14959" s="7"/>
      <c r="D14959" s="68"/>
      <c r="F14959" s="68"/>
      <c r="G14959" s="7"/>
      <c r="H14959" s="7"/>
      <c r="I14959" s="7"/>
      <c r="Q14959" s="7"/>
      <c r="R14959" s="7"/>
      <c r="S14959" s="7"/>
      <c r="W14959" s="7"/>
      <c r="X14959" s="7"/>
      <c r="Y14959" s="7"/>
    </row>
    <row r="14960" spans="1:25" ht="18" customHeight="1">
      <c r="A14960" s="7"/>
      <c r="B14960" s="7"/>
      <c r="C14960" s="7"/>
      <c r="D14960" s="68"/>
      <c r="F14960" s="68"/>
      <c r="G14960" s="7"/>
      <c r="H14960" s="7"/>
      <c r="I14960" s="7"/>
      <c r="Q14960" s="7"/>
      <c r="R14960" s="7"/>
      <c r="S14960" s="7"/>
      <c r="W14960" s="7"/>
      <c r="X14960" s="7"/>
      <c r="Y14960" s="7"/>
    </row>
    <row r="14961" spans="1:25" ht="18" customHeight="1">
      <c r="A14961" s="7"/>
      <c r="B14961" s="7"/>
      <c r="C14961" s="7"/>
      <c r="D14961" s="68"/>
      <c r="F14961" s="68"/>
      <c r="G14961" s="7"/>
      <c r="H14961" s="7"/>
      <c r="I14961" s="7"/>
      <c r="Q14961" s="7"/>
      <c r="R14961" s="7"/>
      <c r="S14961" s="7"/>
      <c r="W14961" s="7"/>
      <c r="X14961" s="7"/>
      <c r="Y14961" s="7"/>
    </row>
    <row r="14962" spans="1:25" ht="18" customHeight="1">
      <c r="A14962" s="7"/>
      <c r="B14962" s="7"/>
      <c r="C14962" s="7"/>
      <c r="D14962" s="68"/>
      <c r="F14962" s="68"/>
      <c r="G14962" s="7"/>
      <c r="H14962" s="7"/>
      <c r="I14962" s="7"/>
      <c r="Q14962" s="7"/>
      <c r="R14962" s="7"/>
      <c r="S14962" s="7"/>
      <c r="W14962" s="7"/>
      <c r="X14962" s="7"/>
      <c r="Y14962" s="7"/>
    </row>
    <row r="14963" spans="1:25" ht="18" customHeight="1">
      <c r="A14963" s="7"/>
      <c r="B14963" s="7"/>
      <c r="C14963" s="7"/>
      <c r="D14963" s="68"/>
      <c r="F14963" s="68"/>
      <c r="G14963" s="7"/>
      <c r="H14963" s="7"/>
      <c r="I14963" s="7"/>
      <c r="Q14963" s="7"/>
      <c r="R14963" s="7"/>
      <c r="S14963" s="7"/>
      <c r="W14963" s="7"/>
      <c r="X14963" s="7"/>
      <c r="Y14963" s="7"/>
    </row>
    <row r="14964" spans="1:25" ht="18" customHeight="1">
      <c r="A14964" s="7"/>
      <c r="B14964" s="7"/>
      <c r="C14964" s="7"/>
      <c r="D14964" s="68"/>
      <c r="F14964" s="68"/>
      <c r="G14964" s="7"/>
      <c r="H14964" s="7"/>
      <c r="I14964" s="7"/>
      <c r="Q14964" s="7"/>
      <c r="R14964" s="7"/>
      <c r="S14964" s="7"/>
      <c r="W14964" s="7"/>
      <c r="X14964" s="7"/>
      <c r="Y14964" s="7"/>
    </row>
    <row r="14965" spans="1:25" ht="18" customHeight="1">
      <c r="A14965" s="7"/>
      <c r="B14965" s="7"/>
      <c r="C14965" s="7"/>
      <c r="D14965" s="68"/>
      <c r="F14965" s="68"/>
      <c r="G14965" s="7"/>
      <c r="H14965" s="7"/>
      <c r="I14965" s="7"/>
      <c r="Q14965" s="7"/>
      <c r="R14965" s="7"/>
      <c r="S14965" s="7"/>
      <c r="W14965" s="7"/>
      <c r="X14965" s="7"/>
      <c r="Y14965" s="7"/>
    </row>
    <row r="14966" spans="1:25" ht="18" customHeight="1">
      <c r="A14966" s="7"/>
      <c r="B14966" s="7"/>
      <c r="C14966" s="7"/>
      <c r="D14966" s="68"/>
      <c r="F14966" s="68"/>
      <c r="G14966" s="7"/>
      <c r="H14966" s="7"/>
      <c r="I14966" s="7"/>
      <c r="Q14966" s="7"/>
      <c r="R14966" s="7"/>
      <c r="S14966" s="7"/>
      <c r="W14966" s="7"/>
      <c r="X14966" s="7"/>
      <c r="Y14966" s="7"/>
    </row>
    <row r="14967" spans="1:25" ht="18" customHeight="1">
      <c r="A14967" s="7"/>
      <c r="B14967" s="7"/>
      <c r="C14967" s="7"/>
      <c r="D14967" s="68"/>
      <c r="F14967" s="68"/>
      <c r="G14967" s="7"/>
      <c r="H14967" s="7"/>
      <c r="I14967" s="7"/>
      <c r="Q14967" s="7"/>
      <c r="R14967" s="7"/>
      <c r="S14967" s="7"/>
      <c r="W14967" s="7"/>
      <c r="X14967" s="7"/>
      <c r="Y14967" s="7"/>
    </row>
    <row r="14968" spans="1:25" ht="18" customHeight="1">
      <c r="A14968" s="7"/>
      <c r="B14968" s="7"/>
      <c r="C14968" s="7"/>
      <c r="D14968" s="68"/>
      <c r="F14968" s="68"/>
      <c r="G14968" s="7"/>
      <c r="H14968" s="7"/>
      <c r="I14968" s="7"/>
      <c r="Q14968" s="7"/>
      <c r="R14968" s="7"/>
      <c r="S14968" s="7"/>
      <c r="W14968" s="7"/>
      <c r="X14968" s="7"/>
      <c r="Y14968" s="7"/>
    </row>
    <row r="14969" spans="1:25" ht="18" customHeight="1">
      <c r="A14969" s="7"/>
      <c r="B14969" s="7"/>
      <c r="C14969" s="7"/>
      <c r="D14969" s="68"/>
      <c r="F14969" s="68"/>
      <c r="G14969" s="7"/>
      <c r="H14969" s="7"/>
      <c r="I14969" s="7"/>
      <c r="Q14969" s="7"/>
      <c r="R14969" s="7"/>
      <c r="S14969" s="7"/>
      <c r="W14969" s="7"/>
      <c r="X14969" s="7"/>
      <c r="Y14969" s="7"/>
    </row>
    <row r="14970" spans="1:25" ht="18" customHeight="1">
      <c r="A14970" s="7"/>
      <c r="B14970" s="7"/>
      <c r="C14970" s="7"/>
      <c r="D14970" s="68"/>
      <c r="F14970" s="68"/>
      <c r="G14970" s="7"/>
      <c r="H14970" s="7"/>
      <c r="I14970" s="7"/>
      <c r="Q14970" s="7"/>
      <c r="R14970" s="7"/>
      <c r="S14970" s="7"/>
      <c r="W14970" s="7"/>
      <c r="X14970" s="7"/>
      <c r="Y14970" s="7"/>
    </row>
    <row r="14971" spans="1:25" ht="18" customHeight="1">
      <c r="A14971" s="7"/>
      <c r="B14971" s="7"/>
      <c r="C14971" s="7"/>
      <c r="D14971" s="68"/>
      <c r="F14971" s="68"/>
      <c r="G14971" s="7"/>
      <c r="H14971" s="7"/>
      <c r="I14971" s="7"/>
      <c r="Q14971" s="7"/>
      <c r="R14971" s="7"/>
      <c r="S14971" s="7"/>
      <c r="W14971" s="7"/>
      <c r="X14971" s="7"/>
      <c r="Y14971" s="7"/>
    </row>
    <row r="14972" spans="1:25" ht="18" customHeight="1">
      <c r="A14972" s="7"/>
      <c r="B14972" s="7"/>
      <c r="C14972" s="7"/>
      <c r="D14972" s="68"/>
      <c r="F14972" s="68"/>
      <c r="G14972" s="7"/>
      <c r="H14972" s="7"/>
      <c r="I14972" s="7"/>
      <c r="Q14972" s="7"/>
      <c r="R14972" s="7"/>
      <c r="S14972" s="7"/>
      <c r="W14972" s="7"/>
      <c r="X14972" s="7"/>
      <c r="Y14972" s="7"/>
    </row>
    <row r="14973" spans="1:25" ht="18" customHeight="1">
      <c r="A14973" s="7"/>
      <c r="B14973" s="7"/>
      <c r="C14973" s="7"/>
      <c r="D14973" s="68"/>
      <c r="F14973" s="68"/>
      <c r="G14973" s="7"/>
      <c r="H14973" s="7"/>
      <c r="I14973" s="7"/>
      <c r="Q14973" s="7"/>
      <c r="R14973" s="7"/>
      <c r="S14973" s="7"/>
      <c r="W14973" s="7"/>
      <c r="X14973" s="7"/>
      <c r="Y14973" s="7"/>
    </row>
    <row r="14974" spans="1:25" ht="18" customHeight="1">
      <c r="A14974" s="7"/>
      <c r="B14974" s="7"/>
      <c r="C14974" s="7"/>
      <c r="D14974" s="68"/>
      <c r="F14974" s="68"/>
      <c r="G14974" s="7"/>
      <c r="H14974" s="7"/>
      <c r="I14974" s="7"/>
      <c r="Q14974" s="7"/>
      <c r="R14974" s="7"/>
      <c r="S14974" s="7"/>
      <c r="W14974" s="7"/>
      <c r="X14974" s="7"/>
      <c r="Y14974" s="7"/>
    </row>
    <row r="14975" spans="1:25" ht="18" customHeight="1">
      <c r="A14975" s="7"/>
      <c r="B14975" s="7"/>
      <c r="C14975" s="7"/>
      <c r="D14975" s="68"/>
      <c r="F14975" s="68"/>
      <c r="G14975" s="7"/>
      <c r="H14975" s="7"/>
      <c r="I14975" s="7"/>
      <c r="Q14975" s="7"/>
      <c r="R14975" s="7"/>
      <c r="S14975" s="7"/>
      <c r="W14975" s="7"/>
      <c r="X14975" s="7"/>
      <c r="Y14975" s="7"/>
    </row>
    <row r="14976" spans="1:25" ht="18" customHeight="1">
      <c r="A14976" s="7"/>
      <c r="B14976" s="7"/>
      <c r="C14976" s="7"/>
      <c r="D14976" s="68"/>
      <c r="F14976" s="68"/>
      <c r="G14976" s="7"/>
      <c r="H14976" s="7"/>
      <c r="I14976" s="7"/>
      <c r="Q14976" s="7"/>
      <c r="R14976" s="7"/>
      <c r="S14976" s="7"/>
      <c r="W14976" s="7"/>
      <c r="X14976" s="7"/>
      <c r="Y14976" s="7"/>
    </row>
    <row r="14977" spans="1:25" ht="18" customHeight="1">
      <c r="A14977" s="7"/>
      <c r="B14977" s="7"/>
      <c r="C14977" s="7"/>
      <c r="D14977" s="68"/>
      <c r="F14977" s="68"/>
      <c r="G14977" s="7"/>
      <c r="H14977" s="7"/>
      <c r="I14977" s="7"/>
      <c r="Q14977" s="7"/>
      <c r="R14977" s="7"/>
      <c r="S14977" s="7"/>
      <c r="W14977" s="7"/>
      <c r="X14977" s="7"/>
      <c r="Y14977" s="7"/>
    </row>
    <row r="14978" spans="1:25" ht="18" customHeight="1">
      <c r="A14978" s="7"/>
      <c r="B14978" s="7"/>
      <c r="C14978" s="7"/>
      <c r="D14978" s="68"/>
      <c r="F14978" s="68"/>
      <c r="G14978" s="7"/>
      <c r="H14978" s="7"/>
      <c r="I14978" s="7"/>
      <c r="Q14978" s="7"/>
      <c r="R14978" s="7"/>
      <c r="S14978" s="7"/>
      <c r="W14978" s="7"/>
      <c r="X14978" s="7"/>
      <c r="Y14978" s="7"/>
    </row>
    <row r="14979" spans="1:25" ht="18" customHeight="1">
      <c r="A14979" s="7"/>
      <c r="B14979" s="7"/>
      <c r="C14979" s="7"/>
      <c r="D14979" s="68"/>
      <c r="F14979" s="68"/>
      <c r="G14979" s="7"/>
      <c r="H14979" s="7"/>
      <c r="I14979" s="7"/>
      <c r="Q14979" s="7"/>
      <c r="R14979" s="7"/>
      <c r="S14979" s="7"/>
      <c r="W14979" s="7"/>
      <c r="X14979" s="7"/>
      <c r="Y14979" s="7"/>
    </row>
    <row r="14980" spans="1:25" ht="18" customHeight="1">
      <c r="A14980" s="7"/>
      <c r="B14980" s="7"/>
      <c r="C14980" s="7"/>
      <c r="D14980" s="68"/>
      <c r="F14980" s="68"/>
      <c r="G14980" s="7"/>
      <c r="H14980" s="7"/>
      <c r="I14980" s="7"/>
      <c r="Q14980" s="7"/>
      <c r="R14980" s="7"/>
      <c r="S14980" s="7"/>
      <c r="W14980" s="7"/>
      <c r="X14980" s="7"/>
      <c r="Y14980" s="7"/>
    </row>
    <row r="14981" spans="1:25" ht="18" customHeight="1">
      <c r="A14981" s="7"/>
      <c r="B14981" s="7"/>
      <c r="C14981" s="7"/>
      <c r="D14981" s="68"/>
      <c r="F14981" s="68"/>
      <c r="G14981" s="7"/>
      <c r="H14981" s="7"/>
      <c r="I14981" s="7"/>
      <c r="Q14981" s="7"/>
      <c r="R14981" s="7"/>
      <c r="S14981" s="7"/>
      <c r="W14981" s="7"/>
      <c r="X14981" s="7"/>
      <c r="Y14981" s="7"/>
    </row>
    <row r="14982" spans="1:25" ht="18" customHeight="1">
      <c r="A14982" s="7"/>
      <c r="B14982" s="7"/>
      <c r="C14982" s="7"/>
      <c r="D14982" s="68"/>
      <c r="F14982" s="68"/>
      <c r="G14982" s="7"/>
      <c r="H14982" s="7"/>
      <c r="I14982" s="7"/>
      <c r="Q14982" s="7"/>
      <c r="R14982" s="7"/>
      <c r="S14982" s="7"/>
      <c r="W14982" s="7"/>
      <c r="X14982" s="7"/>
      <c r="Y14982" s="7"/>
    </row>
    <row r="14983" spans="1:25" ht="18" customHeight="1">
      <c r="A14983" s="7"/>
      <c r="B14983" s="7"/>
      <c r="C14983" s="7"/>
      <c r="D14983" s="68"/>
      <c r="F14983" s="68"/>
      <c r="G14983" s="7"/>
      <c r="H14983" s="7"/>
      <c r="I14983" s="7"/>
      <c r="Q14983" s="7"/>
      <c r="R14983" s="7"/>
      <c r="S14983" s="7"/>
      <c r="W14983" s="7"/>
      <c r="X14983" s="7"/>
      <c r="Y14983" s="7"/>
    </row>
    <row r="14984" spans="1:25" ht="18" customHeight="1">
      <c r="A14984" s="7"/>
      <c r="B14984" s="7"/>
      <c r="C14984" s="7"/>
      <c r="D14984" s="68"/>
      <c r="F14984" s="68"/>
      <c r="G14984" s="7"/>
      <c r="H14984" s="7"/>
      <c r="I14984" s="7"/>
      <c r="Q14984" s="7"/>
      <c r="R14984" s="7"/>
      <c r="S14984" s="7"/>
      <c r="W14984" s="7"/>
      <c r="X14984" s="7"/>
      <c r="Y14984" s="7"/>
    </row>
    <row r="14985" spans="1:25" ht="18" customHeight="1">
      <c r="A14985" s="7"/>
      <c r="B14985" s="7"/>
      <c r="C14985" s="7"/>
      <c r="D14985" s="68"/>
      <c r="F14985" s="68"/>
      <c r="G14985" s="7"/>
      <c r="H14985" s="7"/>
      <c r="I14985" s="7"/>
      <c r="Q14985" s="7"/>
      <c r="R14985" s="7"/>
      <c r="S14985" s="7"/>
      <c r="W14985" s="7"/>
      <c r="X14985" s="7"/>
      <c r="Y14985" s="7"/>
    </row>
    <row r="14986" spans="1:25" ht="18" customHeight="1">
      <c r="A14986" s="7"/>
      <c r="B14986" s="7"/>
      <c r="C14986" s="7"/>
      <c r="D14986" s="68"/>
      <c r="F14986" s="68"/>
      <c r="G14986" s="7"/>
      <c r="H14986" s="7"/>
      <c r="I14986" s="7"/>
      <c r="Q14986" s="7"/>
      <c r="R14986" s="7"/>
      <c r="S14986" s="7"/>
      <c r="W14986" s="7"/>
      <c r="X14986" s="7"/>
      <c r="Y14986" s="7"/>
    </row>
    <row r="14987" spans="1:25" ht="18" customHeight="1">
      <c r="A14987" s="7"/>
      <c r="B14987" s="7"/>
      <c r="C14987" s="7"/>
      <c r="D14987" s="68"/>
      <c r="F14987" s="68"/>
      <c r="G14987" s="7"/>
      <c r="H14987" s="7"/>
      <c r="I14987" s="7"/>
      <c r="Q14987" s="7"/>
      <c r="R14987" s="7"/>
      <c r="S14987" s="7"/>
      <c r="W14987" s="7"/>
      <c r="X14987" s="7"/>
      <c r="Y14987" s="7"/>
    </row>
    <row r="14988" spans="1:25" ht="18" customHeight="1">
      <c r="A14988" s="7"/>
      <c r="B14988" s="7"/>
      <c r="C14988" s="7"/>
      <c r="D14988" s="68"/>
      <c r="F14988" s="68"/>
      <c r="G14988" s="7"/>
      <c r="H14988" s="7"/>
      <c r="I14988" s="7"/>
      <c r="Q14988" s="7"/>
      <c r="R14988" s="7"/>
      <c r="S14988" s="7"/>
      <c r="W14988" s="7"/>
      <c r="X14988" s="7"/>
      <c r="Y14988" s="7"/>
    </row>
    <row r="14989" spans="1:25" ht="18" customHeight="1">
      <c r="A14989" s="7"/>
      <c r="B14989" s="7"/>
      <c r="C14989" s="7"/>
      <c r="D14989" s="68"/>
      <c r="F14989" s="68"/>
      <c r="G14989" s="7"/>
      <c r="H14989" s="7"/>
      <c r="I14989" s="7"/>
      <c r="Q14989" s="7"/>
      <c r="R14989" s="7"/>
      <c r="S14989" s="7"/>
      <c r="W14989" s="7"/>
      <c r="X14989" s="7"/>
      <c r="Y14989" s="7"/>
    </row>
    <row r="14990" spans="1:25" ht="18" customHeight="1">
      <c r="A14990" s="7"/>
      <c r="B14990" s="7"/>
      <c r="C14990" s="7"/>
      <c r="D14990" s="68"/>
      <c r="F14990" s="68"/>
      <c r="G14990" s="7"/>
      <c r="H14990" s="7"/>
      <c r="I14990" s="7"/>
      <c r="Q14990" s="7"/>
      <c r="R14990" s="7"/>
      <c r="S14990" s="7"/>
      <c r="W14990" s="7"/>
      <c r="X14990" s="7"/>
      <c r="Y14990" s="7"/>
    </row>
    <row r="14991" spans="1:25" ht="18" customHeight="1">
      <c r="A14991" s="7"/>
      <c r="B14991" s="7"/>
      <c r="C14991" s="7"/>
      <c r="D14991" s="68"/>
      <c r="F14991" s="68"/>
      <c r="G14991" s="7"/>
      <c r="H14991" s="7"/>
      <c r="I14991" s="7"/>
      <c r="Q14991" s="7"/>
      <c r="R14991" s="7"/>
      <c r="S14991" s="7"/>
      <c r="W14991" s="7"/>
      <c r="X14991" s="7"/>
      <c r="Y14991" s="7"/>
    </row>
    <row r="14992" spans="1:25" ht="18" customHeight="1">
      <c r="A14992" s="7"/>
      <c r="B14992" s="7"/>
      <c r="C14992" s="7"/>
      <c r="D14992" s="68"/>
      <c r="F14992" s="68"/>
      <c r="G14992" s="7"/>
      <c r="H14992" s="7"/>
      <c r="I14992" s="7"/>
      <c r="Q14992" s="7"/>
      <c r="R14992" s="7"/>
      <c r="S14992" s="7"/>
      <c r="W14992" s="7"/>
      <c r="X14992" s="7"/>
      <c r="Y14992" s="7"/>
    </row>
    <row r="14993" spans="1:25" ht="18" customHeight="1">
      <c r="A14993" s="7"/>
      <c r="B14993" s="7"/>
      <c r="C14993" s="7"/>
      <c r="D14993" s="68"/>
      <c r="F14993" s="68"/>
      <c r="G14993" s="7"/>
      <c r="H14993" s="7"/>
      <c r="I14993" s="7"/>
      <c r="Q14993" s="7"/>
      <c r="R14993" s="7"/>
      <c r="S14993" s="7"/>
      <c r="W14993" s="7"/>
      <c r="X14993" s="7"/>
      <c r="Y14993" s="7"/>
    </row>
    <row r="14994" spans="1:25" ht="18" customHeight="1">
      <c r="A14994" s="7"/>
      <c r="B14994" s="7"/>
      <c r="C14994" s="7"/>
      <c r="D14994" s="68"/>
      <c r="F14994" s="68"/>
      <c r="G14994" s="7"/>
      <c r="H14994" s="7"/>
      <c r="I14994" s="7"/>
      <c r="Q14994" s="7"/>
      <c r="R14994" s="7"/>
      <c r="S14994" s="7"/>
      <c r="W14994" s="7"/>
      <c r="X14994" s="7"/>
      <c r="Y14994" s="7"/>
    </row>
    <row r="14995" spans="1:25" ht="18" customHeight="1">
      <c r="A14995" s="7"/>
      <c r="B14995" s="7"/>
      <c r="C14995" s="7"/>
      <c r="D14995" s="68"/>
      <c r="F14995" s="68"/>
      <c r="G14995" s="7"/>
      <c r="H14995" s="7"/>
      <c r="I14995" s="7"/>
      <c r="Q14995" s="7"/>
      <c r="R14995" s="7"/>
      <c r="S14995" s="7"/>
      <c r="W14995" s="7"/>
      <c r="X14995" s="7"/>
      <c r="Y14995" s="7"/>
    </row>
    <row r="14996" spans="1:25" ht="18" customHeight="1">
      <c r="A14996" s="7"/>
      <c r="B14996" s="7"/>
      <c r="C14996" s="7"/>
      <c r="D14996" s="68"/>
      <c r="F14996" s="68"/>
      <c r="G14996" s="7"/>
      <c r="H14996" s="7"/>
      <c r="I14996" s="7"/>
      <c r="Q14996" s="7"/>
      <c r="R14996" s="7"/>
      <c r="S14996" s="7"/>
      <c r="W14996" s="7"/>
      <c r="X14996" s="7"/>
      <c r="Y14996" s="7"/>
    </row>
    <row r="14997" spans="1:25" ht="18" customHeight="1">
      <c r="A14997" s="7"/>
      <c r="B14997" s="7"/>
      <c r="C14997" s="7"/>
      <c r="D14997" s="68"/>
      <c r="F14997" s="68"/>
      <c r="G14997" s="7"/>
      <c r="H14997" s="7"/>
      <c r="I14997" s="7"/>
      <c r="Q14997" s="7"/>
      <c r="R14997" s="7"/>
      <c r="S14997" s="7"/>
      <c r="W14997" s="7"/>
      <c r="X14997" s="7"/>
      <c r="Y14997" s="7"/>
    </row>
    <row r="14998" spans="1:25" ht="18" customHeight="1">
      <c r="A14998" s="7"/>
      <c r="B14998" s="7"/>
      <c r="C14998" s="7"/>
      <c r="D14998" s="68"/>
      <c r="F14998" s="68"/>
      <c r="G14998" s="7"/>
      <c r="H14998" s="7"/>
      <c r="I14998" s="7"/>
      <c r="Q14998" s="7"/>
      <c r="R14998" s="7"/>
      <c r="S14998" s="7"/>
      <c r="W14998" s="7"/>
      <c r="X14998" s="7"/>
      <c r="Y14998" s="7"/>
    </row>
    <row r="14999" spans="1:25" ht="18" customHeight="1">
      <c r="A14999" s="7"/>
      <c r="B14999" s="7"/>
      <c r="C14999" s="7"/>
      <c r="D14999" s="68"/>
      <c r="F14999" s="68"/>
      <c r="G14999" s="7"/>
      <c r="H14999" s="7"/>
      <c r="I14999" s="7"/>
      <c r="Q14999" s="7"/>
      <c r="R14999" s="7"/>
      <c r="S14999" s="7"/>
      <c r="W14999" s="7"/>
      <c r="X14999" s="7"/>
      <c r="Y14999" s="7"/>
    </row>
    <row r="15000" spans="1:25" ht="18" customHeight="1">
      <c r="A15000" s="7"/>
      <c r="B15000" s="7"/>
      <c r="C15000" s="7"/>
      <c r="D15000" s="68"/>
      <c r="F15000" s="68"/>
      <c r="G15000" s="7"/>
      <c r="H15000" s="7"/>
      <c r="I15000" s="7"/>
      <c r="Q15000" s="7"/>
      <c r="R15000" s="7"/>
      <c r="S15000" s="7"/>
      <c r="W15000" s="7"/>
      <c r="X15000" s="7"/>
      <c r="Y15000" s="7"/>
    </row>
    <row r="15001" spans="1:25" ht="18" customHeight="1">
      <c r="A15001" s="7"/>
      <c r="B15001" s="7"/>
      <c r="C15001" s="7"/>
      <c r="D15001" s="68"/>
      <c r="F15001" s="68"/>
      <c r="G15001" s="7"/>
      <c r="H15001" s="7"/>
      <c r="I15001" s="7"/>
      <c r="Q15001" s="7"/>
      <c r="R15001" s="7"/>
      <c r="S15001" s="7"/>
      <c r="W15001" s="7"/>
      <c r="X15001" s="7"/>
      <c r="Y15001" s="7"/>
    </row>
    <row r="15002" spans="1:25" ht="18" customHeight="1">
      <c r="A15002" s="7"/>
      <c r="B15002" s="7"/>
      <c r="C15002" s="7"/>
      <c r="D15002" s="68"/>
      <c r="F15002" s="68"/>
      <c r="G15002" s="7"/>
      <c r="H15002" s="7"/>
      <c r="I15002" s="7"/>
      <c r="Q15002" s="7"/>
      <c r="R15002" s="7"/>
      <c r="S15002" s="7"/>
      <c r="W15002" s="7"/>
      <c r="X15002" s="7"/>
      <c r="Y15002" s="7"/>
    </row>
    <row r="15003" spans="1:25" ht="18" customHeight="1">
      <c r="A15003" s="7"/>
      <c r="B15003" s="7"/>
      <c r="C15003" s="7"/>
      <c r="D15003" s="68"/>
      <c r="F15003" s="68"/>
      <c r="G15003" s="7"/>
      <c r="H15003" s="7"/>
      <c r="I15003" s="7"/>
      <c r="Q15003" s="7"/>
      <c r="R15003" s="7"/>
      <c r="S15003" s="7"/>
      <c r="W15003" s="7"/>
      <c r="X15003" s="7"/>
      <c r="Y15003" s="7"/>
    </row>
    <row r="15004" spans="1:25" ht="18" customHeight="1">
      <c r="A15004" s="7"/>
      <c r="B15004" s="7"/>
      <c r="C15004" s="7"/>
      <c r="D15004" s="68"/>
      <c r="F15004" s="68"/>
      <c r="G15004" s="7"/>
      <c r="H15004" s="7"/>
      <c r="I15004" s="7"/>
      <c r="Q15004" s="7"/>
      <c r="R15004" s="7"/>
      <c r="S15004" s="7"/>
      <c r="W15004" s="7"/>
      <c r="X15004" s="7"/>
      <c r="Y15004" s="7"/>
    </row>
    <row r="15005" spans="1:25" ht="18" customHeight="1">
      <c r="A15005" s="7"/>
      <c r="B15005" s="7"/>
      <c r="C15005" s="7"/>
      <c r="D15005" s="68"/>
      <c r="F15005" s="68"/>
      <c r="G15005" s="7"/>
      <c r="H15005" s="7"/>
      <c r="I15005" s="7"/>
      <c r="Q15005" s="7"/>
      <c r="R15005" s="7"/>
      <c r="S15005" s="7"/>
      <c r="W15005" s="7"/>
      <c r="X15005" s="7"/>
      <c r="Y15005" s="7"/>
    </row>
    <row r="15006" spans="1:25" ht="18" customHeight="1">
      <c r="A15006" s="7"/>
      <c r="B15006" s="7"/>
      <c r="C15006" s="7"/>
      <c r="D15006" s="68"/>
      <c r="F15006" s="68"/>
      <c r="G15006" s="7"/>
      <c r="H15006" s="7"/>
      <c r="I15006" s="7"/>
      <c r="Q15006" s="7"/>
      <c r="R15006" s="7"/>
      <c r="S15006" s="7"/>
      <c r="W15006" s="7"/>
      <c r="X15006" s="7"/>
      <c r="Y15006" s="7"/>
    </row>
    <row r="15007" spans="1:25" ht="18" customHeight="1">
      <c r="A15007" s="7"/>
      <c r="B15007" s="7"/>
      <c r="C15007" s="7"/>
      <c r="D15007" s="68"/>
      <c r="F15007" s="68"/>
      <c r="G15007" s="7"/>
      <c r="H15007" s="7"/>
      <c r="I15007" s="7"/>
      <c r="Q15007" s="7"/>
      <c r="R15007" s="7"/>
      <c r="S15007" s="7"/>
      <c r="W15007" s="7"/>
      <c r="X15007" s="7"/>
      <c r="Y15007" s="7"/>
    </row>
    <row r="15008" spans="1:25" ht="18" customHeight="1">
      <c r="A15008" s="7"/>
      <c r="B15008" s="7"/>
      <c r="C15008" s="7"/>
      <c r="D15008" s="68"/>
      <c r="F15008" s="68"/>
      <c r="G15008" s="7"/>
      <c r="H15008" s="7"/>
      <c r="I15008" s="7"/>
      <c r="Q15008" s="7"/>
      <c r="R15008" s="7"/>
      <c r="S15008" s="7"/>
      <c r="W15008" s="7"/>
      <c r="X15008" s="7"/>
      <c r="Y15008" s="7"/>
    </row>
    <row r="15009" spans="1:25" ht="18" customHeight="1">
      <c r="A15009" s="7"/>
      <c r="B15009" s="7"/>
      <c r="C15009" s="7"/>
      <c r="D15009" s="68"/>
      <c r="F15009" s="68"/>
      <c r="G15009" s="7"/>
      <c r="H15009" s="7"/>
      <c r="I15009" s="7"/>
      <c r="Q15009" s="7"/>
      <c r="R15009" s="7"/>
      <c r="S15009" s="7"/>
      <c r="W15009" s="7"/>
      <c r="X15009" s="7"/>
      <c r="Y15009" s="7"/>
    </row>
    <row r="15010" spans="1:25" ht="18" customHeight="1">
      <c r="A15010" s="7"/>
      <c r="B15010" s="7"/>
      <c r="C15010" s="7"/>
      <c r="D15010" s="68"/>
      <c r="F15010" s="68"/>
      <c r="G15010" s="7"/>
      <c r="H15010" s="7"/>
      <c r="I15010" s="7"/>
      <c r="Q15010" s="7"/>
      <c r="R15010" s="7"/>
      <c r="S15010" s="7"/>
      <c r="W15010" s="7"/>
      <c r="X15010" s="7"/>
      <c r="Y15010" s="7"/>
    </row>
    <row r="15011" spans="1:25" ht="18" customHeight="1">
      <c r="A15011" s="7"/>
      <c r="B15011" s="7"/>
      <c r="C15011" s="7"/>
      <c r="D15011" s="68"/>
      <c r="F15011" s="68"/>
      <c r="G15011" s="7"/>
      <c r="H15011" s="7"/>
      <c r="I15011" s="7"/>
      <c r="Q15011" s="7"/>
      <c r="R15011" s="7"/>
      <c r="S15011" s="7"/>
      <c r="W15011" s="7"/>
      <c r="X15011" s="7"/>
      <c r="Y15011" s="7"/>
    </row>
    <row r="15012" spans="1:25" ht="18" customHeight="1">
      <c r="A15012" s="7"/>
      <c r="B15012" s="7"/>
      <c r="C15012" s="7"/>
      <c r="D15012" s="68"/>
      <c r="F15012" s="68"/>
      <c r="G15012" s="7"/>
      <c r="H15012" s="7"/>
      <c r="I15012" s="7"/>
      <c r="Q15012" s="7"/>
      <c r="R15012" s="7"/>
      <c r="S15012" s="7"/>
      <c r="W15012" s="7"/>
      <c r="X15012" s="7"/>
      <c r="Y15012" s="7"/>
    </row>
    <row r="15013" spans="1:25" ht="18" customHeight="1">
      <c r="A15013" s="7"/>
      <c r="B15013" s="7"/>
      <c r="C15013" s="7"/>
      <c r="D15013" s="68"/>
      <c r="F15013" s="68"/>
      <c r="G15013" s="7"/>
      <c r="H15013" s="7"/>
      <c r="I15013" s="7"/>
      <c r="Q15013" s="7"/>
      <c r="R15013" s="7"/>
      <c r="S15013" s="7"/>
      <c r="W15013" s="7"/>
      <c r="X15013" s="7"/>
      <c r="Y15013" s="7"/>
    </row>
    <row r="15014" spans="1:25" ht="18" customHeight="1">
      <c r="A15014" s="7"/>
      <c r="B15014" s="7"/>
      <c r="C15014" s="7"/>
      <c r="D15014" s="68"/>
      <c r="F15014" s="68"/>
      <c r="G15014" s="7"/>
      <c r="H15014" s="7"/>
      <c r="I15014" s="7"/>
      <c r="Q15014" s="7"/>
      <c r="R15014" s="7"/>
      <c r="S15014" s="7"/>
      <c r="W15014" s="7"/>
      <c r="X15014" s="7"/>
      <c r="Y15014" s="7"/>
    </row>
    <row r="15015" spans="1:25" ht="18" customHeight="1">
      <c r="A15015" s="7"/>
      <c r="B15015" s="7"/>
      <c r="C15015" s="7"/>
      <c r="D15015" s="68"/>
      <c r="F15015" s="68"/>
      <c r="G15015" s="7"/>
      <c r="H15015" s="7"/>
      <c r="I15015" s="7"/>
      <c r="Q15015" s="7"/>
      <c r="R15015" s="7"/>
      <c r="S15015" s="7"/>
      <c r="W15015" s="7"/>
      <c r="X15015" s="7"/>
      <c r="Y15015" s="7"/>
    </row>
    <row r="15016" spans="1:25" ht="18" customHeight="1">
      <c r="A15016" s="7"/>
      <c r="B15016" s="7"/>
      <c r="C15016" s="7"/>
      <c r="D15016" s="68"/>
      <c r="F15016" s="68"/>
      <c r="G15016" s="7"/>
      <c r="H15016" s="7"/>
      <c r="I15016" s="7"/>
      <c r="Q15016" s="7"/>
      <c r="R15016" s="7"/>
      <c r="S15016" s="7"/>
      <c r="W15016" s="7"/>
      <c r="X15016" s="7"/>
      <c r="Y15016" s="7"/>
    </row>
    <row r="15017" spans="1:25" ht="18" customHeight="1">
      <c r="A15017" s="7"/>
      <c r="B15017" s="7"/>
      <c r="C15017" s="7"/>
      <c r="D15017" s="68"/>
      <c r="F15017" s="68"/>
      <c r="G15017" s="7"/>
      <c r="H15017" s="7"/>
      <c r="I15017" s="7"/>
      <c r="Q15017" s="7"/>
      <c r="R15017" s="7"/>
      <c r="S15017" s="7"/>
      <c r="W15017" s="7"/>
      <c r="X15017" s="7"/>
      <c r="Y15017" s="7"/>
    </row>
    <row r="15018" spans="1:25" ht="18" customHeight="1">
      <c r="A15018" s="7"/>
      <c r="B15018" s="7"/>
      <c r="C15018" s="7"/>
      <c r="D15018" s="68"/>
      <c r="F15018" s="68"/>
      <c r="G15018" s="7"/>
      <c r="H15018" s="7"/>
      <c r="I15018" s="7"/>
      <c r="Q15018" s="7"/>
      <c r="R15018" s="7"/>
      <c r="S15018" s="7"/>
      <c r="W15018" s="7"/>
      <c r="X15018" s="7"/>
      <c r="Y15018" s="7"/>
    </row>
    <row r="15019" spans="1:25" ht="18" customHeight="1">
      <c r="A15019" s="7"/>
      <c r="B15019" s="7"/>
      <c r="C15019" s="7"/>
      <c r="D15019" s="68"/>
      <c r="F15019" s="68"/>
      <c r="G15019" s="7"/>
      <c r="H15019" s="7"/>
      <c r="I15019" s="7"/>
      <c r="Q15019" s="7"/>
      <c r="R15019" s="7"/>
      <c r="S15019" s="7"/>
      <c r="W15019" s="7"/>
      <c r="X15019" s="7"/>
      <c r="Y15019" s="7"/>
    </row>
    <row r="15020" spans="1:25" ht="18" customHeight="1">
      <c r="A15020" s="7"/>
      <c r="B15020" s="7"/>
      <c r="C15020" s="7"/>
      <c r="D15020" s="68"/>
      <c r="F15020" s="68"/>
      <c r="G15020" s="7"/>
      <c r="H15020" s="7"/>
      <c r="I15020" s="7"/>
      <c r="Q15020" s="7"/>
      <c r="R15020" s="7"/>
      <c r="S15020" s="7"/>
      <c r="W15020" s="7"/>
      <c r="X15020" s="7"/>
      <c r="Y15020" s="7"/>
    </row>
    <row r="15021" spans="1:25" ht="18" customHeight="1">
      <c r="A15021" s="7"/>
      <c r="B15021" s="7"/>
      <c r="C15021" s="7"/>
      <c r="D15021" s="68"/>
      <c r="F15021" s="68"/>
      <c r="G15021" s="7"/>
      <c r="H15021" s="7"/>
      <c r="I15021" s="7"/>
      <c r="Q15021" s="7"/>
      <c r="R15021" s="7"/>
      <c r="S15021" s="7"/>
      <c r="W15021" s="7"/>
      <c r="X15021" s="7"/>
      <c r="Y15021" s="7"/>
    </row>
    <row r="15022" spans="1:25" ht="18" customHeight="1">
      <c r="A15022" s="7"/>
      <c r="B15022" s="7"/>
      <c r="C15022" s="7"/>
      <c r="D15022" s="68"/>
      <c r="F15022" s="68"/>
      <c r="G15022" s="7"/>
      <c r="H15022" s="7"/>
      <c r="I15022" s="7"/>
      <c r="Q15022" s="7"/>
      <c r="R15022" s="7"/>
      <c r="S15022" s="7"/>
      <c r="W15022" s="7"/>
      <c r="X15022" s="7"/>
      <c r="Y15022" s="7"/>
    </row>
    <row r="15023" spans="1:25" ht="18" customHeight="1">
      <c r="A15023" s="7"/>
      <c r="B15023" s="7"/>
      <c r="C15023" s="7"/>
      <c r="D15023" s="68"/>
      <c r="F15023" s="68"/>
      <c r="G15023" s="7"/>
      <c r="H15023" s="7"/>
      <c r="I15023" s="7"/>
      <c r="Q15023" s="7"/>
      <c r="R15023" s="7"/>
      <c r="S15023" s="7"/>
      <c r="W15023" s="7"/>
      <c r="X15023" s="7"/>
      <c r="Y15023" s="7"/>
    </row>
    <row r="15024" spans="1:25" ht="18" customHeight="1">
      <c r="A15024" s="7"/>
      <c r="B15024" s="7"/>
      <c r="C15024" s="7"/>
      <c r="D15024" s="68"/>
      <c r="F15024" s="68"/>
      <c r="G15024" s="7"/>
      <c r="H15024" s="7"/>
      <c r="I15024" s="7"/>
      <c r="Q15024" s="7"/>
      <c r="R15024" s="7"/>
      <c r="S15024" s="7"/>
      <c r="W15024" s="7"/>
      <c r="X15024" s="7"/>
      <c r="Y15024" s="7"/>
    </row>
    <row r="15025" spans="1:25" ht="18" customHeight="1">
      <c r="A15025" s="7"/>
      <c r="B15025" s="7"/>
      <c r="C15025" s="7"/>
      <c r="D15025" s="68"/>
      <c r="F15025" s="68"/>
      <c r="G15025" s="7"/>
      <c r="H15025" s="7"/>
      <c r="I15025" s="7"/>
      <c r="Q15025" s="7"/>
      <c r="R15025" s="7"/>
      <c r="S15025" s="7"/>
      <c r="W15025" s="7"/>
      <c r="X15025" s="7"/>
      <c r="Y15025" s="7"/>
    </row>
    <row r="15026" spans="1:25" ht="18" customHeight="1">
      <c r="A15026" s="7"/>
      <c r="B15026" s="7"/>
      <c r="C15026" s="7"/>
      <c r="D15026" s="68"/>
      <c r="F15026" s="68"/>
      <c r="G15026" s="7"/>
      <c r="H15026" s="7"/>
      <c r="I15026" s="7"/>
      <c r="Q15026" s="7"/>
      <c r="R15026" s="7"/>
      <c r="S15026" s="7"/>
      <c r="W15026" s="7"/>
      <c r="X15026" s="7"/>
      <c r="Y15026" s="7"/>
    </row>
    <row r="15027" spans="1:25" ht="18" customHeight="1">
      <c r="A15027" s="7"/>
      <c r="B15027" s="7"/>
      <c r="C15027" s="7"/>
      <c r="D15027" s="68"/>
      <c r="F15027" s="68"/>
      <c r="G15027" s="7"/>
      <c r="H15027" s="7"/>
      <c r="I15027" s="7"/>
      <c r="Q15027" s="7"/>
      <c r="R15027" s="7"/>
      <c r="S15027" s="7"/>
      <c r="W15027" s="7"/>
      <c r="X15027" s="7"/>
      <c r="Y15027" s="7"/>
    </row>
    <row r="15028" spans="1:25" ht="18" customHeight="1">
      <c r="A15028" s="7"/>
      <c r="B15028" s="7"/>
      <c r="C15028" s="7"/>
      <c r="D15028" s="68"/>
      <c r="F15028" s="68"/>
      <c r="G15028" s="7"/>
      <c r="H15028" s="7"/>
      <c r="I15028" s="7"/>
      <c r="Q15028" s="7"/>
      <c r="R15028" s="7"/>
      <c r="S15028" s="7"/>
      <c r="W15028" s="7"/>
      <c r="X15028" s="7"/>
      <c r="Y15028" s="7"/>
    </row>
    <row r="15029" spans="1:25" ht="18" customHeight="1">
      <c r="A15029" s="7"/>
      <c r="B15029" s="7"/>
      <c r="C15029" s="7"/>
      <c r="D15029" s="68"/>
      <c r="F15029" s="68"/>
      <c r="G15029" s="7"/>
      <c r="H15029" s="7"/>
      <c r="I15029" s="7"/>
      <c r="Q15029" s="7"/>
      <c r="R15029" s="7"/>
      <c r="S15029" s="7"/>
      <c r="W15029" s="7"/>
      <c r="X15029" s="7"/>
      <c r="Y15029" s="7"/>
    </row>
    <row r="15030" spans="1:25" ht="18" customHeight="1">
      <c r="A15030" s="7"/>
      <c r="B15030" s="7"/>
      <c r="C15030" s="7"/>
      <c r="D15030" s="68"/>
      <c r="F15030" s="68"/>
      <c r="G15030" s="7"/>
      <c r="H15030" s="7"/>
      <c r="I15030" s="7"/>
      <c r="Q15030" s="7"/>
      <c r="R15030" s="7"/>
      <c r="S15030" s="7"/>
      <c r="W15030" s="7"/>
      <c r="X15030" s="7"/>
      <c r="Y15030" s="7"/>
    </row>
    <row r="15031" spans="1:25" ht="18" customHeight="1">
      <c r="A15031" s="7"/>
      <c r="B15031" s="7"/>
      <c r="C15031" s="7"/>
      <c r="D15031" s="68"/>
      <c r="F15031" s="68"/>
      <c r="G15031" s="7"/>
      <c r="H15031" s="7"/>
      <c r="I15031" s="7"/>
      <c r="Q15031" s="7"/>
      <c r="R15031" s="7"/>
      <c r="S15031" s="7"/>
      <c r="W15031" s="7"/>
      <c r="X15031" s="7"/>
      <c r="Y15031" s="7"/>
    </row>
    <row r="15032" spans="1:25" ht="18" customHeight="1">
      <c r="A15032" s="7"/>
      <c r="B15032" s="7"/>
      <c r="C15032" s="7"/>
      <c r="D15032" s="68"/>
      <c r="F15032" s="68"/>
      <c r="G15032" s="7"/>
      <c r="H15032" s="7"/>
      <c r="I15032" s="7"/>
      <c r="Q15032" s="7"/>
      <c r="R15032" s="7"/>
      <c r="S15032" s="7"/>
      <c r="W15032" s="7"/>
      <c r="X15032" s="7"/>
      <c r="Y15032" s="7"/>
    </row>
    <row r="15033" spans="1:25" ht="18" customHeight="1">
      <c r="A15033" s="7"/>
      <c r="B15033" s="7"/>
      <c r="C15033" s="7"/>
      <c r="D15033" s="68"/>
      <c r="F15033" s="68"/>
      <c r="G15033" s="7"/>
      <c r="H15033" s="7"/>
      <c r="I15033" s="7"/>
      <c r="Q15033" s="7"/>
      <c r="R15033" s="7"/>
      <c r="S15033" s="7"/>
      <c r="W15033" s="7"/>
      <c r="X15033" s="7"/>
      <c r="Y15033" s="7"/>
    </row>
    <row r="15034" spans="1:25" ht="18" customHeight="1">
      <c r="A15034" s="7"/>
      <c r="B15034" s="7"/>
      <c r="C15034" s="7"/>
      <c r="D15034" s="68"/>
      <c r="F15034" s="68"/>
      <c r="G15034" s="7"/>
      <c r="H15034" s="7"/>
      <c r="I15034" s="7"/>
      <c r="Q15034" s="7"/>
      <c r="R15034" s="7"/>
      <c r="S15034" s="7"/>
      <c r="W15034" s="7"/>
      <c r="X15034" s="7"/>
      <c r="Y15034" s="7"/>
    </row>
    <row r="15035" spans="1:25" ht="18" customHeight="1">
      <c r="A15035" s="7"/>
      <c r="B15035" s="7"/>
      <c r="C15035" s="7"/>
      <c r="D15035" s="68"/>
      <c r="F15035" s="68"/>
      <c r="G15035" s="7"/>
      <c r="H15035" s="7"/>
      <c r="I15035" s="7"/>
      <c r="Q15035" s="7"/>
      <c r="R15035" s="7"/>
      <c r="S15035" s="7"/>
      <c r="W15035" s="7"/>
      <c r="X15035" s="7"/>
      <c r="Y15035" s="7"/>
    </row>
    <row r="15036" spans="1:25" ht="18" customHeight="1">
      <c r="A15036" s="7"/>
      <c r="B15036" s="7"/>
      <c r="C15036" s="7"/>
      <c r="D15036" s="68"/>
      <c r="F15036" s="68"/>
      <c r="G15036" s="7"/>
      <c r="H15036" s="7"/>
      <c r="I15036" s="7"/>
      <c r="Q15036" s="7"/>
      <c r="R15036" s="7"/>
      <c r="S15036" s="7"/>
      <c r="W15036" s="7"/>
      <c r="X15036" s="7"/>
      <c r="Y15036" s="7"/>
    </row>
    <row r="15037" spans="1:25" ht="18" customHeight="1">
      <c r="A15037" s="7"/>
      <c r="B15037" s="7"/>
      <c r="C15037" s="7"/>
      <c r="D15037" s="68"/>
      <c r="F15037" s="68"/>
      <c r="G15037" s="7"/>
      <c r="H15037" s="7"/>
      <c r="I15037" s="7"/>
      <c r="Q15037" s="7"/>
      <c r="R15037" s="7"/>
      <c r="S15037" s="7"/>
      <c r="W15037" s="7"/>
      <c r="X15037" s="7"/>
      <c r="Y15037" s="7"/>
    </row>
    <row r="15038" spans="1:25" ht="18" customHeight="1">
      <c r="A15038" s="7"/>
      <c r="B15038" s="7"/>
      <c r="C15038" s="7"/>
      <c r="D15038" s="68"/>
      <c r="F15038" s="68"/>
      <c r="G15038" s="7"/>
      <c r="H15038" s="7"/>
      <c r="I15038" s="7"/>
      <c r="Q15038" s="7"/>
      <c r="R15038" s="7"/>
      <c r="S15038" s="7"/>
      <c r="W15038" s="7"/>
      <c r="X15038" s="7"/>
      <c r="Y15038" s="7"/>
    </row>
    <row r="15039" spans="1:25" ht="18" customHeight="1">
      <c r="A15039" s="7"/>
      <c r="B15039" s="7"/>
      <c r="C15039" s="7"/>
      <c r="D15039" s="68"/>
      <c r="F15039" s="68"/>
      <c r="G15039" s="7"/>
      <c r="H15039" s="7"/>
      <c r="I15039" s="7"/>
      <c r="Q15039" s="7"/>
      <c r="R15039" s="7"/>
      <c r="S15039" s="7"/>
      <c r="W15039" s="7"/>
      <c r="X15039" s="7"/>
      <c r="Y15039" s="7"/>
    </row>
    <row r="15040" spans="1:25" ht="18" customHeight="1">
      <c r="A15040" s="7"/>
      <c r="B15040" s="7"/>
      <c r="C15040" s="7"/>
      <c r="D15040" s="68"/>
      <c r="F15040" s="68"/>
      <c r="G15040" s="7"/>
      <c r="H15040" s="7"/>
      <c r="I15040" s="7"/>
      <c r="Q15040" s="7"/>
      <c r="R15040" s="7"/>
      <c r="S15040" s="7"/>
      <c r="W15040" s="7"/>
      <c r="X15040" s="7"/>
      <c r="Y15040" s="7"/>
    </row>
    <row r="15041" spans="1:25" ht="18" customHeight="1">
      <c r="A15041" s="7"/>
      <c r="B15041" s="7"/>
      <c r="C15041" s="7"/>
      <c r="D15041" s="68"/>
      <c r="F15041" s="68"/>
      <c r="G15041" s="7"/>
      <c r="H15041" s="7"/>
      <c r="I15041" s="7"/>
      <c r="Q15041" s="7"/>
      <c r="R15041" s="7"/>
      <c r="S15041" s="7"/>
      <c r="W15041" s="7"/>
      <c r="X15041" s="7"/>
      <c r="Y15041" s="7"/>
    </row>
    <row r="15042" spans="1:25" ht="18" customHeight="1">
      <c r="A15042" s="7"/>
      <c r="B15042" s="7"/>
      <c r="C15042" s="7"/>
      <c r="D15042" s="68"/>
      <c r="F15042" s="68"/>
      <c r="G15042" s="7"/>
      <c r="H15042" s="7"/>
      <c r="I15042" s="7"/>
      <c r="Q15042" s="7"/>
      <c r="R15042" s="7"/>
      <c r="S15042" s="7"/>
      <c r="W15042" s="7"/>
      <c r="X15042" s="7"/>
      <c r="Y15042" s="7"/>
    </row>
    <row r="15043" spans="1:25" ht="18" customHeight="1">
      <c r="A15043" s="7"/>
      <c r="B15043" s="7"/>
      <c r="C15043" s="7"/>
      <c r="D15043" s="68"/>
      <c r="F15043" s="68"/>
      <c r="G15043" s="7"/>
      <c r="H15043" s="7"/>
      <c r="I15043" s="7"/>
      <c r="Q15043" s="7"/>
      <c r="R15043" s="7"/>
      <c r="S15043" s="7"/>
      <c r="W15043" s="7"/>
      <c r="X15043" s="7"/>
      <c r="Y15043" s="7"/>
    </row>
    <row r="15044" spans="1:25" ht="18" customHeight="1">
      <c r="A15044" s="7"/>
      <c r="B15044" s="7"/>
      <c r="C15044" s="7"/>
      <c r="D15044" s="68"/>
      <c r="F15044" s="68"/>
      <c r="G15044" s="7"/>
      <c r="H15044" s="7"/>
      <c r="I15044" s="7"/>
      <c r="Q15044" s="7"/>
      <c r="R15044" s="7"/>
      <c r="S15044" s="7"/>
      <c r="W15044" s="7"/>
      <c r="X15044" s="7"/>
      <c r="Y15044" s="7"/>
    </row>
    <row r="15045" spans="1:25" ht="18" customHeight="1">
      <c r="A15045" s="7"/>
      <c r="B15045" s="7"/>
      <c r="C15045" s="7"/>
      <c r="D15045" s="68"/>
      <c r="F15045" s="68"/>
      <c r="G15045" s="7"/>
      <c r="H15045" s="7"/>
      <c r="I15045" s="7"/>
      <c r="Q15045" s="7"/>
      <c r="R15045" s="7"/>
      <c r="S15045" s="7"/>
      <c r="W15045" s="7"/>
      <c r="X15045" s="7"/>
      <c r="Y15045" s="7"/>
    </row>
    <row r="15046" spans="1:25" ht="18" customHeight="1">
      <c r="A15046" s="7"/>
      <c r="B15046" s="7"/>
      <c r="C15046" s="7"/>
      <c r="D15046" s="68"/>
      <c r="F15046" s="68"/>
      <c r="G15046" s="7"/>
      <c r="H15046" s="7"/>
      <c r="I15046" s="7"/>
      <c r="Q15046" s="7"/>
      <c r="R15046" s="7"/>
      <c r="S15046" s="7"/>
      <c r="W15046" s="7"/>
      <c r="X15046" s="7"/>
      <c r="Y15046" s="7"/>
    </row>
    <row r="15047" spans="1:25" ht="18" customHeight="1">
      <c r="A15047" s="7"/>
      <c r="B15047" s="7"/>
      <c r="C15047" s="7"/>
      <c r="D15047" s="68"/>
      <c r="F15047" s="68"/>
      <c r="G15047" s="7"/>
      <c r="H15047" s="7"/>
      <c r="I15047" s="7"/>
      <c r="Q15047" s="7"/>
      <c r="R15047" s="7"/>
      <c r="S15047" s="7"/>
      <c r="W15047" s="7"/>
      <c r="X15047" s="7"/>
      <c r="Y15047" s="7"/>
    </row>
    <row r="15048" spans="1:25" ht="18" customHeight="1">
      <c r="A15048" s="7"/>
      <c r="B15048" s="7"/>
      <c r="C15048" s="7"/>
      <c r="D15048" s="68"/>
      <c r="F15048" s="68"/>
      <c r="G15048" s="7"/>
      <c r="H15048" s="7"/>
      <c r="I15048" s="7"/>
      <c r="Q15048" s="7"/>
      <c r="R15048" s="7"/>
      <c r="S15048" s="7"/>
      <c r="W15048" s="7"/>
      <c r="X15048" s="7"/>
      <c r="Y15048" s="7"/>
    </row>
    <row r="15049" spans="1:25" ht="18" customHeight="1">
      <c r="A15049" s="7"/>
      <c r="B15049" s="7"/>
      <c r="C15049" s="7"/>
      <c r="D15049" s="68"/>
      <c r="F15049" s="68"/>
      <c r="G15049" s="7"/>
      <c r="H15049" s="7"/>
      <c r="I15049" s="7"/>
      <c r="Q15049" s="7"/>
      <c r="R15049" s="7"/>
      <c r="S15049" s="7"/>
      <c r="W15049" s="7"/>
      <c r="X15049" s="7"/>
      <c r="Y15049" s="7"/>
    </row>
    <row r="15050" spans="1:25" ht="18" customHeight="1">
      <c r="A15050" s="7"/>
      <c r="B15050" s="7"/>
      <c r="C15050" s="7"/>
      <c r="D15050" s="68"/>
      <c r="F15050" s="68"/>
      <c r="G15050" s="7"/>
      <c r="H15050" s="7"/>
      <c r="I15050" s="7"/>
      <c r="Q15050" s="7"/>
      <c r="R15050" s="7"/>
      <c r="S15050" s="7"/>
      <c r="W15050" s="7"/>
      <c r="X15050" s="7"/>
      <c r="Y15050" s="7"/>
    </row>
    <row r="15051" spans="1:25" ht="18" customHeight="1">
      <c r="A15051" s="7"/>
      <c r="B15051" s="7"/>
      <c r="C15051" s="7"/>
      <c r="D15051" s="68"/>
      <c r="F15051" s="68"/>
      <c r="G15051" s="7"/>
      <c r="H15051" s="7"/>
      <c r="I15051" s="7"/>
      <c r="Q15051" s="7"/>
      <c r="R15051" s="7"/>
      <c r="S15051" s="7"/>
      <c r="W15051" s="7"/>
      <c r="X15051" s="7"/>
      <c r="Y15051" s="7"/>
    </row>
    <row r="15052" spans="1:25" ht="18" customHeight="1">
      <c r="A15052" s="7"/>
      <c r="B15052" s="7"/>
      <c r="C15052" s="7"/>
      <c r="D15052" s="68"/>
      <c r="F15052" s="68"/>
      <c r="G15052" s="7"/>
      <c r="H15052" s="7"/>
      <c r="I15052" s="7"/>
      <c r="Q15052" s="7"/>
      <c r="R15052" s="7"/>
      <c r="S15052" s="7"/>
      <c r="W15052" s="7"/>
      <c r="X15052" s="7"/>
      <c r="Y15052" s="7"/>
    </row>
    <row r="15053" spans="1:25" ht="18" customHeight="1">
      <c r="A15053" s="7"/>
      <c r="B15053" s="7"/>
      <c r="C15053" s="7"/>
      <c r="D15053" s="68"/>
      <c r="F15053" s="68"/>
      <c r="G15053" s="7"/>
      <c r="H15053" s="7"/>
      <c r="I15053" s="7"/>
      <c r="Q15053" s="7"/>
      <c r="R15053" s="7"/>
      <c r="S15053" s="7"/>
      <c r="W15053" s="7"/>
      <c r="X15053" s="7"/>
      <c r="Y15053" s="7"/>
    </row>
    <row r="15054" spans="1:25" ht="18" customHeight="1">
      <c r="A15054" s="7"/>
      <c r="B15054" s="7"/>
      <c r="C15054" s="7"/>
      <c r="D15054" s="68"/>
      <c r="F15054" s="68"/>
      <c r="G15054" s="7"/>
      <c r="H15054" s="7"/>
      <c r="I15054" s="7"/>
      <c r="Q15054" s="7"/>
      <c r="R15054" s="7"/>
      <c r="S15054" s="7"/>
      <c r="W15054" s="7"/>
      <c r="X15054" s="7"/>
      <c r="Y15054" s="7"/>
    </row>
    <row r="15055" spans="1:25" ht="18" customHeight="1">
      <c r="A15055" s="7"/>
      <c r="B15055" s="7"/>
      <c r="C15055" s="7"/>
      <c r="D15055" s="68"/>
      <c r="F15055" s="68"/>
      <c r="G15055" s="7"/>
      <c r="H15055" s="7"/>
      <c r="I15055" s="7"/>
      <c r="Q15055" s="7"/>
      <c r="R15055" s="7"/>
      <c r="S15055" s="7"/>
      <c r="W15055" s="7"/>
      <c r="X15055" s="7"/>
      <c r="Y15055" s="7"/>
    </row>
    <row r="15056" spans="1:25" ht="18" customHeight="1">
      <c r="A15056" s="7"/>
      <c r="B15056" s="7"/>
      <c r="C15056" s="7"/>
      <c r="D15056" s="68"/>
      <c r="F15056" s="68"/>
      <c r="G15056" s="7"/>
      <c r="H15056" s="7"/>
      <c r="I15056" s="7"/>
      <c r="Q15056" s="7"/>
      <c r="R15056" s="7"/>
      <c r="S15056" s="7"/>
      <c r="W15056" s="7"/>
      <c r="X15056" s="7"/>
      <c r="Y15056" s="7"/>
    </row>
    <row r="15057" spans="1:25" ht="18" customHeight="1">
      <c r="A15057" s="7"/>
      <c r="B15057" s="7"/>
      <c r="C15057" s="7"/>
      <c r="D15057" s="68"/>
      <c r="F15057" s="68"/>
      <c r="G15057" s="7"/>
      <c r="H15057" s="7"/>
      <c r="I15057" s="7"/>
      <c r="Q15057" s="7"/>
      <c r="R15057" s="7"/>
      <c r="S15057" s="7"/>
      <c r="W15057" s="7"/>
      <c r="X15057" s="7"/>
      <c r="Y15057" s="7"/>
    </row>
    <row r="15058" spans="1:25" ht="18" customHeight="1">
      <c r="A15058" s="7"/>
      <c r="B15058" s="7"/>
      <c r="C15058" s="7"/>
      <c r="D15058" s="68"/>
      <c r="F15058" s="68"/>
      <c r="G15058" s="7"/>
      <c r="H15058" s="7"/>
      <c r="I15058" s="7"/>
      <c r="Q15058" s="7"/>
      <c r="R15058" s="7"/>
      <c r="S15058" s="7"/>
      <c r="W15058" s="7"/>
      <c r="X15058" s="7"/>
      <c r="Y15058" s="7"/>
    </row>
    <row r="15059" spans="1:25" ht="18" customHeight="1">
      <c r="A15059" s="7"/>
      <c r="B15059" s="7"/>
      <c r="C15059" s="7"/>
      <c r="D15059" s="68"/>
      <c r="F15059" s="68"/>
      <c r="G15059" s="7"/>
      <c r="H15059" s="7"/>
      <c r="I15059" s="7"/>
      <c r="Q15059" s="7"/>
      <c r="R15059" s="7"/>
      <c r="S15059" s="7"/>
      <c r="W15059" s="7"/>
      <c r="X15059" s="7"/>
      <c r="Y15059" s="7"/>
    </row>
    <row r="15060" spans="1:25" ht="18" customHeight="1">
      <c r="A15060" s="7"/>
      <c r="B15060" s="7"/>
      <c r="C15060" s="7"/>
      <c r="D15060" s="68"/>
      <c r="F15060" s="68"/>
      <c r="G15060" s="7"/>
      <c r="H15060" s="7"/>
      <c r="I15060" s="7"/>
      <c r="Q15060" s="7"/>
      <c r="R15060" s="7"/>
      <c r="S15060" s="7"/>
      <c r="W15060" s="7"/>
      <c r="X15060" s="7"/>
      <c r="Y15060" s="7"/>
    </row>
    <row r="15061" spans="1:25" ht="18" customHeight="1">
      <c r="A15061" s="7"/>
      <c r="B15061" s="7"/>
      <c r="C15061" s="7"/>
      <c r="D15061" s="68"/>
      <c r="F15061" s="68"/>
      <c r="G15061" s="7"/>
      <c r="H15061" s="7"/>
      <c r="I15061" s="7"/>
      <c r="Q15061" s="7"/>
      <c r="R15061" s="7"/>
      <c r="S15061" s="7"/>
      <c r="W15061" s="7"/>
      <c r="X15061" s="7"/>
      <c r="Y15061" s="7"/>
    </row>
    <row r="15062" spans="1:25" ht="18" customHeight="1">
      <c r="A15062" s="7"/>
      <c r="B15062" s="7"/>
      <c r="C15062" s="7"/>
      <c r="D15062" s="68"/>
      <c r="F15062" s="68"/>
      <c r="G15062" s="7"/>
      <c r="H15062" s="7"/>
      <c r="I15062" s="7"/>
      <c r="Q15062" s="7"/>
      <c r="R15062" s="7"/>
      <c r="S15062" s="7"/>
      <c r="W15062" s="7"/>
      <c r="X15062" s="7"/>
      <c r="Y15062" s="7"/>
    </row>
    <row r="15063" spans="1:25" ht="18" customHeight="1">
      <c r="A15063" s="7"/>
      <c r="B15063" s="7"/>
      <c r="C15063" s="7"/>
      <c r="D15063" s="68"/>
      <c r="F15063" s="68"/>
      <c r="G15063" s="7"/>
      <c r="H15063" s="7"/>
      <c r="I15063" s="7"/>
      <c r="Q15063" s="7"/>
      <c r="R15063" s="7"/>
      <c r="S15063" s="7"/>
      <c r="W15063" s="7"/>
      <c r="X15063" s="7"/>
      <c r="Y15063" s="7"/>
    </row>
    <row r="15064" spans="1:25" ht="18" customHeight="1">
      <c r="A15064" s="7"/>
      <c r="B15064" s="7"/>
      <c r="C15064" s="7"/>
      <c r="D15064" s="68"/>
      <c r="F15064" s="68"/>
      <c r="G15064" s="7"/>
      <c r="H15064" s="7"/>
      <c r="I15064" s="7"/>
      <c r="Q15064" s="7"/>
      <c r="R15064" s="7"/>
      <c r="S15064" s="7"/>
      <c r="W15064" s="7"/>
      <c r="X15064" s="7"/>
      <c r="Y15064" s="7"/>
    </row>
    <row r="15065" spans="1:25" ht="18" customHeight="1">
      <c r="A15065" s="7"/>
      <c r="B15065" s="7"/>
      <c r="C15065" s="7"/>
      <c r="D15065" s="68"/>
      <c r="F15065" s="68"/>
      <c r="G15065" s="7"/>
      <c r="H15065" s="7"/>
      <c r="I15065" s="7"/>
      <c r="Q15065" s="7"/>
      <c r="R15065" s="7"/>
      <c r="S15065" s="7"/>
      <c r="W15065" s="7"/>
      <c r="X15065" s="7"/>
      <c r="Y15065" s="7"/>
    </row>
    <row r="15066" spans="1:25" ht="18" customHeight="1">
      <c r="A15066" s="7"/>
      <c r="B15066" s="7"/>
      <c r="C15066" s="7"/>
      <c r="D15066" s="68"/>
      <c r="F15066" s="68"/>
      <c r="G15066" s="7"/>
      <c r="H15066" s="7"/>
      <c r="I15066" s="7"/>
      <c r="Q15066" s="7"/>
      <c r="R15066" s="7"/>
      <c r="S15066" s="7"/>
      <c r="W15066" s="7"/>
      <c r="X15066" s="7"/>
      <c r="Y15066" s="7"/>
    </row>
    <row r="15067" spans="1:25" ht="18" customHeight="1">
      <c r="A15067" s="7"/>
      <c r="B15067" s="7"/>
      <c r="C15067" s="7"/>
      <c r="D15067" s="68"/>
      <c r="F15067" s="68"/>
      <c r="G15067" s="7"/>
      <c r="H15067" s="7"/>
      <c r="I15067" s="7"/>
      <c r="Q15067" s="7"/>
      <c r="R15067" s="7"/>
      <c r="S15067" s="7"/>
      <c r="W15067" s="7"/>
      <c r="X15067" s="7"/>
      <c r="Y15067" s="7"/>
    </row>
    <row r="15068" spans="1:25" ht="18" customHeight="1">
      <c r="A15068" s="7"/>
      <c r="B15068" s="7"/>
      <c r="C15068" s="7"/>
      <c r="D15068" s="68"/>
      <c r="F15068" s="68"/>
      <c r="G15068" s="7"/>
      <c r="H15068" s="7"/>
      <c r="I15068" s="7"/>
      <c r="Q15068" s="7"/>
      <c r="R15068" s="7"/>
      <c r="S15068" s="7"/>
      <c r="W15068" s="7"/>
      <c r="X15068" s="7"/>
      <c r="Y15068" s="7"/>
    </row>
    <row r="15069" spans="1:25" ht="18" customHeight="1">
      <c r="A15069" s="7"/>
      <c r="B15069" s="7"/>
      <c r="C15069" s="7"/>
      <c r="D15069" s="68"/>
      <c r="F15069" s="68"/>
      <c r="G15069" s="7"/>
      <c r="H15069" s="7"/>
      <c r="I15069" s="7"/>
      <c r="Q15069" s="7"/>
      <c r="R15069" s="7"/>
      <c r="S15069" s="7"/>
      <c r="W15069" s="7"/>
      <c r="X15069" s="7"/>
      <c r="Y15069" s="7"/>
    </row>
    <row r="15070" spans="1:25" ht="18" customHeight="1">
      <c r="A15070" s="7"/>
      <c r="B15070" s="7"/>
      <c r="C15070" s="7"/>
      <c r="D15070" s="68"/>
      <c r="F15070" s="68"/>
      <c r="G15070" s="7"/>
      <c r="H15070" s="7"/>
      <c r="I15070" s="7"/>
      <c r="Q15070" s="7"/>
      <c r="R15070" s="7"/>
      <c r="S15070" s="7"/>
      <c r="W15070" s="7"/>
      <c r="X15070" s="7"/>
      <c r="Y15070" s="7"/>
    </row>
    <row r="15071" spans="1:25" ht="18" customHeight="1">
      <c r="A15071" s="7"/>
      <c r="B15071" s="7"/>
      <c r="C15071" s="7"/>
      <c r="D15071" s="68"/>
      <c r="F15071" s="68"/>
      <c r="G15071" s="7"/>
      <c r="H15071" s="7"/>
      <c r="I15071" s="7"/>
      <c r="Q15071" s="7"/>
      <c r="R15071" s="7"/>
      <c r="S15071" s="7"/>
      <c r="W15071" s="7"/>
      <c r="X15071" s="7"/>
      <c r="Y15071" s="7"/>
    </row>
    <row r="15072" spans="1:25" ht="18" customHeight="1">
      <c r="A15072" s="7"/>
      <c r="B15072" s="7"/>
      <c r="C15072" s="7"/>
      <c r="D15072" s="68"/>
      <c r="F15072" s="68"/>
      <c r="G15072" s="7"/>
      <c r="H15072" s="7"/>
      <c r="I15072" s="7"/>
      <c r="Q15072" s="7"/>
      <c r="R15072" s="7"/>
      <c r="S15072" s="7"/>
      <c r="W15072" s="7"/>
      <c r="X15072" s="7"/>
      <c r="Y15072" s="7"/>
    </row>
    <row r="15073" spans="1:25" ht="18" customHeight="1">
      <c r="A15073" s="7"/>
      <c r="B15073" s="7"/>
      <c r="C15073" s="7"/>
      <c r="D15073" s="68"/>
      <c r="F15073" s="68"/>
      <c r="G15073" s="7"/>
      <c r="H15073" s="7"/>
      <c r="I15073" s="7"/>
      <c r="Q15073" s="7"/>
      <c r="R15073" s="7"/>
      <c r="S15073" s="7"/>
      <c r="W15073" s="7"/>
      <c r="X15073" s="7"/>
      <c r="Y15073" s="7"/>
    </row>
    <row r="15074" spans="1:25" ht="18" customHeight="1">
      <c r="A15074" s="7"/>
      <c r="B15074" s="7"/>
      <c r="C15074" s="7"/>
      <c r="D15074" s="68"/>
      <c r="F15074" s="68"/>
      <c r="G15074" s="7"/>
      <c r="H15074" s="7"/>
      <c r="I15074" s="7"/>
      <c r="Q15074" s="7"/>
      <c r="R15074" s="7"/>
      <c r="S15074" s="7"/>
      <c r="W15074" s="7"/>
      <c r="X15074" s="7"/>
      <c r="Y15074" s="7"/>
    </row>
    <row r="15075" spans="1:25" ht="18" customHeight="1">
      <c r="A15075" s="7"/>
      <c r="B15075" s="7"/>
      <c r="C15075" s="7"/>
      <c r="D15075" s="68"/>
      <c r="F15075" s="68"/>
      <c r="G15075" s="7"/>
      <c r="H15075" s="7"/>
      <c r="I15075" s="7"/>
      <c r="Q15075" s="7"/>
      <c r="R15075" s="7"/>
      <c r="S15075" s="7"/>
      <c r="W15075" s="7"/>
      <c r="X15075" s="7"/>
      <c r="Y15075" s="7"/>
    </row>
    <row r="15076" spans="1:25" ht="18" customHeight="1">
      <c r="A15076" s="7"/>
      <c r="B15076" s="7"/>
      <c r="C15076" s="7"/>
      <c r="D15076" s="68"/>
      <c r="F15076" s="68"/>
      <c r="G15076" s="7"/>
      <c r="H15076" s="7"/>
      <c r="I15076" s="7"/>
      <c r="Q15076" s="7"/>
      <c r="R15076" s="7"/>
      <c r="S15076" s="7"/>
      <c r="W15076" s="7"/>
      <c r="X15076" s="7"/>
      <c r="Y15076" s="7"/>
    </row>
    <row r="15077" spans="1:25" ht="18" customHeight="1">
      <c r="A15077" s="7"/>
      <c r="B15077" s="7"/>
      <c r="C15077" s="7"/>
      <c r="D15077" s="68"/>
      <c r="F15077" s="68"/>
      <c r="G15077" s="7"/>
      <c r="H15077" s="7"/>
      <c r="I15077" s="7"/>
      <c r="Q15077" s="7"/>
      <c r="R15077" s="7"/>
      <c r="S15077" s="7"/>
      <c r="W15077" s="7"/>
      <c r="X15077" s="7"/>
      <c r="Y15077" s="7"/>
    </row>
    <row r="15078" spans="1:25" ht="18" customHeight="1">
      <c r="A15078" s="7"/>
      <c r="B15078" s="7"/>
      <c r="C15078" s="7"/>
      <c r="D15078" s="68"/>
      <c r="F15078" s="68"/>
      <c r="G15078" s="7"/>
      <c r="H15078" s="7"/>
      <c r="I15078" s="7"/>
      <c r="Q15078" s="7"/>
      <c r="R15078" s="7"/>
      <c r="S15078" s="7"/>
      <c r="W15078" s="7"/>
      <c r="X15078" s="7"/>
      <c r="Y15078" s="7"/>
    </row>
    <row r="15079" spans="1:25" ht="18" customHeight="1">
      <c r="A15079" s="7"/>
      <c r="B15079" s="7"/>
      <c r="C15079" s="7"/>
      <c r="D15079" s="68"/>
      <c r="F15079" s="68"/>
      <c r="G15079" s="7"/>
      <c r="H15079" s="7"/>
      <c r="I15079" s="7"/>
      <c r="Q15079" s="7"/>
      <c r="R15079" s="7"/>
      <c r="S15079" s="7"/>
      <c r="W15079" s="7"/>
      <c r="X15079" s="7"/>
      <c r="Y15079" s="7"/>
    </row>
    <row r="15080" spans="1:25" ht="18" customHeight="1">
      <c r="A15080" s="7"/>
      <c r="B15080" s="7"/>
      <c r="C15080" s="7"/>
      <c r="D15080" s="68"/>
      <c r="F15080" s="68"/>
      <c r="G15080" s="7"/>
      <c r="H15080" s="7"/>
      <c r="I15080" s="7"/>
      <c r="Q15080" s="7"/>
      <c r="R15080" s="7"/>
      <c r="S15080" s="7"/>
      <c r="W15080" s="7"/>
      <c r="X15080" s="7"/>
      <c r="Y15080" s="7"/>
    </row>
    <row r="15081" spans="1:25" ht="18" customHeight="1">
      <c r="A15081" s="7"/>
      <c r="B15081" s="7"/>
      <c r="C15081" s="7"/>
      <c r="D15081" s="68"/>
      <c r="F15081" s="68"/>
      <c r="G15081" s="7"/>
      <c r="H15081" s="7"/>
      <c r="I15081" s="7"/>
      <c r="Q15081" s="7"/>
      <c r="R15081" s="7"/>
      <c r="S15081" s="7"/>
      <c r="W15081" s="7"/>
      <c r="X15081" s="7"/>
      <c r="Y15081" s="7"/>
    </row>
    <row r="15082" spans="1:25" ht="18" customHeight="1">
      <c r="A15082" s="7"/>
      <c r="B15082" s="7"/>
      <c r="C15082" s="7"/>
      <c r="D15082" s="68"/>
      <c r="F15082" s="68"/>
      <c r="G15082" s="7"/>
      <c r="H15082" s="7"/>
      <c r="I15082" s="7"/>
      <c r="Q15082" s="7"/>
      <c r="R15082" s="7"/>
      <c r="S15082" s="7"/>
      <c r="W15082" s="7"/>
      <c r="X15082" s="7"/>
      <c r="Y15082" s="7"/>
    </row>
    <row r="15083" spans="1:25" ht="18" customHeight="1">
      <c r="A15083" s="7"/>
      <c r="B15083" s="7"/>
      <c r="C15083" s="7"/>
      <c r="D15083" s="68"/>
      <c r="F15083" s="68"/>
      <c r="G15083" s="7"/>
      <c r="H15083" s="7"/>
      <c r="I15083" s="7"/>
      <c r="Q15083" s="7"/>
      <c r="R15083" s="7"/>
      <c r="S15083" s="7"/>
      <c r="W15083" s="7"/>
      <c r="X15083" s="7"/>
      <c r="Y15083" s="7"/>
    </row>
    <row r="15084" spans="1:25" ht="18" customHeight="1">
      <c r="A15084" s="7"/>
      <c r="B15084" s="7"/>
      <c r="C15084" s="7"/>
      <c r="D15084" s="68"/>
      <c r="F15084" s="68"/>
      <c r="G15084" s="7"/>
      <c r="H15084" s="7"/>
      <c r="I15084" s="7"/>
      <c r="Q15084" s="7"/>
      <c r="R15084" s="7"/>
      <c r="S15084" s="7"/>
      <c r="W15084" s="7"/>
      <c r="X15084" s="7"/>
      <c r="Y15084" s="7"/>
    </row>
    <row r="15085" spans="1:25" ht="18" customHeight="1">
      <c r="A15085" s="7"/>
      <c r="B15085" s="7"/>
      <c r="C15085" s="7"/>
      <c r="D15085" s="68"/>
      <c r="F15085" s="68"/>
      <c r="G15085" s="7"/>
      <c r="H15085" s="7"/>
      <c r="I15085" s="7"/>
      <c r="Q15085" s="7"/>
      <c r="R15085" s="7"/>
      <c r="S15085" s="7"/>
      <c r="W15085" s="7"/>
      <c r="X15085" s="7"/>
      <c r="Y15085" s="7"/>
    </row>
    <row r="15086" spans="1:25" ht="18" customHeight="1">
      <c r="A15086" s="7"/>
      <c r="B15086" s="7"/>
      <c r="C15086" s="7"/>
      <c r="D15086" s="68"/>
      <c r="F15086" s="68"/>
      <c r="G15086" s="7"/>
      <c r="H15086" s="7"/>
      <c r="I15086" s="7"/>
      <c r="Q15086" s="7"/>
      <c r="R15086" s="7"/>
      <c r="S15086" s="7"/>
      <c r="W15086" s="7"/>
      <c r="X15086" s="7"/>
      <c r="Y15086" s="7"/>
    </row>
    <row r="15087" spans="1:25" ht="18" customHeight="1">
      <c r="A15087" s="7"/>
      <c r="B15087" s="7"/>
      <c r="C15087" s="7"/>
      <c r="D15087" s="68"/>
      <c r="F15087" s="68"/>
      <c r="G15087" s="7"/>
      <c r="H15087" s="7"/>
      <c r="I15087" s="7"/>
      <c r="Q15087" s="7"/>
      <c r="R15087" s="7"/>
      <c r="S15087" s="7"/>
      <c r="W15087" s="7"/>
      <c r="X15087" s="7"/>
      <c r="Y15087" s="7"/>
    </row>
    <row r="15088" spans="1:25" ht="18" customHeight="1">
      <c r="A15088" s="7"/>
      <c r="B15088" s="7"/>
      <c r="C15088" s="7"/>
      <c r="D15088" s="68"/>
      <c r="F15088" s="68"/>
      <c r="G15088" s="7"/>
      <c r="H15088" s="7"/>
      <c r="I15088" s="7"/>
      <c r="Q15088" s="7"/>
      <c r="R15088" s="7"/>
      <c r="S15088" s="7"/>
      <c r="W15088" s="7"/>
      <c r="X15088" s="7"/>
      <c r="Y15088" s="7"/>
    </row>
    <row r="15089" spans="1:25" ht="18" customHeight="1">
      <c r="A15089" s="7"/>
      <c r="B15089" s="7"/>
      <c r="C15089" s="7"/>
      <c r="D15089" s="68"/>
      <c r="F15089" s="68"/>
      <c r="G15089" s="7"/>
      <c r="H15089" s="7"/>
      <c r="I15089" s="7"/>
      <c r="Q15089" s="7"/>
      <c r="R15089" s="7"/>
      <c r="S15089" s="7"/>
      <c r="W15089" s="7"/>
      <c r="X15089" s="7"/>
      <c r="Y15089" s="7"/>
    </row>
    <row r="15090" spans="1:25" ht="18" customHeight="1">
      <c r="A15090" s="7"/>
      <c r="B15090" s="7"/>
      <c r="C15090" s="7"/>
      <c r="D15090" s="68"/>
      <c r="F15090" s="68"/>
      <c r="G15090" s="7"/>
      <c r="H15090" s="7"/>
      <c r="I15090" s="7"/>
      <c r="Q15090" s="7"/>
      <c r="R15090" s="7"/>
      <c r="S15090" s="7"/>
      <c r="W15090" s="7"/>
      <c r="X15090" s="7"/>
      <c r="Y15090" s="7"/>
    </row>
    <row r="15091" spans="1:25" ht="18" customHeight="1">
      <c r="A15091" s="7"/>
      <c r="B15091" s="7"/>
      <c r="C15091" s="7"/>
      <c r="D15091" s="68"/>
      <c r="F15091" s="68"/>
      <c r="G15091" s="7"/>
      <c r="H15091" s="7"/>
      <c r="I15091" s="7"/>
      <c r="Q15091" s="7"/>
      <c r="R15091" s="7"/>
      <c r="S15091" s="7"/>
      <c r="W15091" s="7"/>
      <c r="X15091" s="7"/>
      <c r="Y15091" s="7"/>
    </row>
    <row r="15092" spans="1:25" ht="18" customHeight="1">
      <c r="A15092" s="7"/>
      <c r="B15092" s="7"/>
      <c r="C15092" s="7"/>
      <c r="D15092" s="68"/>
      <c r="F15092" s="68"/>
      <c r="G15092" s="7"/>
      <c r="H15092" s="7"/>
      <c r="I15092" s="7"/>
      <c r="Q15092" s="7"/>
      <c r="R15092" s="7"/>
      <c r="S15092" s="7"/>
      <c r="W15092" s="7"/>
      <c r="X15092" s="7"/>
      <c r="Y15092" s="7"/>
    </row>
    <row r="15093" spans="1:25" ht="18" customHeight="1">
      <c r="A15093" s="7"/>
      <c r="B15093" s="7"/>
      <c r="C15093" s="7"/>
      <c r="D15093" s="68"/>
      <c r="F15093" s="68"/>
      <c r="G15093" s="7"/>
      <c r="H15093" s="7"/>
      <c r="I15093" s="7"/>
      <c r="Q15093" s="7"/>
      <c r="R15093" s="7"/>
      <c r="S15093" s="7"/>
      <c r="W15093" s="7"/>
      <c r="X15093" s="7"/>
      <c r="Y15093" s="7"/>
    </row>
    <row r="15094" spans="1:25" ht="18" customHeight="1">
      <c r="A15094" s="7"/>
      <c r="B15094" s="7"/>
      <c r="C15094" s="7"/>
      <c r="D15094" s="68"/>
      <c r="F15094" s="68"/>
      <c r="G15094" s="7"/>
      <c r="H15094" s="7"/>
      <c r="I15094" s="7"/>
      <c r="Q15094" s="7"/>
      <c r="R15094" s="7"/>
      <c r="S15094" s="7"/>
      <c r="W15094" s="7"/>
      <c r="X15094" s="7"/>
      <c r="Y15094" s="7"/>
    </row>
    <row r="15095" spans="1:25" ht="18" customHeight="1">
      <c r="A15095" s="7"/>
      <c r="B15095" s="7"/>
      <c r="C15095" s="7"/>
      <c r="D15095" s="68"/>
      <c r="F15095" s="68"/>
      <c r="G15095" s="7"/>
      <c r="H15095" s="7"/>
      <c r="I15095" s="7"/>
      <c r="Q15095" s="7"/>
      <c r="R15095" s="7"/>
      <c r="S15095" s="7"/>
      <c r="W15095" s="7"/>
      <c r="X15095" s="7"/>
      <c r="Y15095" s="7"/>
    </row>
    <row r="15096" spans="1:25" ht="18" customHeight="1">
      <c r="A15096" s="7"/>
      <c r="B15096" s="7"/>
      <c r="C15096" s="7"/>
      <c r="D15096" s="68"/>
      <c r="F15096" s="68"/>
      <c r="G15096" s="7"/>
      <c r="H15096" s="7"/>
      <c r="I15096" s="7"/>
      <c r="Q15096" s="7"/>
      <c r="R15096" s="7"/>
      <c r="S15096" s="7"/>
      <c r="W15096" s="7"/>
      <c r="X15096" s="7"/>
      <c r="Y15096" s="7"/>
    </row>
    <row r="15097" spans="1:25" ht="18" customHeight="1">
      <c r="A15097" s="7"/>
      <c r="B15097" s="7"/>
      <c r="C15097" s="7"/>
      <c r="D15097" s="68"/>
      <c r="F15097" s="68"/>
      <c r="G15097" s="7"/>
      <c r="H15097" s="7"/>
      <c r="I15097" s="7"/>
      <c r="Q15097" s="7"/>
      <c r="R15097" s="7"/>
      <c r="S15097" s="7"/>
      <c r="W15097" s="7"/>
      <c r="X15097" s="7"/>
      <c r="Y15097" s="7"/>
    </row>
    <row r="15098" spans="1:25" ht="18" customHeight="1">
      <c r="A15098" s="7"/>
      <c r="B15098" s="7"/>
      <c r="C15098" s="7"/>
      <c r="D15098" s="68"/>
      <c r="F15098" s="68"/>
      <c r="G15098" s="7"/>
      <c r="H15098" s="7"/>
      <c r="I15098" s="7"/>
      <c r="Q15098" s="7"/>
      <c r="R15098" s="7"/>
      <c r="S15098" s="7"/>
      <c r="W15098" s="7"/>
      <c r="X15098" s="7"/>
      <c r="Y15098" s="7"/>
    </row>
    <row r="15099" spans="1:25" ht="18" customHeight="1">
      <c r="A15099" s="7"/>
      <c r="B15099" s="7"/>
      <c r="C15099" s="7"/>
      <c r="D15099" s="68"/>
      <c r="F15099" s="68"/>
      <c r="G15099" s="7"/>
      <c r="H15099" s="7"/>
      <c r="I15099" s="7"/>
      <c r="Q15099" s="7"/>
      <c r="R15099" s="7"/>
      <c r="S15099" s="7"/>
      <c r="W15099" s="7"/>
      <c r="X15099" s="7"/>
      <c r="Y15099" s="7"/>
    </row>
    <row r="15100" spans="1:25" ht="18" customHeight="1">
      <c r="A15100" s="7"/>
      <c r="B15100" s="7"/>
      <c r="C15100" s="7"/>
      <c r="D15100" s="68"/>
      <c r="F15100" s="68"/>
      <c r="G15100" s="7"/>
      <c r="H15100" s="7"/>
      <c r="I15100" s="7"/>
      <c r="Q15100" s="7"/>
      <c r="R15100" s="7"/>
      <c r="S15100" s="7"/>
      <c r="W15100" s="7"/>
      <c r="X15100" s="7"/>
      <c r="Y15100" s="7"/>
    </row>
    <row r="15101" spans="1:25" ht="18" customHeight="1">
      <c r="A15101" s="7"/>
      <c r="B15101" s="7"/>
      <c r="C15101" s="7"/>
      <c r="D15101" s="68"/>
      <c r="F15101" s="68"/>
      <c r="G15101" s="7"/>
      <c r="H15101" s="7"/>
      <c r="I15101" s="7"/>
      <c r="Q15101" s="7"/>
      <c r="R15101" s="7"/>
      <c r="S15101" s="7"/>
      <c r="W15101" s="7"/>
      <c r="X15101" s="7"/>
      <c r="Y15101" s="7"/>
    </row>
    <row r="15102" spans="1:25" ht="18" customHeight="1">
      <c r="A15102" s="7"/>
      <c r="B15102" s="7"/>
      <c r="C15102" s="7"/>
      <c r="D15102" s="68"/>
      <c r="F15102" s="68"/>
      <c r="G15102" s="7"/>
      <c r="H15102" s="7"/>
      <c r="I15102" s="7"/>
      <c r="Q15102" s="7"/>
      <c r="R15102" s="7"/>
      <c r="S15102" s="7"/>
      <c r="W15102" s="7"/>
      <c r="X15102" s="7"/>
      <c r="Y15102" s="7"/>
    </row>
    <row r="15103" spans="1:25" ht="18" customHeight="1">
      <c r="A15103" s="7"/>
      <c r="B15103" s="7"/>
      <c r="C15103" s="7"/>
      <c r="D15103" s="68"/>
      <c r="F15103" s="68"/>
      <c r="G15103" s="7"/>
      <c r="H15103" s="7"/>
      <c r="I15103" s="7"/>
      <c r="Q15103" s="7"/>
      <c r="R15103" s="7"/>
      <c r="S15103" s="7"/>
      <c r="W15103" s="7"/>
      <c r="X15103" s="7"/>
      <c r="Y15103" s="7"/>
    </row>
    <row r="15104" spans="1:25" ht="18" customHeight="1">
      <c r="A15104" s="7"/>
      <c r="B15104" s="7"/>
      <c r="C15104" s="7"/>
      <c r="D15104" s="68"/>
      <c r="F15104" s="68"/>
      <c r="G15104" s="7"/>
      <c r="H15104" s="7"/>
      <c r="I15104" s="7"/>
      <c r="Q15104" s="7"/>
      <c r="R15104" s="7"/>
      <c r="S15104" s="7"/>
      <c r="W15104" s="7"/>
      <c r="X15104" s="7"/>
      <c r="Y15104" s="7"/>
    </row>
    <row r="15105" spans="1:25" ht="18" customHeight="1">
      <c r="A15105" s="7"/>
      <c r="B15105" s="7"/>
      <c r="C15105" s="7"/>
      <c r="D15105" s="68"/>
      <c r="F15105" s="68"/>
      <c r="G15105" s="7"/>
      <c r="H15105" s="7"/>
      <c r="I15105" s="7"/>
      <c r="Q15105" s="7"/>
      <c r="R15105" s="7"/>
      <c r="S15105" s="7"/>
      <c r="W15105" s="7"/>
      <c r="X15105" s="7"/>
      <c r="Y15105" s="7"/>
    </row>
    <row r="15106" spans="1:25" ht="18" customHeight="1">
      <c r="A15106" s="7"/>
      <c r="B15106" s="7"/>
      <c r="C15106" s="7"/>
      <c r="D15106" s="68"/>
      <c r="F15106" s="68"/>
      <c r="G15106" s="7"/>
      <c r="H15106" s="7"/>
      <c r="I15106" s="7"/>
      <c r="Q15106" s="7"/>
      <c r="R15106" s="7"/>
      <c r="S15106" s="7"/>
      <c r="W15106" s="7"/>
      <c r="X15106" s="7"/>
      <c r="Y15106" s="7"/>
    </row>
    <row r="15107" spans="1:25" ht="18" customHeight="1">
      <c r="A15107" s="7"/>
      <c r="B15107" s="7"/>
      <c r="C15107" s="7"/>
      <c r="D15107" s="68"/>
      <c r="F15107" s="68"/>
      <c r="G15107" s="7"/>
      <c r="H15107" s="7"/>
      <c r="I15107" s="7"/>
      <c r="Q15107" s="7"/>
      <c r="R15107" s="7"/>
      <c r="S15107" s="7"/>
      <c r="W15107" s="7"/>
      <c r="X15107" s="7"/>
      <c r="Y15107" s="7"/>
    </row>
    <row r="15108" spans="1:25" ht="18" customHeight="1">
      <c r="A15108" s="7"/>
      <c r="B15108" s="7"/>
      <c r="C15108" s="7"/>
      <c r="D15108" s="68"/>
      <c r="F15108" s="68"/>
      <c r="G15108" s="7"/>
      <c r="H15108" s="7"/>
      <c r="I15108" s="7"/>
      <c r="Q15108" s="7"/>
      <c r="R15108" s="7"/>
      <c r="S15108" s="7"/>
      <c r="W15108" s="7"/>
      <c r="X15108" s="7"/>
      <c r="Y15108" s="7"/>
    </row>
    <row r="15109" spans="1:25" ht="18" customHeight="1">
      <c r="A15109" s="7"/>
      <c r="B15109" s="7"/>
      <c r="C15109" s="7"/>
      <c r="D15109" s="68"/>
      <c r="F15109" s="68"/>
      <c r="G15109" s="7"/>
      <c r="H15109" s="7"/>
      <c r="I15109" s="7"/>
      <c r="Q15109" s="7"/>
      <c r="R15109" s="7"/>
      <c r="S15109" s="7"/>
      <c r="W15109" s="7"/>
      <c r="X15109" s="7"/>
      <c r="Y15109" s="7"/>
    </row>
    <row r="15110" spans="1:25" ht="18" customHeight="1">
      <c r="A15110" s="7"/>
      <c r="B15110" s="7"/>
      <c r="C15110" s="7"/>
      <c r="D15110" s="68"/>
      <c r="F15110" s="68"/>
      <c r="G15110" s="7"/>
      <c r="H15110" s="7"/>
      <c r="I15110" s="7"/>
      <c r="Q15110" s="7"/>
      <c r="R15110" s="7"/>
      <c r="S15110" s="7"/>
      <c r="W15110" s="7"/>
      <c r="X15110" s="7"/>
      <c r="Y15110" s="7"/>
    </row>
    <row r="15111" spans="1:25" ht="18" customHeight="1">
      <c r="A15111" s="7"/>
      <c r="B15111" s="7"/>
      <c r="C15111" s="7"/>
      <c r="D15111" s="68"/>
      <c r="F15111" s="68"/>
      <c r="G15111" s="7"/>
      <c r="H15111" s="7"/>
      <c r="I15111" s="7"/>
      <c r="Q15111" s="7"/>
      <c r="R15111" s="7"/>
      <c r="S15111" s="7"/>
      <c r="W15111" s="7"/>
      <c r="X15111" s="7"/>
      <c r="Y15111" s="7"/>
    </row>
    <row r="15112" spans="1:25" ht="18" customHeight="1">
      <c r="A15112" s="7"/>
      <c r="B15112" s="7"/>
      <c r="C15112" s="7"/>
      <c r="D15112" s="68"/>
      <c r="F15112" s="68"/>
      <c r="G15112" s="7"/>
      <c r="H15112" s="7"/>
      <c r="I15112" s="7"/>
      <c r="Q15112" s="7"/>
      <c r="R15112" s="7"/>
      <c r="S15112" s="7"/>
      <c r="W15112" s="7"/>
      <c r="X15112" s="7"/>
      <c r="Y15112" s="7"/>
    </row>
    <row r="15113" spans="1:25" ht="18" customHeight="1">
      <c r="A15113" s="7"/>
      <c r="B15113" s="7"/>
      <c r="C15113" s="7"/>
      <c r="D15113" s="68"/>
      <c r="F15113" s="68"/>
      <c r="G15113" s="7"/>
      <c r="H15113" s="7"/>
      <c r="I15113" s="7"/>
      <c r="Q15113" s="7"/>
      <c r="R15113" s="7"/>
      <c r="S15113" s="7"/>
      <c r="W15113" s="7"/>
      <c r="X15113" s="7"/>
      <c r="Y15113" s="7"/>
    </row>
    <row r="15114" spans="1:25" ht="18" customHeight="1">
      <c r="A15114" s="7"/>
      <c r="B15114" s="7"/>
      <c r="C15114" s="7"/>
      <c r="D15114" s="68"/>
      <c r="F15114" s="68"/>
      <c r="G15114" s="7"/>
      <c r="H15114" s="7"/>
      <c r="I15114" s="7"/>
      <c r="Q15114" s="7"/>
      <c r="R15114" s="7"/>
      <c r="S15114" s="7"/>
      <c r="W15114" s="7"/>
      <c r="X15114" s="7"/>
      <c r="Y15114" s="7"/>
    </row>
    <row r="15115" spans="1:25" ht="18" customHeight="1">
      <c r="A15115" s="7"/>
      <c r="B15115" s="7"/>
      <c r="C15115" s="7"/>
      <c r="D15115" s="68"/>
      <c r="F15115" s="68"/>
      <c r="G15115" s="7"/>
      <c r="H15115" s="7"/>
      <c r="I15115" s="7"/>
      <c r="Q15115" s="7"/>
      <c r="R15115" s="7"/>
      <c r="S15115" s="7"/>
      <c r="W15115" s="7"/>
      <c r="X15115" s="7"/>
      <c r="Y15115" s="7"/>
    </row>
    <row r="15116" spans="1:25" ht="18" customHeight="1">
      <c r="A15116" s="7"/>
      <c r="B15116" s="7"/>
      <c r="C15116" s="7"/>
      <c r="D15116" s="68"/>
      <c r="F15116" s="68"/>
      <c r="G15116" s="7"/>
      <c r="H15116" s="7"/>
      <c r="I15116" s="7"/>
      <c r="Q15116" s="7"/>
      <c r="R15116" s="7"/>
      <c r="S15116" s="7"/>
      <c r="W15116" s="7"/>
      <c r="X15116" s="7"/>
      <c r="Y15116" s="7"/>
    </row>
    <row r="15117" spans="1:25" ht="18" customHeight="1">
      <c r="A15117" s="7"/>
      <c r="B15117" s="7"/>
      <c r="C15117" s="7"/>
      <c r="D15117" s="68"/>
      <c r="F15117" s="68"/>
      <c r="G15117" s="7"/>
      <c r="H15117" s="7"/>
      <c r="I15117" s="7"/>
      <c r="Q15117" s="7"/>
      <c r="R15117" s="7"/>
      <c r="S15117" s="7"/>
      <c r="W15117" s="7"/>
      <c r="X15117" s="7"/>
      <c r="Y15117" s="7"/>
    </row>
    <row r="15118" spans="1:25" ht="18" customHeight="1">
      <c r="A15118" s="7"/>
      <c r="B15118" s="7"/>
      <c r="C15118" s="7"/>
      <c r="D15118" s="68"/>
      <c r="F15118" s="68"/>
      <c r="G15118" s="7"/>
      <c r="H15118" s="7"/>
      <c r="I15118" s="7"/>
      <c r="Q15118" s="7"/>
      <c r="R15118" s="7"/>
      <c r="S15118" s="7"/>
      <c r="W15118" s="7"/>
      <c r="X15118" s="7"/>
      <c r="Y15118" s="7"/>
    </row>
    <row r="15119" spans="1:25" ht="18" customHeight="1">
      <c r="A15119" s="7"/>
      <c r="B15119" s="7"/>
      <c r="C15119" s="7"/>
      <c r="D15119" s="68"/>
      <c r="F15119" s="68"/>
      <c r="G15119" s="7"/>
      <c r="H15119" s="7"/>
      <c r="I15119" s="7"/>
      <c r="Q15119" s="7"/>
      <c r="R15119" s="7"/>
      <c r="S15119" s="7"/>
      <c r="W15119" s="7"/>
      <c r="X15119" s="7"/>
      <c r="Y15119" s="7"/>
    </row>
    <row r="15120" spans="1:25" ht="18" customHeight="1">
      <c r="A15120" s="7"/>
      <c r="B15120" s="7"/>
      <c r="C15120" s="7"/>
      <c r="D15120" s="68"/>
      <c r="F15120" s="68"/>
      <c r="G15120" s="7"/>
      <c r="H15120" s="7"/>
      <c r="I15120" s="7"/>
      <c r="Q15120" s="7"/>
      <c r="R15120" s="7"/>
      <c r="S15120" s="7"/>
      <c r="W15120" s="7"/>
      <c r="X15120" s="7"/>
      <c r="Y15120" s="7"/>
    </row>
    <row r="15121" spans="1:25" ht="18" customHeight="1">
      <c r="A15121" s="7"/>
      <c r="B15121" s="7"/>
      <c r="C15121" s="7"/>
      <c r="D15121" s="68"/>
      <c r="F15121" s="68"/>
      <c r="G15121" s="7"/>
      <c r="H15121" s="7"/>
      <c r="I15121" s="7"/>
      <c r="Q15121" s="7"/>
      <c r="R15121" s="7"/>
      <c r="S15121" s="7"/>
      <c r="W15121" s="7"/>
      <c r="X15121" s="7"/>
      <c r="Y15121" s="7"/>
    </row>
    <row r="15122" spans="1:25" ht="18" customHeight="1">
      <c r="A15122" s="7"/>
      <c r="B15122" s="7"/>
      <c r="C15122" s="7"/>
      <c r="D15122" s="68"/>
      <c r="F15122" s="68"/>
      <c r="G15122" s="7"/>
      <c r="H15122" s="7"/>
      <c r="I15122" s="7"/>
      <c r="Q15122" s="7"/>
      <c r="R15122" s="7"/>
      <c r="S15122" s="7"/>
      <c r="W15122" s="7"/>
      <c r="X15122" s="7"/>
      <c r="Y15122" s="7"/>
    </row>
    <row r="15123" spans="1:25" ht="18" customHeight="1">
      <c r="A15123" s="7"/>
      <c r="B15123" s="7"/>
      <c r="C15123" s="7"/>
      <c r="D15123" s="68"/>
      <c r="F15123" s="68"/>
      <c r="G15123" s="7"/>
      <c r="H15123" s="7"/>
      <c r="I15123" s="7"/>
      <c r="Q15123" s="7"/>
      <c r="R15123" s="7"/>
      <c r="S15123" s="7"/>
      <c r="W15123" s="7"/>
      <c r="X15123" s="7"/>
      <c r="Y15123" s="7"/>
    </row>
    <row r="15124" spans="1:25" ht="18" customHeight="1">
      <c r="A15124" s="7"/>
      <c r="B15124" s="7"/>
      <c r="C15124" s="7"/>
      <c r="D15124" s="68"/>
      <c r="F15124" s="68"/>
      <c r="G15124" s="7"/>
      <c r="H15124" s="7"/>
      <c r="I15124" s="7"/>
      <c r="Q15124" s="7"/>
      <c r="R15124" s="7"/>
      <c r="S15124" s="7"/>
      <c r="W15124" s="7"/>
      <c r="X15124" s="7"/>
      <c r="Y15124" s="7"/>
    </row>
    <row r="15125" spans="1:25" ht="18" customHeight="1">
      <c r="A15125" s="7"/>
      <c r="B15125" s="7"/>
      <c r="C15125" s="7"/>
      <c r="D15125" s="68"/>
      <c r="F15125" s="68"/>
      <c r="G15125" s="7"/>
      <c r="H15125" s="7"/>
      <c r="I15125" s="7"/>
      <c r="Q15125" s="7"/>
      <c r="R15125" s="7"/>
      <c r="S15125" s="7"/>
      <c r="W15125" s="7"/>
      <c r="X15125" s="7"/>
      <c r="Y15125" s="7"/>
    </row>
    <row r="15126" spans="1:25" ht="18" customHeight="1">
      <c r="A15126" s="7"/>
      <c r="B15126" s="7"/>
      <c r="C15126" s="7"/>
      <c r="D15126" s="68"/>
      <c r="F15126" s="68"/>
      <c r="G15126" s="7"/>
      <c r="H15126" s="7"/>
      <c r="I15126" s="7"/>
      <c r="Q15126" s="7"/>
      <c r="R15126" s="7"/>
      <c r="S15126" s="7"/>
      <c r="W15126" s="7"/>
      <c r="X15126" s="7"/>
      <c r="Y15126" s="7"/>
    </row>
    <row r="15127" spans="1:25" ht="18" customHeight="1">
      <c r="A15127" s="7"/>
      <c r="B15127" s="7"/>
      <c r="C15127" s="7"/>
      <c r="D15127" s="68"/>
      <c r="F15127" s="68"/>
      <c r="G15127" s="7"/>
      <c r="H15127" s="7"/>
      <c r="I15127" s="7"/>
      <c r="Q15127" s="7"/>
      <c r="R15127" s="7"/>
      <c r="S15127" s="7"/>
      <c r="W15127" s="7"/>
      <c r="X15127" s="7"/>
      <c r="Y15127" s="7"/>
    </row>
    <row r="15128" spans="1:25" ht="18" customHeight="1">
      <c r="A15128" s="7"/>
      <c r="B15128" s="7"/>
      <c r="C15128" s="7"/>
      <c r="D15128" s="68"/>
      <c r="F15128" s="68"/>
      <c r="G15128" s="7"/>
      <c r="H15128" s="7"/>
      <c r="I15128" s="7"/>
      <c r="Q15128" s="7"/>
      <c r="R15128" s="7"/>
      <c r="S15128" s="7"/>
      <c r="W15128" s="7"/>
      <c r="X15128" s="7"/>
      <c r="Y15128" s="7"/>
    </row>
    <row r="15129" spans="1:25" ht="18" customHeight="1">
      <c r="A15129" s="7"/>
      <c r="B15129" s="7"/>
      <c r="C15129" s="7"/>
      <c r="D15129" s="68"/>
      <c r="F15129" s="68"/>
      <c r="G15129" s="7"/>
      <c r="H15129" s="7"/>
      <c r="I15129" s="7"/>
      <c r="Q15129" s="7"/>
      <c r="R15129" s="7"/>
      <c r="S15129" s="7"/>
      <c r="W15129" s="7"/>
      <c r="X15129" s="7"/>
      <c r="Y15129" s="7"/>
    </row>
    <row r="15130" spans="1:25" ht="18" customHeight="1">
      <c r="A15130" s="7"/>
      <c r="B15130" s="7"/>
      <c r="C15130" s="7"/>
      <c r="D15130" s="68"/>
      <c r="F15130" s="68"/>
      <c r="G15130" s="7"/>
      <c r="H15130" s="7"/>
      <c r="I15130" s="7"/>
      <c r="Q15130" s="7"/>
      <c r="R15130" s="7"/>
      <c r="S15130" s="7"/>
      <c r="W15130" s="7"/>
      <c r="X15130" s="7"/>
      <c r="Y15130" s="7"/>
    </row>
    <row r="15131" spans="1:25" ht="18" customHeight="1">
      <c r="A15131" s="7"/>
      <c r="B15131" s="7"/>
      <c r="C15131" s="7"/>
      <c r="D15131" s="68"/>
      <c r="F15131" s="68"/>
      <c r="G15131" s="7"/>
      <c r="H15131" s="7"/>
      <c r="I15131" s="7"/>
      <c r="Q15131" s="7"/>
      <c r="R15131" s="7"/>
      <c r="S15131" s="7"/>
      <c r="W15131" s="7"/>
      <c r="X15131" s="7"/>
      <c r="Y15131" s="7"/>
    </row>
    <row r="15132" spans="1:25" ht="18" customHeight="1">
      <c r="A15132" s="7"/>
      <c r="B15132" s="7"/>
      <c r="C15132" s="7"/>
      <c r="D15132" s="68"/>
      <c r="F15132" s="68"/>
      <c r="G15132" s="7"/>
      <c r="H15132" s="7"/>
      <c r="I15132" s="7"/>
      <c r="Q15132" s="7"/>
      <c r="R15132" s="7"/>
      <c r="S15132" s="7"/>
      <c r="W15132" s="7"/>
      <c r="X15132" s="7"/>
      <c r="Y15132" s="7"/>
    </row>
    <row r="15133" spans="1:25" ht="18" customHeight="1">
      <c r="A15133" s="7"/>
      <c r="B15133" s="7"/>
      <c r="C15133" s="7"/>
      <c r="D15133" s="68"/>
      <c r="F15133" s="68"/>
      <c r="G15133" s="7"/>
      <c r="H15133" s="7"/>
      <c r="I15133" s="7"/>
      <c r="Q15133" s="7"/>
      <c r="R15133" s="7"/>
      <c r="S15133" s="7"/>
      <c r="W15133" s="7"/>
      <c r="X15133" s="7"/>
      <c r="Y15133" s="7"/>
    </row>
    <row r="15134" spans="1:25" ht="18" customHeight="1">
      <c r="A15134" s="7"/>
      <c r="B15134" s="7"/>
      <c r="C15134" s="7"/>
      <c r="D15134" s="68"/>
      <c r="F15134" s="68"/>
      <c r="G15134" s="7"/>
      <c r="H15134" s="7"/>
      <c r="I15134" s="7"/>
      <c r="Q15134" s="7"/>
      <c r="R15134" s="7"/>
      <c r="S15134" s="7"/>
      <c r="W15134" s="7"/>
      <c r="X15134" s="7"/>
      <c r="Y15134" s="7"/>
    </row>
    <row r="15135" spans="1:25" ht="18" customHeight="1">
      <c r="A15135" s="7"/>
      <c r="B15135" s="7"/>
      <c r="C15135" s="7"/>
      <c r="D15135" s="68"/>
      <c r="F15135" s="68"/>
      <c r="G15135" s="7"/>
      <c r="H15135" s="7"/>
      <c r="I15135" s="7"/>
      <c r="Q15135" s="7"/>
      <c r="R15135" s="7"/>
      <c r="S15135" s="7"/>
      <c r="W15135" s="7"/>
      <c r="X15135" s="7"/>
      <c r="Y15135" s="7"/>
    </row>
    <row r="15136" spans="1:25" ht="18" customHeight="1">
      <c r="A15136" s="7"/>
      <c r="B15136" s="7"/>
      <c r="C15136" s="7"/>
      <c r="D15136" s="68"/>
      <c r="F15136" s="68"/>
      <c r="G15136" s="7"/>
      <c r="H15136" s="7"/>
      <c r="I15136" s="7"/>
      <c r="Q15136" s="7"/>
      <c r="R15136" s="7"/>
      <c r="S15136" s="7"/>
      <c r="W15136" s="7"/>
      <c r="X15136" s="7"/>
      <c r="Y15136" s="7"/>
    </row>
    <row r="15137" spans="1:25" ht="18" customHeight="1">
      <c r="A15137" s="7"/>
      <c r="B15137" s="7"/>
      <c r="C15137" s="7"/>
      <c r="D15137" s="68"/>
      <c r="F15137" s="68"/>
      <c r="G15137" s="7"/>
      <c r="H15137" s="7"/>
      <c r="I15137" s="7"/>
      <c r="Q15137" s="7"/>
      <c r="R15137" s="7"/>
      <c r="S15137" s="7"/>
      <c r="W15137" s="7"/>
      <c r="X15137" s="7"/>
      <c r="Y15137" s="7"/>
    </row>
    <row r="15138" spans="1:25" ht="18" customHeight="1">
      <c r="A15138" s="7"/>
      <c r="B15138" s="7"/>
      <c r="C15138" s="7"/>
      <c r="D15138" s="68"/>
      <c r="F15138" s="68"/>
      <c r="G15138" s="7"/>
      <c r="H15138" s="7"/>
      <c r="I15138" s="7"/>
      <c r="Q15138" s="7"/>
      <c r="R15138" s="7"/>
      <c r="S15138" s="7"/>
      <c r="W15138" s="7"/>
      <c r="X15138" s="7"/>
      <c r="Y15138" s="7"/>
    </row>
    <row r="15139" spans="1:25" ht="18" customHeight="1">
      <c r="A15139" s="7"/>
      <c r="B15139" s="7"/>
      <c r="C15139" s="7"/>
      <c r="D15139" s="68"/>
      <c r="F15139" s="68"/>
      <c r="G15139" s="7"/>
      <c r="H15139" s="7"/>
      <c r="I15139" s="7"/>
      <c r="Q15139" s="7"/>
      <c r="R15139" s="7"/>
      <c r="S15139" s="7"/>
      <c r="W15139" s="7"/>
      <c r="X15139" s="7"/>
      <c r="Y15139" s="7"/>
    </row>
    <row r="15140" spans="1:25" ht="18" customHeight="1">
      <c r="A15140" s="7"/>
      <c r="B15140" s="7"/>
      <c r="C15140" s="7"/>
      <c r="D15140" s="68"/>
      <c r="F15140" s="68"/>
      <c r="G15140" s="7"/>
      <c r="H15140" s="7"/>
      <c r="I15140" s="7"/>
      <c r="Q15140" s="7"/>
      <c r="R15140" s="7"/>
      <c r="S15140" s="7"/>
      <c r="W15140" s="7"/>
      <c r="X15140" s="7"/>
      <c r="Y15140" s="7"/>
    </row>
    <row r="15141" spans="1:25" ht="18" customHeight="1">
      <c r="A15141" s="7"/>
      <c r="B15141" s="7"/>
      <c r="C15141" s="7"/>
      <c r="D15141" s="68"/>
      <c r="F15141" s="68"/>
      <c r="G15141" s="7"/>
      <c r="H15141" s="7"/>
      <c r="I15141" s="7"/>
      <c r="Q15141" s="7"/>
      <c r="R15141" s="7"/>
      <c r="S15141" s="7"/>
      <c r="W15141" s="7"/>
      <c r="X15141" s="7"/>
      <c r="Y15141" s="7"/>
    </row>
    <row r="15142" spans="1:25" ht="18" customHeight="1">
      <c r="A15142" s="7"/>
      <c r="B15142" s="7"/>
      <c r="C15142" s="7"/>
      <c r="D15142" s="68"/>
      <c r="F15142" s="68"/>
      <c r="G15142" s="7"/>
      <c r="H15142" s="7"/>
      <c r="I15142" s="7"/>
      <c r="Q15142" s="7"/>
      <c r="R15142" s="7"/>
      <c r="S15142" s="7"/>
      <c r="W15142" s="7"/>
      <c r="X15142" s="7"/>
      <c r="Y15142" s="7"/>
    </row>
    <row r="15143" spans="1:25" ht="18" customHeight="1">
      <c r="A15143" s="7"/>
      <c r="B15143" s="7"/>
      <c r="C15143" s="7"/>
      <c r="D15143" s="68"/>
      <c r="F15143" s="68"/>
      <c r="G15143" s="7"/>
      <c r="H15143" s="7"/>
      <c r="I15143" s="7"/>
      <c r="Q15143" s="7"/>
      <c r="R15143" s="7"/>
      <c r="S15143" s="7"/>
      <c r="W15143" s="7"/>
      <c r="X15143" s="7"/>
      <c r="Y15143" s="7"/>
    </row>
    <row r="15144" spans="1:25" ht="18" customHeight="1">
      <c r="A15144" s="7"/>
      <c r="B15144" s="7"/>
      <c r="C15144" s="7"/>
      <c r="D15144" s="68"/>
      <c r="F15144" s="68"/>
      <c r="G15144" s="7"/>
      <c r="H15144" s="7"/>
      <c r="I15144" s="7"/>
      <c r="Q15144" s="7"/>
      <c r="R15144" s="7"/>
      <c r="S15144" s="7"/>
      <c r="W15144" s="7"/>
      <c r="X15144" s="7"/>
      <c r="Y15144" s="7"/>
    </row>
    <row r="15145" spans="1:25" ht="18" customHeight="1">
      <c r="A15145" s="7"/>
      <c r="B15145" s="7"/>
      <c r="C15145" s="7"/>
      <c r="D15145" s="68"/>
      <c r="F15145" s="68"/>
      <c r="G15145" s="7"/>
      <c r="H15145" s="7"/>
      <c r="I15145" s="7"/>
      <c r="Q15145" s="7"/>
      <c r="R15145" s="7"/>
      <c r="S15145" s="7"/>
      <c r="W15145" s="7"/>
      <c r="X15145" s="7"/>
      <c r="Y15145" s="7"/>
    </row>
    <row r="15146" spans="1:25" ht="18" customHeight="1">
      <c r="A15146" s="7"/>
      <c r="B15146" s="7"/>
      <c r="C15146" s="7"/>
      <c r="D15146" s="68"/>
      <c r="F15146" s="68"/>
      <c r="G15146" s="7"/>
      <c r="H15146" s="7"/>
      <c r="I15146" s="7"/>
      <c r="Q15146" s="7"/>
      <c r="R15146" s="7"/>
      <c r="S15146" s="7"/>
      <c r="W15146" s="7"/>
      <c r="X15146" s="7"/>
      <c r="Y15146" s="7"/>
    </row>
    <row r="15147" spans="1:25" ht="18" customHeight="1">
      <c r="A15147" s="7"/>
      <c r="B15147" s="7"/>
      <c r="C15147" s="7"/>
      <c r="D15147" s="68"/>
      <c r="F15147" s="68"/>
      <c r="G15147" s="7"/>
      <c r="H15147" s="7"/>
      <c r="I15147" s="7"/>
      <c r="Q15147" s="7"/>
      <c r="R15147" s="7"/>
      <c r="S15147" s="7"/>
      <c r="W15147" s="7"/>
      <c r="X15147" s="7"/>
      <c r="Y15147" s="7"/>
    </row>
    <row r="15148" spans="1:25" ht="18" customHeight="1">
      <c r="A15148" s="7"/>
      <c r="B15148" s="7"/>
      <c r="C15148" s="7"/>
      <c r="D15148" s="68"/>
      <c r="F15148" s="68"/>
      <c r="G15148" s="7"/>
      <c r="H15148" s="7"/>
      <c r="I15148" s="7"/>
      <c r="Q15148" s="7"/>
      <c r="R15148" s="7"/>
      <c r="S15148" s="7"/>
      <c r="W15148" s="7"/>
      <c r="X15148" s="7"/>
      <c r="Y15148" s="7"/>
    </row>
    <row r="15149" spans="1:25" ht="18" customHeight="1">
      <c r="A15149" s="7"/>
      <c r="B15149" s="7"/>
      <c r="C15149" s="7"/>
      <c r="D15149" s="68"/>
      <c r="F15149" s="68"/>
      <c r="G15149" s="7"/>
      <c r="H15149" s="7"/>
      <c r="I15149" s="7"/>
      <c r="Q15149" s="7"/>
      <c r="R15149" s="7"/>
      <c r="S15149" s="7"/>
      <c r="W15149" s="7"/>
      <c r="X15149" s="7"/>
      <c r="Y15149" s="7"/>
    </row>
    <row r="15150" spans="1:25" ht="18" customHeight="1">
      <c r="A15150" s="7"/>
      <c r="B15150" s="7"/>
      <c r="C15150" s="7"/>
      <c r="D15150" s="68"/>
      <c r="F15150" s="68"/>
      <c r="G15150" s="7"/>
      <c r="H15150" s="7"/>
      <c r="I15150" s="7"/>
      <c r="Q15150" s="7"/>
      <c r="R15150" s="7"/>
      <c r="S15150" s="7"/>
      <c r="W15150" s="7"/>
      <c r="X15150" s="7"/>
      <c r="Y15150" s="7"/>
    </row>
    <row r="15151" spans="1:25" ht="18" customHeight="1">
      <c r="A15151" s="7"/>
      <c r="B15151" s="7"/>
      <c r="C15151" s="7"/>
      <c r="D15151" s="68"/>
      <c r="F15151" s="68"/>
      <c r="G15151" s="7"/>
      <c r="H15151" s="7"/>
      <c r="I15151" s="7"/>
      <c r="Q15151" s="7"/>
      <c r="R15151" s="7"/>
      <c r="S15151" s="7"/>
      <c r="W15151" s="7"/>
      <c r="X15151" s="7"/>
      <c r="Y15151" s="7"/>
    </row>
    <row r="15152" spans="1:25" ht="18" customHeight="1">
      <c r="A15152" s="7"/>
      <c r="B15152" s="7"/>
      <c r="C15152" s="7"/>
      <c r="D15152" s="68"/>
      <c r="F15152" s="68"/>
      <c r="G15152" s="7"/>
      <c r="H15152" s="7"/>
      <c r="I15152" s="7"/>
      <c r="Q15152" s="7"/>
      <c r="R15152" s="7"/>
      <c r="S15152" s="7"/>
      <c r="W15152" s="7"/>
      <c r="X15152" s="7"/>
      <c r="Y15152" s="7"/>
    </row>
    <row r="15153" spans="1:25" ht="18" customHeight="1">
      <c r="A15153" s="7"/>
      <c r="B15153" s="7"/>
      <c r="C15153" s="7"/>
      <c r="D15153" s="68"/>
      <c r="F15153" s="68"/>
      <c r="G15153" s="7"/>
      <c r="H15153" s="7"/>
      <c r="I15153" s="7"/>
      <c r="Q15153" s="7"/>
      <c r="R15153" s="7"/>
      <c r="S15153" s="7"/>
      <c r="W15153" s="7"/>
      <c r="X15153" s="7"/>
      <c r="Y15153" s="7"/>
    </row>
    <row r="15154" spans="1:25" ht="18" customHeight="1">
      <c r="A15154" s="7"/>
      <c r="B15154" s="7"/>
      <c r="C15154" s="7"/>
      <c r="D15154" s="68"/>
      <c r="F15154" s="68"/>
      <c r="G15154" s="7"/>
      <c r="H15154" s="7"/>
      <c r="I15154" s="7"/>
      <c r="Q15154" s="7"/>
      <c r="R15154" s="7"/>
      <c r="S15154" s="7"/>
      <c r="W15154" s="7"/>
      <c r="X15154" s="7"/>
      <c r="Y15154" s="7"/>
    </row>
    <row r="15155" spans="1:25" ht="18" customHeight="1">
      <c r="A15155" s="7"/>
      <c r="B15155" s="7"/>
      <c r="C15155" s="7"/>
      <c r="D15155" s="68"/>
      <c r="F15155" s="68"/>
      <c r="G15155" s="7"/>
      <c r="H15155" s="7"/>
      <c r="I15155" s="7"/>
      <c r="Q15155" s="7"/>
      <c r="R15155" s="7"/>
      <c r="S15155" s="7"/>
      <c r="W15155" s="7"/>
      <c r="X15155" s="7"/>
      <c r="Y15155" s="7"/>
    </row>
    <row r="15156" spans="1:25" ht="18" customHeight="1">
      <c r="A15156" s="7"/>
      <c r="B15156" s="7"/>
      <c r="C15156" s="7"/>
      <c r="D15156" s="68"/>
      <c r="F15156" s="68"/>
      <c r="G15156" s="7"/>
      <c r="H15156" s="7"/>
      <c r="I15156" s="7"/>
      <c r="Q15156" s="7"/>
      <c r="R15156" s="7"/>
      <c r="S15156" s="7"/>
      <c r="W15156" s="7"/>
      <c r="X15156" s="7"/>
      <c r="Y15156" s="7"/>
    </row>
    <row r="15157" spans="1:25" ht="18" customHeight="1">
      <c r="A15157" s="7"/>
      <c r="B15157" s="7"/>
      <c r="C15157" s="7"/>
      <c r="D15157" s="68"/>
      <c r="F15157" s="68"/>
      <c r="G15157" s="7"/>
      <c r="H15157" s="7"/>
      <c r="I15157" s="7"/>
      <c r="Q15157" s="7"/>
      <c r="R15157" s="7"/>
      <c r="S15157" s="7"/>
      <c r="W15157" s="7"/>
      <c r="X15157" s="7"/>
      <c r="Y15157" s="7"/>
    </row>
    <row r="15158" spans="1:25" ht="18" customHeight="1">
      <c r="A15158" s="7"/>
      <c r="B15158" s="7"/>
      <c r="C15158" s="7"/>
      <c r="D15158" s="68"/>
      <c r="F15158" s="68"/>
      <c r="G15158" s="7"/>
      <c r="H15158" s="7"/>
      <c r="I15158" s="7"/>
      <c r="Q15158" s="7"/>
      <c r="R15158" s="7"/>
      <c r="S15158" s="7"/>
      <c r="W15158" s="7"/>
      <c r="X15158" s="7"/>
      <c r="Y15158" s="7"/>
    </row>
    <row r="15159" spans="1:25" ht="18" customHeight="1">
      <c r="A15159" s="7"/>
      <c r="B15159" s="7"/>
      <c r="C15159" s="7"/>
      <c r="D15159" s="68"/>
      <c r="F15159" s="68"/>
      <c r="G15159" s="7"/>
      <c r="H15159" s="7"/>
      <c r="I15159" s="7"/>
      <c r="Q15159" s="7"/>
      <c r="R15159" s="7"/>
      <c r="S15159" s="7"/>
      <c r="W15159" s="7"/>
      <c r="X15159" s="7"/>
      <c r="Y15159" s="7"/>
    </row>
    <row r="15160" spans="1:25" ht="18" customHeight="1">
      <c r="A15160" s="7"/>
      <c r="B15160" s="7"/>
      <c r="C15160" s="7"/>
      <c r="D15160" s="68"/>
      <c r="F15160" s="68"/>
      <c r="G15160" s="7"/>
      <c r="H15160" s="7"/>
      <c r="I15160" s="7"/>
      <c r="Q15160" s="7"/>
      <c r="R15160" s="7"/>
      <c r="S15160" s="7"/>
      <c r="W15160" s="7"/>
      <c r="X15160" s="7"/>
      <c r="Y15160" s="7"/>
    </row>
    <row r="15161" spans="1:25" ht="18" customHeight="1">
      <c r="A15161" s="7"/>
      <c r="B15161" s="7"/>
      <c r="C15161" s="7"/>
      <c r="D15161" s="68"/>
      <c r="F15161" s="68"/>
      <c r="G15161" s="7"/>
      <c r="H15161" s="7"/>
      <c r="I15161" s="7"/>
      <c r="Q15161" s="7"/>
      <c r="R15161" s="7"/>
      <c r="S15161" s="7"/>
      <c r="W15161" s="7"/>
      <c r="X15161" s="7"/>
      <c r="Y15161" s="7"/>
    </row>
    <row r="15162" spans="1:25" ht="18" customHeight="1">
      <c r="A15162" s="7"/>
      <c r="B15162" s="7"/>
      <c r="C15162" s="7"/>
      <c r="D15162" s="68"/>
      <c r="F15162" s="68"/>
      <c r="G15162" s="7"/>
      <c r="H15162" s="7"/>
      <c r="I15162" s="7"/>
      <c r="Q15162" s="7"/>
      <c r="R15162" s="7"/>
      <c r="S15162" s="7"/>
      <c r="W15162" s="7"/>
      <c r="X15162" s="7"/>
      <c r="Y15162" s="7"/>
    </row>
    <row r="15163" spans="1:25" ht="18" customHeight="1">
      <c r="A15163" s="7"/>
      <c r="B15163" s="7"/>
      <c r="C15163" s="7"/>
      <c r="D15163" s="68"/>
      <c r="F15163" s="68"/>
      <c r="G15163" s="7"/>
      <c r="H15163" s="7"/>
      <c r="I15163" s="7"/>
      <c r="Q15163" s="7"/>
      <c r="R15163" s="7"/>
      <c r="S15163" s="7"/>
      <c r="W15163" s="7"/>
      <c r="X15163" s="7"/>
      <c r="Y15163" s="7"/>
    </row>
    <row r="15164" spans="1:25" ht="18" customHeight="1">
      <c r="A15164" s="7"/>
      <c r="B15164" s="7"/>
      <c r="C15164" s="7"/>
      <c r="D15164" s="68"/>
      <c r="F15164" s="68"/>
      <c r="G15164" s="7"/>
      <c r="H15164" s="7"/>
      <c r="I15164" s="7"/>
      <c r="Q15164" s="7"/>
      <c r="R15164" s="7"/>
      <c r="S15164" s="7"/>
      <c r="W15164" s="7"/>
      <c r="X15164" s="7"/>
      <c r="Y15164" s="7"/>
    </row>
    <row r="15165" spans="1:25" ht="18" customHeight="1">
      <c r="A15165" s="7"/>
      <c r="B15165" s="7"/>
      <c r="C15165" s="7"/>
      <c r="D15165" s="68"/>
      <c r="F15165" s="68"/>
      <c r="G15165" s="7"/>
      <c r="H15165" s="7"/>
      <c r="I15165" s="7"/>
      <c r="Q15165" s="7"/>
      <c r="R15165" s="7"/>
      <c r="S15165" s="7"/>
      <c r="W15165" s="7"/>
      <c r="X15165" s="7"/>
      <c r="Y15165" s="7"/>
    </row>
    <row r="15166" spans="1:25" ht="18" customHeight="1">
      <c r="A15166" s="7"/>
      <c r="B15166" s="7"/>
      <c r="C15166" s="7"/>
      <c r="D15166" s="68"/>
      <c r="F15166" s="68"/>
      <c r="G15166" s="7"/>
      <c r="H15166" s="7"/>
      <c r="I15166" s="7"/>
      <c r="Q15166" s="7"/>
      <c r="R15166" s="7"/>
      <c r="S15166" s="7"/>
      <c r="W15166" s="7"/>
      <c r="X15166" s="7"/>
      <c r="Y15166" s="7"/>
    </row>
    <row r="15167" spans="1:25" ht="18" customHeight="1">
      <c r="A15167" s="7"/>
      <c r="B15167" s="7"/>
      <c r="C15167" s="7"/>
      <c r="D15167" s="68"/>
      <c r="F15167" s="68"/>
      <c r="G15167" s="7"/>
      <c r="H15167" s="7"/>
      <c r="I15167" s="7"/>
      <c r="Q15167" s="7"/>
      <c r="R15167" s="7"/>
      <c r="S15167" s="7"/>
      <c r="W15167" s="7"/>
      <c r="X15167" s="7"/>
      <c r="Y15167" s="7"/>
    </row>
    <row r="15168" spans="1:25" ht="18" customHeight="1">
      <c r="A15168" s="7"/>
      <c r="B15168" s="7"/>
      <c r="C15168" s="7"/>
      <c r="D15168" s="68"/>
      <c r="F15168" s="68"/>
      <c r="G15168" s="7"/>
      <c r="H15168" s="7"/>
      <c r="I15168" s="7"/>
      <c r="Q15168" s="7"/>
      <c r="R15168" s="7"/>
      <c r="S15168" s="7"/>
      <c r="W15168" s="7"/>
      <c r="X15168" s="7"/>
      <c r="Y15168" s="7"/>
    </row>
    <row r="15169" spans="1:25" ht="18" customHeight="1">
      <c r="A15169" s="7"/>
      <c r="B15169" s="7"/>
      <c r="C15169" s="7"/>
      <c r="D15169" s="68"/>
      <c r="F15169" s="68"/>
      <c r="G15169" s="7"/>
      <c r="H15169" s="7"/>
      <c r="I15169" s="7"/>
      <c r="Q15169" s="7"/>
      <c r="R15169" s="7"/>
      <c r="S15169" s="7"/>
      <c r="W15169" s="7"/>
      <c r="X15169" s="7"/>
      <c r="Y15169" s="7"/>
    </row>
    <row r="15170" spans="1:25" ht="18" customHeight="1">
      <c r="A15170" s="7"/>
      <c r="B15170" s="7"/>
      <c r="C15170" s="7"/>
      <c r="D15170" s="68"/>
      <c r="F15170" s="68"/>
      <c r="G15170" s="7"/>
      <c r="H15170" s="7"/>
      <c r="I15170" s="7"/>
      <c r="Q15170" s="7"/>
      <c r="R15170" s="7"/>
      <c r="S15170" s="7"/>
      <c r="W15170" s="7"/>
      <c r="X15170" s="7"/>
      <c r="Y15170" s="7"/>
    </row>
    <row r="15171" spans="1:25" ht="18" customHeight="1">
      <c r="A15171" s="7"/>
      <c r="B15171" s="7"/>
      <c r="C15171" s="7"/>
      <c r="D15171" s="68"/>
      <c r="F15171" s="68"/>
      <c r="G15171" s="7"/>
      <c r="H15171" s="7"/>
      <c r="I15171" s="7"/>
      <c r="Q15171" s="7"/>
      <c r="R15171" s="7"/>
      <c r="S15171" s="7"/>
      <c r="W15171" s="7"/>
      <c r="X15171" s="7"/>
      <c r="Y15171" s="7"/>
    </row>
    <row r="15172" spans="1:25" ht="18" customHeight="1">
      <c r="A15172" s="7"/>
      <c r="B15172" s="7"/>
      <c r="C15172" s="7"/>
      <c r="D15172" s="68"/>
      <c r="F15172" s="68"/>
      <c r="G15172" s="7"/>
      <c r="H15172" s="7"/>
      <c r="I15172" s="7"/>
      <c r="Q15172" s="7"/>
      <c r="R15172" s="7"/>
      <c r="S15172" s="7"/>
      <c r="W15172" s="7"/>
      <c r="X15172" s="7"/>
      <c r="Y15172" s="7"/>
    </row>
    <row r="15173" spans="1:25" ht="18" customHeight="1">
      <c r="A15173" s="7"/>
      <c r="B15173" s="7"/>
      <c r="C15173" s="7"/>
      <c r="D15173" s="68"/>
      <c r="F15173" s="68"/>
      <c r="G15173" s="7"/>
      <c r="H15173" s="7"/>
      <c r="I15173" s="7"/>
      <c r="Q15173" s="7"/>
      <c r="R15173" s="7"/>
      <c r="S15173" s="7"/>
      <c r="W15173" s="7"/>
      <c r="X15173" s="7"/>
      <c r="Y15173" s="7"/>
    </row>
    <row r="15174" spans="1:25" ht="18" customHeight="1">
      <c r="A15174" s="7"/>
      <c r="B15174" s="7"/>
      <c r="C15174" s="7"/>
      <c r="D15174" s="68"/>
      <c r="F15174" s="68"/>
      <c r="G15174" s="7"/>
      <c r="H15174" s="7"/>
      <c r="I15174" s="7"/>
      <c r="Q15174" s="7"/>
      <c r="R15174" s="7"/>
      <c r="S15174" s="7"/>
      <c r="W15174" s="7"/>
      <c r="X15174" s="7"/>
      <c r="Y15174" s="7"/>
    </row>
    <row r="15175" spans="1:25" ht="18" customHeight="1">
      <c r="A15175" s="7"/>
      <c r="B15175" s="7"/>
      <c r="C15175" s="7"/>
      <c r="D15175" s="68"/>
      <c r="F15175" s="68"/>
      <c r="G15175" s="7"/>
      <c r="H15175" s="7"/>
      <c r="I15175" s="7"/>
      <c r="Q15175" s="7"/>
      <c r="R15175" s="7"/>
      <c r="S15175" s="7"/>
      <c r="W15175" s="7"/>
      <c r="X15175" s="7"/>
      <c r="Y15175" s="7"/>
    </row>
    <row r="15176" spans="1:25" ht="18" customHeight="1">
      <c r="A15176" s="7"/>
      <c r="B15176" s="7"/>
      <c r="C15176" s="7"/>
      <c r="D15176" s="68"/>
      <c r="F15176" s="68"/>
      <c r="G15176" s="7"/>
      <c r="H15176" s="7"/>
      <c r="I15176" s="7"/>
      <c r="Q15176" s="7"/>
      <c r="R15176" s="7"/>
      <c r="S15176" s="7"/>
      <c r="W15176" s="7"/>
      <c r="X15176" s="7"/>
      <c r="Y15176" s="7"/>
    </row>
    <row r="15177" spans="1:25" ht="18" customHeight="1">
      <c r="A15177" s="7"/>
      <c r="B15177" s="7"/>
      <c r="C15177" s="7"/>
      <c r="D15177" s="68"/>
      <c r="F15177" s="68"/>
      <c r="G15177" s="7"/>
      <c r="H15177" s="7"/>
      <c r="I15177" s="7"/>
      <c r="Q15177" s="7"/>
      <c r="R15177" s="7"/>
      <c r="S15177" s="7"/>
      <c r="W15177" s="7"/>
      <c r="X15177" s="7"/>
      <c r="Y15177" s="7"/>
    </row>
    <row r="15178" spans="1:25" ht="18" customHeight="1">
      <c r="A15178" s="7"/>
      <c r="B15178" s="7"/>
      <c r="C15178" s="7"/>
      <c r="D15178" s="68"/>
      <c r="F15178" s="68"/>
      <c r="G15178" s="7"/>
      <c r="H15178" s="7"/>
      <c r="I15178" s="7"/>
      <c r="Q15178" s="7"/>
      <c r="R15178" s="7"/>
      <c r="S15178" s="7"/>
      <c r="W15178" s="7"/>
      <c r="X15178" s="7"/>
      <c r="Y15178" s="7"/>
    </row>
    <row r="15179" spans="1:25" ht="18" customHeight="1">
      <c r="A15179" s="7"/>
      <c r="B15179" s="7"/>
      <c r="C15179" s="7"/>
      <c r="D15179" s="68"/>
      <c r="F15179" s="68"/>
      <c r="G15179" s="7"/>
      <c r="H15179" s="7"/>
      <c r="I15179" s="7"/>
      <c r="Q15179" s="7"/>
      <c r="R15179" s="7"/>
      <c r="S15179" s="7"/>
      <c r="W15179" s="7"/>
      <c r="X15179" s="7"/>
      <c r="Y15179" s="7"/>
    </row>
    <row r="15180" spans="1:25" ht="18" customHeight="1">
      <c r="A15180" s="7"/>
      <c r="B15180" s="7"/>
      <c r="C15180" s="7"/>
      <c r="D15180" s="68"/>
      <c r="F15180" s="68"/>
      <c r="G15180" s="7"/>
      <c r="H15180" s="7"/>
      <c r="I15180" s="7"/>
      <c r="Q15180" s="7"/>
      <c r="R15180" s="7"/>
      <c r="S15180" s="7"/>
      <c r="W15180" s="7"/>
      <c r="X15180" s="7"/>
      <c r="Y15180" s="7"/>
    </row>
    <row r="15181" spans="1:25" ht="18" customHeight="1">
      <c r="A15181" s="7"/>
      <c r="B15181" s="7"/>
      <c r="C15181" s="7"/>
      <c r="D15181" s="68"/>
      <c r="F15181" s="68"/>
      <c r="G15181" s="7"/>
      <c r="H15181" s="7"/>
      <c r="I15181" s="7"/>
      <c r="Q15181" s="7"/>
      <c r="R15181" s="7"/>
      <c r="S15181" s="7"/>
      <c r="W15181" s="7"/>
      <c r="X15181" s="7"/>
      <c r="Y15181" s="7"/>
    </row>
    <row r="15182" spans="1:25" ht="18" customHeight="1">
      <c r="A15182" s="7"/>
      <c r="B15182" s="7"/>
      <c r="C15182" s="7"/>
      <c r="D15182" s="68"/>
      <c r="F15182" s="68"/>
      <c r="G15182" s="7"/>
      <c r="H15182" s="7"/>
      <c r="I15182" s="7"/>
      <c r="Q15182" s="7"/>
      <c r="R15182" s="7"/>
      <c r="S15182" s="7"/>
      <c r="W15182" s="7"/>
      <c r="X15182" s="7"/>
      <c r="Y15182" s="7"/>
    </row>
    <row r="15183" spans="1:25" ht="18" customHeight="1">
      <c r="A15183" s="7"/>
      <c r="B15183" s="7"/>
      <c r="C15183" s="7"/>
      <c r="D15183" s="68"/>
      <c r="F15183" s="68"/>
      <c r="G15183" s="7"/>
      <c r="H15183" s="7"/>
      <c r="I15183" s="7"/>
      <c r="Q15183" s="7"/>
      <c r="R15183" s="7"/>
      <c r="S15183" s="7"/>
      <c r="W15183" s="7"/>
      <c r="X15183" s="7"/>
      <c r="Y15183" s="7"/>
    </row>
    <row r="15184" spans="1:25" ht="18" customHeight="1">
      <c r="A15184" s="7"/>
      <c r="B15184" s="7"/>
      <c r="C15184" s="7"/>
      <c r="D15184" s="68"/>
      <c r="F15184" s="68"/>
      <c r="G15184" s="7"/>
      <c r="H15184" s="7"/>
      <c r="I15184" s="7"/>
      <c r="Q15184" s="7"/>
      <c r="R15184" s="7"/>
      <c r="S15184" s="7"/>
      <c r="W15184" s="7"/>
      <c r="X15184" s="7"/>
      <c r="Y15184" s="7"/>
    </row>
    <row r="15185" spans="1:25" ht="18" customHeight="1">
      <c r="A15185" s="7"/>
      <c r="B15185" s="7"/>
      <c r="C15185" s="7"/>
      <c r="D15185" s="68"/>
      <c r="F15185" s="68"/>
      <c r="G15185" s="7"/>
      <c r="H15185" s="7"/>
      <c r="I15185" s="7"/>
      <c r="Q15185" s="7"/>
      <c r="R15185" s="7"/>
      <c r="S15185" s="7"/>
      <c r="W15185" s="7"/>
      <c r="X15185" s="7"/>
      <c r="Y15185" s="7"/>
    </row>
    <row r="15186" spans="1:25" ht="18" customHeight="1">
      <c r="A15186" s="7"/>
      <c r="B15186" s="7"/>
      <c r="C15186" s="7"/>
      <c r="D15186" s="68"/>
      <c r="F15186" s="68"/>
      <c r="G15186" s="7"/>
      <c r="H15186" s="7"/>
      <c r="I15186" s="7"/>
      <c r="Q15186" s="7"/>
      <c r="R15186" s="7"/>
      <c r="S15186" s="7"/>
      <c r="W15186" s="7"/>
      <c r="X15186" s="7"/>
      <c r="Y15186" s="7"/>
    </row>
    <row r="15187" spans="1:25" ht="18" customHeight="1">
      <c r="A15187" s="7"/>
      <c r="B15187" s="7"/>
      <c r="C15187" s="7"/>
      <c r="D15187" s="68"/>
      <c r="F15187" s="68"/>
      <c r="G15187" s="7"/>
      <c r="H15187" s="7"/>
      <c r="I15187" s="7"/>
      <c r="Q15187" s="7"/>
      <c r="R15187" s="7"/>
      <c r="S15187" s="7"/>
      <c r="W15187" s="7"/>
      <c r="X15187" s="7"/>
      <c r="Y15187" s="7"/>
    </row>
    <row r="15188" spans="1:25" ht="18" customHeight="1">
      <c r="A15188" s="7"/>
      <c r="B15188" s="7"/>
      <c r="C15188" s="7"/>
      <c r="D15188" s="68"/>
      <c r="F15188" s="68"/>
      <c r="G15188" s="7"/>
      <c r="H15188" s="7"/>
      <c r="I15188" s="7"/>
      <c r="Q15188" s="7"/>
      <c r="R15188" s="7"/>
      <c r="S15188" s="7"/>
      <c r="W15188" s="7"/>
      <c r="X15188" s="7"/>
      <c r="Y15188" s="7"/>
    </row>
    <row r="15189" spans="1:25" ht="18" customHeight="1">
      <c r="A15189" s="7"/>
      <c r="B15189" s="7"/>
      <c r="C15189" s="7"/>
      <c r="D15189" s="68"/>
      <c r="F15189" s="68"/>
      <c r="G15189" s="7"/>
      <c r="H15189" s="7"/>
      <c r="I15189" s="7"/>
      <c r="Q15189" s="7"/>
      <c r="R15189" s="7"/>
      <c r="S15189" s="7"/>
      <c r="W15189" s="7"/>
      <c r="X15189" s="7"/>
      <c r="Y15189" s="7"/>
    </row>
    <row r="15190" spans="1:25" ht="18" customHeight="1">
      <c r="A15190" s="7"/>
      <c r="B15190" s="7"/>
      <c r="C15190" s="7"/>
      <c r="D15190" s="68"/>
      <c r="F15190" s="68"/>
      <c r="G15190" s="7"/>
      <c r="H15190" s="7"/>
      <c r="I15190" s="7"/>
      <c r="Q15190" s="7"/>
      <c r="R15190" s="7"/>
      <c r="S15190" s="7"/>
      <c r="W15190" s="7"/>
      <c r="X15190" s="7"/>
      <c r="Y15190" s="7"/>
    </row>
    <row r="15191" spans="1:25" ht="18" customHeight="1">
      <c r="A15191" s="7"/>
      <c r="B15191" s="7"/>
      <c r="C15191" s="7"/>
      <c r="D15191" s="68"/>
      <c r="F15191" s="68"/>
      <c r="G15191" s="7"/>
      <c r="H15191" s="7"/>
      <c r="I15191" s="7"/>
      <c r="Q15191" s="7"/>
      <c r="R15191" s="7"/>
      <c r="S15191" s="7"/>
      <c r="W15191" s="7"/>
      <c r="X15191" s="7"/>
      <c r="Y15191" s="7"/>
    </row>
    <row r="15192" spans="1:25" ht="18" customHeight="1">
      <c r="A15192" s="7"/>
      <c r="B15192" s="7"/>
      <c r="C15192" s="7"/>
      <c r="D15192" s="68"/>
      <c r="F15192" s="68"/>
      <c r="G15192" s="7"/>
      <c r="H15192" s="7"/>
      <c r="I15192" s="7"/>
      <c r="Q15192" s="7"/>
      <c r="R15192" s="7"/>
      <c r="S15192" s="7"/>
      <c r="W15192" s="7"/>
      <c r="X15192" s="7"/>
      <c r="Y15192" s="7"/>
    </row>
    <row r="15193" spans="1:25" ht="18" customHeight="1">
      <c r="A15193" s="7"/>
      <c r="B15193" s="7"/>
      <c r="C15193" s="7"/>
      <c r="D15193" s="68"/>
      <c r="F15193" s="68"/>
      <c r="G15193" s="7"/>
      <c r="H15193" s="7"/>
      <c r="I15193" s="7"/>
      <c r="Q15193" s="7"/>
      <c r="R15193" s="7"/>
      <c r="S15193" s="7"/>
      <c r="W15193" s="7"/>
      <c r="X15193" s="7"/>
      <c r="Y15193" s="7"/>
    </row>
    <row r="15194" spans="1:25" ht="18" customHeight="1">
      <c r="A15194" s="7"/>
      <c r="B15194" s="7"/>
      <c r="C15194" s="7"/>
      <c r="D15194" s="68"/>
      <c r="F15194" s="68"/>
      <c r="G15194" s="7"/>
      <c r="H15194" s="7"/>
      <c r="I15194" s="7"/>
      <c r="Q15194" s="7"/>
      <c r="R15194" s="7"/>
      <c r="S15194" s="7"/>
      <c r="W15194" s="7"/>
      <c r="X15194" s="7"/>
      <c r="Y15194" s="7"/>
    </row>
    <row r="15195" spans="1:25" ht="18" customHeight="1">
      <c r="A15195" s="7"/>
      <c r="B15195" s="7"/>
      <c r="C15195" s="7"/>
      <c r="D15195" s="68"/>
      <c r="F15195" s="68"/>
      <c r="G15195" s="7"/>
      <c r="H15195" s="7"/>
      <c r="I15195" s="7"/>
      <c r="Q15195" s="7"/>
      <c r="R15195" s="7"/>
      <c r="S15195" s="7"/>
      <c r="W15195" s="7"/>
      <c r="X15195" s="7"/>
      <c r="Y15195" s="7"/>
    </row>
    <row r="15196" spans="1:25" ht="18" customHeight="1">
      <c r="A15196" s="7"/>
      <c r="B15196" s="7"/>
      <c r="C15196" s="7"/>
      <c r="D15196" s="68"/>
      <c r="F15196" s="68"/>
      <c r="G15196" s="7"/>
      <c r="H15196" s="7"/>
      <c r="I15196" s="7"/>
      <c r="Q15196" s="7"/>
      <c r="R15196" s="7"/>
      <c r="S15196" s="7"/>
      <c r="W15196" s="7"/>
      <c r="X15196" s="7"/>
      <c r="Y15196" s="7"/>
    </row>
    <row r="15197" spans="1:25" ht="18" customHeight="1">
      <c r="A15197" s="7"/>
      <c r="B15197" s="7"/>
      <c r="C15197" s="7"/>
      <c r="D15197" s="68"/>
      <c r="F15197" s="68"/>
      <c r="G15197" s="7"/>
      <c r="H15197" s="7"/>
      <c r="I15197" s="7"/>
      <c r="Q15197" s="7"/>
      <c r="R15197" s="7"/>
      <c r="S15197" s="7"/>
      <c r="W15197" s="7"/>
      <c r="X15197" s="7"/>
      <c r="Y15197" s="7"/>
    </row>
    <row r="15198" spans="1:25" ht="18" customHeight="1">
      <c r="A15198" s="7"/>
      <c r="B15198" s="7"/>
      <c r="C15198" s="7"/>
      <c r="D15198" s="68"/>
      <c r="F15198" s="68"/>
      <c r="G15198" s="7"/>
      <c r="H15198" s="7"/>
      <c r="I15198" s="7"/>
      <c r="Q15198" s="7"/>
      <c r="R15198" s="7"/>
      <c r="S15198" s="7"/>
      <c r="W15198" s="7"/>
      <c r="X15198" s="7"/>
      <c r="Y15198" s="7"/>
    </row>
    <row r="15199" spans="1:25" ht="18" customHeight="1">
      <c r="A15199" s="7"/>
      <c r="B15199" s="7"/>
      <c r="C15199" s="7"/>
      <c r="D15199" s="68"/>
      <c r="F15199" s="68"/>
      <c r="G15199" s="7"/>
      <c r="H15199" s="7"/>
      <c r="I15199" s="7"/>
      <c r="Q15199" s="7"/>
      <c r="R15199" s="7"/>
      <c r="S15199" s="7"/>
      <c r="W15199" s="7"/>
      <c r="X15199" s="7"/>
      <c r="Y15199" s="7"/>
    </row>
    <row r="15200" spans="1:25" ht="18" customHeight="1">
      <c r="A15200" s="7"/>
      <c r="B15200" s="7"/>
      <c r="C15200" s="7"/>
      <c r="D15200" s="68"/>
      <c r="F15200" s="68"/>
      <c r="G15200" s="7"/>
      <c r="H15200" s="7"/>
      <c r="I15200" s="7"/>
      <c r="Q15200" s="7"/>
      <c r="R15200" s="7"/>
      <c r="S15200" s="7"/>
      <c r="W15200" s="7"/>
      <c r="X15200" s="7"/>
      <c r="Y15200" s="7"/>
    </row>
    <row r="15201" spans="1:25" ht="18" customHeight="1">
      <c r="A15201" s="7"/>
      <c r="B15201" s="7"/>
      <c r="C15201" s="7"/>
      <c r="D15201" s="68"/>
      <c r="F15201" s="68"/>
      <c r="G15201" s="7"/>
      <c r="H15201" s="7"/>
      <c r="I15201" s="7"/>
      <c r="Q15201" s="7"/>
      <c r="R15201" s="7"/>
      <c r="S15201" s="7"/>
      <c r="W15201" s="7"/>
      <c r="X15201" s="7"/>
      <c r="Y15201" s="7"/>
    </row>
    <row r="15202" spans="1:25" ht="18" customHeight="1">
      <c r="A15202" s="7"/>
      <c r="B15202" s="7"/>
      <c r="C15202" s="7"/>
      <c r="D15202" s="68"/>
      <c r="F15202" s="68"/>
      <c r="G15202" s="7"/>
      <c r="H15202" s="7"/>
      <c r="I15202" s="7"/>
      <c r="Q15202" s="7"/>
      <c r="R15202" s="7"/>
      <c r="S15202" s="7"/>
      <c r="W15202" s="7"/>
      <c r="X15202" s="7"/>
      <c r="Y15202" s="7"/>
    </row>
    <row r="15203" spans="1:25" ht="18" customHeight="1">
      <c r="A15203" s="7"/>
      <c r="B15203" s="7"/>
      <c r="C15203" s="7"/>
      <c r="D15203" s="68"/>
      <c r="F15203" s="68"/>
      <c r="G15203" s="7"/>
      <c r="H15203" s="7"/>
      <c r="I15203" s="7"/>
      <c r="Q15203" s="7"/>
      <c r="R15203" s="7"/>
      <c r="S15203" s="7"/>
      <c r="W15203" s="7"/>
      <c r="X15203" s="7"/>
      <c r="Y15203" s="7"/>
    </row>
    <row r="15204" spans="1:25" ht="18" customHeight="1">
      <c r="A15204" s="7"/>
      <c r="B15204" s="7"/>
      <c r="C15204" s="7"/>
      <c r="D15204" s="68"/>
      <c r="F15204" s="68"/>
      <c r="G15204" s="7"/>
      <c r="H15204" s="7"/>
      <c r="I15204" s="7"/>
      <c r="Q15204" s="7"/>
      <c r="R15204" s="7"/>
      <c r="S15204" s="7"/>
      <c r="W15204" s="7"/>
      <c r="X15204" s="7"/>
      <c r="Y15204" s="7"/>
    </row>
    <row r="15205" spans="1:25" ht="18" customHeight="1">
      <c r="A15205" s="7"/>
      <c r="B15205" s="7"/>
      <c r="C15205" s="7"/>
      <c r="D15205" s="68"/>
      <c r="F15205" s="68"/>
      <c r="G15205" s="7"/>
      <c r="H15205" s="7"/>
      <c r="I15205" s="7"/>
      <c r="Q15205" s="7"/>
      <c r="R15205" s="7"/>
      <c r="S15205" s="7"/>
      <c r="W15205" s="7"/>
      <c r="X15205" s="7"/>
      <c r="Y15205" s="7"/>
    </row>
    <row r="15206" spans="1:25" ht="18" customHeight="1">
      <c r="A15206" s="7"/>
      <c r="B15206" s="7"/>
      <c r="C15206" s="7"/>
      <c r="D15206" s="68"/>
      <c r="F15206" s="68"/>
      <c r="G15206" s="7"/>
      <c r="H15206" s="7"/>
      <c r="I15206" s="7"/>
      <c r="Q15206" s="7"/>
      <c r="R15206" s="7"/>
      <c r="S15206" s="7"/>
      <c r="W15206" s="7"/>
      <c r="X15206" s="7"/>
      <c r="Y15206" s="7"/>
    </row>
    <row r="15207" spans="1:25" ht="18" customHeight="1">
      <c r="A15207" s="7"/>
      <c r="B15207" s="7"/>
      <c r="C15207" s="7"/>
      <c r="D15207" s="68"/>
      <c r="F15207" s="68"/>
      <c r="G15207" s="7"/>
      <c r="H15207" s="7"/>
      <c r="I15207" s="7"/>
      <c r="Q15207" s="7"/>
      <c r="R15207" s="7"/>
      <c r="S15207" s="7"/>
      <c r="W15207" s="7"/>
      <c r="X15207" s="7"/>
      <c r="Y15207" s="7"/>
    </row>
    <row r="15208" spans="1:25" ht="18" customHeight="1">
      <c r="A15208" s="7"/>
      <c r="B15208" s="7"/>
      <c r="C15208" s="7"/>
      <c r="D15208" s="68"/>
      <c r="F15208" s="68"/>
      <c r="G15208" s="7"/>
      <c r="H15208" s="7"/>
      <c r="I15208" s="7"/>
      <c r="Q15208" s="7"/>
      <c r="R15208" s="7"/>
      <c r="S15208" s="7"/>
      <c r="W15208" s="7"/>
      <c r="X15208" s="7"/>
      <c r="Y15208" s="7"/>
    </row>
    <row r="15209" spans="1:25" ht="18" customHeight="1">
      <c r="A15209" s="7"/>
      <c r="B15209" s="7"/>
      <c r="C15209" s="7"/>
      <c r="D15209" s="68"/>
      <c r="F15209" s="68"/>
      <c r="G15209" s="7"/>
      <c r="H15209" s="7"/>
      <c r="I15209" s="7"/>
      <c r="Q15209" s="7"/>
      <c r="R15209" s="7"/>
      <c r="S15209" s="7"/>
      <c r="W15209" s="7"/>
      <c r="X15209" s="7"/>
      <c r="Y15209" s="7"/>
    </row>
    <row r="15210" spans="1:25" ht="18" customHeight="1">
      <c r="A15210" s="7"/>
      <c r="B15210" s="7"/>
      <c r="C15210" s="7"/>
      <c r="D15210" s="68"/>
      <c r="F15210" s="68"/>
      <c r="G15210" s="7"/>
      <c r="H15210" s="7"/>
      <c r="I15210" s="7"/>
      <c r="Q15210" s="7"/>
      <c r="R15210" s="7"/>
      <c r="S15210" s="7"/>
      <c r="W15210" s="7"/>
      <c r="X15210" s="7"/>
      <c r="Y15210" s="7"/>
    </row>
    <row r="15211" spans="1:25" ht="18" customHeight="1">
      <c r="A15211" s="7"/>
      <c r="B15211" s="7"/>
      <c r="C15211" s="7"/>
      <c r="D15211" s="68"/>
      <c r="F15211" s="68"/>
      <c r="G15211" s="7"/>
      <c r="H15211" s="7"/>
      <c r="I15211" s="7"/>
      <c r="Q15211" s="7"/>
      <c r="R15211" s="7"/>
      <c r="S15211" s="7"/>
      <c r="W15211" s="7"/>
      <c r="X15211" s="7"/>
      <c r="Y15211" s="7"/>
    </row>
    <row r="15212" spans="1:25" ht="18" customHeight="1">
      <c r="A15212" s="7"/>
      <c r="B15212" s="7"/>
      <c r="C15212" s="7"/>
      <c r="D15212" s="68"/>
      <c r="F15212" s="68"/>
      <c r="G15212" s="7"/>
      <c r="H15212" s="7"/>
      <c r="I15212" s="7"/>
      <c r="Q15212" s="7"/>
      <c r="R15212" s="7"/>
      <c r="S15212" s="7"/>
      <c r="W15212" s="7"/>
      <c r="X15212" s="7"/>
      <c r="Y15212" s="7"/>
    </row>
    <row r="15213" spans="1:25" ht="18" customHeight="1">
      <c r="A15213" s="7"/>
      <c r="B15213" s="7"/>
      <c r="C15213" s="7"/>
      <c r="D15213" s="68"/>
      <c r="F15213" s="68"/>
      <c r="G15213" s="7"/>
      <c r="H15213" s="7"/>
      <c r="I15213" s="7"/>
      <c r="Q15213" s="7"/>
      <c r="R15213" s="7"/>
      <c r="S15213" s="7"/>
      <c r="W15213" s="7"/>
      <c r="X15213" s="7"/>
      <c r="Y15213" s="7"/>
    </row>
    <row r="15214" spans="1:25" ht="18" customHeight="1">
      <c r="A15214" s="7"/>
      <c r="B15214" s="7"/>
      <c r="C15214" s="7"/>
      <c r="D15214" s="68"/>
      <c r="F15214" s="68"/>
      <c r="G15214" s="7"/>
      <c r="H15214" s="7"/>
      <c r="I15214" s="7"/>
      <c r="Q15214" s="7"/>
      <c r="R15214" s="7"/>
      <c r="S15214" s="7"/>
      <c r="W15214" s="7"/>
      <c r="X15214" s="7"/>
      <c r="Y15214" s="7"/>
    </row>
    <row r="15215" spans="1:25" ht="18" customHeight="1">
      <c r="A15215" s="7"/>
      <c r="B15215" s="7"/>
      <c r="C15215" s="7"/>
      <c r="D15215" s="68"/>
      <c r="F15215" s="68"/>
      <c r="G15215" s="7"/>
      <c r="H15215" s="7"/>
      <c r="I15215" s="7"/>
      <c r="Q15215" s="7"/>
      <c r="R15215" s="7"/>
      <c r="S15215" s="7"/>
      <c r="W15215" s="7"/>
      <c r="X15215" s="7"/>
      <c r="Y15215" s="7"/>
    </row>
    <row r="15216" spans="1:25" ht="18" customHeight="1">
      <c r="A15216" s="7"/>
      <c r="B15216" s="7"/>
      <c r="C15216" s="7"/>
      <c r="D15216" s="68"/>
      <c r="F15216" s="68"/>
      <c r="G15216" s="7"/>
      <c r="H15216" s="7"/>
      <c r="I15216" s="7"/>
      <c r="Q15216" s="7"/>
      <c r="R15216" s="7"/>
      <c r="S15216" s="7"/>
      <c r="W15216" s="7"/>
      <c r="X15216" s="7"/>
      <c r="Y15216" s="7"/>
    </row>
    <row r="15217" spans="1:25" ht="18" customHeight="1">
      <c r="A15217" s="7"/>
      <c r="B15217" s="7"/>
      <c r="C15217" s="7"/>
      <c r="D15217" s="68"/>
      <c r="F15217" s="68"/>
      <c r="G15217" s="7"/>
      <c r="H15217" s="7"/>
      <c r="I15217" s="7"/>
      <c r="Q15217" s="7"/>
      <c r="R15217" s="7"/>
      <c r="S15217" s="7"/>
      <c r="W15217" s="7"/>
      <c r="X15217" s="7"/>
      <c r="Y15217" s="7"/>
    </row>
    <row r="15218" spans="1:25" ht="18" customHeight="1">
      <c r="A15218" s="7"/>
      <c r="B15218" s="7"/>
      <c r="C15218" s="7"/>
      <c r="D15218" s="68"/>
      <c r="F15218" s="68"/>
      <c r="G15218" s="7"/>
      <c r="H15218" s="7"/>
      <c r="I15218" s="7"/>
      <c r="Q15218" s="7"/>
      <c r="R15218" s="7"/>
      <c r="S15218" s="7"/>
      <c r="W15218" s="7"/>
      <c r="X15218" s="7"/>
      <c r="Y15218" s="7"/>
    </row>
    <row r="15219" spans="1:25" ht="18" customHeight="1">
      <c r="A15219" s="7"/>
      <c r="B15219" s="7"/>
      <c r="C15219" s="7"/>
      <c r="D15219" s="68"/>
      <c r="F15219" s="68"/>
      <c r="G15219" s="7"/>
      <c r="H15219" s="7"/>
      <c r="I15219" s="7"/>
      <c r="Q15219" s="7"/>
      <c r="R15219" s="7"/>
      <c r="S15219" s="7"/>
      <c r="W15219" s="7"/>
      <c r="X15219" s="7"/>
      <c r="Y15219" s="7"/>
    </row>
    <row r="15220" spans="1:25" ht="18" customHeight="1">
      <c r="A15220" s="7"/>
      <c r="B15220" s="7"/>
      <c r="C15220" s="7"/>
      <c r="D15220" s="68"/>
      <c r="F15220" s="68"/>
      <c r="G15220" s="7"/>
      <c r="H15220" s="7"/>
      <c r="I15220" s="7"/>
      <c r="Q15220" s="7"/>
      <c r="R15220" s="7"/>
      <c r="S15220" s="7"/>
      <c r="W15220" s="7"/>
      <c r="X15220" s="7"/>
      <c r="Y15220" s="7"/>
    </row>
    <row r="15221" spans="1:25" ht="18" customHeight="1">
      <c r="A15221" s="7"/>
      <c r="B15221" s="7"/>
      <c r="C15221" s="7"/>
      <c r="D15221" s="68"/>
      <c r="F15221" s="68"/>
      <c r="G15221" s="7"/>
      <c r="H15221" s="7"/>
      <c r="I15221" s="7"/>
      <c r="Q15221" s="7"/>
      <c r="R15221" s="7"/>
      <c r="S15221" s="7"/>
      <c r="W15221" s="7"/>
      <c r="X15221" s="7"/>
      <c r="Y15221" s="7"/>
    </row>
    <row r="15222" spans="1:25" ht="18" customHeight="1">
      <c r="A15222" s="7"/>
      <c r="B15222" s="7"/>
      <c r="C15222" s="7"/>
      <c r="D15222" s="68"/>
      <c r="F15222" s="68"/>
      <c r="G15222" s="7"/>
      <c r="H15222" s="7"/>
      <c r="I15222" s="7"/>
      <c r="Q15222" s="7"/>
      <c r="R15222" s="7"/>
      <c r="S15222" s="7"/>
      <c r="W15222" s="7"/>
      <c r="X15222" s="7"/>
      <c r="Y15222" s="7"/>
    </row>
    <row r="15223" spans="1:25" ht="18" customHeight="1">
      <c r="A15223" s="7"/>
      <c r="B15223" s="7"/>
      <c r="C15223" s="7"/>
      <c r="D15223" s="68"/>
      <c r="F15223" s="68"/>
      <c r="G15223" s="7"/>
      <c r="H15223" s="7"/>
      <c r="I15223" s="7"/>
      <c r="Q15223" s="7"/>
      <c r="R15223" s="7"/>
      <c r="S15223" s="7"/>
      <c r="W15223" s="7"/>
      <c r="X15223" s="7"/>
      <c r="Y15223" s="7"/>
    </row>
    <row r="15224" spans="1:25" ht="18" customHeight="1">
      <c r="A15224" s="7"/>
      <c r="B15224" s="7"/>
      <c r="C15224" s="7"/>
      <c r="D15224" s="68"/>
      <c r="F15224" s="68"/>
      <c r="G15224" s="7"/>
      <c r="H15224" s="7"/>
      <c r="I15224" s="7"/>
      <c r="Q15224" s="7"/>
      <c r="R15224" s="7"/>
      <c r="S15224" s="7"/>
      <c r="W15224" s="7"/>
      <c r="X15224" s="7"/>
      <c r="Y15224" s="7"/>
    </row>
    <row r="15225" spans="1:25" ht="18" customHeight="1">
      <c r="A15225" s="7"/>
      <c r="B15225" s="7"/>
      <c r="C15225" s="7"/>
      <c r="D15225" s="68"/>
      <c r="F15225" s="68"/>
      <c r="G15225" s="7"/>
      <c r="H15225" s="7"/>
      <c r="I15225" s="7"/>
      <c r="Q15225" s="7"/>
      <c r="R15225" s="7"/>
      <c r="S15225" s="7"/>
      <c r="W15225" s="7"/>
      <c r="X15225" s="7"/>
      <c r="Y15225" s="7"/>
    </row>
    <row r="15226" spans="1:25" ht="18" customHeight="1">
      <c r="A15226" s="7"/>
      <c r="B15226" s="7"/>
      <c r="C15226" s="7"/>
      <c r="D15226" s="68"/>
      <c r="F15226" s="68"/>
      <c r="G15226" s="7"/>
      <c r="H15226" s="7"/>
      <c r="I15226" s="7"/>
      <c r="Q15226" s="7"/>
      <c r="R15226" s="7"/>
      <c r="S15226" s="7"/>
      <c r="W15226" s="7"/>
      <c r="X15226" s="7"/>
      <c r="Y15226" s="7"/>
    </row>
    <row r="15227" spans="1:25" ht="18" customHeight="1">
      <c r="A15227" s="7"/>
      <c r="B15227" s="7"/>
      <c r="C15227" s="7"/>
      <c r="D15227" s="68"/>
      <c r="F15227" s="68"/>
      <c r="G15227" s="7"/>
      <c r="H15227" s="7"/>
      <c r="I15227" s="7"/>
      <c r="Q15227" s="7"/>
      <c r="R15227" s="7"/>
      <c r="S15227" s="7"/>
      <c r="W15227" s="7"/>
      <c r="X15227" s="7"/>
      <c r="Y15227" s="7"/>
    </row>
    <row r="15228" spans="1:25" ht="18" customHeight="1">
      <c r="A15228" s="7"/>
      <c r="B15228" s="7"/>
      <c r="C15228" s="7"/>
      <c r="D15228" s="68"/>
      <c r="F15228" s="68"/>
      <c r="G15228" s="7"/>
      <c r="H15228" s="7"/>
      <c r="I15228" s="7"/>
      <c r="Q15228" s="7"/>
      <c r="R15228" s="7"/>
      <c r="S15228" s="7"/>
      <c r="W15228" s="7"/>
      <c r="X15228" s="7"/>
      <c r="Y15228" s="7"/>
    </row>
    <row r="15229" spans="1:25" ht="18" customHeight="1">
      <c r="A15229" s="7"/>
      <c r="B15229" s="7"/>
      <c r="C15229" s="7"/>
      <c r="D15229" s="68"/>
      <c r="F15229" s="68"/>
      <c r="G15229" s="7"/>
      <c r="H15229" s="7"/>
      <c r="I15229" s="7"/>
      <c r="Q15229" s="7"/>
      <c r="R15229" s="7"/>
      <c r="S15229" s="7"/>
      <c r="W15229" s="7"/>
      <c r="X15229" s="7"/>
      <c r="Y15229" s="7"/>
    </row>
    <row r="15230" spans="1:25" ht="18" customHeight="1">
      <c r="A15230" s="7"/>
      <c r="B15230" s="7"/>
      <c r="C15230" s="7"/>
      <c r="D15230" s="68"/>
      <c r="F15230" s="68"/>
      <c r="G15230" s="7"/>
      <c r="H15230" s="7"/>
      <c r="I15230" s="7"/>
      <c r="Q15230" s="7"/>
      <c r="R15230" s="7"/>
      <c r="S15230" s="7"/>
      <c r="W15230" s="7"/>
      <c r="X15230" s="7"/>
      <c r="Y15230" s="7"/>
    </row>
    <row r="15231" spans="1:25" ht="18" customHeight="1">
      <c r="A15231" s="7"/>
      <c r="B15231" s="7"/>
      <c r="C15231" s="7"/>
      <c r="D15231" s="68"/>
      <c r="F15231" s="68"/>
      <c r="G15231" s="7"/>
      <c r="H15231" s="7"/>
      <c r="I15231" s="7"/>
      <c r="Q15231" s="7"/>
      <c r="R15231" s="7"/>
      <c r="S15231" s="7"/>
      <c r="W15231" s="7"/>
      <c r="X15231" s="7"/>
      <c r="Y15231" s="7"/>
    </row>
    <row r="15232" spans="1:25" ht="18" customHeight="1">
      <c r="A15232" s="7"/>
      <c r="B15232" s="7"/>
      <c r="C15232" s="7"/>
      <c r="D15232" s="68"/>
      <c r="F15232" s="68"/>
      <c r="G15232" s="7"/>
      <c r="H15232" s="7"/>
      <c r="I15232" s="7"/>
      <c r="Q15232" s="7"/>
      <c r="R15232" s="7"/>
      <c r="S15232" s="7"/>
      <c r="W15232" s="7"/>
      <c r="X15232" s="7"/>
      <c r="Y15232" s="7"/>
    </row>
    <row r="15233" spans="1:25" ht="18" customHeight="1">
      <c r="A15233" s="7"/>
      <c r="B15233" s="7"/>
      <c r="C15233" s="7"/>
      <c r="D15233" s="68"/>
      <c r="F15233" s="68"/>
      <c r="G15233" s="7"/>
      <c r="H15233" s="7"/>
      <c r="I15233" s="7"/>
      <c r="Q15233" s="7"/>
      <c r="R15233" s="7"/>
      <c r="S15233" s="7"/>
      <c r="W15233" s="7"/>
      <c r="X15233" s="7"/>
      <c r="Y15233" s="7"/>
    </row>
    <row r="15234" spans="1:25" ht="18" customHeight="1">
      <c r="A15234" s="7"/>
      <c r="B15234" s="7"/>
      <c r="C15234" s="7"/>
      <c r="D15234" s="68"/>
      <c r="F15234" s="68"/>
      <c r="G15234" s="7"/>
      <c r="H15234" s="7"/>
      <c r="I15234" s="7"/>
      <c r="Q15234" s="7"/>
      <c r="R15234" s="7"/>
      <c r="S15234" s="7"/>
      <c r="W15234" s="7"/>
      <c r="X15234" s="7"/>
      <c r="Y15234" s="7"/>
    </row>
    <row r="15235" spans="1:25" ht="18" customHeight="1">
      <c r="A15235" s="7"/>
      <c r="B15235" s="7"/>
      <c r="C15235" s="7"/>
      <c r="D15235" s="68"/>
      <c r="F15235" s="68"/>
      <c r="G15235" s="7"/>
      <c r="H15235" s="7"/>
      <c r="I15235" s="7"/>
      <c r="Q15235" s="7"/>
      <c r="R15235" s="7"/>
      <c r="S15235" s="7"/>
      <c r="W15235" s="7"/>
      <c r="X15235" s="7"/>
      <c r="Y15235" s="7"/>
    </row>
    <row r="15236" spans="1:25" ht="18" customHeight="1">
      <c r="A15236" s="7"/>
      <c r="B15236" s="7"/>
      <c r="C15236" s="7"/>
      <c r="D15236" s="68"/>
      <c r="F15236" s="68"/>
      <c r="G15236" s="7"/>
      <c r="H15236" s="7"/>
      <c r="I15236" s="7"/>
      <c r="Q15236" s="7"/>
      <c r="R15236" s="7"/>
      <c r="S15236" s="7"/>
      <c r="W15236" s="7"/>
      <c r="X15236" s="7"/>
      <c r="Y15236" s="7"/>
    </row>
    <row r="15237" spans="1:25" ht="18" customHeight="1">
      <c r="A15237" s="7"/>
      <c r="B15237" s="7"/>
      <c r="C15237" s="7"/>
      <c r="D15237" s="68"/>
      <c r="F15237" s="68"/>
      <c r="G15237" s="7"/>
      <c r="H15237" s="7"/>
      <c r="I15237" s="7"/>
      <c r="Q15237" s="7"/>
      <c r="R15237" s="7"/>
      <c r="S15237" s="7"/>
      <c r="W15237" s="7"/>
      <c r="X15237" s="7"/>
      <c r="Y15237" s="7"/>
    </row>
    <row r="15238" spans="1:25" ht="18" customHeight="1">
      <c r="A15238" s="7"/>
      <c r="B15238" s="7"/>
      <c r="C15238" s="7"/>
      <c r="D15238" s="68"/>
      <c r="F15238" s="68"/>
      <c r="G15238" s="7"/>
      <c r="H15238" s="7"/>
      <c r="I15238" s="7"/>
      <c r="Q15238" s="7"/>
      <c r="R15238" s="7"/>
      <c r="S15238" s="7"/>
      <c r="W15238" s="7"/>
      <c r="X15238" s="7"/>
      <c r="Y15238" s="7"/>
    </row>
    <row r="15239" spans="1:25" ht="18" customHeight="1">
      <c r="A15239" s="7"/>
      <c r="B15239" s="7"/>
      <c r="C15239" s="7"/>
      <c r="D15239" s="68"/>
      <c r="F15239" s="68"/>
      <c r="G15239" s="7"/>
      <c r="H15239" s="7"/>
      <c r="I15239" s="7"/>
      <c r="Q15239" s="7"/>
      <c r="R15239" s="7"/>
      <c r="S15239" s="7"/>
      <c r="W15239" s="7"/>
      <c r="X15239" s="7"/>
      <c r="Y15239" s="7"/>
    </row>
    <row r="15240" spans="1:25" ht="18" customHeight="1">
      <c r="A15240" s="7"/>
      <c r="B15240" s="7"/>
      <c r="C15240" s="7"/>
      <c r="D15240" s="68"/>
      <c r="F15240" s="68"/>
      <c r="G15240" s="7"/>
      <c r="H15240" s="7"/>
      <c r="I15240" s="7"/>
      <c r="Q15240" s="7"/>
      <c r="R15240" s="7"/>
      <c r="S15240" s="7"/>
      <c r="W15240" s="7"/>
      <c r="X15240" s="7"/>
      <c r="Y15240" s="7"/>
    </row>
    <row r="15241" spans="1:25" ht="18" customHeight="1">
      <c r="A15241" s="7"/>
      <c r="B15241" s="7"/>
      <c r="C15241" s="7"/>
      <c r="D15241" s="68"/>
      <c r="F15241" s="68"/>
      <c r="G15241" s="7"/>
      <c r="H15241" s="7"/>
      <c r="I15241" s="7"/>
      <c r="Q15241" s="7"/>
      <c r="R15241" s="7"/>
      <c r="S15241" s="7"/>
      <c r="W15241" s="7"/>
      <c r="X15241" s="7"/>
      <c r="Y15241" s="7"/>
    </row>
    <row r="15242" spans="1:25" ht="18" customHeight="1">
      <c r="A15242" s="7"/>
      <c r="B15242" s="7"/>
      <c r="C15242" s="7"/>
      <c r="D15242" s="68"/>
      <c r="F15242" s="68"/>
      <c r="G15242" s="7"/>
      <c r="H15242" s="7"/>
      <c r="I15242" s="7"/>
      <c r="Q15242" s="7"/>
      <c r="R15242" s="7"/>
      <c r="S15242" s="7"/>
      <c r="W15242" s="7"/>
      <c r="X15242" s="7"/>
      <c r="Y15242" s="7"/>
    </row>
    <row r="15243" spans="1:25" ht="18" customHeight="1">
      <c r="A15243" s="7"/>
      <c r="B15243" s="7"/>
      <c r="C15243" s="7"/>
      <c r="D15243" s="68"/>
      <c r="F15243" s="68"/>
      <c r="G15243" s="7"/>
      <c r="H15243" s="7"/>
      <c r="I15243" s="7"/>
      <c r="Q15243" s="7"/>
      <c r="R15243" s="7"/>
      <c r="S15243" s="7"/>
      <c r="W15243" s="7"/>
      <c r="X15243" s="7"/>
      <c r="Y15243" s="7"/>
    </row>
    <row r="15244" spans="1:25" ht="18" customHeight="1">
      <c r="A15244" s="7"/>
      <c r="B15244" s="7"/>
      <c r="C15244" s="7"/>
      <c r="D15244" s="68"/>
      <c r="F15244" s="68"/>
      <c r="G15244" s="7"/>
      <c r="H15244" s="7"/>
      <c r="I15244" s="7"/>
      <c r="Q15244" s="7"/>
      <c r="R15244" s="7"/>
      <c r="S15244" s="7"/>
      <c r="W15244" s="7"/>
      <c r="X15244" s="7"/>
      <c r="Y15244" s="7"/>
    </row>
    <row r="15245" spans="1:25" ht="18" customHeight="1">
      <c r="A15245" s="7"/>
      <c r="B15245" s="7"/>
      <c r="C15245" s="7"/>
      <c r="D15245" s="68"/>
      <c r="F15245" s="68"/>
      <c r="G15245" s="7"/>
      <c r="H15245" s="7"/>
      <c r="I15245" s="7"/>
      <c r="Q15245" s="7"/>
      <c r="R15245" s="7"/>
      <c r="S15245" s="7"/>
      <c r="W15245" s="7"/>
      <c r="X15245" s="7"/>
      <c r="Y15245" s="7"/>
    </row>
    <row r="15246" spans="1:25" ht="18" customHeight="1">
      <c r="A15246" s="7"/>
      <c r="B15246" s="7"/>
      <c r="C15246" s="7"/>
      <c r="D15246" s="68"/>
      <c r="F15246" s="68"/>
      <c r="G15246" s="7"/>
      <c r="H15246" s="7"/>
      <c r="I15246" s="7"/>
      <c r="Q15246" s="7"/>
      <c r="R15246" s="7"/>
      <c r="S15246" s="7"/>
      <c r="W15246" s="7"/>
      <c r="X15246" s="7"/>
      <c r="Y15246" s="7"/>
    </row>
    <row r="15247" spans="1:25" ht="18" customHeight="1">
      <c r="A15247" s="7"/>
      <c r="B15247" s="7"/>
      <c r="C15247" s="7"/>
      <c r="D15247" s="68"/>
      <c r="F15247" s="68"/>
      <c r="G15247" s="7"/>
      <c r="H15247" s="7"/>
      <c r="I15247" s="7"/>
      <c r="Q15247" s="7"/>
      <c r="R15247" s="7"/>
      <c r="S15247" s="7"/>
      <c r="W15247" s="7"/>
      <c r="X15247" s="7"/>
      <c r="Y15247" s="7"/>
    </row>
    <row r="15248" spans="1:25" ht="18" customHeight="1">
      <c r="A15248" s="7"/>
      <c r="B15248" s="7"/>
      <c r="C15248" s="7"/>
      <c r="D15248" s="68"/>
      <c r="F15248" s="68"/>
      <c r="G15248" s="7"/>
      <c r="H15248" s="7"/>
      <c r="I15248" s="7"/>
      <c r="Q15248" s="7"/>
      <c r="R15248" s="7"/>
      <c r="S15248" s="7"/>
      <c r="W15248" s="7"/>
      <c r="X15248" s="7"/>
      <c r="Y15248" s="7"/>
    </row>
    <row r="15249" spans="1:25" ht="18" customHeight="1">
      <c r="A15249" s="7"/>
      <c r="B15249" s="7"/>
      <c r="C15249" s="7"/>
      <c r="D15249" s="68"/>
      <c r="F15249" s="68"/>
      <c r="G15249" s="7"/>
      <c r="H15249" s="7"/>
      <c r="I15249" s="7"/>
      <c r="Q15249" s="7"/>
      <c r="R15249" s="7"/>
      <c r="S15249" s="7"/>
      <c r="W15249" s="7"/>
      <c r="X15249" s="7"/>
      <c r="Y15249" s="7"/>
    </row>
    <row r="15250" spans="1:25" ht="18" customHeight="1">
      <c r="A15250" s="7"/>
      <c r="B15250" s="7"/>
      <c r="C15250" s="7"/>
      <c r="D15250" s="68"/>
      <c r="F15250" s="68"/>
      <c r="G15250" s="7"/>
      <c r="H15250" s="7"/>
      <c r="I15250" s="7"/>
      <c r="Q15250" s="7"/>
      <c r="R15250" s="7"/>
      <c r="S15250" s="7"/>
      <c r="W15250" s="7"/>
      <c r="X15250" s="7"/>
      <c r="Y15250" s="7"/>
    </row>
    <row r="15251" spans="1:25" ht="18" customHeight="1">
      <c r="A15251" s="7"/>
      <c r="B15251" s="7"/>
      <c r="C15251" s="7"/>
      <c r="D15251" s="68"/>
      <c r="F15251" s="68"/>
      <c r="G15251" s="7"/>
      <c r="H15251" s="7"/>
      <c r="I15251" s="7"/>
      <c r="Q15251" s="7"/>
      <c r="R15251" s="7"/>
      <c r="S15251" s="7"/>
      <c r="W15251" s="7"/>
      <c r="X15251" s="7"/>
      <c r="Y15251" s="7"/>
    </row>
    <row r="15252" spans="1:25" ht="18" customHeight="1">
      <c r="A15252" s="7"/>
      <c r="B15252" s="7"/>
      <c r="C15252" s="7"/>
      <c r="D15252" s="68"/>
      <c r="F15252" s="68"/>
      <c r="G15252" s="7"/>
      <c r="H15252" s="7"/>
      <c r="I15252" s="7"/>
      <c r="Q15252" s="7"/>
      <c r="R15252" s="7"/>
      <c r="S15252" s="7"/>
      <c r="W15252" s="7"/>
      <c r="X15252" s="7"/>
      <c r="Y15252" s="7"/>
    </row>
    <row r="15253" spans="1:25" ht="18" customHeight="1">
      <c r="A15253" s="7"/>
      <c r="B15253" s="7"/>
      <c r="C15253" s="7"/>
      <c r="D15253" s="68"/>
      <c r="F15253" s="68"/>
      <c r="G15253" s="7"/>
      <c r="H15253" s="7"/>
      <c r="I15253" s="7"/>
      <c r="Q15253" s="7"/>
      <c r="R15253" s="7"/>
      <c r="S15253" s="7"/>
      <c r="W15253" s="7"/>
      <c r="X15253" s="7"/>
      <c r="Y15253" s="7"/>
    </row>
    <row r="15254" spans="1:25" ht="18" customHeight="1">
      <c r="A15254" s="7"/>
      <c r="B15254" s="7"/>
      <c r="C15254" s="7"/>
      <c r="D15254" s="68"/>
      <c r="F15254" s="68"/>
      <c r="G15254" s="7"/>
      <c r="H15254" s="7"/>
      <c r="I15254" s="7"/>
      <c r="Q15254" s="7"/>
      <c r="R15254" s="7"/>
      <c r="S15254" s="7"/>
      <c r="W15254" s="7"/>
      <c r="X15254" s="7"/>
      <c r="Y15254" s="7"/>
    </row>
    <row r="15255" spans="1:25" ht="18" customHeight="1">
      <c r="A15255" s="7"/>
      <c r="B15255" s="7"/>
      <c r="C15255" s="7"/>
      <c r="D15255" s="68"/>
      <c r="F15255" s="68"/>
      <c r="G15255" s="7"/>
      <c r="H15255" s="7"/>
      <c r="I15255" s="7"/>
      <c r="Q15255" s="7"/>
      <c r="R15255" s="7"/>
      <c r="S15255" s="7"/>
      <c r="W15255" s="7"/>
      <c r="X15255" s="7"/>
      <c r="Y15255" s="7"/>
    </row>
    <row r="15256" spans="1:25" ht="18" customHeight="1">
      <c r="A15256" s="7"/>
      <c r="B15256" s="7"/>
      <c r="C15256" s="7"/>
      <c r="D15256" s="68"/>
      <c r="F15256" s="68"/>
      <c r="G15256" s="7"/>
      <c r="H15256" s="7"/>
      <c r="I15256" s="7"/>
      <c r="Q15256" s="7"/>
      <c r="R15256" s="7"/>
      <c r="S15256" s="7"/>
      <c r="W15256" s="7"/>
      <c r="X15256" s="7"/>
      <c r="Y15256" s="7"/>
    </row>
    <row r="15257" spans="1:25" ht="18" customHeight="1">
      <c r="A15257" s="7"/>
      <c r="B15257" s="7"/>
      <c r="C15257" s="7"/>
      <c r="D15257" s="68"/>
      <c r="F15257" s="68"/>
      <c r="G15257" s="7"/>
      <c r="H15257" s="7"/>
      <c r="I15257" s="7"/>
      <c r="Q15257" s="7"/>
      <c r="R15257" s="7"/>
      <c r="S15257" s="7"/>
      <c r="W15257" s="7"/>
      <c r="X15257" s="7"/>
      <c r="Y15257" s="7"/>
    </row>
    <row r="15258" spans="1:25" ht="18" customHeight="1">
      <c r="A15258" s="7"/>
      <c r="B15258" s="7"/>
      <c r="C15258" s="7"/>
      <c r="D15258" s="68"/>
      <c r="F15258" s="68"/>
      <c r="G15258" s="7"/>
      <c r="H15258" s="7"/>
      <c r="I15258" s="7"/>
      <c r="Q15258" s="7"/>
      <c r="R15258" s="7"/>
      <c r="S15258" s="7"/>
      <c r="W15258" s="7"/>
      <c r="X15258" s="7"/>
      <c r="Y15258" s="7"/>
    </row>
    <row r="15259" spans="1:25" ht="18" customHeight="1">
      <c r="A15259" s="7"/>
      <c r="B15259" s="7"/>
      <c r="C15259" s="7"/>
      <c r="D15259" s="68"/>
      <c r="F15259" s="68"/>
      <c r="G15259" s="7"/>
      <c r="H15259" s="7"/>
      <c r="I15259" s="7"/>
      <c r="Q15259" s="7"/>
      <c r="R15259" s="7"/>
      <c r="S15259" s="7"/>
      <c r="W15259" s="7"/>
      <c r="X15259" s="7"/>
      <c r="Y15259" s="7"/>
    </row>
    <row r="15260" spans="1:25" ht="18" customHeight="1">
      <c r="A15260" s="7"/>
      <c r="B15260" s="7"/>
      <c r="C15260" s="7"/>
      <c r="D15260" s="68"/>
      <c r="F15260" s="68"/>
      <c r="G15260" s="7"/>
      <c r="H15260" s="7"/>
      <c r="I15260" s="7"/>
      <c r="Q15260" s="7"/>
      <c r="R15260" s="7"/>
      <c r="S15260" s="7"/>
      <c r="W15260" s="7"/>
      <c r="X15260" s="7"/>
      <c r="Y15260" s="7"/>
    </row>
    <row r="15261" spans="1:25" ht="18" customHeight="1">
      <c r="A15261" s="7"/>
      <c r="B15261" s="7"/>
      <c r="C15261" s="7"/>
      <c r="D15261" s="68"/>
      <c r="F15261" s="68"/>
      <c r="G15261" s="7"/>
      <c r="H15261" s="7"/>
      <c r="I15261" s="7"/>
      <c r="Q15261" s="7"/>
      <c r="R15261" s="7"/>
      <c r="S15261" s="7"/>
      <c r="W15261" s="7"/>
      <c r="X15261" s="7"/>
      <c r="Y15261" s="7"/>
    </row>
    <row r="15262" spans="1:25" ht="18" customHeight="1">
      <c r="A15262" s="7"/>
      <c r="B15262" s="7"/>
      <c r="C15262" s="7"/>
      <c r="D15262" s="68"/>
      <c r="F15262" s="68"/>
      <c r="G15262" s="7"/>
      <c r="H15262" s="7"/>
      <c r="I15262" s="7"/>
      <c r="Q15262" s="7"/>
      <c r="R15262" s="7"/>
      <c r="S15262" s="7"/>
      <c r="W15262" s="7"/>
      <c r="X15262" s="7"/>
      <c r="Y15262" s="7"/>
    </row>
    <row r="15263" spans="1:25" ht="18" customHeight="1">
      <c r="A15263" s="7"/>
      <c r="B15263" s="7"/>
      <c r="C15263" s="7"/>
      <c r="D15263" s="68"/>
      <c r="F15263" s="68"/>
      <c r="G15263" s="7"/>
      <c r="H15263" s="7"/>
      <c r="I15263" s="7"/>
      <c r="Q15263" s="7"/>
      <c r="R15263" s="7"/>
      <c r="S15263" s="7"/>
      <c r="W15263" s="7"/>
      <c r="X15263" s="7"/>
      <c r="Y15263" s="7"/>
    </row>
    <row r="15264" spans="1:25" ht="18" customHeight="1">
      <c r="A15264" s="7"/>
      <c r="B15264" s="7"/>
      <c r="C15264" s="7"/>
      <c r="D15264" s="68"/>
      <c r="F15264" s="68"/>
      <c r="G15264" s="7"/>
      <c r="H15264" s="7"/>
      <c r="I15264" s="7"/>
      <c r="Q15264" s="7"/>
      <c r="R15264" s="7"/>
      <c r="S15264" s="7"/>
      <c r="W15264" s="7"/>
      <c r="X15264" s="7"/>
      <c r="Y15264" s="7"/>
    </row>
    <row r="15265" spans="1:25" ht="18" customHeight="1">
      <c r="A15265" s="7"/>
      <c r="B15265" s="7"/>
      <c r="C15265" s="7"/>
      <c r="D15265" s="68"/>
      <c r="F15265" s="68"/>
      <c r="G15265" s="7"/>
      <c r="H15265" s="7"/>
      <c r="I15265" s="7"/>
      <c r="Q15265" s="7"/>
      <c r="R15265" s="7"/>
      <c r="S15265" s="7"/>
      <c r="W15265" s="7"/>
      <c r="X15265" s="7"/>
      <c r="Y15265" s="7"/>
    </row>
    <row r="15266" spans="1:25" ht="18" customHeight="1">
      <c r="A15266" s="7"/>
      <c r="B15266" s="7"/>
      <c r="C15266" s="7"/>
      <c r="D15266" s="68"/>
      <c r="F15266" s="68"/>
      <c r="G15266" s="7"/>
      <c r="H15266" s="7"/>
      <c r="I15266" s="7"/>
      <c r="Q15266" s="7"/>
      <c r="R15266" s="7"/>
      <c r="S15266" s="7"/>
      <c r="W15266" s="7"/>
      <c r="X15266" s="7"/>
      <c r="Y15266" s="7"/>
    </row>
    <row r="15267" spans="1:25" ht="18" customHeight="1">
      <c r="A15267" s="7"/>
      <c r="B15267" s="7"/>
      <c r="C15267" s="7"/>
      <c r="D15267" s="68"/>
      <c r="F15267" s="68"/>
      <c r="G15267" s="7"/>
      <c r="H15267" s="7"/>
      <c r="I15267" s="7"/>
      <c r="Q15267" s="7"/>
      <c r="R15267" s="7"/>
      <c r="S15267" s="7"/>
      <c r="W15267" s="7"/>
      <c r="X15267" s="7"/>
      <c r="Y15267" s="7"/>
    </row>
    <row r="15268" spans="1:25" ht="18" customHeight="1">
      <c r="A15268" s="7"/>
      <c r="B15268" s="7"/>
      <c r="C15268" s="7"/>
      <c r="D15268" s="68"/>
      <c r="F15268" s="68"/>
      <c r="G15268" s="7"/>
      <c r="H15268" s="7"/>
      <c r="I15268" s="7"/>
      <c r="Q15268" s="7"/>
      <c r="R15268" s="7"/>
      <c r="S15268" s="7"/>
      <c r="W15268" s="7"/>
      <c r="X15268" s="7"/>
      <c r="Y15268" s="7"/>
    </row>
    <row r="15269" spans="1:25" ht="18" customHeight="1">
      <c r="A15269" s="7"/>
      <c r="B15269" s="7"/>
      <c r="C15269" s="7"/>
      <c r="D15269" s="68"/>
      <c r="F15269" s="68"/>
      <c r="G15269" s="7"/>
      <c r="H15269" s="7"/>
      <c r="I15269" s="7"/>
      <c r="Q15269" s="7"/>
      <c r="R15269" s="7"/>
      <c r="S15269" s="7"/>
      <c r="W15269" s="7"/>
      <c r="X15269" s="7"/>
      <c r="Y15269" s="7"/>
    </row>
    <row r="15270" spans="1:25" ht="18" customHeight="1">
      <c r="A15270" s="7"/>
      <c r="B15270" s="7"/>
      <c r="C15270" s="7"/>
      <c r="D15270" s="68"/>
      <c r="F15270" s="68"/>
      <c r="G15270" s="7"/>
      <c r="H15270" s="7"/>
      <c r="I15270" s="7"/>
      <c r="Q15270" s="7"/>
      <c r="R15270" s="7"/>
      <c r="S15270" s="7"/>
      <c r="W15270" s="7"/>
      <c r="X15270" s="7"/>
      <c r="Y15270" s="7"/>
    </row>
    <row r="15271" spans="1:25" ht="18" customHeight="1">
      <c r="A15271" s="7"/>
      <c r="B15271" s="7"/>
      <c r="C15271" s="7"/>
      <c r="D15271" s="68"/>
      <c r="F15271" s="68"/>
      <c r="G15271" s="7"/>
      <c r="H15271" s="7"/>
      <c r="I15271" s="7"/>
      <c r="Q15271" s="7"/>
      <c r="R15271" s="7"/>
      <c r="S15271" s="7"/>
      <c r="W15271" s="7"/>
      <c r="X15271" s="7"/>
      <c r="Y15271" s="7"/>
    </row>
    <row r="15272" spans="1:25" ht="18" customHeight="1">
      <c r="A15272" s="7"/>
      <c r="B15272" s="7"/>
      <c r="C15272" s="7"/>
      <c r="D15272" s="68"/>
      <c r="F15272" s="68"/>
      <c r="G15272" s="7"/>
      <c r="H15272" s="7"/>
      <c r="I15272" s="7"/>
      <c r="Q15272" s="7"/>
      <c r="R15272" s="7"/>
      <c r="S15272" s="7"/>
      <c r="W15272" s="7"/>
      <c r="X15272" s="7"/>
      <c r="Y15272" s="7"/>
    </row>
    <row r="15273" spans="1:25" ht="18" customHeight="1">
      <c r="A15273" s="7"/>
      <c r="B15273" s="7"/>
      <c r="C15273" s="7"/>
      <c r="D15273" s="68"/>
      <c r="F15273" s="68"/>
      <c r="G15273" s="7"/>
      <c r="H15273" s="7"/>
      <c r="I15273" s="7"/>
      <c r="Q15273" s="7"/>
      <c r="R15273" s="7"/>
      <c r="S15273" s="7"/>
      <c r="W15273" s="7"/>
      <c r="X15273" s="7"/>
      <c r="Y15273" s="7"/>
    </row>
    <row r="15274" spans="1:25" ht="18" customHeight="1">
      <c r="A15274" s="7"/>
      <c r="B15274" s="7"/>
      <c r="C15274" s="7"/>
      <c r="D15274" s="68"/>
      <c r="F15274" s="68"/>
      <c r="G15274" s="7"/>
      <c r="H15274" s="7"/>
      <c r="I15274" s="7"/>
      <c r="Q15274" s="7"/>
      <c r="R15274" s="7"/>
      <c r="S15274" s="7"/>
      <c r="W15274" s="7"/>
      <c r="X15274" s="7"/>
      <c r="Y15274" s="7"/>
    </row>
    <row r="15275" spans="1:25" ht="18" customHeight="1">
      <c r="A15275" s="7"/>
      <c r="B15275" s="7"/>
      <c r="C15275" s="7"/>
      <c r="D15275" s="68"/>
      <c r="F15275" s="68"/>
      <c r="G15275" s="7"/>
      <c r="H15275" s="7"/>
      <c r="I15275" s="7"/>
      <c r="Q15275" s="7"/>
      <c r="R15275" s="7"/>
      <c r="S15275" s="7"/>
      <c r="W15275" s="7"/>
      <c r="X15275" s="7"/>
      <c r="Y15275" s="7"/>
    </row>
    <row r="15276" spans="1:25" ht="18" customHeight="1">
      <c r="A15276" s="7"/>
      <c r="B15276" s="7"/>
      <c r="C15276" s="7"/>
      <c r="D15276" s="68"/>
      <c r="F15276" s="68"/>
      <c r="G15276" s="7"/>
      <c r="H15276" s="7"/>
      <c r="I15276" s="7"/>
      <c r="Q15276" s="7"/>
      <c r="R15276" s="7"/>
      <c r="S15276" s="7"/>
      <c r="W15276" s="7"/>
      <c r="X15276" s="7"/>
      <c r="Y15276" s="7"/>
    </row>
    <row r="15277" spans="1:25" ht="18" customHeight="1">
      <c r="A15277" s="7"/>
      <c r="B15277" s="7"/>
      <c r="C15277" s="7"/>
      <c r="D15277" s="68"/>
      <c r="F15277" s="68"/>
      <c r="G15277" s="7"/>
      <c r="H15277" s="7"/>
      <c r="I15277" s="7"/>
      <c r="Q15277" s="7"/>
      <c r="R15277" s="7"/>
      <c r="S15277" s="7"/>
      <c r="W15277" s="7"/>
      <c r="X15277" s="7"/>
      <c r="Y15277" s="7"/>
    </row>
    <row r="15278" spans="1:25" ht="18" customHeight="1">
      <c r="A15278" s="7"/>
      <c r="B15278" s="7"/>
      <c r="C15278" s="7"/>
      <c r="D15278" s="68"/>
      <c r="F15278" s="68"/>
      <c r="G15278" s="7"/>
      <c r="H15278" s="7"/>
      <c r="I15278" s="7"/>
      <c r="Q15278" s="7"/>
      <c r="R15278" s="7"/>
      <c r="S15278" s="7"/>
      <c r="W15278" s="7"/>
      <c r="X15278" s="7"/>
      <c r="Y15278" s="7"/>
    </row>
    <row r="15279" spans="1:25" ht="18" customHeight="1">
      <c r="A15279" s="7"/>
      <c r="B15279" s="7"/>
      <c r="C15279" s="7"/>
      <c r="D15279" s="68"/>
      <c r="F15279" s="68"/>
      <c r="G15279" s="7"/>
      <c r="H15279" s="7"/>
      <c r="I15279" s="7"/>
      <c r="Q15279" s="7"/>
      <c r="R15279" s="7"/>
      <c r="S15279" s="7"/>
      <c r="W15279" s="7"/>
      <c r="X15279" s="7"/>
      <c r="Y15279" s="7"/>
    </row>
    <row r="15280" spans="1:25" ht="18" customHeight="1">
      <c r="A15280" s="7"/>
      <c r="B15280" s="7"/>
      <c r="C15280" s="7"/>
      <c r="D15280" s="68"/>
      <c r="F15280" s="68"/>
      <c r="G15280" s="7"/>
      <c r="H15280" s="7"/>
      <c r="I15280" s="7"/>
      <c r="Q15280" s="7"/>
      <c r="R15280" s="7"/>
      <c r="S15280" s="7"/>
      <c r="W15280" s="7"/>
      <c r="X15280" s="7"/>
      <c r="Y15280" s="7"/>
    </row>
    <row r="15281" spans="1:25" ht="18" customHeight="1">
      <c r="A15281" s="7"/>
      <c r="B15281" s="7"/>
      <c r="C15281" s="7"/>
      <c r="D15281" s="68"/>
      <c r="F15281" s="68"/>
      <c r="G15281" s="7"/>
      <c r="H15281" s="7"/>
      <c r="I15281" s="7"/>
      <c r="Q15281" s="7"/>
      <c r="R15281" s="7"/>
      <c r="S15281" s="7"/>
      <c r="W15281" s="7"/>
      <c r="X15281" s="7"/>
      <c r="Y15281" s="7"/>
    </row>
    <row r="15282" spans="1:25" ht="18" customHeight="1">
      <c r="A15282" s="7"/>
      <c r="B15282" s="7"/>
      <c r="C15282" s="7"/>
      <c r="D15282" s="68"/>
      <c r="F15282" s="68"/>
      <c r="G15282" s="7"/>
      <c r="H15282" s="7"/>
      <c r="I15282" s="7"/>
      <c r="Q15282" s="7"/>
      <c r="R15282" s="7"/>
      <c r="S15282" s="7"/>
      <c r="W15282" s="7"/>
      <c r="X15282" s="7"/>
      <c r="Y15282" s="7"/>
    </row>
    <row r="15283" spans="1:25" ht="18" customHeight="1">
      <c r="A15283" s="7"/>
      <c r="B15283" s="7"/>
      <c r="C15283" s="7"/>
      <c r="D15283" s="68"/>
      <c r="F15283" s="68"/>
      <c r="G15283" s="7"/>
      <c r="H15283" s="7"/>
      <c r="I15283" s="7"/>
      <c r="Q15283" s="7"/>
      <c r="R15283" s="7"/>
      <c r="S15283" s="7"/>
      <c r="W15283" s="7"/>
      <c r="X15283" s="7"/>
      <c r="Y15283" s="7"/>
    </row>
    <row r="15284" spans="1:25" ht="18" customHeight="1">
      <c r="A15284" s="7"/>
      <c r="B15284" s="7"/>
      <c r="C15284" s="7"/>
      <c r="D15284" s="68"/>
      <c r="F15284" s="68"/>
      <c r="G15284" s="7"/>
      <c r="H15284" s="7"/>
      <c r="I15284" s="7"/>
      <c r="Q15284" s="7"/>
      <c r="R15284" s="7"/>
      <c r="S15284" s="7"/>
      <c r="W15284" s="7"/>
      <c r="X15284" s="7"/>
      <c r="Y15284" s="7"/>
    </row>
    <row r="15285" spans="1:25" ht="18" customHeight="1">
      <c r="A15285" s="7"/>
      <c r="B15285" s="7"/>
      <c r="C15285" s="7"/>
      <c r="D15285" s="68"/>
      <c r="F15285" s="68"/>
      <c r="G15285" s="7"/>
      <c r="H15285" s="7"/>
      <c r="I15285" s="7"/>
      <c r="Q15285" s="7"/>
      <c r="R15285" s="7"/>
      <c r="S15285" s="7"/>
      <c r="W15285" s="7"/>
      <c r="X15285" s="7"/>
      <c r="Y15285" s="7"/>
    </row>
    <row r="15286" spans="1:25" ht="18" customHeight="1">
      <c r="A15286" s="7"/>
      <c r="B15286" s="7"/>
      <c r="C15286" s="7"/>
      <c r="D15286" s="68"/>
      <c r="F15286" s="68"/>
      <c r="G15286" s="7"/>
      <c r="H15286" s="7"/>
      <c r="I15286" s="7"/>
      <c r="Q15286" s="7"/>
      <c r="R15286" s="7"/>
      <c r="S15286" s="7"/>
      <c r="W15286" s="7"/>
      <c r="X15286" s="7"/>
      <c r="Y15286" s="7"/>
    </row>
    <row r="15287" spans="1:25" ht="18" customHeight="1">
      <c r="A15287" s="7"/>
      <c r="B15287" s="7"/>
      <c r="C15287" s="7"/>
      <c r="D15287" s="68"/>
      <c r="F15287" s="68"/>
      <c r="G15287" s="7"/>
      <c r="H15287" s="7"/>
      <c r="I15287" s="7"/>
      <c r="Q15287" s="7"/>
      <c r="R15287" s="7"/>
      <c r="S15287" s="7"/>
      <c r="W15287" s="7"/>
      <c r="X15287" s="7"/>
      <c r="Y15287" s="7"/>
    </row>
    <row r="15288" spans="1:25" ht="18" customHeight="1">
      <c r="A15288" s="7"/>
      <c r="B15288" s="7"/>
      <c r="C15288" s="7"/>
      <c r="D15288" s="68"/>
      <c r="F15288" s="68"/>
      <c r="G15288" s="7"/>
      <c r="H15288" s="7"/>
      <c r="I15288" s="7"/>
      <c r="Q15288" s="7"/>
      <c r="R15288" s="7"/>
      <c r="S15288" s="7"/>
      <c r="W15288" s="7"/>
      <c r="X15288" s="7"/>
      <c r="Y15288" s="7"/>
    </row>
    <row r="15289" spans="1:25" ht="18" customHeight="1">
      <c r="A15289" s="7"/>
      <c r="B15289" s="7"/>
      <c r="C15289" s="7"/>
      <c r="D15289" s="68"/>
      <c r="F15289" s="68"/>
      <c r="G15289" s="7"/>
      <c r="H15289" s="7"/>
      <c r="I15289" s="7"/>
      <c r="Q15289" s="7"/>
      <c r="R15289" s="7"/>
      <c r="S15289" s="7"/>
      <c r="W15289" s="7"/>
      <c r="X15289" s="7"/>
      <c r="Y15289" s="7"/>
    </row>
    <row r="15290" spans="1:25" ht="18" customHeight="1">
      <c r="A15290" s="7"/>
      <c r="B15290" s="7"/>
      <c r="C15290" s="7"/>
      <c r="D15290" s="68"/>
      <c r="F15290" s="68"/>
      <c r="G15290" s="7"/>
      <c r="H15290" s="7"/>
      <c r="I15290" s="7"/>
      <c r="Q15290" s="7"/>
      <c r="R15290" s="7"/>
      <c r="S15290" s="7"/>
      <c r="W15290" s="7"/>
      <c r="X15290" s="7"/>
      <c r="Y15290" s="7"/>
    </row>
    <row r="15291" spans="1:25" ht="18" customHeight="1">
      <c r="A15291" s="7"/>
      <c r="B15291" s="7"/>
      <c r="C15291" s="7"/>
      <c r="D15291" s="68"/>
      <c r="F15291" s="68"/>
      <c r="G15291" s="7"/>
      <c r="H15291" s="7"/>
      <c r="I15291" s="7"/>
      <c r="Q15291" s="7"/>
      <c r="R15291" s="7"/>
      <c r="S15291" s="7"/>
      <c r="W15291" s="7"/>
      <c r="X15291" s="7"/>
      <c r="Y15291" s="7"/>
    </row>
    <row r="15292" spans="1:25" ht="18" customHeight="1">
      <c r="A15292" s="7"/>
      <c r="B15292" s="7"/>
      <c r="C15292" s="7"/>
      <c r="D15292" s="68"/>
      <c r="F15292" s="68"/>
      <c r="G15292" s="7"/>
      <c r="H15292" s="7"/>
      <c r="I15292" s="7"/>
      <c r="Q15292" s="7"/>
      <c r="R15292" s="7"/>
      <c r="S15292" s="7"/>
      <c r="W15292" s="7"/>
      <c r="X15292" s="7"/>
      <c r="Y15292" s="7"/>
    </row>
    <row r="15293" spans="1:25" ht="18" customHeight="1">
      <c r="A15293" s="7"/>
      <c r="B15293" s="7"/>
      <c r="C15293" s="7"/>
      <c r="D15293" s="68"/>
      <c r="F15293" s="68"/>
      <c r="G15293" s="7"/>
      <c r="H15293" s="7"/>
      <c r="I15293" s="7"/>
      <c r="Q15293" s="7"/>
      <c r="R15293" s="7"/>
      <c r="S15293" s="7"/>
      <c r="W15293" s="7"/>
      <c r="X15293" s="7"/>
      <c r="Y15293" s="7"/>
    </row>
    <row r="15294" spans="1:25" ht="18" customHeight="1">
      <c r="A15294" s="7"/>
      <c r="B15294" s="7"/>
      <c r="C15294" s="7"/>
      <c r="D15294" s="68"/>
      <c r="F15294" s="68"/>
      <c r="G15294" s="7"/>
      <c r="H15294" s="7"/>
      <c r="I15294" s="7"/>
      <c r="Q15294" s="7"/>
      <c r="R15294" s="7"/>
      <c r="S15294" s="7"/>
      <c r="W15294" s="7"/>
      <c r="X15294" s="7"/>
      <c r="Y15294" s="7"/>
    </row>
    <row r="15295" spans="1:25" ht="18" customHeight="1">
      <c r="A15295" s="7"/>
      <c r="B15295" s="7"/>
      <c r="C15295" s="7"/>
      <c r="D15295" s="68"/>
      <c r="F15295" s="68"/>
      <c r="G15295" s="7"/>
      <c r="H15295" s="7"/>
      <c r="I15295" s="7"/>
      <c r="Q15295" s="7"/>
      <c r="R15295" s="7"/>
      <c r="S15295" s="7"/>
      <c r="W15295" s="7"/>
      <c r="X15295" s="7"/>
      <c r="Y15295" s="7"/>
    </row>
    <row r="15296" spans="1:25" ht="18" customHeight="1">
      <c r="A15296" s="7"/>
      <c r="B15296" s="7"/>
      <c r="C15296" s="7"/>
      <c r="D15296" s="68"/>
      <c r="F15296" s="68"/>
      <c r="G15296" s="7"/>
      <c r="H15296" s="7"/>
      <c r="I15296" s="7"/>
      <c r="Q15296" s="7"/>
      <c r="R15296" s="7"/>
      <c r="S15296" s="7"/>
      <c r="W15296" s="7"/>
      <c r="X15296" s="7"/>
      <c r="Y15296" s="7"/>
    </row>
    <row r="15297" spans="1:25" ht="18" customHeight="1">
      <c r="A15297" s="7"/>
      <c r="B15297" s="7"/>
      <c r="C15297" s="7"/>
      <c r="D15297" s="68"/>
      <c r="F15297" s="68"/>
      <c r="G15297" s="7"/>
      <c r="H15297" s="7"/>
      <c r="I15297" s="7"/>
      <c r="Q15297" s="7"/>
      <c r="R15297" s="7"/>
      <c r="S15297" s="7"/>
      <c r="W15297" s="7"/>
      <c r="X15297" s="7"/>
      <c r="Y15297" s="7"/>
    </row>
    <row r="15298" spans="1:25" ht="18" customHeight="1">
      <c r="A15298" s="7"/>
      <c r="B15298" s="7"/>
      <c r="C15298" s="7"/>
      <c r="D15298" s="68"/>
      <c r="F15298" s="68"/>
      <c r="G15298" s="7"/>
      <c r="H15298" s="7"/>
      <c r="I15298" s="7"/>
      <c r="Q15298" s="7"/>
      <c r="R15298" s="7"/>
      <c r="S15298" s="7"/>
      <c r="W15298" s="7"/>
      <c r="X15298" s="7"/>
      <c r="Y15298" s="7"/>
    </row>
    <row r="15299" spans="1:25" ht="18" customHeight="1">
      <c r="A15299" s="7"/>
      <c r="B15299" s="7"/>
      <c r="C15299" s="7"/>
      <c r="D15299" s="68"/>
      <c r="F15299" s="68"/>
      <c r="G15299" s="7"/>
      <c r="H15299" s="7"/>
      <c r="I15299" s="7"/>
      <c r="Q15299" s="7"/>
      <c r="R15299" s="7"/>
      <c r="S15299" s="7"/>
      <c r="W15299" s="7"/>
      <c r="X15299" s="7"/>
      <c r="Y15299" s="7"/>
    </row>
    <row r="15300" spans="1:25" ht="18" customHeight="1">
      <c r="A15300" s="7"/>
      <c r="B15300" s="7"/>
      <c r="C15300" s="7"/>
      <c r="D15300" s="68"/>
      <c r="F15300" s="68"/>
      <c r="G15300" s="7"/>
      <c r="H15300" s="7"/>
      <c r="I15300" s="7"/>
      <c r="Q15300" s="7"/>
      <c r="R15300" s="7"/>
      <c r="S15300" s="7"/>
      <c r="W15300" s="7"/>
      <c r="X15300" s="7"/>
      <c r="Y15300" s="7"/>
    </row>
    <row r="15301" spans="1:25" ht="18" customHeight="1">
      <c r="A15301" s="7"/>
      <c r="B15301" s="7"/>
      <c r="C15301" s="7"/>
      <c r="D15301" s="68"/>
      <c r="F15301" s="68"/>
      <c r="G15301" s="7"/>
      <c r="H15301" s="7"/>
      <c r="I15301" s="7"/>
      <c r="Q15301" s="7"/>
      <c r="R15301" s="7"/>
      <c r="S15301" s="7"/>
      <c r="W15301" s="7"/>
      <c r="X15301" s="7"/>
      <c r="Y15301" s="7"/>
    </row>
    <row r="15302" spans="1:25" ht="18" customHeight="1">
      <c r="A15302" s="7"/>
      <c r="B15302" s="7"/>
      <c r="C15302" s="7"/>
      <c r="D15302" s="68"/>
      <c r="F15302" s="68"/>
      <c r="G15302" s="7"/>
      <c r="H15302" s="7"/>
      <c r="I15302" s="7"/>
      <c r="Q15302" s="7"/>
      <c r="R15302" s="7"/>
      <c r="S15302" s="7"/>
      <c r="W15302" s="7"/>
      <c r="X15302" s="7"/>
      <c r="Y15302" s="7"/>
    </row>
    <row r="15303" spans="1:25" ht="18" customHeight="1">
      <c r="A15303" s="7"/>
      <c r="B15303" s="7"/>
      <c r="C15303" s="7"/>
      <c r="D15303" s="68"/>
      <c r="F15303" s="68"/>
      <c r="G15303" s="7"/>
      <c r="H15303" s="7"/>
      <c r="I15303" s="7"/>
      <c r="Q15303" s="7"/>
      <c r="R15303" s="7"/>
      <c r="S15303" s="7"/>
      <c r="W15303" s="7"/>
      <c r="X15303" s="7"/>
      <c r="Y15303" s="7"/>
    </row>
    <row r="15304" spans="1:25" ht="18" customHeight="1">
      <c r="A15304" s="7"/>
      <c r="B15304" s="7"/>
      <c r="C15304" s="7"/>
      <c r="D15304" s="68"/>
      <c r="F15304" s="68"/>
      <c r="G15304" s="7"/>
      <c r="H15304" s="7"/>
      <c r="I15304" s="7"/>
      <c r="Q15304" s="7"/>
      <c r="R15304" s="7"/>
      <c r="S15304" s="7"/>
      <c r="W15304" s="7"/>
      <c r="X15304" s="7"/>
      <c r="Y15304" s="7"/>
    </row>
    <row r="15305" spans="1:25" ht="18" customHeight="1">
      <c r="A15305" s="7"/>
      <c r="B15305" s="7"/>
      <c r="C15305" s="7"/>
      <c r="D15305" s="68"/>
      <c r="F15305" s="68"/>
      <c r="G15305" s="7"/>
      <c r="H15305" s="7"/>
      <c r="I15305" s="7"/>
      <c r="Q15305" s="7"/>
      <c r="R15305" s="7"/>
      <c r="S15305" s="7"/>
      <c r="W15305" s="7"/>
      <c r="X15305" s="7"/>
      <c r="Y15305" s="7"/>
    </row>
    <row r="15306" spans="1:25" ht="18" customHeight="1">
      <c r="A15306" s="7"/>
      <c r="B15306" s="7"/>
      <c r="C15306" s="7"/>
      <c r="D15306" s="68"/>
      <c r="F15306" s="68"/>
      <c r="G15306" s="7"/>
      <c r="H15306" s="7"/>
      <c r="I15306" s="7"/>
      <c r="Q15306" s="7"/>
      <c r="R15306" s="7"/>
      <c r="S15306" s="7"/>
      <c r="W15306" s="7"/>
      <c r="X15306" s="7"/>
      <c r="Y15306" s="7"/>
    </row>
    <row r="15307" spans="1:25" ht="18" customHeight="1">
      <c r="A15307" s="7"/>
      <c r="B15307" s="7"/>
      <c r="C15307" s="7"/>
      <c r="D15307" s="68"/>
      <c r="F15307" s="68"/>
      <c r="G15307" s="7"/>
      <c r="H15307" s="7"/>
      <c r="I15307" s="7"/>
      <c r="Q15307" s="7"/>
      <c r="R15307" s="7"/>
      <c r="S15307" s="7"/>
      <c r="W15307" s="7"/>
      <c r="X15307" s="7"/>
      <c r="Y15307" s="7"/>
    </row>
    <row r="15308" spans="1:25" ht="18" customHeight="1">
      <c r="A15308" s="7"/>
      <c r="B15308" s="7"/>
      <c r="C15308" s="7"/>
      <c r="D15308" s="68"/>
      <c r="F15308" s="68"/>
      <c r="G15308" s="7"/>
      <c r="H15308" s="7"/>
      <c r="I15308" s="7"/>
      <c r="Q15308" s="7"/>
      <c r="R15308" s="7"/>
      <c r="S15308" s="7"/>
      <c r="W15308" s="7"/>
      <c r="X15308" s="7"/>
      <c r="Y15308" s="7"/>
    </row>
    <row r="15309" spans="1:25" ht="18" customHeight="1">
      <c r="A15309" s="7"/>
      <c r="B15309" s="7"/>
      <c r="C15309" s="7"/>
      <c r="D15309" s="68"/>
      <c r="F15309" s="68"/>
      <c r="G15309" s="7"/>
      <c r="H15309" s="7"/>
      <c r="I15309" s="7"/>
      <c r="Q15309" s="7"/>
      <c r="R15309" s="7"/>
      <c r="S15309" s="7"/>
      <c r="W15309" s="7"/>
      <c r="X15309" s="7"/>
      <c r="Y15309" s="7"/>
    </row>
    <row r="15310" spans="1:25" ht="18" customHeight="1">
      <c r="A15310" s="7"/>
      <c r="B15310" s="7"/>
      <c r="C15310" s="7"/>
      <c r="D15310" s="68"/>
      <c r="F15310" s="68"/>
      <c r="G15310" s="7"/>
      <c r="H15310" s="7"/>
      <c r="I15310" s="7"/>
      <c r="Q15310" s="7"/>
      <c r="R15310" s="7"/>
      <c r="S15310" s="7"/>
      <c r="W15310" s="7"/>
      <c r="X15310" s="7"/>
      <c r="Y15310" s="7"/>
    </row>
    <row r="15311" spans="1:25" ht="18" customHeight="1">
      <c r="A15311" s="7"/>
      <c r="B15311" s="7"/>
      <c r="C15311" s="7"/>
      <c r="D15311" s="68"/>
      <c r="F15311" s="68"/>
      <c r="G15311" s="7"/>
      <c r="H15311" s="7"/>
      <c r="I15311" s="7"/>
      <c r="Q15311" s="7"/>
      <c r="R15311" s="7"/>
      <c r="S15311" s="7"/>
      <c r="W15311" s="7"/>
      <c r="X15311" s="7"/>
      <c r="Y15311" s="7"/>
    </row>
    <row r="15312" spans="1:25" ht="18" customHeight="1">
      <c r="A15312" s="7"/>
      <c r="B15312" s="7"/>
      <c r="C15312" s="7"/>
      <c r="D15312" s="68"/>
      <c r="F15312" s="68"/>
      <c r="G15312" s="7"/>
      <c r="H15312" s="7"/>
      <c r="I15312" s="7"/>
      <c r="Q15312" s="7"/>
      <c r="R15312" s="7"/>
      <c r="S15312" s="7"/>
      <c r="W15312" s="7"/>
      <c r="X15312" s="7"/>
      <c r="Y15312" s="7"/>
    </row>
    <row r="15313" spans="1:25" ht="18" customHeight="1">
      <c r="A15313" s="7"/>
      <c r="B15313" s="7"/>
      <c r="C15313" s="7"/>
      <c r="D15313" s="68"/>
      <c r="F15313" s="68"/>
      <c r="G15313" s="7"/>
      <c r="H15313" s="7"/>
      <c r="I15313" s="7"/>
      <c r="Q15313" s="7"/>
      <c r="R15313" s="7"/>
      <c r="S15313" s="7"/>
      <c r="W15313" s="7"/>
      <c r="X15313" s="7"/>
      <c r="Y15313" s="7"/>
    </row>
    <row r="15314" spans="1:25" ht="18" customHeight="1">
      <c r="A15314" s="7"/>
      <c r="B15314" s="7"/>
      <c r="C15314" s="7"/>
      <c r="D15314" s="68"/>
      <c r="F15314" s="68"/>
      <c r="G15314" s="7"/>
      <c r="H15314" s="7"/>
      <c r="I15314" s="7"/>
      <c r="Q15314" s="7"/>
      <c r="R15314" s="7"/>
      <c r="S15314" s="7"/>
      <c r="W15314" s="7"/>
      <c r="X15314" s="7"/>
      <c r="Y15314" s="7"/>
    </row>
    <row r="15315" spans="1:25" ht="18" customHeight="1">
      <c r="A15315" s="7"/>
      <c r="B15315" s="7"/>
      <c r="C15315" s="7"/>
      <c r="D15315" s="68"/>
      <c r="F15315" s="68"/>
      <c r="G15315" s="7"/>
      <c r="H15315" s="7"/>
      <c r="I15315" s="7"/>
      <c r="Q15315" s="7"/>
      <c r="R15315" s="7"/>
      <c r="S15315" s="7"/>
      <c r="W15315" s="7"/>
      <c r="X15315" s="7"/>
      <c r="Y15315" s="7"/>
    </row>
    <row r="15316" spans="1:25" ht="18" customHeight="1">
      <c r="A15316" s="7"/>
      <c r="B15316" s="7"/>
      <c r="C15316" s="7"/>
      <c r="D15316" s="68"/>
      <c r="F15316" s="68"/>
      <c r="G15316" s="7"/>
      <c r="H15316" s="7"/>
      <c r="I15316" s="7"/>
      <c r="Q15316" s="7"/>
      <c r="R15316" s="7"/>
      <c r="S15316" s="7"/>
      <c r="W15316" s="7"/>
      <c r="X15316" s="7"/>
      <c r="Y15316" s="7"/>
    </row>
    <row r="15317" spans="1:25" ht="18" customHeight="1">
      <c r="A15317" s="7"/>
      <c r="B15317" s="7"/>
      <c r="C15317" s="7"/>
      <c r="D15317" s="68"/>
      <c r="F15317" s="68"/>
      <c r="G15317" s="7"/>
      <c r="H15317" s="7"/>
      <c r="I15317" s="7"/>
      <c r="Q15317" s="7"/>
      <c r="R15317" s="7"/>
      <c r="S15317" s="7"/>
      <c r="W15317" s="7"/>
      <c r="X15317" s="7"/>
      <c r="Y15317" s="7"/>
    </row>
    <row r="15318" spans="1:25" ht="18" customHeight="1">
      <c r="A15318" s="7"/>
      <c r="B15318" s="7"/>
      <c r="C15318" s="7"/>
      <c r="D15318" s="68"/>
      <c r="F15318" s="68"/>
      <c r="G15318" s="7"/>
      <c r="H15318" s="7"/>
      <c r="I15318" s="7"/>
      <c r="Q15318" s="7"/>
      <c r="R15318" s="7"/>
      <c r="S15318" s="7"/>
      <c r="W15318" s="7"/>
      <c r="X15318" s="7"/>
      <c r="Y15318" s="7"/>
    </row>
    <row r="15319" spans="1:25" ht="18" customHeight="1">
      <c r="A15319" s="7"/>
      <c r="B15319" s="7"/>
      <c r="C15319" s="7"/>
      <c r="D15319" s="68"/>
      <c r="F15319" s="68"/>
      <c r="G15319" s="7"/>
      <c r="H15319" s="7"/>
      <c r="I15319" s="7"/>
      <c r="Q15319" s="7"/>
      <c r="R15319" s="7"/>
      <c r="S15319" s="7"/>
      <c r="W15319" s="7"/>
      <c r="X15319" s="7"/>
      <c r="Y15319" s="7"/>
    </row>
    <row r="15320" spans="1:25" ht="18" customHeight="1">
      <c r="A15320" s="7"/>
      <c r="B15320" s="7"/>
      <c r="C15320" s="7"/>
      <c r="D15320" s="68"/>
      <c r="F15320" s="68"/>
      <c r="G15320" s="7"/>
      <c r="H15320" s="7"/>
      <c r="I15320" s="7"/>
      <c r="Q15320" s="7"/>
      <c r="R15320" s="7"/>
      <c r="S15320" s="7"/>
      <c r="W15320" s="7"/>
      <c r="X15320" s="7"/>
      <c r="Y15320" s="7"/>
    </row>
    <row r="15321" spans="1:25" ht="18" customHeight="1">
      <c r="A15321" s="7"/>
      <c r="B15321" s="7"/>
      <c r="C15321" s="7"/>
      <c r="D15321" s="68"/>
      <c r="F15321" s="68"/>
      <c r="G15321" s="7"/>
      <c r="H15321" s="7"/>
      <c r="I15321" s="7"/>
      <c r="Q15321" s="7"/>
      <c r="R15321" s="7"/>
      <c r="S15321" s="7"/>
      <c r="W15321" s="7"/>
      <c r="X15321" s="7"/>
      <c r="Y15321" s="7"/>
    </row>
    <row r="15322" spans="1:25" ht="18" customHeight="1">
      <c r="A15322" s="7"/>
      <c r="B15322" s="7"/>
      <c r="C15322" s="7"/>
      <c r="D15322" s="68"/>
      <c r="F15322" s="68"/>
      <c r="G15322" s="7"/>
      <c r="H15322" s="7"/>
      <c r="I15322" s="7"/>
      <c r="Q15322" s="7"/>
      <c r="R15322" s="7"/>
      <c r="S15322" s="7"/>
      <c r="W15322" s="7"/>
      <c r="X15322" s="7"/>
      <c r="Y15322" s="7"/>
    </row>
    <row r="15323" spans="1:25" ht="18" customHeight="1">
      <c r="A15323" s="7"/>
      <c r="B15323" s="7"/>
      <c r="C15323" s="7"/>
      <c r="D15323" s="68"/>
      <c r="F15323" s="68"/>
      <c r="G15323" s="7"/>
      <c r="H15323" s="7"/>
      <c r="I15323" s="7"/>
      <c r="Q15323" s="7"/>
      <c r="R15323" s="7"/>
      <c r="S15323" s="7"/>
      <c r="W15323" s="7"/>
      <c r="X15323" s="7"/>
      <c r="Y15323" s="7"/>
    </row>
    <row r="15324" spans="1:25" ht="18" customHeight="1">
      <c r="A15324" s="7"/>
      <c r="B15324" s="7"/>
      <c r="C15324" s="7"/>
      <c r="D15324" s="68"/>
      <c r="F15324" s="68"/>
      <c r="G15324" s="7"/>
      <c r="H15324" s="7"/>
      <c r="I15324" s="7"/>
      <c r="Q15324" s="7"/>
      <c r="R15324" s="7"/>
      <c r="S15324" s="7"/>
      <c r="W15324" s="7"/>
      <c r="X15324" s="7"/>
      <c r="Y15324" s="7"/>
    </row>
    <row r="15325" spans="1:25" ht="18" customHeight="1">
      <c r="A15325" s="7"/>
      <c r="B15325" s="7"/>
      <c r="C15325" s="7"/>
      <c r="D15325" s="68"/>
      <c r="F15325" s="68"/>
      <c r="G15325" s="7"/>
      <c r="H15325" s="7"/>
      <c r="I15325" s="7"/>
      <c r="Q15325" s="7"/>
      <c r="R15325" s="7"/>
      <c r="S15325" s="7"/>
      <c r="W15325" s="7"/>
      <c r="X15325" s="7"/>
      <c r="Y15325" s="7"/>
    </row>
    <row r="15326" spans="1:25" ht="18" customHeight="1">
      <c r="A15326" s="7"/>
      <c r="B15326" s="7"/>
      <c r="C15326" s="7"/>
      <c r="D15326" s="68"/>
      <c r="F15326" s="68"/>
      <c r="G15326" s="7"/>
      <c r="H15326" s="7"/>
      <c r="I15326" s="7"/>
      <c r="Q15326" s="7"/>
      <c r="R15326" s="7"/>
      <c r="S15326" s="7"/>
      <c r="W15326" s="7"/>
      <c r="X15326" s="7"/>
      <c r="Y15326" s="7"/>
    </row>
    <row r="15327" spans="1:25" ht="18" customHeight="1">
      <c r="A15327" s="7"/>
      <c r="B15327" s="7"/>
      <c r="C15327" s="7"/>
      <c r="D15327" s="68"/>
      <c r="F15327" s="68"/>
      <c r="G15327" s="7"/>
      <c r="H15327" s="7"/>
      <c r="I15327" s="7"/>
      <c r="Q15327" s="7"/>
      <c r="R15327" s="7"/>
      <c r="S15327" s="7"/>
      <c r="W15327" s="7"/>
      <c r="X15327" s="7"/>
      <c r="Y15327" s="7"/>
    </row>
    <row r="15328" spans="1:25" ht="18" customHeight="1">
      <c r="A15328" s="7"/>
      <c r="B15328" s="7"/>
      <c r="C15328" s="7"/>
      <c r="D15328" s="68"/>
      <c r="F15328" s="68"/>
      <c r="G15328" s="7"/>
      <c r="H15328" s="7"/>
      <c r="I15328" s="7"/>
      <c r="Q15328" s="7"/>
      <c r="R15328" s="7"/>
      <c r="S15328" s="7"/>
      <c r="W15328" s="7"/>
      <c r="X15328" s="7"/>
      <c r="Y15328" s="7"/>
    </row>
    <row r="15329" spans="1:25" ht="18" customHeight="1">
      <c r="A15329" s="7"/>
      <c r="B15329" s="7"/>
      <c r="C15329" s="7"/>
      <c r="D15329" s="68"/>
      <c r="F15329" s="68"/>
      <c r="G15329" s="7"/>
      <c r="H15329" s="7"/>
      <c r="I15329" s="7"/>
      <c r="Q15329" s="7"/>
      <c r="R15329" s="7"/>
      <c r="S15329" s="7"/>
      <c r="W15329" s="7"/>
      <c r="X15329" s="7"/>
      <c r="Y15329" s="7"/>
    </row>
    <row r="15330" spans="1:25" ht="18" customHeight="1">
      <c r="A15330" s="7"/>
      <c r="B15330" s="7"/>
      <c r="C15330" s="7"/>
      <c r="D15330" s="68"/>
      <c r="F15330" s="68"/>
      <c r="G15330" s="7"/>
      <c r="H15330" s="7"/>
      <c r="I15330" s="7"/>
      <c r="Q15330" s="7"/>
      <c r="R15330" s="7"/>
      <c r="S15330" s="7"/>
      <c r="W15330" s="7"/>
      <c r="X15330" s="7"/>
      <c r="Y15330" s="7"/>
    </row>
    <row r="15331" spans="1:25" ht="18" customHeight="1">
      <c r="A15331" s="7"/>
      <c r="B15331" s="7"/>
      <c r="C15331" s="7"/>
      <c r="D15331" s="68"/>
      <c r="F15331" s="68"/>
      <c r="G15331" s="7"/>
      <c r="H15331" s="7"/>
      <c r="I15331" s="7"/>
      <c r="Q15331" s="7"/>
      <c r="R15331" s="7"/>
      <c r="S15331" s="7"/>
      <c r="W15331" s="7"/>
      <c r="X15331" s="7"/>
      <c r="Y15331" s="7"/>
    </row>
    <row r="15332" spans="1:25" ht="18" customHeight="1">
      <c r="A15332" s="7"/>
      <c r="B15332" s="7"/>
      <c r="C15332" s="7"/>
      <c r="D15332" s="68"/>
      <c r="F15332" s="68"/>
      <c r="G15332" s="7"/>
      <c r="H15332" s="7"/>
      <c r="I15332" s="7"/>
      <c r="Q15332" s="7"/>
      <c r="R15332" s="7"/>
      <c r="S15332" s="7"/>
      <c r="W15332" s="7"/>
      <c r="X15332" s="7"/>
      <c r="Y15332" s="7"/>
    </row>
    <row r="15333" spans="1:25" ht="18" customHeight="1">
      <c r="A15333" s="7"/>
      <c r="B15333" s="7"/>
      <c r="C15333" s="7"/>
      <c r="D15333" s="68"/>
      <c r="F15333" s="68"/>
      <c r="G15333" s="7"/>
      <c r="H15333" s="7"/>
      <c r="I15333" s="7"/>
      <c r="Q15333" s="7"/>
      <c r="R15333" s="7"/>
      <c r="S15333" s="7"/>
      <c r="W15333" s="7"/>
      <c r="X15333" s="7"/>
      <c r="Y15333" s="7"/>
    </row>
    <row r="15334" spans="1:25" ht="18" customHeight="1">
      <c r="A15334" s="7"/>
      <c r="B15334" s="7"/>
      <c r="C15334" s="7"/>
      <c r="D15334" s="68"/>
      <c r="F15334" s="68"/>
      <c r="G15334" s="7"/>
      <c r="H15334" s="7"/>
      <c r="I15334" s="7"/>
      <c r="Q15334" s="7"/>
      <c r="R15334" s="7"/>
      <c r="S15334" s="7"/>
      <c r="W15334" s="7"/>
      <c r="X15334" s="7"/>
      <c r="Y15334" s="7"/>
    </row>
    <row r="15335" spans="1:25" ht="18" customHeight="1">
      <c r="A15335" s="7"/>
      <c r="B15335" s="7"/>
      <c r="C15335" s="7"/>
      <c r="D15335" s="68"/>
      <c r="F15335" s="68"/>
      <c r="G15335" s="7"/>
      <c r="H15335" s="7"/>
      <c r="I15335" s="7"/>
      <c r="Q15335" s="7"/>
      <c r="R15335" s="7"/>
      <c r="S15335" s="7"/>
      <c r="W15335" s="7"/>
      <c r="X15335" s="7"/>
      <c r="Y15335" s="7"/>
    </row>
    <row r="15336" spans="1:25" ht="18" customHeight="1">
      <c r="A15336" s="7"/>
      <c r="B15336" s="7"/>
      <c r="C15336" s="7"/>
      <c r="D15336" s="68"/>
      <c r="F15336" s="68"/>
      <c r="G15336" s="7"/>
      <c r="H15336" s="7"/>
      <c r="I15336" s="7"/>
      <c r="Q15336" s="7"/>
      <c r="R15336" s="7"/>
      <c r="S15336" s="7"/>
      <c r="W15336" s="7"/>
      <c r="X15336" s="7"/>
      <c r="Y15336" s="7"/>
    </row>
    <row r="15337" spans="1:25" ht="18" customHeight="1">
      <c r="A15337" s="7"/>
      <c r="B15337" s="7"/>
      <c r="C15337" s="7"/>
      <c r="D15337" s="68"/>
      <c r="F15337" s="68"/>
      <c r="G15337" s="7"/>
      <c r="H15337" s="7"/>
      <c r="I15337" s="7"/>
      <c r="Q15337" s="7"/>
      <c r="R15337" s="7"/>
      <c r="S15337" s="7"/>
      <c r="W15337" s="7"/>
      <c r="X15337" s="7"/>
      <c r="Y15337" s="7"/>
    </row>
    <row r="15338" spans="1:25" ht="18" customHeight="1">
      <c r="A15338" s="7"/>
      <c r="B15338" s="7"/>
      <c r="C15338" s="7"/>
      <c r="D15338" s="68"/>
      <c r="F15338" s="68"/>
      <c r="G15338" s="7"/>
      <c r="H15338" s="7"/>
      <c r="I15338" s="7"/>
      <c r="Q15338" s="7"/>
      <c r="R15338" s="7"/>
      <c r="S15338" s="7"/>
      <c r="W15338" s="7"/>
      <c r="X15338" s="7"/>
      <c r="Y15338" s="7"/>
    </row>
    <row r="15339" spans="1:25" ht="18" customHeight="1">
      <c r="A15339" s="7"/>
      <c r="B15339" s="7"/>
      <c r="C15339" s="7"/>
      <c r="D15339" s="68"/>
      <c r="F15339" s="68"/>
      <c r="G15339" s="7"/>
      <c r="H15339" s="7"/>
      <c r="I15339" s="7"/>
      <c r="Q15339" s="7"/>
      <c r="R15339" s="7"/>
      <c r="S15339" s="7"/>
      <c r="W15339" s="7"/>
      <c r="X15339" s="7"/>
      <c r="Y15339" s="7"/>
    </row>
    <row r="15340" spans="1:25" ht="18" customHeight="1">
      <c r="A15340" s="7"/>
      <c r="B15340" s="7"/>
      <c r="C15340" s="7"/>
      <c r="D15340" s="68"/>
      <c r="F15340" s="68"/>
      <c r="G15340" s="7"/>
      <c r="H15340" s="7"/>
      <c r="I15340" s="7"/>
      <c r="Q15340" s="7"/>
      <c r="R15340" s="7"/>
      <c r="S15340" s="7"/>
      <c r="W15340" s="7"/>
      <c r="X15340" s="7"/>
      <c r="Y15340" s="7"/>
    </row>
    <row r="15341" spans="1:25" ht="18" customHeight="1">
      <c r="A15341" s="7"/>
      <c r="B15341" s="7"/>
      <c r="C15341" s="7"/>
      <c r="D15341" s="68"/>
      <c r="F15341" s="68"/>
      <c r="G15341" s="7"/>
      <c r="H15341" s="7"/>
      <c r="I15341" s="7"/>
      <c r="Q15341" s="7"/>
      <c r="R15341" s="7"/>
      <c r="S15341" s="7"/>
      <c r="W15341" s="7"/>
      <c r="X15341" s="7"/>
      <c r="Y15341" s="7"/>
    </row>
    <row r="15342" spans="1:25" ht="18" customHeight="1">
      <c r="A15342" s="7"/>
      <c r="B15342" s="7"/>
      <c r="C15342" s="7"/>
      <c r="D15342" s="68"/>
      <c r="F15342" s="68"/>
      <c r="G15342" s="7"/>
      <c r="H15342" s="7"/>
      <c r="I15342" s="7"/>
      <c r="Q15342" s="7"/>
      <c r="R15342" s="7"/>
      <c r="S15342" s="7"/>
      <c r="W15342" s="7"/>
      <c r="X15342" s="7"/>
      <c r="Y15342" s="7"/>
    </row>
    <row r="15343" spans="1:25" ht="18" customHeight="1">
      <c r="A15343" s="7"/>
      <c r="B15343" s="7"/>
      <c r="C15343" s="7"/>
      <c r="D15343" s="68"/>
      <c r="F15343" s="68"/>
      <c r="G15343" s="7"/>
      <c r="H15343" s="7"/>
      <c r="I15343" s="7"/>
      <c r="Q15343" s="7"/>
      <c r="R15343" s="7"/>
      <c r="S15343" s="7"/>
      <c r="W15343" s="7"/>
      <c r="X15343" s="7"/>
      <c r="Y15343" s="7"/>
    </row>
    <row r="15344" spans="1:25" ht="18" customHeight="1">
      <c r="A15344" s="7"/>
      <c r="B15344" s="7"/>
      <c r="C15344" s="7"/>
      <c r="D15344" s="68"/>
      <c r="F15344" s="68"/>
      <c r="G15344" s="7"/>
      <c r="H15344" s="7"/>
      <c r="I15344" s="7"/>
      <c r="Q15344" s="7"/>
      <c r="R15344" s="7"/>
      <c r="S15344" s="7"/>
      <c r="W15344" s="7"/>
      <c r="X15344" s="7"/>
      <c r="Y15344" s="7"/>
    </row>
    <row r="15345" spans="1:25" ht="18" customHeight="1">
      <c r="A15345" s="7"/>
      <c r="B15345" s="7"/>
      <c r="C15345" s="7"/>
      <c r="D15345" s="68"/>
      <c r="F15345" s="68"/>
      <c r="G15345" s="7"/>
      <c r="H15345" s="7"/>
      <c r="I15345" s="7"/>
      <c r="Q15345" s="7"/>
      <c r="R15345" s="7"/>
      <c r="S15345" s="7"/>
      <c r="W15345" s="7"/>
      <c r="X15345" s="7"/>
      <c r="Y15345" s="7"/>
    </row>
    <row r="15346" spans="1:25" ht="18" customHeight="1">
      <c r="A15346" s="7"/>
      <c r="B15346" s="7"/>
      <c r="C15346" s="7"/>
      <c r="D15346" s="68"/>
      <c r="F15346" s="68"/>
      <c r="G15346" s="7"/>
      <c r="H15346" s="7"/>
      <c r="I15346" s="7"/>
      <c r="Q15346" s="7"/>
      <c r="R15346" s="7"/>
      <c r="S15346" s="7"/>
      <c r="W15346" s="7"/>
      <c r="X15346" s="7"/>
      <c r="Y15346" s="7"/>
    </row>
    <row r="15347" spans="1:25" ht="18" customHeight="1">
      <c r="A15347" s="7"/>
      <c r="B15347" s="7"/>
      <c r="C15347" s="7"/>
      <c r="D15347" s="68"/>
      <c r="F15347" s="68"/>
      <c r="G15347" s="7"/>
      <c r="H15347" s="7"/>
      <c r="I15347" s="7"/>
      <c r="Q15347" s="7"/>
      <c r="R15347" s="7"/>
      <c r="S15347" s="7"/>
      <c r="W15347" s="7"/>
      <c r="X15347" s="7"/>
      <c r="Y15347" s="7"/>
    </row>
    <row r="15348" spans="1:25" ht="18" customHeight="1">
      <c r="A15348" s="7"/>
      <c r="B15348" s="7"/>
      <c r="C15348" s="7"/>
      <c r="D15348" s="68"/>
      <c r="F15348" s="68"/>
      <c r="G15348" s="7"/>
      <c r="H15348" s="7"/>
      <c r="I15348" s="7"/>
      <c r="Q15348" s="7"/>
      <c r="R15348" s="7"/>
      <c r="S15348" s="7"/>
      <c r="W15348" s="7"/>
      <c r="X15348" s="7"/>
      <c r="Y15348" s="7"/>
    </row>
    <row r="15349" spans="1:25" ht="18" customHeight="1">
      <c r="A15349" s="7"/>
      <c r="B15349" s="7"/>
      <c r="C15349" s="7"/>
      <c r="D15349" s="68"/>
      <c r="F15349" s="68"/>
      <c r="G15349" s="7"/>
      <c r="H15349" s="7"/>
      <c r="I15349" s="7"/>
      <c r="Q15349" s="7"/>
      <c r="R15349" s="7"/>
      <c r="S15349" s="7"/>
      <c r="W15349" s="7"/>
      <c r="X15349" s="7"/>
      <c r="Y15349" s="7"/>
    </row>
    <row r="15350" spans="1:25" ht="18" customHeight="1">
      <c r="A15350" s="7"/>
      <c r="B15350" s="7"/>
      <c r="C15350" s="7"/>
      <c r="D15350" s="68"/>
      <c r="F15350" s="68"/>
      <c r="G15350" s="7"/>
      <c r="H15350" s="7"/>
      <c r="I15350" s="7"/>
      <c r="Q15350" s="7"/>
      <c r="R15350" s="7"/>
      <c r="S15350" s="7"/>
      <c r="W15350" s="7"/>
      <c r="X15350" s="7"/>
      <c r="Y15350" s="7"/>
    </row>
    <row r="15351" spans="1:25" ht="18" customHeight="1">
      <c r="A15351" s="7"/>
      <c r="B15351" s="7"/>
      <c r="C15351" s="7"/>
      <c r="D15351" s="68"/>
      <c r="F15351" s="68"/>
      <c r="G15351" s="7"/>
      <c r="H15351" s="7"/>
      <c r="I15351" s="7"/>
      <c r="Q15351" s="7"/>
      <c r="R15351" s="7"/>
      <c r="S15351" s="7"/>
      <c r="W15351" s="7"/>
      <c r="X15351" s="7"/>
      <c r="Y15351" s="7"/>
    </row>
    <row r="15352" spans="1:25" ht="18" customHeight="1">
      <c r="A15352" s="7"/>
      <c r="B15352" s="7"/>
      <c r="C15352" s="7"/>
      <c r="D15352" s="68"/>
      <c r="F15352" s="68"/>
      <c r="G15352" s="7"/>
      <c r="H15352" s="7"/>
      <c r="I15352" s="7"/>
      <c r="Q15352" s="7"/>
      <c r="R15352" s="7"/>
      <c r="S15352" s="7"/>
      <c r="W15352" s="7"/>
      <c r="X15352" s="7"/>
      <c r="Y15352" s="7"/>
    </row>
    <row r="15353" spans="1:25" ht="18" customHeight="1">
      <c r="A15353" s="7"/>
      <c r="B15353" s="7"/>
      <c r="C15353" s="7"/>
      <c r="D15353" s="68"/>
      <c r="F15353" s="68"/>
      <c r="G15353" s="7"/>
      <c r="H15353" s="7"/>
      <c r="I15353" s="7"/>
      <c r="Q15353" s="7"/>
      <c r="R15353" s="7"/>
      <c r="S15353" s="7"/>
      <c r="W15353" s="7"/>
      <c r="X15353" s="7"/>
      <c r="Y15353" s="7"/>
    </row>
    <row r="15354" spans="1:25" ht="18" customHeight="1">
      <c r="A15354" s="7"/>
      <c r="B15354" s="7"/>
      <c r="C15354" s="7"/>
      <c r="D15354" s="68"/>
      <c r="F15354" s="68"/>
      <c r="G15354" s="7"/>
      <c r="H15354" s="7"/>
      <c r="I15354" s="7"/>
      <c r="Q15354" s="7"/>
      <c r="R15354" s="7"/>
      <c r="S15354" s="7"/>
      <c r="W15354" s="7"/>
      <c r="X15354" s="7"/>
      <c r="Y15354" s="7"/>
    </row>
    <row r="15355" spans="1:25" ht="18" customHeight="1">
      <c r="A15355" s="7"/>
      <c r="B15355" s="7"/>
      <c r="C15355" s="7"/>
      <c r="D15355" s="68"/>
      <c r="F15355" s="68"/>
      <c r="G15355" s="7"/>
      <c r="H15355" s="7"/>
      <c r="I15355" s="7"/>
      <c r="Q15355" s="7"/>
      <c r="R15355" s="7"/>
      <c r="S15355" s="7"/>
      <c r="W15355" s="7"/>
      <c r="X15355" s="7"/>
      <c r="Y15355" s="7"/>
    </row>
    <row r="15356" spans="1:25" ht="18" customHeight="1">
      <c r="A15356" s="7"/>
      <c r="B15356" s="7"/>
      <c r="C15356" s="7"/>
      <c r="D15356" s="68"/>
      <c r="F15356" s="68"/>
      <c r="G15356" s="7"/>
      <c r="H15356" s="7"/>
      <c r="I15356" s="7"/>
      <c r="Q15356" s="7"/>
      <c r="R15356" s="7"/>
      <c r="S15356" s="7"/>
      <c r="W15356" s="7"/>
      <c r="X15356" s="7"/>
      <c r="Y15356" s="7"/>
    </row>
    <row r="15357" spans="1:25" ht="18" customHeight="1">
      <c r="A15357" s="7"/>
      <c r="B15357" s="7"/>
      <c r="C15357" s="7"/>
      <c r="D15357" s="68"/>
      <c r="F15357" s="68"/>
      <c r="G15357" s="7"/>
      <c r="H15357" s="7"/>
      <c r="I15357" s="7"/>
      <c r="Q15357" s="7"/>
      <c r="R15357" s="7"/>
      <c r="S15357" s="7"/>
      <c r="W15357" s="7"/>
      <c r="X15357" s="7"/>
      <c r="Y15357" s="7"/>
    </row>
    <row r="15358" spans="1:25" ht="18" customHeight="1">
      <c r="A15358" s="7"/>
      <c r="B15358" s="7"/>
      <c r="C15358" s="7"/>
      <c r="D15358" s="68"/>
      <c r="F15358" s="68"/>
      <c r="G15358" s="7"/>
      <c r="H15358" s="7"/>
      <c r="I15358" s="7"/>
      <c r="Q15358" s="7"/>
      <c r="R15358" s="7"/>
      <c r="S15358" s="7"/>
      <c r="W15358" s="7"/>
      <c r="X15358" s="7"/>
      <c r="Y15358" s="7"/>
    </row>
    <row r="15359" spans="1:25" ht="18" customHeight="1">
      <c r="A15359" s="7"/>
      <c r="B15359" s="7"/>
      <c r="C15359" s="7"/>
      <c r="D15359" s="68"/>
      <c r="F15359" s="68"/>
      <c r="G15359" s="7"/>
      <c r="H15359" s="7"/>
      <c r="I15359" s="7"/>
      <c r="Q15359" s="7"/>
      <c r="R15359" s="7"/>
      <c r="S15359" s="7"/>
      <c r="W15359" s="7"/>
      <c r="X15359" s="7"/>
      <c r="Y15359" s="7"/>
    </row>
    <row r="15360" spans="1:25" ht="18" customHeight="1">
      <c r="A15360" s="7"/>
      <c r="B15360" s="7"/>
      <c r="C15360" s="7"/>
      <c r="D15360" s="68"/>
      <c r="F15360" s="68"/>
      <c r="G15360" s="7"/>
      <c r="H15360" s="7"/>
      <c r="I15360" s="7"/>
      <c r="Q15360" s="7"/>
      <c r="R15360" s="7"/>
      <c r="S15360" s="7"/>
      <c r="W15360" s="7"/>
      <c r="X15360" s="7"/>
      <c r="Y15360" s="7"/>
    </row>
    <row r="15361" spans="1:25" ht="18" customHeight="1">
      <c r="A15361" s="7"/>
      <c r="B15361" s="7"/>
      <c r="C15361" s="7"/>
      <c r="D15361" s="68"/>
      <c r="F15361" s="68"/>
      <c r="G15361" s="7"/>
      <c r="H15361" s="7"/>
      <c r="I15361" s="7"/>
      <c r="Q15361" s="7"/>
      <c r="R15361" s="7"/>
      <c r="S15361" s="7"/>
      <c r="W15361" s="7"/>
      <c r="X15361" s="7"/>
      <c r="Y15361" s="7"/>
    </row>
    <row r="15362" spans="1:25" ht="18" customHeight="1">
      <c r="A15362" s="7"/>
      <c r="B15362" s="7"/>
      <c r="C15362" s="7"/>
      <c r="D15362" s="68"/>
      <c r="F15362" s="68"/>
      <c r="G15362" s="7"/>
      <c r="H15362" s="7"/>
      <c r="I15362" s="7"/>
      <c r="Q15362" s="7"/>
      <c r="R15362" s="7"/>
      <c r="S15362" s="7"/>
      <c r="W15362" s="7"/>
      <c r="X15362" s="7"/>
      <c r="Y15362" s="7"/>
    </row>
    <row r="15363" spans="1:25" ht="18" customHeight="1">
      <c r="A15363" s="7"/>
      <c r="B15363" s="7"/>
      <c r="C15363" s="7"/>
      <c r="D15363" s="68"/>
      <c r="F15363" s="68"/>
      <c r="G15363" s="7"/>
      <c r="H15363" s="7"/>
      <c r="I15363" s="7"/>
      <c r="Q15363" s="7"/>
      <c r="R15363" s="7"/>
      <c r="S15363" s="7"/>
      <c r="W15363" s="7"/>
      <c r="X15363" s="7"/>
      <c r="Y15363" s="7"/>
    </row>
    <row r="15364" spans="1:25" ht="18" customHeight="1">
      <c r="A15364" s="7"/>
      <c r="B15364" s="7"/>
      <c r="C15364" s="7"/>
      <c r="D15364" s="68"/>
      <c r="F15364" s="68"/>
      <c r="G15364" s="7"/>
      <c r="H15364" s="7"/>
      <c r="I15364" s="7"/>
      <c r="Q15364" s="7"/>
      <c r="R15364" s="7"/>
      <c r="S15364" s="7"/>
      <c r="W15364" s="7"/>
      <c r="X15364" s="7"/>
      <c r="Y15364" s="7"/>
    </row>
    <row r="15365" spans="1:25" ht="18" customHeight="1">
      <c r="A15365" s="7"/>
      <c r="B15365" s="7"/>
      <c r="C15365" s="7"/>
      <c r="D15365" s="68"/>
      <c r="F15365" s="68"/>
      <c r="G15365" s="7"/>
      <c r="H15365" s="7"/>
      <c r="I15365" s="7"/>
      <c r="Q15365" s="7"/>
      <c r="R15365" s="7"/>
      <c r="S15365" s="7"/>
      <c r="W15365" s="7"/>
      <c r="X15365" s="7"/>
      <c r="Y15365" s="7"/>
    </row>
    <row r="15366" spans="1:25" ht="18" customHeight="1">
      <c r="A15366" s="7"/>
      <c r="B15366" s="7"/>
      <c r="C15366" s="7"/>
      <c r="D15366" s="68"/>
      <c r="F15366" s="68"/>
      <c r="G15366" s="7"/>
      <c r="H15366" s="7"/>
      <c r="I15366" s="7"/>
      <c r="Q15366" s="7"/>
      <c r="R15366" s="7"/>
      <c r="S15366" s="7"/>
      <c r="W15366" s="7"/>
      <c r="X15366" s="7"/>
      <c r="Y15366" s="7"/>
    </row>
    <row r="15367" spans="1:25" ht="18" customHeight="1">
      <c r="A15367" s="7"/>
      <c r="B15367" s="7"/>
      <c r="C15367" s="7"/>
      <c r="D15367" s="68"/>
      <c r="F15367" s="68"/>
      <c r="G15367" s="7"/>
      <c r="H15367" s="7"/>
      <c r="I15367" s="7"/>
      <c r="Q15367" s="7"/>
      <c r="R15367" s="7"/>
      <c r="S15367" s="7"/>
      <c r="W15367" s="7"/>
      <c r="X15367" s="7"/>
      <c r="Y15367" s="7"/>
    </row>
    <row r="15368" spans="1:25" ht="18" customHeight="1">
      <c r="A15368" s="7"/>
      <c r="B15368" s="7"/>
      <c r="C15368" s="7"/>
      <c r="D15368" s="68"/>
      <c r="F15368" s="68"/>
      <c r="G15368" s="7"/>
      <c r="H15368" s="7"/>
      <c r="I15368" s="7"/>
      <c r="Q15368" s="7"/>
      <c r="R15368" s="7"/>
      <c r="S15368" s="7"/>
      <c r="W15368" s="7"/>
      <c r="X15368" s="7"/>
      <c r="Y15368" s="7"/>
    </row>
    <row r="15369" spans="1:25" ht="18" customHeight="1">
      <c r="A15369" s="7"/>
      <c r="B15369" s="7"/>
      <c r="C15369" s="7"/>
      <c r="D15369" s="68"/>
      <c r="F15369" s="68"/>
      <c r="G15369" s="7"/>
      <c r="H15369" s="7"/>
      <c r="I15369" s="7"/>
      <c r="Q15369" s="7"/>
      <c r="R15369" s="7"/>
      <c r="S15369" s="7"/>
      <c r="W15369" s="7"/>
      <c r="X15369" s="7"/>
      <c r="Y15369" s="7"/>
    </row>
    <row r="15370" spans="1:25" ht="18" customHeight="1">
      <c r="A15370" s="7"/>
      <c r="B15370" s="7"/>
      <c r="C15370" s="7"/>
      <c r="D15370" s="68"/>
      <c r="F15370" s="68"/>
      <c r="G15370" s="7"/>
      <c r="H15370" s="7"/>
      <c r="I15370" s="7"/>
      <c r="Q15370" s="7"/>
      <c r="R15370" s="7"/>
      <c r="S15370" s="7"/>
      <c r="W15370" s="7"/>
      <c r="X15370" s="7"/>
      <c r="Y15370" s="7"/>
    </row>
    <row r="15371" spans="1:25" ht="18" customHeight="1">
      <c r="A15371" s="7"/>
      <c r="B15371" s="7"/>
      <c r="C15371" s="7"/>
      <c r="D15371" s="68"/>
      <c r="F15371" s="68"/>
      <c r="G15371" s="7"/>
      <c r="H15371" s="7"/>
      <c r="I15371" s="7"/>
      <c r="Q15371" s="7"/>
      <c r="R15371" s="7"/>
      <c r="S15371" s="7"/>
      <c r="W15371" s="7"/>
      <c r="X15371" s="7"/>
      <c r="Y15371" s="7"/>
    </row>
    <row r="15372" spans="1:25" ht="18" customHeight="1">
      <c r="A15372" s="7"/>
      <c r="B15372" s="7"/>
      <c r="C15372" s="7"/>
      <c r="D15372" s="68"/>
      <c r="F15372" s="68"/>
      <c r="G15372" s="7"/>
      <c r="H15372" s="7"/>
      <c r="I15372" s="7"/>
      <c r="Q15372" s="7"/>
      <c r="R15372" s="7"/>
      <c r="S15372" s="7"/>
      <c r="W15372" s="7"/>
      <c r="X15372" s="7"/>
      <c r="Y15372" s="7"/>
    </row>
    <row r="15373" spans="1:25" ht="18" customHeight="1">
      <c r="A15373" s="7"/>
      <c r="B15373" s="7"/>
      <c r="C15373" s="7"/>
      <c r="D15373" s="68"/>
      <c r="F15373" s="68"/>
      <c r="G15373" s="7"/>
      <c r="H15373" s="7"/>
      <c r="I15373" s="7"/>
      <c r="Q15373" s="7"/>
      <c r="R15373" s="7"/>
      <c r="S15373" s="7"/>
      <c r="W15373" s="7"/>
      <c r="X15373" s="7"/>
      <c r="Y15373" s="7"/>
    </row>
    <row r="15374" spans="1:25" ht="18" customHeight="1">
      <c r="A15374" s="7"/>
      <c r="B15374" s="7"/>
      <c r="C15374" s="7"/>
      <c r="D15374" s="68"/>
      <c r="F15374" s="68"/>
      <c r="G15374" s="7"/>
      <c r="H15374" s="7"/>
      <c r="I15374" s="7"/>
      <c r="Q15374" s="7"/>
      <c r="R15374" s="7"/>
      <c r="S15374" s="7"/>
      <c r="W15374" s="7"/>
      <c r="X15374" s="7"/>
      <c r="Y15374" s="7"/>
    </row>
    <row r="15375" spans="1:25" ht="18" customHeight="1">
      <c r="A15375" s="7"/>
      <c r="B15375" s="7"/>
      <c r="C15375" s="7"/>
      <c r="D15375" s="68"/>
      <c r="F15375" s="68"/>
      <c r="G15375" s="7"/>
      <c r="H15375" s="7"/>
      <c r="I15375" s="7"/>
      <c r="Q15375" s="7"/>
      <c r="R15375" s="7"/>
      <c r="S15375" s="7"/>
      <c r="W15375" s="7"/>
      <c r="X15375" s="7"/>
      <c r="Y15375" s="7"/>
    </row>
    <row r="15376" spans="1:25" ht="18" customHeight="1">
      <c r="A15376" s="7"/>
      <c r="B15376" s="7"/>
      <c r="C15376" s="7"/>
      <c r="D15376" s="68"/>
      <c r="F15376" s="68"/>
      <c r="G15376" s="7"/>
      <c r="H15376" s="7"/>
      <c r="I15376" s="7"/>
      <c r="Q15376" s="7"/>
      <c r="R15376" s="7"/>
      <c r="S15376" s="7"/>
      <c r="W15376" s="7"/>
      <c r="X15376" s="7"/>
      <c r="Y15376" s="7"/>
    </row>
    <row r="15377" spans="1:25" ht="18" customHeight="1">
      <c r="A15377" s="7"/>
      <c r="B15377" s="7"/>
      <c r="C15377" s="7"/>
      <c r="D15377" s="68"/>
      <c r="F15377" s="68"/>
      <c r="G15377" s="7"/>
      <c r="H15377" s="7"/>
      <c r="I15377" s="7"/>
      <c r="Q15377" s="7"/>
      <c r="R15377" s="7"/>
      <c r="S15377" s="7"/>
      <c r="W15377" s="7"/>
      <c r="X15377" s="7"/>
      <c r="Y15377" s="7"/>
    </row>
    <row r="15378" spans="1:25" ht="18" customHeight="1">
      <c r="A15378" s="7"/>
      <c r="B15378" s="7"/>
      <c r="C15378" s="7"/>
      <c r="D15378" s="68"/>
      <c r="F15378" s="68"/>
      <c r="G15378" s="7"/>
      <c r="H15378" s="7"/>
      <c r="I15378" s="7"/>
      <c r="Q15378" s="7"/>
      <c r="R15378" s="7"/>
      <c r="S15378" s="7"/>
      <c r="W15378" s="7"/>
      <c r="X15378" s="7"/>
      <c r="Y15378" s="7"/>
    </row>
    <row r="15379" spans="1:25" ht="18" customHeight="1">
      <c r="A15379" s="7"/>
      <c r="B15379" s="7"/>
      <c r="C15379" s="7"/>
      <c r="D15379" s="68"/>
      <c r="F15379" s="68"/>
      <c r="G15379" s="7"/>
      <c r="H15379" s="7"/>
      <c r="I15379" s="7"/>
      <c r="Q15379" s="7"/>
      <c r="R15379" s="7"/>
      <c r="S15379" s="7"/>
      <c r="W15379" s="7"/>
      <c r="X15379" s="7"/>
      <c r="Y15379" s="7"/>
    </row>
    <row r="15380" spans="1:25" ht="18" customHeight="1">
      <c r="A15380" s="7"/>
      <c r="B15380" s="7"/>
      <c r="C15380" s="7"/>
      <c r="D15380" s="68"/>
      <c r="F15380" s="68"/>
      <c r="G15380" s="7"/>
      <c r="H15380" s="7"/>
      <c r="I15380" s="7"/>
      <c r="Q15380" s="7"/>
      <c r="R15380" s="7"/>
      <c r="S15380" s="7"/>
      <c r="W15380" s="7"/>
      <c r="X15380" s="7"/>
      <c r="Y15380" s="7"/>
    </row>
    <row r="15381" spans="1:25" ht="18" customHeight="1">
      <c r="A15381" s="7"/>
      <c r="B15381" s="7"/>
      <c r="C15381" s="7"/>
      <c r="D15381" s="68"/>
      <c r="F15381" s="68"/>
      <c r="G15381" s="7"/>
      <c r="H15381" s="7"/>
      <c r="I15381" s="7"/>
      <c r="Q15381" s="7"/>
      <c r="R15381" s="7"/>
      <c r="S15381" s="7"/>
      <c r="W15381" s="7"/>
      <c r="X15381" s="7"/>
      <c r="Y15381" s="7"/>
    </row>
    <row r="15382" spans="1:25" ht="18" customHeight="1">
      <c r="A15382" s="7"/>
      <c r="B15382" s="7"/>
      <c r="C15382" s="7"/>
      <c r="D15382" s="68"/>
      <c r="F15382" s="68"/>
      <c r="G15382" s="7"/>
      <c r="H15382" s="7"/>
      <c r="I15382" s="7"/>
      <c r="Q15382" s="7"/>
      <c r="R15382" s="7"/>
      <c r="S15382" s="7"/>
      <c r="W15382" s="7"/>
      <c r="X15382" s="7"/>
      <c r="Y15382" s="7"/>
    </row>
    <row r="15383" spans="1:25" ht="18" customHeight="1">
      <c r="A15383" s="7"/>
      <c r="B15383" s="7"/>
      <c r="C15383" s="7"/>
      <c r="D15383" s="68"/>
      <c r="F15383" s="68"/>
      <c r="G15383" s="7"/>
      <c r="H15383" s="7"/>
      <c r="I15383" s="7"/>
      <c r="Q15383" s="7"/>
      <c r="R15383" s="7"/>
      <c r="S15383" s="7"/>
      <c r="W15383" s="7"/>
      <c r="X15383" s="7"/>
      <c r="Y15383" s="7"/>
    </row>
    <row r="15384" spans="1:25" ht="18" customHeight="1">
      <c r="A15384" s="7"/>
      <c r="B15384" s="7"/>
      <c r="C15384" s="7"/>
      <c r="D15384" s="68"/>
      <c r="F15384" s="68"/>
      <c r="G15384" s="7"/>
      <c r="H15384" s="7"/>
      <c r="I15384" s="7"/>
      <c r="Q15384" s="7"/>
      <c r="R15384" s="7"/>
      <c r="S15384" s="7"/>
      <c r="W15384" s="7"/>
      <c r="X15384" s="7"/>
      <c r="Y15384" s="7"/>
    </row>
    <row r="15385" spans="1:25" ht="18" customHeight="1">
      <c r="A15385" s="7"/>
      <c r="B15385" s="7"/>
      <c r="C15385" s="7"/>
      <c r="D15385" s="68"/>
      <c r="F15385" s="68"/>
      <c r="G15385" s="7"/>
      <c r="H15385" s="7"/>
      <c r="I15385" s="7"/>
      <c r="Q15385" s="7"/>
      <c r="R15385" s="7"/>
      <c r="S15385" s="7"/>
      <c r="W15385" s="7"/>
      <c r="X15385" s="7"/>
      <c r="Y15385" s="7"/>
    </row>
    <row r="15386" spans="1:25" ht="18" customHeight="1">
      <c r="A15386" s="7"/>
      <c r="B15386" s="7"/>
      <c r="C15386" s="7"/>
      <c r="D15386" s="68"/>
      <c r="F15386" s="68"/>
      <c r="G15386" s="7"/>
      <c r="H15386" s="7"/>
      <c r="I15386" s="7"/>
      <c r="Q15386" s="7"/>
      <c r="R15386" s="7"/>
      <c r="S15386" s="7"/>
      <c r="W15386" s="7"/>
      <c r="X15386" s="7"/>
      <c r="Y15386" s="7"/>
    </row>
    <row r="15387" spans="1:25" ht="18" customHeight="1">
      <c r="A15387" s="7"/>
      <c r="B15387" s="7"/>
      <c r="C15387" s="7"/>
      <c r="D15387" s="68"/>
      <c r="F15387" s="68"/>
      <c r="G15387" s="7"/>
      <c r="H15387" s="7"/>
      <c r="I15387" s="7"/>
      <c r="Q15387" s="7"/>
      <c r="R15387" s="7"/>
      <c r="S15387" s="7"/>
      <c r="W15387" s="7"/>
      <c r="X15387" s="7"/>
      <c r="Y15387" s="7"/>
    </row>
    <row r="15388" spans="1:25" ht="18" customHeight="1">
      <c r="A15388" s="7"/>
      <c r="B15388" s="7"/>
      <c r="C15388" s="7"/>
      <c r="D15388" s="68"/>
      <c r="F15388" s="68"/>
      <c r="G15388" s="7"/>
      <c r="H15388" s="7"/>
      <c r="I15388" s="7"/>
      <c r="Q15388" s="7"/>
      <c r="R15388" s="7"/>
      <c r="S15388" s="7"/>
      <c r="W15388" s="7"/>
      <c r="X15388" s="7"/>
      <c r="Y15388" s="7"/>
    </row>
    <row r="15389" spans="1:25" ht="18" customHeight="1">
      <c r="A15389" s="7"/>
      <c r="B15389" s="7"/>
      <c r="C15389" s="7"/>
      <c r="D15389" s="68"/>
      <c r="F15389" s="68"/>
      <c r="G15389" s="7"/>
      <c r="H15389" s="7"/>
      <c r="I15389" s="7"/>
      <c r="Q15389" s="7"/>
      <c r="R15389" s="7"/>
      <c r="S15389" s="7"/>
      <c r="W15389" s="7"/>
      <c r="X15389" s="7"/>
      <c r="Y15389" s="7"/>
    </row>
    <row r="15390" spans="1:25" ht="18" customHeight="1">
      <c r="A15390" s="7"/>
      <c r="B15390" s="7"/>
      <c r="C15390" s="7"/>
      <c r="D15390" s="68"/>
      <c r="F15390" s="68"/>
      <c r="G15390" s="7"/>
      <c r="H15390" s="7"/>
      <c r="I15390" s="7"/>
      <c r="Q15390" s="7"/>
      <c r="R15390" s="7"/>
      <c r="S15390" s="7"/>
      <c r="W15390" s="7"/>
      <c r="X15390" s="7"/>
      <c r="Y15390" s="7"/>
    </row>
    <row r="15391" spans="1:25" ht="18" customHeight="1">
      <c r="A15391" s="7"/>
      <c r="B15391" s="7"/>
      <c r="C15391" s="7"/>
      <c r="D15391" s="68"/>
      <c r="F15391" s="68"/>
      <c r="G15391" s="7"/>
      <c r="H15391" s="7"/>
      <c r="I15391" s="7"/>
      <c r="Q15391" s="7"/>
      <c r="R15391" s="7"/>
      <c r="S15391" s="7"/>
      <c r="W15391" s="7"/>
      <c r="X15391" s="7"/>
      <c r="Y15391" s="7"/>
    </row>
    <row r="15392" spans="1:25" ht="18" customHeight="1">
      <c r="A15392" s="7"/>
      <c r="B15392" s="7"/>
      <c r="C15392" s="7"/>
      <c r="D15392" s="68"/>
      <c r="F15392" s="68"/>
      <c r="G15392" s="7"/>
      <c r="H15392" s="7"/>
      <c r="I15392" s="7"/>
      <c r="Q15392" s="7"/>
      <c r="R15392" s="7"/>
      <c r="S15392" s="7"/>
      <c r="W15392" s="7"/>
      <c r="X15392" s="7"/>
      <c r="Y15392" s="7"/>
    </row>
    <row r="15393" spans="1:25" ht="18" customHeight="1">
      <c r="A15393" s="7"/>
      <c r="B15393" s="7"/>
      <c r="C15393" s="7"/>
      <c r="D15393" s="68"/>
      <c r="F15393" s="68"/>
      <c r="G15393" s="7"/>
      <c r="H15393" s="7"/>
      <c r="I15393" s="7"/>
      <c r="Q15393" s="7"/>
      <c r="R15393" s="7"/>
      <c r="S15393" s="7"/>
      <c r="W15393" s="7"/>
      <c r="X15393" s="7"/>
      <c r="Y15393" s="7"/>
    </row>
    <row r="15394" spans="1:25" ht="18" customHeight="1">
      <c r="A15394" s="7"/>
      <c r="B15394" s="7"/>
      <c r="C15394" s="7"/>
      <c r="D15394" s="68"/>
      <c r="F15394" s="68"/>
      <c r="G15394" s="7"/>
      <c r="H15394" s="7"/>
      <c r="I15394" s="7"/>
      <c r="Q15394" s="7"/>
      <c r="R15394" s="7"/>
      <c r="S15394" s="7"/>
      <c r="W15394" s="7"/>
      <c r="X15394" s="7"/>
      <c r="Y15394" s="7"/>
    </row>
    <row r="15395" spans="1:25" ht="18" customHeight="1">
      <c r="A15395" s="7"/>
      <c r="B15395" s="7"/>
      <c r="C15395" s="7"/>
      <c r="D15395" s="68"/>
      <c r="F15395" s="68"/>
      <c r="G15395" s="7"/>
      <c r="H15395" s="7"/>
      <c r="I15395" s="7"/>
      <c r="Q15395" s="7"/>
      <c r="R15395" s="7"/>
      <c r="S15395" s="7"/>
      <c r="W15395" s="7"/>
      <c r="X15395" s="7"/>
      <c r="Y15395" s="7"/>
    </row>
    <row r="15396" spans="1:25" ht="18" customHeight="1">
      <c r="A15396" s="7"/>
      <c r="B15396" s="7"/>
      <c r="C15396" s="7"/>
      <c r="D15396" s="68"/>
      <c r="F15396" s="68"/>
      <c r="G15396" s="7"/>
      <c r="H15396" s="7"/>
      <c r="I15396" s="7"/>
      <c r="Q15396" s="7"/>
      <c r="R15396" s="7"/>
      <c r="S15396" s="7"/>
      <c r="W15396" s="7"/>
      <c r="X15396" s="7"/>
      <c r="Y15396" s="7"/>
    </row>
    <row r="15397" spans="1:25" ht="18" customHeight="1">
      <c r="A15397" s="7"/>
      <c r="B15397" s="7"/>
      <c r="C15397" s="7"/>
      <c r="D15397" s="68"/>
      <c r="F15397" s="68"/>
      <c r="G15397" s="7"/>
      <c r="H15397" s="7"/>
      <c r="I15397" s="7"/>
      <c r="Q15397" s="7"/>
      <c r="R15397" s="7"/>
      <c r="S15397" s="7"/>
      <c r="W15397" s="7"/>
      <c r="X15397" s="7"/>
      <c r="Y15397" s="7"/>
    </row>
    <row r="15398" spans="1:25" ht="18" customHeight="1">
      <c r="A15398" s="7"/>
      <c r="B15398" s="7"/>
      <c r="C15398" s="7"/>
      <c r="D15398" s="68"/>
      <c r="F15398" s="68"/>
      <c r="G15398" s="7"/>
      <c r="H15398" s="7"/>
      <c r="I15398" s="7"/>
      <c r="Q15398" s="7"/>
      <c r="R15398" s="7"/>
      <c r="S15398" s="7"/>
      <c r="W15398" s="7"/>
      <c r="X15398" s="7"/>
      <c r="Y15398" s="7"/>
    </row>
    <row r="15399" spans="1:25" ht="18" customHeight="1">
      <c r="A15399" s="7"/>
      <c r="B15399" s="7"/>
      <c r="C15399" s="7"/>
      <c r="D15399" s="68"/>
      <c r="F15399" s="68"/>
      <c r="G15399" s="7"/>
      <c r="H15399" s="7"/>
      <c r="I15399" s="7"/>
      <c r="Q15399" s="7"/>
      <c r="R15399" s="7"/>
      <c r="S15399" s="7"/>
      <c r="W15399" s="7"/>
      <c r="X15399" s="7"/>
      <c r="Y15399" s="7"/>
    </row>
    <row r="15400" spans="1:25" ht="18" customHeight="1">
      <c r="A15400" s="7"/>
      <c r="B15400" s="7"/>
      <c r="C15400" s="7"/>
      <c r="D15400" s="68"/>
      <c r="F15400" s="68"/>
      <c r="G15400" s="7"/>
      <c r="H15400" s="7"/>
      <c r="I15400" s="7"/>
      <c r="Q15400" s="7"/>
      <c r="R15400" s="7"/>
      <c r="S15400" s="7"/>
      <c r="W15400" s="7"/>
      <c r="X15400" s="7"/>
      <c r="Y15400" s="7"/>
    </row>
    <row r="15401" spans="1:25" ht="18" customHeight="1">
      <c r="A15401" s="7"/>
      <c r="B15401" s="7"/>
      <c r="C15401" s="7"/>
      <c r="D15401" s="68"/>
      <c r="F15401" s="68"/>
      <c r="G15401" s="7"/>
      <c r="H15401" s="7"/>
      <c r="I15401" s="7"/>
      <c r="Q15401" s="7"/>
      <c r="R15401" s="7"/>
      <c r="S15401" s="7"/>
      <c r="W15401" s="7"/>
      <c r="X15401" s="7"/>
      <c r="Y15401" s="7"/>
    </row>
    <row r="15402" spans="1:25" ht="18" customHeight="1">
      <c r="A15402" s="7"/>
      <c r="B15402" s="7"/>
      <c r="C15402" s="7"/>
      <c r="D15402" s="68"/>
      <c r="F15402" s="68"/>
      <c r="G15402" s="7"/>
      <c r="H15402" s="7"/>
      <c r="I15402" s="7"/>
      <c r="Q15402" s="7"/>
      <c r="R15402" s="7"/>
      <c r="S15402" s="7"/>
      <c r="W15402" s="7"/>
      <c r="X15402" s="7"/>
      <c r="Y15402" s="7"/>
    </row>
    <row r="15403" spans="1:25" ht="18" customHeight="1">
      <c r="A15403" s="7"/>
      <c r="B15403" s="7"/>
      <c r="C15403" s="7"/>
      <c r="D15403" s="68"/>
      <c r="F15403" s="68"/>
      <c r="G15403" s="7"/>
      <c r="H15403" s="7"/>
      <c r="I15403" s="7"/>
      <c r="Q15403" s="7"/>
      <c r="R15403" s="7"/>
      <c r="S15403" s="7"/>
      <c r="W15403" s="7"/>
      <c r="X15403" s="7"/>
      <c r="Y15403" s="7"/>
    </row>
    <row r="15404" spans="1:25" ht="18" customHeight="1">
      <c r="A15404" s="7"/>
      <c r="B15404" s="7"/>
      <c r="C15404" s="7"/>
      <c r="D15404" s="68"/>
      <c r="F15404" s="68"/>
      <c r="G15404" s="7"/>
      <c r="H15404" s="7"/>
      <c r="I15404" s="7"/>
      <c r="Q15404" s="7"/>
      <c r="R15404" s="7"/>
      <c r="S15404" s="7"/>
      <c r="W15404" s="7"/>
      <c r="X15404" s="7"/>
      <c r="Y15404" s="7"/>
    </row>
    <row r="15405" spans="1:25" ht="18" customHeight="1">
      <c r="A15405" s="7"/>
      <c r="B15405" s="7"/>
      <c r="C15405" s="7"/>
      <c r="D15405" s="68"/>
      <c r="F15405" s="68"/>
      <c r="G15405" s="7"/>
      <c r="H15405" s="7"/>
      <c r="I15405" s="7"/>
      <c r="Q15405" s="7"/>
      <c r="R15405" s="7"/>
      <c r="S15405" s="7"/>
      <c r="W15405" s="7"/>
      <c r="X15405" s="7"/>
      <c r="Y15405" s="7"/>
    </row>
    <row r="15406" spans="1:25" ht="18" customHeight="1">
      <c r="A15406" s="7"/>
      <c r="B15406" s="7"/>
      <c r="C15406" s="7"/>
      <c r="D15406" s="68"/>
      <c r="F15406" s="68"/>
      <c r="G15406" s="7"/>
      <c r="H15406" s="7"/>
      <c r="I15406" s="7"/>
      <c r="Q15406" s="7"/>
      <c r="R15406" s="7"/>
      <c r="S15406" s="7"/>
      <c r="W15406" s="7"/>
      <c r="X15406" s="7"/>
      <c r="Y15406" s="7"/>
    </row>
    <row r="15407" spans="1:25" ht="18" customHeight="1">
      <c r="A15407" s="7"/>
      <c r="B15407" s="7"/>
      <c r="C15407" s="7"/>
      <c r="D15407" s="68"/>
      <c r="F15407" s="68"/>
      <c r="G15407" s="7"/>
      <c r="H15407" s="7"/>
      <c r="I15407" s="7"/>
      <c r="Q15407" s="7"/>
      <c r="R15407" s="7"/>
      <c r="S15407" s="7"/>
      <c r="W15407" s="7"/>
      <c r="X15407" s="7"/>
      <c r="Y15407" s="7"/>
    </row>
    <row r="15408" spans="1:25" ht="18" customHeight="1">
      <c r="A15408" s="7"/>
      <c r="B15408" s="7"/>
      <c r="C15408" s="7"/>
      <c r="D15408" s="68"/>
      <c r="F15408" s="68"/>
      <c r="G15408" s="7"/>
      <c r="H15408" s="7"/>
      <c r="I15408" s="7"/>
      <c r="Q15408" s="7"/>
      <c r="R15408" s="7"/>
      <c r="S15408" s="7"/>
      <c r="W15408" s="7"/>
      <c r="X15408" s="7"/>
      <c r="Y15408" s="7"/>
    </row>
    <row r="15409" spans="1:25" ht="18" customHeight="1">
      <c r="A15409" s="7"/>
      <c r="B15409" s="7"/>
      <c r="C15409" s="7"/>
      <c r="D15409" s="68"/>
      <c r="F15409" s="68"/>
      <c r="G15409" s="7"/>
      <c r="H15409" s="7"/>
      <c r="I15409" s="7"/>
      <c r="Q15409" s="7"/>
      <c r="R15409" s="7"/>
      <c r="S15409" s="7"/>
      <c r="W15409" s="7"/>
      <c r="X15409" s="7"/>
      <c r="Y15409" s="7"/>
    </row>
    <row r="15410" spans="1:25" ht="18" customHeight="1">
      <c r="A15410" s="7"/>
      <c r="B15410" s="7"/>
      <c r="C15410" s="7"/>
      <c r="D15410" s="68"/>
      <c r="F15410" s="68"/>
      <c r="G15410" s="7"/>
      <c r="H15410" s="7"/>
      <c r="I15410" s="7"/>
      <c r="Q15410" s="7"/>
      <c r="R15410" s="7"/>
      <c r="S15410" s="7"/>
      <c r="W15410" s="7"/>
      <c r="X15410" s="7"/>
      <c r="Y15410" s="7"/>
    </row>
    <row r="15411" spans="1:25" ht="18" customHeight="1">
      <c r="A15411" s="7"/>
      <c r="B15411" s="7"/>
      <c r="C15411" s="7"/>
      <c r="D15411" s="68"/>
      <c r="F15411" s="68"/>
      <c r="G15411" s="7"/>
      <c r="H15411" s="7"/>
      <c r="I15411" s="7"/>
      <c r="Q15411" s="7"/>
      <c r="R15411" s="7"/>
      <c r="S15411" s="7"/>
      <c r="W15411" s="7"/>
      <c r="X15411" s="7"/>
      <c r="Y15411" s="7"/>
    </row>
    <row r="15412" spans="1:25" ht="18" customHeight="1">
      <c r="A15412" s="7"/>
      <c r="B15412" s="7"/>
      <c r="C15412" s="7"/>
      <c r="D15412" s="68"/>
      <c r="F15412" s="68"/>
      <c r="G15412" s="7"/>
      <c r="H15412" s="7"/>
      <c r="I15412" s="7"/>
      <c r="Q15412" s="7"/>
      <c r="R15412" s="7"/>
      <c r="S15412" s="7"/>
      <c r="W15412" s="7"/>
      <c r="X15412" s="7"/>
      <c r="Y15412" s="7"/>
    </row>
    <row r="15413" spans="1:25" ht="18" customHeight="1">
      <c r="A15413" s="7"/>
      <c r="B15413" s="7"/>
      <c r="C15413" s="7"/>
      <c r="D15413" s="68"/>
      <c r="F15413" s="68"/>
      <c r="G15413" s="7"/>
      <c r="H15413" s="7"/>
      <c r="I15413" s="7"/>
      <c r="Q15413" s="7"/>
      <c r="R15413" s="7"/>
      <c r="S15413" s="7"/>
      <c r="W15413" s="7"/>
      <c r="X15413" s="7"/>
      <c r="Y15413" s="7"/>
    </row>
    <row r="15414" spans="1:25" ht="18" customHeight="1">
      <c r="A15414" s="7"/>
      <c r="B15414" s="7"/>
      <c r="C15414" s="7"/>
      <c r="D15414" s="68"/>
      <c r="F15414" s="68"/>
      <c r="G15414" s="7"/>
      <c r="H15414" s="7"/>
      <c r="I15414" s="7"/>
      <c r="Q15414" s="7"/>
      <c r="R15414" s="7"/>
      <c r="S15414" s="7"/>
      <c r="W15414" s="7"/>
      <c r="X15414" s="7"/>
      <c r="Y15414" s="7"/>
    </row>
    <row r="15415" spans="1:25" ht="18" customHeight="1">
      <c r="A15415" s="7"/>
      <c r="B15415" s="7"/>
      <c r="C15415" s="7"/>
      <c r="D15415" s="68"/>
      <c r="F15415" s="68"/>
      <c r="G15415" s="7"/>
      <c r="H15415" s="7"/>
      <c r="I15415" s="7"/>
      <c r="Q15415" s="7"/>
      <c r="R15415" s="7"/>
      <c r="S15415" s="7"/>
      <c r="W15415" s="7"/>
      <c r="X15415" s="7"/>
      <c r="Y15415" s="7"/>
    </row>
    <row r="15416" spans="1:25" ht="18" customHeight="1">
      <c r="A15416" s="7"/>
      <c r="B15416" s="7"/>
      <c r="C15416" s="7"/>
      <c r="D15416" s="68"/>
      <c r="F15416" s="68"/>
      <c r="G15416" s="7"/>
      <c r="H15416" s="7"/>
      <c r="I15416" s="7"/>
      <c r="Q15416" s="7"/>
      <c r="R15416" s="7"/>
      <c r="S15416" s="7"/>
      <c r="W15416" s="7"/>
      <c r="X15416" s="7"/>
      <c r="Y15416" s="7"/>
    </row>
    <row r="15417" spans="1:25" ht="18" customHeight="1">
      <c r="A15417" s="7"/>
      <c r="B15417" s="7"/>
      <c r="C15417" s="7"/>
      <c r="D15417" s="68"/>
      <c r="F15417" s="68"/>
      <c r="G15417" s="7"/>
      <c r="H15417" s="7"/>
      <c r="I15417" s="7"/>
      <c r="Q15417" s="7"/>
      <c r="R15417" s="7"/>
      <c r="S15417" s="7"/>
      <c r="W15417" s="7"/>
      <c r="X15417" s="7"/>
      <c r="Y15417" s="7"/>
    </row>
    <row r="15418" spans="1:25" ht="18" customHeight="1">
      <c r="A15418" s="7"/>
      <c r="B15418" s="7"/>
      <c r="C15418" s="7"/>
      <c r="D15418" s="68"/>
      <c r="F15418" s="68"/>
      <c r="G15418" s="7"/>
      <c r="H15418" s="7"/>
      <c r="I15418" s="7"/>
      <c r="Q15418" s="7"/>
      <c r="R15418" s="7"/>
      <c r="S15418" s="7"/>
      <c r="W15418" s="7"/>
      <c r="X15418" s="7"/>
      <c r="Y15418" s="7"/>
    </row>
    <row r="15419" spans="1:25" ht="18" customHeight="1">
      <c r="A15419" s="7"/>
      <c r="B15419" s="7"/>
      <c r="C15419" s="7"/>
      <c r="D15419" s="68"/>
      <c r="F15419" s="68"/>
      <c r="G15419" s="7"/>
      <c r="H15419" s="7"/>
      <c r="I15419" s="7"/>
      <c r="Q15419" s="7"/>
      <c r="R15419" s="7"/>
      <c r="S15419" s="7"/>
      <c r="W15419" s="7"/>
      <c r="X15419" s="7"/>
      <c r="Y15419" s="7"/>
    </row>
    <row r="15420" spans="1:25" ht="18" customHeight="1">
      <c r="A15420" s="7"/>
      <c r="B15420" s="7"/>
      <c r="C15420" s="7"/>
      <c r="D15420" s="68"/>
      <c r="F15420" s="68"/>
      <c r="G15420" s="7"/>
      <c r="H15420" s="7"/>
      <c r="I15420" s="7"/>
      <c r="Q15420" s="7"/>
      <c r="R15420" s="7"/>
      <c r="S15420" s="7"/>
      <c r="W15420" s="7"/>
      <c r="X15420" s="7"/>
      <c r="Y15420" s="7"/>
    </row>
    <row r="15421" spans="1:25" ht="18" customHeight="1">
      <c r="A15421" s="7"/>
      <c r="B15421" s="7"/>
      <c r="C15421" s="7"/>
      <c r="D15421" s="68"/>
      <c r="F15421" s="68"/>
      <c r="G15421" s="7"/>
      <c r="H15421" s="7"/>
      <c r="I15421" s="7"/>
      <c r="Q15421" s="7"/>
      <c r="R15421" s="7"/>
      <c r="S15421" s="7"/>
      <c r="W15421" s="7"/>
      <c r="X15421" s="7"/>
      <c r="Y15421" s="7"/>
    </row>
    <row r="15422" spans="1:25" ht="18" customHeight="1">
      <c r="A15422" s="7"/>
      <c r="B15422" s="7"/>
      <c r="C15422" s="7"/>
      <c r="D15422" s="68"/>
      <c r="F15422" s="68"/>
      <c r="G15422" s="7"/>
      <c r="H15422" s="7"/>
      <c r="I15422" s="7"/>
      <c r="Q15422" s="7"/>
      <c r="R15422" s="7"/>
      <c r="S15422" s="7"/>
      <c r="W15422" s="7"/>
      <c r="X15422" s="7"/>
      <c r="Y15422" s="7"/>
    </row>
    <row r="15423" spans="1:25" ht="18" customHeight="1">
      <c r="A15423" s="7"/>
      <c r="B15423" s="7"/>
      <c r="C15423" s="7"/>
      <c r="D15423" s="68"/>
      <c r="F15423" s="68"/>
      <c r="G15423" s="7"/>
      <c r="H15423" s="7"/>
      <c r="I15423" s="7"/>
      <c r="Q15423" s="7"/>
      <c r="R15423" s="7"/>
      <c r="S15423" s="7"/>
      <c r="W15423" s="7"/>
      <c r="X15423" s="7"/>
      <c r="Y15423" s="7"/>
    </row>
    <row r="15424" spans="1:25" ht="18" customHeight="1">
      <c r="A15424" s="7"/>
      <c r="B15424" s="7"/>
      <c r="C15424" s="7"/>
      <c r="D15424" s="68"/>
      <c r="F15424" s="68"/>
      <c r="G15424" s="7"/>
      <c r="H15424" s="7"/>
      <c r="I15424" s="7"/>
      <c r="Q15424" s="7"/>
      <c r="R15424" s="7"/>
      <c r="S15424" s="7"/>
      <c r="W15424" s="7"/>
      <c r="X15424" s="7"/>
      <c r="Y15424" s="7"/>
    </row>
    <row r="15425" spans="1:25" ht="18" customHeight="1">
      <c r="A15425" s="7"/>
      <c r="B15425" s="7"/>
      <c r="C15425" s="7"/>
      <c r="D15425" s="68"/>
      <c r="F15425" s="68"/>
      <c r="G15425" s="7"/>
      <c r="H15425" s="7"/>
      <c r="I15425" s="7"/>
      <c r="Q15425" s="7"/>
      <c r="R15425" s="7"/>
      <c r="S15425" s="7"/>
      <c r="W15425" s="7"/>
      <c r="X15425" s="7"/>
      <c r="Y15425" s="7"/>
    </row>
    <row r="15426" spans="1:25" ht="18" customHeight="1">
      <c r="A15426" s="7"/>
      <c r="B15426" s="7"/>
      <c r="C15426" s="7"/>
      <c r="D15426" s="68"/>
      <c r="F15426" s="68"/>
      <c r="G15426" s="7"/>
      <c r="H15426" s="7"/>
      <c r="I15426" s="7"/>
      <c r="Q15426" s="7"/>
      <c r="R15426" s="7"/>
      <c r="S15426" s="7"/>
      <c r="W15426" s="7"/>
      <c r="X15426" s="7"/>
      <c r="Y15426" s="7"/>
    </row>
    <row r="15427" spans="1:25" ht="18" customHeight="1">
      <c r="A15427" s="7"/>
      <c r="B15427" s="7"/>
      <c r="C15427" s="7"/>
      <c r="D15427" s="68"/>
      <c r="F15427" s="68"/>
      <c r="G15427" s="7"/>
      <c r="H15427" s="7"/>
      <c r="I15427" s="7"/>
      <c r="Q15427" s="7"/>
      <c r="R15427" s="7"/>
      <c r="S15427" s="7"/>
      <c r="W15427" s="7"/>
      <c r="X15427" s="7"/>
      <c r="Y15427" s="7"/>
    </row>
    <row r="15428" spans="1:25" ht="18" customHeight="1">
      <c r="A15428" s="7"/>
      <c r="B15428" s="7"/>
      <c r="C15428" s="7"/>
      <c r="D15428" s="68"/>
      <c r="F15428" s="68"/>
      <c r="G15428" s="7"/>
      <c r="H15428" s="7"/>
      <c r="I15428" s="7"/>
      <c r="Q15428" s="7"/>
      <c r="R15428" s="7"/>
      <c r="S15428" s="7"/>
      <c r="W15428" s="7"/>
      <c r="X15428" s="7"/>
      <c r="Y15428" s="7"/>
    </row>
    <row r="15429" spans="1:25" ht="18" customHeight="1">
      <c r="A15429" s="7"/>
      <c r="B15429" s="7"/>
      <c r="C15429" s="7"/>
      <c r="D15429" s="68"/>
      <c r="F15429" s="68"/>
      <c r="G15429" s="7"/>
      <c r="H15429" s="7"/>
      <c r="I15429" s="7"/>
      <c r="Q15429" s="7"/>
      <c r="R15429" s="7"/>
      <c r="S15429" s="7"/>
      <c r="W15429" s="7"/>
      <c r="X15429" s="7"/>
      <c r="Y15429" s="7"/>
    </row>
    <row r="15430" spans="1:25" ht="18" customHeight="1">
      <c r="A15430" s="7"/>
      <c r="B15430" s="7"/>
      <c r="C15430" s="7"/>
      <c r="D15430" s="68"/>
      <c r="F15430" s="68"/>
      <c r="G15430" s="7"/>
      <c r="H15430" s="7"/>
      <c r="I15430" s="7"/>
      <c r="Q15430" s="7"/>
      <c r="R15430" s="7"/>
      <c r="S15430" s="7"/>
      <c r="W15430" s="7"/>
      <c r="X15430" s="7"/>
      <c r="Y15430" s="7"/>
    </row>
    <row r="15431" spans="1:25" ht="18" customHeight="1">
      <c r="A15431" s="7"/>
      <c r="B15431" s="7"/>
      <c r="C15431" s="7"/>
      <c r="D15431" s="68"/>
      <c r="F15431" s="68"/>
      <c r="G15431" s="7"/>
      <c r="H15431" s="7"/>
      <c r="I15431" s="7"/>
      <c r="Q15431" s="7"/>
      <c r="R15431" s="7"/>
      <c r="S15431" s="7"/>
      <c r="W15431" s="7"/>
      <c r="X15431" s="7"/>
      <c r="Y15431" s="7"/>
    </row>
    <row r="15432" spans="1:25" ht="18" customHeight="1">
      <c r="A15432" s="7"/>
      <c r="B15432" s="7"/>
      <c r="C15432" s="7"/>
      <c r="D15432" s="68"/>
      <c r="F15432" s="68"/>
      <c r="G15432" s="7"/>
      <c r="H15432" s="7"/>
      <c r="I15432" s="7"/>
      <c r="Q15432" s="7"/>
      <c r="R15432" s="7"/>
      <c r="S15432" s="7"/>
      <c r="W15432" s="7"/>
      <c r="X15432" s="7"/>
      <c r="Y15432" s="7"/>
    </row>
    <row r="15433" spans="1:25" ht="18" customHeight="1">
      <c r="A15433" s="7"/>
      <c r="B15433" s="7"/>
      <c r="C15433" s="7"/>
      <c r="D15433" s="68"/>
      <c r="F15433" s="68"/>
      <c r="G15433" s="7"/>
      <c r="H15433" s="7"/>
      <c r="I15433" s="7"/>
      <c r="Q15433" s="7"/>
      <c r="R15433" s="7"/>
      <c r="S15433" s="7"/>
      <c r="W15433" s="7"/>
      <c r="X15433" s="7"/>
      <c r="Y15433" s="7"/>
    </row>
    <row r="15434" spans="1:25" ht="18" customHeight="1">
      <c r="A15434" s="7"/>
      <c r="B15434" s="7"/>
      <c r="C15434" s="7"/>
      <c r="D15434" s="68"/>
      <c r="F15434" s="68"/>
      <c r="G15434" s="7"/>
      <c r="H15434" s="7"/>
      <c r="I15434" s="7"/>
      <c r="Q15434" s="7"/>
      <c r="R15434" s="7"/>
      <c r="S15434" s="7"/>
      <c r="W15434" s="7"/>
      <c r="X15434" s="7"/>
      <c r="Y15434" s="7"/>
    </row>
    <row r="15435" spans="1:25" ht="18" customHeight="1">
      <c r="A15435" s="7"/>
      <c r="B15435" s="7"/>
      <c r="C15435" s="7"/>
      <c r="D15435" s="68"/>
      <c r="F15435" s="68"/>
      <c r="G15435" s="7"/>
      <c r="H15435" s="7"/>
      <c r="I15435" s="7"/>
      <c r="Q15435" s="7"/>
      <c r="R15435" s="7"/>
      <c r="S15435" s="7"/>
      <c r="W15435" s="7"/>
      <c r="X15435" s="7"/>
      <c r="Y15435" s="7"/>
    </row>
    <row r="15436" spans="1:25" ht="18" customHeight="1">
      <c r="A15436" s="7"/>
      <c r="B15436" s="7"/>
      <c r="C15436" s="7"/>
      <c r="D15436" s="68"/>
      <c r="F15436" s="68"/>
      <c r="G15436" s="7"/>
      <c r="H15436" s="7"/>
      <c r="I15436" s="7"/>
      <c r="Q15436" s="7"/>
      <c r="R15436" s="7"/>
      <c r="S15436" s="7"/>
      <c r="W15436" s="7"/>
      <c r="X15436" s="7"/>
      <c r="Y15436" s="7"/>
    </row>
    <row r="15437" spans="1:25" ht="18" customHeight="1">
      <c r="A15437" s="7"/>
      <c r="B15437" s="7"/>
      <c r="C15437" s="7"/>
      <c r="D15437" s="68"/>
      <c r="F15437" s="68"/>
      <c r="G15437" s="7"/>
      <c r="H15437" s="7"/>
      <c r="I15437" s="7"/>
      <c r="Q15437" s="7"/>
      <c r="R15437" s="7"/>
      <c r="S15437" s="7"/>
      <c r="W15437" s="7"/>
      <c r="X15437" s="7"/>
      <c r="Y15437" s="7"/>
    </row>
    <row r="15438" spans="1:25" ht="18" customHeight="1">
      <c r="A15438" s="7"/>
      <c r="B15438" s="7"/>
      <c r="C15438" s="7"/>
      <c r="D15438" s="68"/>
      <c r="F15438" s="68"/>
      <c r="G15438" s="7"/>
      <c r="H15438" s="7"/>
      <c r="I15438" s="7"/>
      <c r="Q15438" s="7"/>
      <c r="R15438" s="7"/>
      <c r="S15438" s="7"/>
      <c r="W15438" s="7"/>
      <c r="X15438" s="7"/>
      <c r="Y15438" s="7"/>
    </row>
    <row r="15439" spans="1:25" ht="18" customHeight="1">
      <c r="A15439" s="7"/>
      <c r="B15439" s="7"/>
      <c r="C15439" s="7"/>
      <c r="D15439" s="68"/>
      <c r="F15439" s="68"/>
      <c r="G15439" s="7"/>
      <c r="H15439" s="7"/>
      <c r="I15439" s="7"/>
      <c r="Q15439" s="7"/>
      <c r="R15439" s="7"/>
      <c r="S15439" s="7"/>
      <c r="W15439" s="7"/>
      <c r="X15439" s="7"/>
      <c r="Y15439" s="7"/>
    </row>
    <row r="15440" spans="1:25" ht="18" customHeight="1">
      <c r="A15440" s="7"/>
      <c r="B15440" s="7"/>
      <c r="C15440" s="7"/>
      <c r="D15440" s="68"/>
      <c r="F15440" s="68"/>
      <c r="G15440" s="7"/>
      <c r="H15440" s="7"/>
      <c r="I15440" s="7"/>
      <c r="Q15440" s="7"/>
      <c r="R15440" s="7"/>
      <c r="S15440" s="7"/>
      <c r="W15440" s="7"/>
      <c r="X15440" s="7"/>
      <c r="Y15440" s="7"/>
    </row>
    <row r="15441" spans="1:25" ht="18" customHeight="1">
      <c r="A15441" s="7"/>
      <c r="B15441" s="7"/>
      <c r="C15441" s="7"/>
      <c r="D15441" s="68"/>
      <c r="F15441" s="68"/>
      <c r="G15441" s="7"/>
      <c r="H15441" s="7"/>
      <c r="I15441" s="7"/>
      <c r="Q15441" s="7"/>
      <c r="R15441" s="7"/>
      <c r="S15441" s="7"/>
      <c r="W15441" s="7"/>
      <c r="X15441" s="7"/>
      <c r="Y15441" s="7"/>
    </row>
    <row r="15442" spans="1:25" ht="18" customHeight="1">
      <c r="A15442" s="7"/>
      <c r="B15442" s="7"/>
      <c r="C15442" s="7"/>
      <c r="D15442" s="68"/>
      <c r="F15442" s="68"/>
      <c r="G15442" s="7"/>
      <c r="H15442" s="7"/>
      <c r="I15442" s="7"/>
      <c r="Q15442" s="7"/>
      <c r="R15442" s="7"/>
      <c r="S15442" s="7"/>
      <c r="W15442" s="7"/>
      <c r="X15442" s="7"/>
      <c r="Y15442" s="7"/>
    </row>
    <row r="15443" spans="1:25" ht="18" customHeight="1">
      <c r="A15443" s="7"/>
      <c r="B15443" s="7"/>
      <c r="C15443" s="7"/>
      <c r="D15443" s="68"/>
      <c r="F15443" s="68"/>
      <c r="G15443" s="7"/>
      <c r="H15443" s="7"/>
      <c r="I15443" s="7"/>
      <c r="Q15443" s="7"/>
      <c r="R15443" s="7"/>
      <c r="S15443" s="7"/>
      <c r="W15443" s="7"/>
      <c r="X15443" s="7"/>
      <c r="Y15443" s="7"/>
    </row>
    <row r="15444" spans="1:25" ht="18" customHeight="1">
      <c r="A15444" s="7"/>
      <c r="B15444" s="7"/>
      <c r="C15444" s="7"/>
      <c r="D15444" s="68"/>
      <c r="F15444" s="68"/>
      <c r="G15444" s="7"/>
      <c r="H15444" s="7"/>
      <c r="I15444" s="7"/>
      <c r="Q15444" s="7"/>
      <c r="R15444" s="7"/>
      <c r="S15444" s="7"/>
      <c r="W15444" s="7"/>
      <c r="X15444" s="7"/>
      <c r="Y15444" s="7"/>
    </row>
    <row r="15445" spans="1:25" ht="18" customHeight="1">
      <c r="A15445" s="7"/>
      <c r="B15445" s="7"/>
      <c r="C15445" s="7"/>
      <c r="D15445" s="68"/>
      <c r="F15445" s="68"/>
      <c r="G15445" s="7"/>
      <c r="H15445" s="7"/>
      <c r="I15445" s="7"/>
      <c r="Q15445" s="7"/>
      <c r="R15445" s="7"/>
      <c r="S15445" s="7"/>
      <c r="W15445" s="7"/>
      <c r="X15445" s="7"/>
      <c r="Y15445" s="7"/>
    </row>
    <row r="15446" spans="1:25" ht="18" customHeight="1">
      <c r="A15446" s="7"/>
      <c r="B15446" s="7"/>
      <c r="C15446" s="7"/>
      <c r="D15446" s="68"/>
      <c r="F15446" s="68"/>
      <c r="G15446" s="7"/>
      <c r="H15446" s="7"/>
      <c r="I15446" s="7"/>
      <c r="Q15446" s="7"/>
      <c r="R15446" s="7"/>
      <c r="S15446" s="7"/>
      <c r="W15446" s="7"/>
      <c r="X15446" s="7"/>
      <c r="Y15446" s="7"/>
    </row>
    <row r="15447" spans="1:25" ht="18" customHeight="1">
      <c r="A15447" s="7"/>
      <c r="B15447" s="7"/>
      <c r="C15447" s="7"/>
      <c r="D15447" s="68"/>
      <c r="F15447" s="68"/>
      <c r="G15447" s="7"/>
      <c r="H15447" s="7"/>
      <c r="I15447" s="7"/>
      <c r="Q15447" s="7"/>
      <c r="R15447" s="7"/>
      <c r="S15447" s="7"/>
      <c r="W15447" s="7"/>
      <c r="X15447" s="7"/>
      <c r="Y15447" s="7"/>
    </row>
    <row r="15448" spans="1:25" ht="18" customHeight="1">
      <c r="A15448" s="7"/>
      <c r="B15448" s="7"/>
      <c r="C15448" s="7"/>
      <c r="D15448" s="68"/>
      <c r="F15448" s="68"/>
      <c r="G15448" s="7"/>
      <c r="H15448" s="7"/>
      <c r="I15448" s="7"/>
      <c r="Q15448" s="7"/>
      <c r="R15448" s="7"/>
      <c r="S15448" s="7"/>
      <c r="W15448" s="7"/>
      <c r="X15448" s="7"/>
      <c r="Y15448" s="7"/>
    </row>
    <row r="15449" spans="1:25" ht="18" customHeight="1">
      <c r="A15449" s="7"/>
      <c r="B15449" s="7"/>
      <c r="C15449" s="7"/>
      <c r="D15449" s="68"/>
      <c r="F15449" s="68"/>
      <c r="G15449" s="7"/>
      <c r="H15449" s="7"/>
      <c r="I15449" s="7"/>
      <c r="Q15449" s="7"/>
      <c r="R15449" s="7"/>
      <c r="S15449" s="7"/>
      <c r="W15449" s="7"/>
      <c r="X15449" s="7"/>
      <c r="Y15449" s="7"/>
    </row>
    <row r="15450" spans="1:25" ht="18" customHeight="1">
      <c r="A15450" s="7"/>
      <c r="B15450" s="7"/>
      <c r="C15450" s="7"/>
      <c r="D15450" s="68"/>
      <c r="F15450" s="68"/>
      <c r="G15450" s="7"/>
      <c r="H15450" s="7"/>
      <c r="I15450" s="7"/>
      <c r="Q15450" s="7"/>
      <c r="R15450" s="7"/>
      <c r="S15450" s="7"/>
      <c r="W15450" s="7"/>
      <c r="X15450" s="7"/>
      <c r="Y15450" s="7"/>
    </row>
    <row r="15451" spans="1:25" ht="18" customHeight="1">
      <c r="A15451" s="7"/>
      <c r="B15451" s="7"/>
      <c r="C15451" s="7"/>
      <c r="D15451" s="68"/>
      <c r="F15451" s="68"/>
      <c r="G15451" s="7"/>
      <c r="H15451" s="7"/>
      <c r="I15451" s="7"/>
      <c r="Q15451" s="7"/>
      <c r="R15451" s="7"/>
      <c r="S15451" s="7"/>
      <c r="W15451" s="7"/>
      <c r="X15451" s="7"/>
      <c r="Y15451" s="7"/>
    </row>
    <row r="15452" spans="1:25" ht="18" customHeight="1">
      <c r="A15452" s="7"/>
      <c r="B15452" s="7"/>
      <c r="C15452" s="7"/>
      <c r="D15452" s="68"/>
      <c r="F15452" s="68"/>
      <c r="G15452" s="7"/>
      <c r="H15452" s="7"/>
      <c r="I15452" s="7"/>
      <c r="Q15452" s="7"/>
      <c r="R15452" s="7"/>
      <c r="S15452" s="7"/>
      <c r="W15452" s="7"/>
      <c r="X15452" s="7"/>
      <c r="Y15452" s="7"/>
    </row>
    <row r="15453" spans="1:25" ht="18" customHeight="1">
      <c r="A15453" s="7"/>
      <c r="B15453" s="7"/>
      <c r="C15453" s="7"/>
      <c r="D15453" s="68"/>
      <c r="F15453" s="68"/>
      <c r="G15453" s="7"/>
      <c r="H15453" s="7"/>
      <c r="I15453" s="7"/>
      <c r="Q15453" s="7"/>
      <c r="R15453" s="7"/>
      <c r="S15453" s="7"/>
      <c r="W15453" s="7"/>
      <c r="X15453" s="7"/>
      <c r="Y15453" s="7"/>
    </row>
    <row r="15454" spans="1:25" ht="18" customHeight="1">
      <c r="A15454" s="7"/>
      <c r="B15454" s="7"/>
      <c r="C15454" s="7"/>
      <c r="D15454" s="68"/>
      <c r="F15454" s="68"/>
      <c r="G15454" s="7"/>
      <c r="H15454" s="7"/>
      <c r="I15454" s="7"/>
      <c r="Q15454" s="7"/>
      <c r="R15454" s="7"/>
      <c r="S15454" s="7"/>
      <c r="W15454" s="7"/>
      <c r="X15454" s="7"/>
      <c r="Y15454" s="7"/>
    </row>
    <row r="15455" spans="1:25" ht="18" customHeight="1">
      <c r="A15455" s="7"/>
      <c r="B15455" s="7"/>
      <c r="C15455" s="7"/>
      <c r="D15455" s="68"/>
      <c r="F15455" s="68"/>
      <c r="G15455" s="7"/>
      <c r="H15455" s="7"/>
      <c r="I15455" s="7"/>
      <c r="Q15455" s="7"/>
      <c r="R15455" s="7"/>
      <c r="S15455" s="7"/>
      <c r="W15455" s="7"/>
      <c r="X15455" s="7"/>
      <c r="Y15455" s="7"/>
    </row>
    <row r="15456" spans="1:25" ht="18" customHeight="1">
      <c r="A15456" s="7"/>
      <c r="B15456" s="7"/>
      <c r="C15456" s="7"/>
      <c r="D15456" s="68"/>
      <c r="F15456" s="68"/>
      <c r="G15456" s="7"/>
      <c r="H15456" s="7"/>
      <c r="I15456" s="7"/>
      <c r="Q15456" s="7"/>
      <c r="R15456" s="7"/>
      <c r="S15456" s="7"/>
      <c r="W15456" s="7"/>
      <c r="X15456" s="7"/>
      <c r="Y15456" s="7"/>
    </row>
    <row r="15457" spans="1:25" ht="18" customHeight="1">
      <c r="A15457" s="7"/>
      <c r="B15457" s="7"/>
      <c r="C15457" s="7"/>
      <c r="D15457" s="68"/>
      <c r="F15457" s="68"/>
      <c r="G15457" s="7"/>
      <c r="H15457" s="7"/>
      <c r="I15457" s="7"/>
      <c r="Q15457" s="7"/>
      <c r="R15457" s="7"/>
      <c r="S15457" s="7"/>
      <c r="W15457" s="7"/>
      <c r="X15457" s="7"/>
      <c r="Y15457" s="7"/>
    </row>
    <row r="15458" spans="1:25" ht="18" customHeight="1">
      <c r="A15458" s="7"/>
      <c r="B15458" s="7"/>
      <c r="C15458" s="7"/>
      <c r="D15458" s="68"/>
      <c r="F15458" s="68"/>
      <c r="G15458" s="7"/>
      <c r="H15458" s="7"/>
      <c r="I15458" s="7"/>
      <c r="Q15458" s="7"/>
      <c r="R15458" s="7"/>
      <c r="S15458" s="7"/>
      <c r="W15458" s="7"/>
      <c r="X15458" s="7"/>
      <c r="Y15458" s="7"/>
    </row>
    <row r="15459" spans="1:25" ht="18" customHeight="1">
      <c r="A15459" s="7"/>
      <c r="B15459" s="7"/>
      <c r="C15459" s="7"/>
      <c r="D15459" s="68"/>
      <c r="F15459" s="68"/>
      <c r="G15459" s="7"/>
      <c r="H15459" s="7"/>
      <c r="I15459" s="7"/>
      <c r="Q15459" s="7"/>
      <c r="R15459" s="7"/>
      <c r="S15459" s="7"/>
      <c r="W15459" s="7"/>
      <c r="X15459" s="7"/>
      <c r="Y15459" s="7"/>
    </row>
    <row r="15460" spans="1:25" ht="18" customHeight="1">
      <c r="A15460" s="7"/>
      <c r="B15460" s="7"/>
      <c r="C15460" s="7"/>
      <c r="D15460" s="68"/>
      <c r="F15460" s="68"/>
      <c r="G15460" s="7"/>
      <c r="H15460" s="7"/>
      <c r="I15460" s="7"/>
      <c r="Q15460" s="7"/>
      <c r="R15460" s="7"/>
      <c r="S15460" s="7"/>
      <c r="W15460" s="7"/>
      <c r="X15460" s="7"/>
      <c r="Y15460" s="7"/>
    </row>
    <row r="15461" spans="1:25" ht="18" customHeight="1">
      <c r="A15461" s="7"/>
      <c r="B15461" s="7"/>
      <c r="C15461" s="7"/>
      <c r="D15461" s="68"/>
      <c r="F15461" s="68"/>
      <c r="G15461" s="7"/>
      <c r="H15461" s="7"/>
      <c r="I15461" s="7"/>
      <c r="Q15461" s="7"/>
      <c r="R15461" s="7"/>
      <c r="S15461" s="7"/>
      <c r="W15461" s="7"/>
      <c r="X15461" s="7"/>
      <c r="Y15461" s="7"/>
    </row>
    <row r="15462" spans="1:25" ht="18" customHeight="1">
      <c r="A15462" s="7"/>
      <c r="B15462" s="7"/>
      <c r="C15462" s="7"/>
      <c r="D15462" s="68"/>
      <c r="F15462" s="68"/>
      <c r="G15462" s="7"/>
      <c r="H15462" s="7"/>
      <c r="I15462" s="7"/>
      <c r="Q15462" s="7"/>
      <c r="R15462" s="7"/>
      <c r="S15462" s="7"/>
      <c r="W15462" s="7"/>
      <c r="X15462" s="7"/>
      <c r="Y15462" s="7"/>
    </row>
    <row r="15463" spans="1:25" ht="18" customHeight="1">
      <c r="A15463" s="7"/>
      <c r="B15463" s="7"/>
      <c r="C15463" s="7"/>
      <c r="D15463" s="68"/>
      <c r="F15463" s="68"/>
      <c r="G15463" s="7"/>
      <c r="H15463" s="7"/>
      <c r="I15463" s="7"/>
      <c r="Q15463" s="7"/>
      <c r="R15463" s="7"/>
      <c r="S15463" s="7"/>
      <c r="W15463" s="7"/>
      <c r="X15463" s="7"/>
      <c r="Y15463" s="7"/>
    </row>
    <row r="15464" spans="1:25" ht="18" customHeight="1">
      <c r="A15464" s="7"/>
      <c r="B15464" s="7"/>
      <c r="C15464" s="7"/>
      <c r="D15464" s="68"/>
      <c r="F15464" s="68"/>
      <c r="G15464" s="7"/>
      <c r="H15464" s="7"/>
      <c r="I15464" s="7"/>
      <c r="Q15464" s="7"/>
      <c r="R15464" s="7"/>
      <c r="S15464" s="7"/>
      <c r="W15464" s="7"/>
      <c r="X15464" s="7"/>
      <c r="Y15464" s="7"/>
    </row>
    <row r="15465" spans="1:25" ht="18" customHeight="1">
      <c r="A15465" s="7"/>
      <c r="B15465" s="7"/>
      <c r="C15465" s="7"/>
      <c r="D15465" s="68"/>
      <c r="F15465" s="68"/>
      <c r="G15465" s="7"/>
      <c r="H15465" s="7"/>
      <c r="I15465" s="7"/>
      <c r="Q15465" s="7"/>
      <c r="R15465" s="7"/>
      <c r="S15465" s="7"/>
      <c r="W15465" s="7"/>
      <c r="X15465" s="7"/>
      <c r="Y15465" s="7"/>
    </row>
    <row r="15466" spans="1:25" ht="18" customHeight="1">
      <c r="A15466" s="7"/>
      <c r="B15466" s="7"/>
      <c r="C15466" s="7"/>
      <c r="D15466" s="68"/>
      <c r="F15466" s="68"/>
      <c r="G15466" s="7"/>
      <c r="H15466" s="7"/>
      <c r="I15466" s="7"/>
      <c r="Q15466" s="7"/>
      <c r="R15466" s="7"/>
      <c r="S15466" s="7"/>
      <c r="W15466" s="7"/>
      <c r="X15466" s="7"/>
      <c r="Y15466" s="7"/>
    </row>
    <row r="15467" spans="1:25" ht="18" customHeight="1">
      <c r="A15467" s="7"/>
      <c r="B15467" s="7"/>
      <c r="C15467" s="7"/>
      <c r="D15467" s="68"/>
      <c r="F15467" s="68"/>
      <c r="G15467" s="7"/>
      <c r="H15467" s="7"/>
      <c r="I15467" s="7"/>
      <c r="Q15467" s="7"/>
      <c r="R15467" s="7"/>
      <c r="S15467" s="7"/>
      <c r="W15467" s="7"/>
      <c r="X15467" s="7"/>
      <c r="Y15467" s="7"/>
    </row>
    <row r="15468" spans="1:25" ht="18" customHeight="1">
      <c r="A15468" s="7"/>
      <c r="B15468" s="7"/>
      <c r="C15468" s="7"/>
      <c r="D15468" s="68"/>
      <c r="F15468" s="68"/>
      <c r="G15468" s="7"/>
      <c r="H15468" s="7"/>
      <c r="I15468" s="7"/>
      <c r="Q15468" s="7"/>
      <c r="R15468" s="7"/>
      <c r="S15468" s="7"/>
      <c r="W15468" s="7"/>
      <c r="X15468" s="7"/>
      <c r="Y15468" s="7"/>
    </row>
    <row r="15469" spans="1:25" ht="18" customHeight="1">
      <c r="A15469" s="7"/>
      <c r="B15469" s="7"/>
      <c r="C15469" s="7"/>
      <c r="D15469" s="68"/>
      <c r="F15469" s="68"/>
      <c r="G15469" s="7"/>
      <c r="H15469" s="7"/>
      <c r="I15469" s="7"/>
      <c r="Q15469" s="7"/>
      <c r="R15469" s="7"/>
      <c r="S15469" s="7"/>
      <c r="W15469" s="7"/>
      <c r="X15469" s="7"/>
      <c r="Y15469" s="7"/>
    </row>
    <row r="15470" spans="1:25" ht="18" customHeight="1">
      <c r="A15470" s="7"/>
      <c r="B15470" s="7"/>
      <c r="C15470" s="7"/>
      <c r="D15470" s="68"/>
      <c r="F15470" s="68"/>
      <c r="G15470" s="7"/>
      <c r="H15470" s="7"/>
      <c r="I15470" s="7"/>
      <c r="Q15470" s="7"/>
      <c r="R15470" s="7"/>
      <c r="S15470" s="7"/>
      <c r="W15470" s="7"/>
      <c r="X15470" s="7"/>
      <c r="Y15470" s="7"/>
    </row>
    <row r="15471" spans="1:25" ht="18" customHeight="1">
      <c r="A15471" s="7"/>
      <c r="B15471" s="7"/>
      <c r="C15471" s="7"/>
      <c r="D15471" s="68"/>
      <c r="F15471" s="68"/>
      <c r="G15471" s="7"/>
      <c r="H15471" s="7"/>
      <c r="I15471" s="7"/>
      <c r="Q15471" s="7"/>
      <c r="R15471" s="7"/>
      <c r="S15471" s="7"/>
      <c r="W15471" s="7"/>
      <c r="X15471" s="7"/>
      <c r="Y15471" s="7"/>
    </row>
    <row r="15472" spans="1:25" ht="18" customHeight="1">
      <c r="A15472" s="7"/>
      <c r="B15472" s="7"/>
      <c r="C15472" s="7"/>
      <c r="D15472" s="68"/>
      <c r="F15472" s="68"/>
      <c r="G15472" s="7"/>
      <c r="H15472" s="7"/>
      <c r="I15472" s="7"/>
      <c r="Q15472" s="7"/>
      <c r="R15472" s="7"/>
      <c r="S15472" s="7"/>
      <c r="W15472" s="7"/>
      <c r="X15472" s="7"/>
      <c r="Y15472" s="7"/>
    </row>
    <row r="15473" spans="1:25" ht="18" customHeight="1">
      <c r="A15473" s="7"/>
      <c r="B15473" s="7"/>
      <c r="C15473" s="7"/>
      <c r="D15473" s="68"/>
      <c r="F15473" s="68"/>
      <c r="G15473" s="7"/>
      <c r="H15473" s="7"/>
      <c r="I15473" s="7"/>
      <c r="Q15473" s="7"/>
      <c r="R15473" s="7"/>
      <c r="S15473" s="7"/>
      <c r="W15473" s="7"/>
      <c r="X15473" s="7"/>
      <c r="Y15473" s="7"/>
    </row>
    <row r="15474" spans="1:25" ht="18" customHeight="1">
      <c r="A15474" s="7"/>
      <c r="B15474" s="7"/>
      <c r="C15474" s="7"/>
      <c r="D15474" s="68"/>
      <c r="F15474" s="68"/>
      <c r="G15474" s="7"/>
      <c r="H15474" s="7"/>
      <c r="I15474" s="7"/>
      <c r="Q15474" s="7"/>
      <c r="R15474" s="7"/>
      <c r="S15474" s="7"/>
      <c r="W15474" s="7"/>
      <c r="X15474" s="7"/>
      <c r="Y15474" s="7"/>
    </row>
    <row r="15475" spans="1:25" ht="18" customHeight="1">
      <c r="A15475" s="7"/>
      <c r="B15475" s="7"/>
      <c r="C15475" s="7"/>
      <c r="D15475" s="68"/>
      <c r="F15475" s="68"/>
      <c r="G15475" s="7"/>
      <c r="H15475" s="7"/>
      <c r="I15475" s="7"/>
      <c r="Q15475" s="7"/>
      <c r="R15475" s="7"/>
      <c r="S15475" s="7"/>
      <c r="W15475" s="7"/>
      <c r="X15475" s="7"/>
      <c r="Y15475" s="7"/>
    </row>
    <row r="15476" spans="1:25" ht="18" customHeight="1">
      <c r="A15476" s="7"/>
      <c r="B15476" s="7"/>
      <c r="C15476" s="7"/>
      <c r="D15476" s="68"/>
      <c r="F15476" s="68"/>
      <c r="G15476" s="7"/>
      <c r="H15476" s="7"/>
      <c r="I15476" s="7"/>
      <c r="Q15476" s="7"/>
      <c r="R15476" s="7"/>
      <c r="S15476" s="7"/>
      <c r="W15476" s="7"/>
      <c r="X15476" s="7"/>
      <c r="Y15476" s="7"/>
    </row>
    <row r="15477" spans="1:25" ht="18" customHeight="1">
      <c r="A15477" s="7"/>
      <c r="B15477" s="7"/>
      <c r="C15477" s="7"/>
      <c r="D15477" s="68"/>
      <c r="F15477" s="68"/>
      <c r="G15477" s="7"/>
      <c r="H15477" s="7"/>
      <c r="I15477" s="7"/>
      <c r="Q15477" s="7"/>
      <c r="R15477" s="7"/>
      <c r="S15477" s="7"/>
      <c r="W15477" s="7"/>
      <c r="X15477" s="7"/>
      <c r="Y15477" s="7"/>
    </row>
    <row r="15478" spans="1:25" ht="18" customHeight="1">
      <c r="A15478" s="7"/>
      <c r="B15478" s="7"/>
      <c r="C15478" s="7"/>
      <c r="D15478" s="68"/>
      <c r="F15478" s="68"/>
      <c r="G15478" s="7"/>
      <c r="H15478" s="7"/>
      <c r="I15478" s="7"/>
      <c r="Q15478" s="7"/>
      <c r="R15478" s="7"/>
      <c r="S15478" s="7"/>
      <c r="W15478" s="7"/>
      <c r="X15478" s="7"/>
      <c r="Y15478" s="7"/>
    </row>
    <row r="15479" spans="1:25" ht="18" customHeight="1">
      <c r="A15479" s="7"/>
      <c r="B15479" s="7"/>
      <c r="C15479" s="7"/>
      <c r="D15479" s="68"/>
      <c r="F15479" s="68"/>
      <c r="G15479" s="7"/>
      <c r="H15479" s="7"/>
      <c r="I15479" s="7"/>
      <c r="Q15479" s="7"/>
      <c r="R15479" s="7"/>
      <c r="S15479" s="7"/>
      <c r="W15479" s="7"/>
      <c r="X15479" s="7"/>
      <c r="Y15479" s="7"/>
    </row>
    <row r="15480" spans="1:25" ht="18" customHeight="1">
      <c r="A15480" s="7"/>
      <c r="B15480" s="7"/>
      <c r="C15480" s="7"/>
      <c r="D15480" s="68"/>
      <c r="F15480" s="68"/>
      <c r="G15480" s="7"/>
      <c r="H15480" s="7"/>
      <c r="I15480" s="7"/>
      <c r="Q15480" s="7"/>
      <c r="R15480" s="7"/>
      <c r="S15480" s="7"/>
      <c r="W15480" s="7"/>
      <c r="X15480" s="7"/>
      <c r="Y15480" s="7"/>
    </row>
    <row r="15481" spans="1:25" ht="18" customHeight="1">
      <c r="A15481" s="7"/>
      <c r="B15481" s="7"/>
      <c r="C15481" s="7"/>
      <c r="D15481" s="68"/>
      <c r="F15481" s="68"/>
      <c r="G15481" s="7"/>
      <c r="H15481" s="7"/>
      <c r="I15481" s="7"/>
      <c r="Q15481" s="7"/>
      <c r="R15481" s="7"/>
      <c r="S15481" s="7"/>
      <c r="W15481" s="7"/>
      <c r="X15481" s="7"/>
      <c r="Y15481" s="7"/>
    </row>
    <row r="15482" spans="1:25" ht="18" customHeight="1">
      <c r="A15482" s="7"/>
      <c r="B15482" s="7"/>
      <c r="C15482" s="7"/>
      <c r="D15482" s="68"/>
      <c r="F15482" s="68"/>
      <c r="G15482" s="7"/>
      <c r="H15482" s="7"/>
      <c r="I15482" s="7"/>
      <c r="Q15482" s="7"/>
      <c r="R15482" s="7"/>
      <c r="S15482" s="7"/>
      <c r="W15482" s="7"/>
      <c r="X15482" s="7"/>
      <c r="Y15482" s="7"/>
    </row>
    <row r="15483" spans="1:25" ht="18" customHeight="1">
      <c r="A15483" s="7"/>
      <c r="B15483" s="7"/>
      <c r="C15483" s="7"/>
      <c r="D15483" s="68"/>
      <c r="F15483" s="68"/>
      <c r="G15483" s="7"/>
      <c r="H15483" s="7"/>
      <c r="I15483" s="7"/>
      <c r="Q15483" s="7"/>
      <c r="R15483" s="7"/>
      <c r="S15483" s="7"/>
      <c r="W15483" s="7"/>
      <c r="X15483" s="7"/>
      <c r="Y15483" s="7"/>
    </row>
    <row r="15484" spans="1:25" ht="18" customHeight="1">
      <c r="A15484" s="7"/>
      <c r="B15484" s="7"/>
      <c r="C15484" s="7"/>
      <c r="D15484" s="68"/>
      <c r="F15484" s="68"/>
      <c r="G15484" s="7"/>
      <c r="H15484" s="7"/>
      <c r="I15484" s="7"/>
      <c r="Q15484" s="7"/>
      <c r="R15484" s="7"/>
      <c r="S15484" s="7"/>
      <c r="W15484" s="7"/>
      <c r="X15484" s="7"/>
      <c r="Y15484" s="7"/>
    </row>
    <row r="15485" spans="1:25" ht="18" customHeight="1">
      <c r="A15485" s="7"/>
      <c r="B15485" s="7"/>
      <c r="C15485" s="7"/>
      <c r="D15485" s="68"/>
      <c r="F15485" s="68"/>
      <c r="G15485" s="7"/>
      <c r="H15485" s="7"/>
      <c r="I15485" s="7"/>
      <c r="Q15485" s="7"/>
      <c r="R15485" s="7"/>
      <c r="S15485" s="7"/>
      <c r="W15485" s="7"/>
      <c r="X15485" s="7"/>
      <c r="Y15485" s="7"/>
    </row>
    <row r="15486" spans="1:25" ht="18" customHeight="1">
      <c r="A15486" s="7"/>
      <c r="B15486" s="7"/>
      <c r="C15486" s="7"/>
      <c r="D15486" s="68"/>
      <c r="F15486" s="68"/>
      <c r="G15486" s="7"/>
      <c r="H15486" s="7"/>
      <c r="I15486" s="7"/>
      <c r="Q15486" s="7"/>
      <c r="R15486" s="7"/>
      <c r="S15486" s="7"/>
      <c r="W15486" s="7"/>
      <c r="X15486" s="7"/>
      <c r="Y15486" s="7"/>
    </row>
    <row r="15487" spans="1:25" ht="18" customHeight="1">
      <c r="A15487" s="7"/>
      <c r="B15487" s="7"/>
      <c r="C15487" s="7"/>
      <c r="D15487" s="68"/>
      <c r="F15487" s="68"/>
      <c r="G15487" s="7"/>
      <c r="H15487" s="7"/>
      <c r="I15487" s="7"/>
      <c r="Q15487" s="7"/>
      <c r="R15487" s="7"/>
      <c r="S15487" s="7"/>
      <c r="W15487" s="7"/>
      <c r="X15487" s="7"/>
      <c r="Y15487" s="7"/>
    </row>
    <row r="15488" spans="1:25" ht="18" customHeight="1">
      <c r="A15488" s="7"/>
      <c r="B15488" s="7"/>
      <c r="C15488" s="7"/>
      <c r="D15488" s="68"/>
      <c r="F15488" s="68"/>
      <c r="G15488" s="7"/>
      <c r="H15488" s="7"/>
      <c r="I15488" s="7"/>
      <c r="Q15488" s="7"/>
      <c r="R15488" s="7"/>
      <c r="S15488" s="7"/>
      <c r="W15488" s="7"/>
      <c r="X15488" s="7"/>
      <c r="Y15488" s="7"/>
    </row>
    <row r="15489" spans="1:25" ht="18" customHeight="1">
      <c r="A15489" s="7"/>
      <c r="B15489" s="7"/>
      <c r="C15489" s="7"/>
      <c r="D15489" s="68"/>
      <c r="F15489" s="68"/>
      <c r="G15489" s="7"/>
      <c r="H15489" s="7"/>
      <c r="I15489" s="7"/>
      <c r="Q15489" s="7"/>
      <c r="R15489" s="7"/>
      <c r="S15489" s="7"/>
      <c r="W15489" s="7"/>
      <c r="X15489" s="7"/>
      <c r="Y15489" s="7"/>
    </row>
    <row r="15490" spans="1:25" ht="18" customHeight="1">
      <c r="A15490" s="7"/>
      <c r="B15490" s="7"/>
      <c r="C15490" s="7"/>
      <c r="D15490" s="68"/>
      <c r="F15490" s="68"/>
      <c r="G15490" s="7"/>
      <c r="H15490" s="7"/>
      <c r="I15490" s="7"/>
      <c r="Q15490" s="7"/>
      <c r="R15490" s="7"/>
      <c r="S15490" s="7"/>
      <c r="W15490" s="7"/>
      <c r="X15490" s="7"/>
      <c r="Y15490" s="7"/>
    </row>
    <row r="15491" spans="1:25" ht="18" customHeight="1">
      <c r="A15491" s="7"/>
      <c r="B15491" s="7"/>
      <c r="C15491" s="7"/>
      <c r="D15491" s="68"/>
      <c r="F15491" s="68"/>
      <c r="G15491" s="7"/>
      <c r="H15491" s="7"/>
      <c r="I15491" s="7"/>
      <c r="Q15491" s="7"/>
      <c r="R15491" s="7"/>
      <c r="S15491" s="7"/>
      <c r="W15491" s="7"/>
      <c r="X15491" s="7"/>
      <c r="Y15491" s="7"/>
    </row>
    <row r="15492" spans="1:25" ht="18" customHeight="1">
      <c r="A15492" s="7"/>
      <c r="B15492" s="7"/>
      <c r="C15492" s="7"/>
      <c r="D15492" s="68"/>
      <c r="F15492" s="68"/>
      <c r="G15492" s="7"/>
      <c r="H15492" s="7"/>
      <c r="I15492" s="7"/>
      <c r="Q15492" s="7"/>
      <c r="R15492" s="7"/>
      <c r="S15492" s="7"/>
      <c r="W15492" s="7"/>
      <c r="X15492" s="7"/>
      <c r="Y15492" s="7"/>
    </row>
    <row r="15493" spans="1:25" ht="18" customHeight="1">
      <c r="A15493" s="7"/>
      <c r="B15493" s="7"/>
      <c r="C15493" s="7"/>
      <c r="D15493" s="68"/>
      <c r="F15493" s="68"/>
      <c r="G15493" s="7"/>
      <c r="H15493" s="7"/>
      <c r="I15493" s="7"/>
      <c r="Q15493" s="7"/>
      <c r="R15493" s="7"/>
      <c r="S15493" s="7"/>
      <c r="W15493" s="7"/>
      <c r="X15493" s="7"/>
      <c r="Y15493" s="7"/>
    </row>
    <row r="15494" spans="1:25" ht="18" customHeight="1">
      <c r="A15494" s="7"/>
      <c r="B15494" s="7"/>
      <c r="C15494" s="7"/>
      <c r="D15494" s="68"/>
      <c r="F15494" s="68"/>
      <c r="G15494" s="7"/>
      <c r="H15494" s="7"/>
      <c r="I15494" s="7"/>
      <c r="Q15494" s="7"/>
      <c r="R15494" s="7"/>
      <c r="S15494" s="7"/>
      <c r="W15494" s="7"/>
      <c r="X15494" s="7"/>
      <c r="Y15494" s="7"/>
    </row>
    <row r="15495" spans="1:25" ht="18" customHeight="1">
      <c r="A15495" s="7"/>
      <c r="B15495" s="7"/>
      <c r="C15495" s="7"/>
      <c r="D15495" s="68"/>
      <c r="F15495" s="68"/>
      <c r="G15495" s="7"/>
      <c r="H15495" s="7"/>
      <c r="I15495" s="7"/>
      <c r="Q15495" s="7"/>
      <c r="R15495" s="7"/>
      <c r="S15495" s="7"/>
      <c r="W15495" s="7"/>
      <c r="X15495" s="7"/>
      <c r="Y15495" s="7"/>
    </row>
    <row r="15496" spans="1:25" ht="18" customHeight="1">
      <c r="A15496" s="7"/>
      <c r="B15496" s="7"/>
      <c r="C15496" s="7"/>
      <c r="D15496" s="68"/>
      <c r="F15496" s="68"/>
      <c r="G15496" s="7"/>
      <c r="H15496" s="7"/>
      <c r="I15496" s="7"/>
      <c r="Q15496" s="7"/>
      <c r="R15496" s="7"/>
      <c r="S15496" s="7"/>
      <c r="W15496" s="7"/>
      <c r="X15496" s="7"/>
      <c r="Y15496" s="7"/>
    </row>
    <row r="15497" spans="1:25" ht="18" customHeight="1">
      <c r="A15497" s="7"/>
      <c r="B15497" s="7"/>
      <c r="C15497" s="7"/>
      <c r="D15497" s="68"/>
      <c r="F15497" s="68"/>
      <c r="G15497" s="7"/>
      <c r="H15497" s="7"/>
      <c r="I15497" s="7"/>
      <c r="Q15497" s="7"/>
      <c r="R15497" s="7"/>
      <c r="S15497" s="7"/>
      <c r="W15497" s="7"/>
      <c r="X15497" s="7"/>
      <c r="Y15497" s="7"/>
    </row>
    <row r="15498" spans="1:25" ht="18" customHeight="1">
      <c r="A15498" s="7"/>
      <c r="B15498" s="7"/>
      <c r="C15498" s="7"/>
      <c r="D15498" s="68"/>
      <c r="F15498" s="68"/>
      <c r="G15498" s="7"/>
      <c r="H15498" s="7"/>
      <c r="I15498" s="7"/>
      <c r="Q15498" s="7"/>
      <c r="R15498" s="7"/>
      <c r="S15498" s="7"/>
      <c r="W15498" s="7"/>
      <c r="X15498" s="7"/>
      <c r="Y15498" s="7"/>
    </row>
    <row r="15499" spans="1:25" ht="18" customHeight="1">
      <c r="A15499" s="7"/>
      <c r="B15499" s="7"/>
      <c r="C15499" s="7"/>
      <c r="D15499" s="68"/>
      <c r="F15499" s="68"/>
      <c r="G15499" s="7"/>
      <c r="H15499" s="7"/>
      <c r="I15499" s="7"/>
      <c r="Q15499" s="7"/>
      <c r="R15499" s="7"/>
      <c r="S15499" s="7"/>
      <c r="W15499" s="7"/>
      <c r="X15499" s="7"/>
      <c r="Y15499" s="7"/>
    </row>
    <row r="15500" spans="1:25" ht="18" customHeight="1">
      <c r="A15500" s="7"/>
      <c r="B15500" s="7"/>
      <c r="C15500" s="7"/>
      <c r="D15500" s="68"/>
      <c r="F15500" s="68"/>
      <c r="G15500" s="7"/>
      <c r="H15500" s="7"/>
      <c r="I15500" s="7"/>
      <c r="Q15500" s="7"/>
      <c r="R15500" s="7"/>
      <c r="S15500" s="7"/>
      <c r="W15500" s="7"/>
      <c r="X15500" s="7"/>
      <c r="Y15500" s="7"/>
    </row>
    <row r="15501" spans="1:25" ht="18" customHeight="1">
      <c r="A15501" s="7"/>
      <c r="B15501" s="7"/>
      <c r="C15501" s="7"/>
      <c r="D15501" s="68"/>
      <c r="F15501" s="68"/>
      <c r="G15501" s="7"/>
      <c r="H15501" s="7"/>
      <c r="I15501" s="7"/>
      <c r="Q15501" s="7"/>
      <c r="R15501" s="7"/>
      <c r="S15501" s="7"/>
      <c r="W15501" s="7"/>
      <c r="X15501" s="7"/>
      <c r="Y15501" s="7"/>
    </row>
    <row r="15502" spans="1:25" ht="18" customHeight="1">
      <c r="A15502" s="7"/>
      <c r="B15502" s="7"/>
      <c r="C15502" s="7"/>
      <c r="D15502" s="68"/>
      <c r="F15502" s="68"/>
      <c r="G15502" s="7"/>
      <c r="H15502" s="7"/>
      <c r="I15502" s="7"/>
      <c r="Q15502" s="7"/>
      <c r="R15502" s="7"/>
      <c r="S15502" s="7"/>
      <c r="W15502" s="7"/>
      <c r="X15502" s="7"/>
      <c r="Y15502" s="7"/>
    </row>
    <row r="15503" spans="1:25" ht="18" customHeight="1">
      <c r="A15503" s="7"/>
      <c r="B15503" s="7"/>
      <c r="C15503" s="7"/>
      <c r="D15503" s="68"/>
      <c r="F15503" s="68"/>
      <c r="G15503" s="7"/>
      <c r="H15503" s="7"/>
      <c r="I15503" s="7"/>
      <c r="Q15503" s="7"/>
      <c r="R15503" s="7"/>
      <c r="S15503" s="7"/>
      <c r="W15503" s="7"/>
      <c r="X15503" s="7"/>
      <c r="Y15503" s="7"/>
    </row>
    <row r="15504" spans="1:25" ht="18" customHeight="1">
      <c r="A15504" s="7"/>
      <c r="B15504" s="7"/>
      <c r="C15504" s="7"/>
      <c r="D15504" s="68"/>
      <c r="F15504" s="68"/>
      <c r="G15504" s="7"/>
      <c r="H15504" s="7"/>
      <c r="I15504" s="7"/>
      <c r="Q15504" s="7"/>
      <c r="R15504" s="7"/>
      <c r="S15504" s="7"/>
      <c r="W15504" s="7"/>
      <c r="X15504" s="7"/>
      <c r="Y15504" s="7"/>
    </row>
    <row r="15505" spans="1:25" ht="18" customHeight="1">
      <c r="A15505" s="7"/>
      <c r="B15505" s="7"/>
      <c r="C15505" s="7"/>
      <c r="D15505" s="68"/>
      <c r="F15505" s="68"/>
      <c r="G15505" s="7"/>
      <c r="H15505" s="7"/>
      <c r="I15505" s="7"/>
      <c r="Q15505" s="7"/>
      <c r="R15505" s="7"/>
      <c r="S15505" s="7"/>
      <c r="W15505" s="7"/>
      <c r="X15505" s="7"/>
      <c r="Y15505" s="7"/>
    </row>
    <row r="15506" spans="1:25" ht="18" customHeight="1">
      <c r="A15506" s="7"/>
      <c r="B15506" s="7"/>
      <c r="C15506" s="7"/>
      <c r="D15506" s="68"/>
      <c r="F15506" s="68"/>
      <c r="G15506" s="7"/>
      <c r="H15506" s="7"/>
      <c r="I15506" s="7"/>
      <c r="Q15506" s="7"/>
      <c r="R15506" s="7"/>
      <c r="S15506" s="7"/>
      <c r="W15506" s="7"/>
      <c r="X15506" s="7"/>
      <c r="Y15506" s="7"/>
    </row>
    <row r="15507" spans="1:25" ht="18" customHeight="1">
      <c r="A15507" s="7"/>
      <c r="B15507" s="7"/>
      <c r="C15507" s="7"/>
      <c r="D15507" s="68"/>
      <c r="F15507" s="68"/>
      <c r="G15507" s="7"/>
      <c r="H15507" s="7"/>
      <c r="I15507" s="7"/>
      <c r="Q15507" s="7"/>
      <c r="R15507" s="7"/>
      <c r="S15507" s="7"/>
      <c r="W15507" s="7"/>
      <c r="X15507" s="7"/>
      <c r="Y15507" s="7"/>
    </row>
    <row r="15508" spans="1:25" ht="18" customHeight="1">
      <c r="A15508" s="7"/>
      <c r="B15508" s="7"/>
      <c r="C15508" s="7"/>
      <c r="D15508" s="68"/>
      <c r="F15508" s="68"/>
      <c r="G15508" s="7"/>
      <c r="H15508" s="7"/>
      <c r="I15508" s="7"/>
      <c r="Q15508" s="7"/>
      <c r="R15508" s="7"/>
      <c r="S15508" s="7"/>
      <c r="W15508" s="7"/>
      <c r="X15508" s="7"/>
      <c r="Y15508" s="7"/>
    </row>
    <row r="15509" spans="1:25" ht="18" customHeight="1">
      <c r="A15509" s="7"/>
      <c r="B15509" s="7"/>
      <c r="C15509" s="7"/>
      <c r="D15509" s="68"/>
      <c r="F15509" s="68"/>
      <c r="G15509" s="7"/>
      <c r="H15509" s="7"/>
      <c r="I15509" s="7"/>
      <c r="Q15509" s="7"/>
      <c r="R15509" s="7"/>
      <c r="S15509" s="7"/>
      <c r="W15509" s="7"/>
      <c r="X15509" s="7"/>
      <c r="Y15509" s="7"/>
    </row>
    <row r="15510" spans="1:25" ht="18" customHeight="1">
      <c r="A15510" s="7"/>
      <c r="B15510" s="7"/>
      <c r="C15510" s="7"/>
      <c r="D15510" s="68"/>
      <c r="F15510" s="68"/>
      <c r="G15510" s="7"/>
      <c r="H15510" s="7"/>
      <c r="I15510" s="7"/>
      <c r="Q15510" s="7"/>
      <c r="R15510" s="7"/>
      <c r="S15510" s="7"/>
      <c r="W15510" s="7"/>
      <c r="X15510" s="7"/>
      <c r="Y15510" s="7"/>
    </row>
    <row r="15511" spans="1:25" ht="18" customHeight="1">
      <c r="A15511" s="7"/>
      <c r="B15511" s="7"/>
      <c r="C15511" s="7"/>
      <c r="D15511" s="68"/>
      <c r="F15511" s="68"/>
      <c r="G15511" s="7"/>
      <c r="H15511" s="7"/>
      <c r="I15511" s="7"/>
      <c r="Q15511" s="7"/>
      <c r="R15511" s="7"/>
      <c r="S15511" s="7"/>
      <c r="W15511" s="7"/>
      <c r="X15511" s="7"/>
      <c r="Y15511" s="7"/>
    </row>
    <row r="15512" spans="1:25" ht="18" customHeight="1">
      <c r="A15512" s="7"/>
      <c r="B15512" s="7"/>
      <c r="C15512" s="7"/>
      <c r="D15512" s="68"/>
      <c r="F15512" s="68"/>
      <c r="G15512" s="7"/>
      <c r="H15512" s="7"/>
      <c r="I15512" s="7"/>
      <c r="Q15512" s="7"/>
      <c r="R15512" s="7"/>
      <c r="S15512" s="7"/>
      <c r="W15512" s="7"/>
      <c r="X15512" s="7"/>
      <c r="Y15512" s="7"/>
    </row>
    <row r="15513" spans="1:25" ht="18" customHeight="1">
      <c r="A15513" s="7"/>
      <c r="B15513" s="7"/>
      <c r="C15513" s="7"/>
      <c r="D15513" s="68"/>
      <c r="F15513" s="68"/>
      <c r="G15513" s="7"/>
      <c r="H15513" s="7"/>
      <c r="I15513" s="7"/>
      <c r="Q15513" s="7"/>
      <c r="R15513" s="7"/>
      <c r="S15513" s="7"/>
      <c r="W15513" s="7"/>
      <c r="X15513" s="7"/>
      <c r="Y15513" s="7"/>
    </row>
    <row r="15514" spans="1:25" ht="18" customHeight="1">
      <c r="A15514" s="7"/>
      <c r="B15514" s="7"/>
      <c r="C15514" s="7"/>
      <c r="D15514" s="68"/>
      <c r="F15514" s="68"/>
      <c r="G15514" s="7"/>
      <c r="H15514" s="7"/>
      <c r="I15514" s="7"/>
      <c r="Q15514" s="7"/>
      <c r="R15514" s="7"/>
      <c r="S15514" s="7"/>
      <c r="W15514" s="7"/>
      <c r="X15514" s="7"/>
      <c r="Y15514" s="7"/>
    </row>
    <row r="15515" spans="1:25" ht="18" customHeight="1">
      <c r="A15515" s="7"/>
      <c r="B15515" s="7"/>
      <c r="C15515" s="7"/>
      <c r="D15515" s="68"/>
      <c r="F15515" s="68"/>
      <c r="G15515" s="7"/>
      <c r="H15515" s="7"/>
      <c r="I15515" s="7"/>
      <c r="Q15515" s="7"/>
      <c r="R15515" s="7"/>
      <c r="S15515" s="7"/>
      <c r="W15515" s="7"/>
      <c r="X15515" s="7"/>
      <c r="Y15515" s="7"/>
    </row>
    <row r="15516" spans="1:25" ht="18" customHeight="1">
      <c r="A15516" s="7"/>
      <c r="B15516" s="7"/>
      <c r="C15516" s="7"/>
      <c r="D15516" s="68"/>
      <c r="F15516" s="68"/>
      <c r="G15516" s="7"/>
      <c r="H15516" s="7"/>
      <c r="I15516" s="7"/>
      <c r="Q15516" s="7"/>
      <c r="R15516" s="7"/>
      <c r="S15516" s="7"/>
      <c r="W15516" s="7"/>
      <c r="X15516" s="7"/>
      <c r="Y15516" s="7"/>
    </row>
    <row r="15517" spans="1:25" ht="18" customHeight="1">
      <c r="A15517" s="7"/>
      <c r="B15517" s="7"/>
      <c r="C15517" s="7"/>
      <c r="D15517" s="68"/>
      <c r="F15517" s="68"/>
      <c r="G15517" s="7"/>
      <c r="H15517" s="7"/>
      <c r="I15517" s="7"/>
      <c r="Q15517" s="7"/>
      <c r="R15517" s="7"/>
      <c r="S15517" s="7"/>
      <c r="W15517" s="7"/>
      <c r="X15517" s="7"/>
      <c r="Y15517" s="7"/>
    </row>
    <row r="15518" spans="1:25" ht="18" customHeight="1">
      <c r="A15518" s="7"/>
      <c r="B15518" s="7"/>
      <c r="C15518" s="7"/>
      <c r="D15518" s="68"/>
      <c r="F15518" s="68"/>
      <c r="G15518" s="7"/>
      <c r="H15518" s="7"/>
      <c r="I15518" s="7"/>
      <c r="Q15518" s="7"/>
      <c r="R15518" s="7"/>
      <c r="S15518" s="7"/>
      <c r="W15518" s="7"/>
      <c r="X15518" s="7"/>
      <c r="Y15518" s="7"/>
    </row>
    <row r="15519" spans="1:25" ht="18" customHeight="1">
      <c r="A15519" s="7"/>
      <c r="B15519" s="7"/>
      <c r="C15519" s="7"/>
      <c r="D15519" s="68"/>
      <c r="F15519" s="68"/>
      <c r="G15519" s="7"/>
      <c r="H15519" s="7"/>
      <c r="I15519" s="7"/>
      <c r="Q15519" s="7"/>
      <c r="R15519" s="7"/>
      <c r="S15519" s="7"/>
      <c r="W15519" s="7"/>
      <c r="X15519" s="7"/>
      <c r="Y15519" s="7"/>
    </row>
    <row r="15520" spans="1:25" ht="18" customHeight="1">
      <c r="A15520" s="7"/>
      <c r="B15520" s="7"/>
      <c r="C15520" s="7"/>
      <c r="D15520" s="68"/>
      <c r="F15520" s="68"/>
      <c r="G15520" s="7"/>
      <c r="H15520" s="7"/>
      <c r="I15520" s="7"/>
      <c r="Q15520" s="7"/>
      <c r="R15520" s="7"/>
      <c r="S15520" s="7"/>
      <c r="W15520" s="7"/>
      <c r="X15520" s="7"/>
      <c r="Y15520" s="7"/>
    </row>
    <row r="15521" spans="1:25" ht="18" customHeight="1">
      <c r="A15521" s="7"/>
      <c r="B15521" s="7"/>
      <c r="C15521" s="7"/>
      <c r="D15521" s="68"/>
      <c r="F15521" s="68"/>
      <c r="G15521" s="7"/>
      <c r="H15521" s="7"/>
      <c r="I15521" s="7"/>
      <c r="Q15521" s="7"/>
      <c r="R15521" s="7"/>
      <c r="S15521" s="7"/>
      <c r="W15521" s="7"/>
      <c r="X15521" s="7"/>
      <c r="Y15521" s="7"/>
    </row>
    <row r="15522" spans="1:25" ht="18" customHeight="1">
      <c r="A15522" s="7"/>
      <c r="B15522" s="7"/>
      <c r="C15522" s="7"/>
      <c r="D15522" s="68"/>
      <c r="F15522" s="68"/>
      <c r="G15522" s="7"/>
      <c r="H15522" s="7"/>
      <c r="I15522" s="7"/>
      <c r="Q15522" s="7"/>
      <c r="R15522" s="7"/>
      <c r="S15522" s="7"/>
      <c r="W15522" s="7"/>
      <c r="X15522" s="7"/>
      <c r="Y15522" s="7"/>
    </row>
    <row r="15523" spans="1:25" ht="18" customHeight="1">
      <c r="A15523" s="7"/>
      <c r="B15523" s="7"/>
      <c r="C15523" s="7"/>
      <c r="D15523" s="68"/>
      <c r="F15523" s="68"/>
      <c r="G15523" s="7"/>
      <c r="H15523" s="7"/>
      <c r="I15523" s="7"/>
      <c r="Q15523" s="7"/>
      <c r="R15523" s="7"/>
      <c r="S15523" s="7"/>
      <c r="W15523" s="7"/>
      <c r="X15523" s="7"/>
      <c r="Y15523" s="7"/>
    </row>
    <row r="15524" spans="1:25" ht="18" customHeight="1">
      <c r="A15524" s="7"/>
      <c r="B15524" s="7"/>
      <c r="C15524" s="7"/>
      <c r="D15524" s="68"/>
      <c r="F15524" s="68"/>
      <c r="G15524" s="7"/>
      <c r="H15524" s="7"/>
      <c r="I15524" s="7"/>
      <c r="Q15524" s="7"/>
      <c r="R15524" s="7"/>
      <c r="S15524" s="7"/>
      <c r="W15524" s="7"/>
      <c r="X15524" s="7"/>
      <c r="Y15524" s="7"/>
    </row>
    <row r="15525" spans="1:25" ht="18" customHeight="1">
      <c r="A15525" s="7"/>
      <c r="B15525" s="7"/>
      <c r="C15525" s="7"/>
      <c r="D15525" s="68"/>
      <c r="F15525" s="68"/>
      <c r="G15525" s="7"/>
      <c r="H15525" s="7"/>
      <c r="I15525" s="7"/>
      <c r="Q15525" s="7"/>
      <c r="R15525" s="7"/>
      <c r="S15525" s="7"/>
      <c r="W15525" s="7"/>
      <c r="X15525" s="7"/>
      <c r="Y15525" s="7"/>
    </row>
    <row r="15526" spans="1:25" ht="18" customHeight="1">
      <c r="A15526" s="7"/>
      <c r="B15526" s="7"/>
      <c r="C15526" s="7"/>
      <c r="D15526" s="68"/>
      <c r="F15526" s="68"/>
      <c r="G15526" s="7"/>
      <c r="H15526" s="7"/>
      <c r="I15526" s="7"/>
      <c r="Q15526" s="7"/>
      <c r="R15526" s="7"/>
      <c r="S15526" s="7"/>
      <c r="W15526" s="7"/>
      <c r="X15526" s="7"/>
      <c r="Y15526" s="7"/>
    </row>
    <row r="15527" spans="1:25" ht="18" customHeight="1">
      <c r="A15527" s="7"/>
      <c r="B15527" s="7"/>
      <c r="C15527" s="7"/>
      <c r="D15527" s="68"/>
      <c r="F15527" s="68"/>
      <c r="G15527" s="7"/>
      <c r="H15527" s="7"/>
      <c r="I15527" s="7"/>
      <c r="Q15527" s="7"/>
      <c r="R15527" s="7"/>
      <c r="S15527" s="7"/>
      <c r="W15527" s="7"/>
      <c r="X15527" s="7"/>
      <c r="Y15527" s="7"/>
    </row>
    <row r="15528" spans="1:25" ht="18" customHeight="1">
      <c r="A15528" s="7"/>
      <c r="B15528" s="7"/>
      <c r="C15528" s="7"/>
      <c r="D15528" s="68"/>
      <c r="F15528" s="68"/>
      <c r="G15528" s="7"/>
      <c r="H15528" s="7"/>
      <c r="I15528" s="7"/>
      <c r="Q15528" s="7"/>
      <c r="R15528" s="7"/>
      <c r="S15528" s="7"/>
      <c r="W15528" s="7"/>
      <c r="X15528" s="7"/>
      <c r="Y15528" s="7"/>
    </row>
    <row r="15529" spans="1:25" ht="18" customHeight="1">
      <c r="A15529" s="7"/>
      <c r="B15529" s="7"/>
      <c r="C15529" s="7"/>
      <c r="D15529" s="68"/>
      <c r="F15529" s="68"/>
      <c r="G15529" s="7"/>
      <c r="H15529" s="7"/>
      <c r="I15529" s="7"/>
      <c r="Q15529" s="7"/>
      <c r="R15529" s="7"/>
      <c r="S15529" s="7"/>
      <c r="W15529" s="7"/>
      <c r="X15529" s="7"/>
      <c r="Y15529" s="7"/>
    </row>
    <row r="15530" spans="1:25" ht="18" customHeight="1">
      <c r="A15530" s="7"/>
      <c r="B15530" s="7"/>
      <c r="C15530" s="7"/>
      <c r="D15530" s="68"/>
      <c r="F15530" s="68"/>
      <c r="G15530" s="7"/>
      <c r="H15530" s="7"/>
      <c r="I15530" s="7"/>
      <c r="Q15530" s="7"/>
      <c r="R15530" s="7"/>
      <c r="S15530" s="7"/>
      <c r="W15530" s="7"/>
      <c r="X15530" s="7"/>
      <c r="Y15530" s="7"/>
    </row>
    <row r="15531" spans="1:25" ht="18" customHeight="1">
      <c r="A15531" s="7"/>
      <c r="B15531" s="7"/>
      <c r="C15531" s="7"/>
      <c r="D15531" s="68"/>
      <c r="F15531" s="68"/>
      <c r="G15531" s="7"/>
      <c r="H15531" s="7"/>
      <c r="I15531" s="7"/>
      <c r="Q15531" s="7"/>
      <c r="R15531" s="7"/>
      <c r="S15531" s="7"/>
      <c r="W15531" s="7"/>
      <c r="X15531" s="7"/>
      <c r="Y15531" s="7"/>
    </row>
    <row r="15532" spans="1:25" ht="18" customHeight="1">
      <c r="A15532" s="7"/>
      <c r="B15532" s="7"/>
      <c r="C15532" s="7"/>
      <c r="D15532" s="68"/>
      <c r="F15532" s="68"/>
      <c r="G15532" s="7"/>
      <c r="H15532" s="7"/>
      <c r="I15532" s="7"/>
      <c r="Q15532" s="7"/>
      <c r="R15532" s="7"/>
      <c r="S15532" s="7"/>
      <c r="W15532" s="7"/>
      <c r="X15532" s="7"/>
      <c r="Y15532" s="7"/>
    </row>
    <row r="15533" spans="1:25" ht="18" customHeight="1">
      <c r="A15533" s="7"/>
      <c r="B15533" s="7"/>
      <c r="C15533" s="7"/>
      <c r="D15533" s="68"/>
      <c r="F15533" s="68"/>
      <c r="G15533" s="7"/>
      <c r="H15533" s="7"/>
      <c r="I15533" s="7"/>
      <c r="Q15533" s="7"/>
      <c r="R15533" s="7"/>
      <c r="S15533" s="7"/>
      <c r="W15533" s="7"/>
      <c r="X15533" s="7"/>
      <c r="Y15533" s="7"/>
    </row>
    <row r="15534" spans="1:25" ht="18" customHeight="1">
      <c r="A15534" s="7"/>
      <c r="B15534" s="7"/>
      <c r="C15534" s="7"/>
      <c r="D15534" s="68"/>
      <c r="F15534" s="68"/>
      <c r="G15534" s="7"/>
      <c r="H15534" s="7"/>
      <c r="I15534" s="7"/>
      <c r="Q15534" s="7"/>
      <c r="R15534" s="7"/>
      <c r="S15534" s="7"/>
      <c r="W15534" s="7"/>
      <c r="X15534" s="7"/>
      <c r="Y15534" s="7"/>
    </row>
    <row r="15535" spans="1:25" ht="18" customHeight="1">
      <c r="A15535" s="7"/>
      <c r="B15535" s="7"/>
      <c r="C15535" s="7"/>
      <c r="D15535" s="68"/>
      <c r="F15535" s="68"/>
      <c r="G15535" s="7"/>
      <c r="H15535" s="7"/>
      <c r="I15535" s="7"/>
      <c r="Q15535" s="7"/>
      <c r="R15535" s="7"/>
      <c r="S15535" s="7"/>
      <c r="W15535" s="7"/>
      <c r="X15535" s="7"/>
      <c r="Y15535" s="7"/>
    </row>
    <row r="15536" spans="1:25" ht="18" customHeight="1">
      <c r="A15536" s="7"/>
      <c r="B15536" s="7"/>
      <c r="C15536" s="7"/>
      <c r="D15536" s="68"/>
      <c r="F15536" s="68"/>
      <c r="G15536" s="7"/>
      <c r="H15536" s="7"/>
      <c r="I15536" s="7"/>
      <c r="Q15536" s="7"/>
      <c r="R15536" s="7"/>
      <c r="S15536" s="7"/>
      <c r="W15536" s="7"/>
      <c r="X15536" s="7"/>
      <c r="Y15536" s="7"/>
    </row>
    <row r="15537" spans="1:25" ht="18" customHeight="1">
      <c r="A15537" s="7"/>
      <c r="B15537" s="7"/>
      <c r="C15537" s="7"/>
      <c r="D15537" s="68"/>
      <c r="F15537" s="68"/>
      <c r="G15537" s="7"/>
      <c r="H15537" s="7"/>
      <c r="I15537" s="7"/>
      <c r="Q15537" s="7"/>
      <c r="R15537" s="7"/>
      <c r="S15537" s="7"/>
      <c r="W15537" s="7"/>
      <c r="X15537" s="7"/>
      <c r="Y15537" s="7"/>
    </row>
    <row r="15538" spans="1:25" ht="18" customHeight="1">
      <c r="A15538" s="7"/>
      <c r="B15538" s="7"/>
      <c r="C15538" s="7"/>
      <c r="D15538" s="68"/>
      <c r="F15538" s="68"/>
      <c r="G15538" s="7"/>
      <c r="H15538" s="7"/>
      <c r="I15538" s="7"/>
      <c r="Q15538" s="7"/>
      <c r="R15538" s="7"/>
      <c r="S15538" s="7"/>
      <c r="W15538" s="7"/>
      <c r="X15538" s="7"/>
      <c r="Y15538" s="7"/>
    </row>
    <row r="15539" spans="1:25" ht="18" customHeight="1">
      <c r="A15539" s="7"/>
      <c r="B15539" s="7"/>
      <c r="C15539" s="7"/>
      <c r="D15539" s="68"/>
      <c r="F15539" s="68"/>
      <c r="G15539" s="7"/>
      <c r="H15539" s="7"/>
      <c r="I15539" s="7"/>
      <c r="Q15539" s="7"/>
      <c r="R15539" s="7"/>
      <c r="S15539" s="7"/>
      <c r="W15539" s="7"/>
      <c r="X15539" s="7"/>
      <c r="Y15539" s="7"/>
    </row>
    <row r="15540" spans="1:25" ht="18" customHeight="1">
      <c r="A15540" s="7"/>
      <c r="B15540" s="7"/>
      <c r="C15540" s="7"/>
      <c r="D15540" s="68"/>
      <c r="F15540" s="68"/>
      <c r="G15540" s="7"/>
      <c r="H15540" s="7"/>
      <c r="I15540" s="7"/>
      <c r="Q15540" s="7"/>
      <c r="R15540" s="7"/>
      <c r="S15540" s="7"/>
      <c r="W15540" s="7"/>
      <c r="X15540" s="7"/>
      <c r="Y15540" s="7"/>
    </row>
    <row r="15541" spans="1:25" ht="18" customHeight="1">
      <c r="A15541" s="7"/>
      <c r="B15541" s="7"/>
      <c r="C15541" s="7"/>
      <c r="D15541" s="68"/>
      <c r="F15541" s="68"/>
      <c r="G15541" s="7"/>
      <c r="H15541" s="7"/>
      <c r="I15541" s="7"/>
      <c r="Q15541" s="7"/>
      <c r="R15541" s="7"/>
      <c r="S15541" s="7"/>
      <c r="W15541" s="7"/>
      <c r="X15541" s="7"/>
      <c r="Y15541" s="7"/>
    </row>
    <row r="15542" spans="1:25" ht="18" customHeight="1">
      <c r="A15542" s="7"/>
      <c r="B15542" s="7"/>
      <c r="C15542" s="7"/>
      <c r="D15542" s="68"/>
      <c r="F15542" s="68"/>
      <c r="G15542" s="7"/>
      <c r="H15542" s="7"/>
      <c r="I15542" s="7"/>
      <c r="Q15542" s="7"/>
      <c r="R15542" s="7"/>
      <c r="S15542" s="7"/>
      <c r="W15542" s="7"/>
      <c r="X15542" s="7"/>
      <c r="Y15542" s="7"/>
    </row>
    <row r="15543" spans="1:25" ht="18" customHeight="1">
      <c r="A15543" s="7"/>
      <c r="B15543" s="7"/>
      <c r="C15543" s="7"/>
      <c r="D15543" s="68"/>
      <c r="F15543" s="68"/>
      <c r="G15543" s="7"/>
      <c r="H15543" s="7"/>
      <c r="I15543" s="7"/>
      <c r="Q15543" s="7"/>
      <c r="R15543" s="7"/>
      <c r="S15543" s="7"/>
      <c r="W15543" s="7"/>
      <c r="X15543" s="7"/>
      <c r="Y15543" s="7"/>
    </row>
    <row r="15544" spans="1:25" ht="18" customHeight="1">
      <c r="A15544" s="7"/>
      <c r="B15544" s="7"/>
      <c r="C15544" s="7"/>
      <c r="D15544" s="68"/>
      <c r="F15544" s="68"/>
      <c r="G15544" s="7"/>
      <c r="H15544" s="7"/>
      <c r="I15544" s="7"/>
      <c r="Q15544" s="7"/>
      <c r="R15544" s="7"/>
      <c r="S15544" s="7"/>
      <c r="W15544" s="7"/>
      <c r="X15544" s="7"/>
      <c r="Y15544" s="7"/>
    </row>
    <row r="15545" spans="1:25" ht="18" customHeight="1">
      <c r="A15545" s="7"/>
      <c r="B15545" s="7"/>
      <c r="C15545" s="7"/>
      <c r="D15545" s="68"/>
      <c r="F15545" s="68"/>
      <c r="G15545" s="7"/>
      <c r="H15545" s="7"/>
      <c r="I15545" s="7"/>
      <c r="Q15545" s="7"/>
      <c r="R15545" s="7"/>
      <c r="S15545" s="7"/>
      <c r="W15545" s="7"/>
      <c r="X15545" s="7"/>
      <c r="Y15545" s="7"/>
    </row>
    <row r="15546" spans="1:25" ht="18" customHeight="1">
      <c r="A15546" s="7"/>
      <c r="B15546" s="7"/>
      <c r="C15546" s="7"/>
      <c r="D15546" s="68"/>
      <c r="F15546" s="68"/>
      <c r="G15546" s="7"/>
      <c r="H15546" s="7"/>
      <c r="I15546" s="7"/>
      <c r="Q15546" s="7"/>
      <c r="R15546" s="7"/>
      <c r="S15546" s="7"/>
      <c r="W15546" s="7"/>
      <c r="X15546" s="7"/>
      <c r="Y15546" s="7"/>
    </row>
    <row r="15547" spans="1:25" ht="18" customHeight="1">
      <c r="A15547" s="7"/>
      <c r="B15547" s="7"/>
      <c r="C15547" s="7"/>
      <c r="D15547" s="68"/>
      <c r="F15547" s="68"/>
      <c r="G15547" s="7"/>
      <c r="H15547" s="7"/>
      <c r="I15547" s="7"/>
      <c r="Q15547" s="7"/>
      <c r="R15547" s="7"/>
      <c r="S15547" s="7"/>
      <c r="W15547" s="7"/>
      <c r="X15547" s="7"/>
      <c r="Y15547" s="7"/>
    </row>
    <row r="15548" spans="1:25" ht="18" customHeight="1">
      <c r="A15548" s="7"/>
      <c r="B15548" s="7"/>
      <c r="C15548" s="7"/>
      <c r="D15548" s="68"/>
      <c r="F15548" s="68"/>
      <c r="G15548" s="7"/>
      <c r="H15548" s="7"/>
      <c r="I15548" s="7"/>
      <c r="Q15548" s="7"/>
      <c r="R15548" s="7"/>
      <c r="S15548" s="7"/>
      <c r="W15548" s="7"/>
      <c r="X15548" s="7"/>
      <c r="Y15548" s="7"/>
    </row>
    <row r="15549" spans="1:25" ht="18" customHeight="1">
      <c r="A15549" s="7"/>
      <c r="B15549" s="7"/>
      <c r="C15549" s="7"/>
      <c r="D15549" s="68"/>
      <c r="F15549" s="68"/>
      <c r="G15549" s="7"/>
      <c r="H15549" s="7"/>
      <c r="I15549" s="7"/>
      <c r="Q15549" s="7"/>
      <c r="R15549" s="7"/>
      <c r="S15549" s="7"/>
      <c r="W15549" s="7"/>
      <c r="X15549" s="7"/>
      <c r="Y15549" s="7"/>
    </row>
    <row r="15550" spans="1:25" ht="18" customHeight="1">
      <c r="A15550" s="7"/>
      <c r="B15550" s="7"/>
      <c r="C15550" s="7"/>
      <c r="D15550" s="68"/>
      <c r="F15550" s="68"/>
      <c r="G15550" s="7"/>
      <c r="H15550" s="7"/>
      <c r="I15550" s="7"/>
      <c r="Q15550" s="7"/>
      <c r="R15550" s="7"/>
      <c r="S15550" s="7"/>
      <c r="W15550" s="7"/>
      <c r="X15550" s="7"/>
      <c r="Y15550" s="7"/>
    </row>
    <row r="15551" spans="1:25" ht="18" customHeight="1">
      <c r="A15551" s="7"/>
      <c r="B15551" s="7"/>
      <c r="C15551" s="7"/>
      <c r="D15551" s="68"/>
      <c r="F15551" s="68"/>
      <c r="G15551" s="7"/>
      <c r="H15551" s="7"/>
      <c r="I15551" s="7"/>
      <c r="Q15551" s="7"/>
      <c r="R15551" s="7"/>
      <c r="S15551" s="7"/>
      <c r="W15551" s="7"/>
      <c r="X15551" s="7"/>
      <c r="Y15551" s="7"/>
    </row>
    <row r="15552" spans="1:25" ht="18" customHeight="1">
      <c r="A15552" s="7"/>
      <c r="B15552" s="7"/>
      <c r="C15552" s="7"/>
      <c r="D15552" s="68"/>
      <c r="F15552" s="68"/>
      <c r="G15552" s="7"/>
      <c r="H15552" s="7"/>
      <c r="I15552" s="7"/>
      <c r="Q15552" s="7"/>
      <c r="R15552" s="7"/>
      <c r="S15552" s="7"/>
      <c r="W15552" s="7"/>
      <c r="X15552" s="7"/>
      <c r="Y15552" s="7"/>
    </row>
    <row r="15553" spans="1:25" ht="18" customHeight="1">
      <c r="A15553" s="7"/>
      <c r="B15553" s="7"/>
      <c r="C15553" s="7"/>
      <c r="D15553" s="68"/>
      <c r="F15553" s="68"/>
      <c r="G15553" s="7"/>
      <c r="H15553" s="7"/>
      <c r="I15553" s="7"/>
      <c r="Q15553" s="7"/>
      <c r="R15553" s="7"/>
      <c r="S15553" s="7"/>
      <c r="W15553" s="7"/>
      <c r="X15553" s="7"/>
      <c r="Y15553" s="7"/>
    </row>
    <row r="15554" spans="1:25" ht="18" customHeight="1">
      <c r="A15554" s="7"/>
      <c r="B15554" s="7"/>
      <c r="C15554" s="7"/>
      <c r="D15554" s="68"/>
      <c r="F15554" s="68"/>
      <c r="G15554" s="7"/>
      <c r="H15554" s="7"/>
      <c r="I15554" s="7"/>
      <c r="Q15554" s="7"/>
      <c r="R15554" s="7"/>
      <c r="S15554" s="7"/>
      <c r="W15554" s="7"/>
      <c r="X15554" s="7"/>
      <c r="Y15554" s="7"/>
    </row>
    <row r="15555" spans="1:25" ht="18" customHeight="1">
      <c r="A15555" s="7"/>
      <c r="B15555" s="7"/>
      <c r="C15555" s="7"/>
      <c r="D15555" s="68"/>
      <c r="F15555" s="68"/>
      <c r="G15555" s="7"/>
      <c r="H15555" s="7"/>
      <c r="I15555" s="7"/>
      <c r="Q15555" s="7"/>
      <c r="R15555" s="7"/>
      <c r="S15555" s="7"/>
      <c r="W15555" s="7"/>
      <c r="X15555" s="7"/>
      <c r="Y15555" s="7"/>
    </row>
    <row r="15556" spans="1:25" ht="18" customHeight="1">
      <c r="A15556" s="7"/>
      <c r="B15556" s="7"/>
      <c r="C15556" s="7"/>
      <c r="D15556" s="68"/>
      <c r="F15556" s="68"/>
      <c r="G15556" s="7"/>
      <c r="H15556" s="7"/>
      <c r="I15556" s="7"/>
      <c r="Q15556" s="7"/>
      <c r="R15556" s="7"/>
      <c r="S15556" s="7"/>
      <c r="W15556" s="7"/>
      <c r="X15556" s="7"/>
      <c r="Y15556" s="7"/>
    </row>
    <row r="15557" spans="1:25" ht="18" customHeight="1">
      <c r="A15557" s="7"/>
      <c r="B15557" s="7"/>
      <c r="C15557" s="7"/>
      <c r="D15557" s="68"/>
      <c r="F15557" s="68"/>
      <c r="G15557" s="7"/>
      <c r="H15557" s="7"/>
      <c r="I15557" s="7"/>
      <c r="Q15557" s="7"/>
      <c r="R15557" s="7"/>
      <c r="S15557" s="7"/>
      <c r="W15557" s="7"/>
      <c r="X15557" s="7"/>
      <c r="Y15557" s="7"/>
    </row>
    <row r="15558" spans="1:25" ht="18" customHeight="1">
      <c r="A15558" s="7"/>
      <c r="B15558" s="7"/>
      <c r="C15558" s="7"/>
      <c r="D15558" s="68"/>
      <c r="F15558" s="68"/>
      <c r="G15558" s="7"/>
      <c r="H15558" s="7"/>
      <c r="I15558" s="7"/>
      <c r="Q15558" s="7"/>
      <c r="R15558" s="7"/>
      <c r="S15558" s="7"/>
      <c r="W15558" s="7"/>
      <c r="X15558" s="7"/>
      <c r="Y15558" s="7"/>
    </row>
    <row r="15559" spans="1:25" ht="18" customHeight="1">
      <c r="A15559" s="7"/>
      <c r="B15559" s="7"/>
      <c r="C15559" s="7"/>
      <c r="D15559" s="68"/>
      <c r="F15559" s="68"/>
      <c r="G15559" s="7"/>
      <c r="H15559" s="7"/>
      <c r="I15559" s="7"/>
      <c r="Q15559" s="7"/>
      <c r="R15559" s="7"/>
      <c r="S15559" s="7"/>
      <c r="W15559" s="7"/>
      <c r="X15559" s="7"/>
      <c r="Y15559" s="7"/>
    </row>
    <row r="15560" spans="1:25" ht="18" customHeight="1">
      <c r="A15560" s="7"/>
      <c r="B15560" s="7"/>
      <c r="C15560" s="7"/>
      <c r="D15560" s="68"/>
      <c r="F15560" s="68"/>
      <c r="G15560" s="7"/>
      <c r="H15560" s="7"/>
      <c r="I15560" s="7"/>
      <c r="Q15560" s="7"/>
      <c r="R15560" s="7"/>
      <c r="S15560" s="7"/>
      <c r="W15560" s="7"/>
      <c r="X15560" s="7"/>
      <c r="Y15560" s="7"/>
    </row>
    <row r="15561" spans="1:25" ht="18" customHeight="1">
      <c r="A15561" s="7"/>
      <c r="B15561" s="7"/>
      <c r="C15561" s="7"/>
      <c r="D15561" s="68"/>
      <c r="F15561" s="68"/>
      <c r="G15561" s="7"/>
      <c r="H15561" s="7"/>
      <c r="I15561" s="7"/>
      <c r="Q15561" s="7"/>
      <c r="R15561" s="7"/>
      <c r="S15561" s="7"/>
      <c r="W15561" s="7"/>
      <c r="X15561" s="7"/>
      <c r="Y15561" s="7"/>
    </row>
    <row r="15562" spans="1:25" ht="18" customHeight="1">
      <c r="A15562" s="7"/>
      <c r="B15562" s="7"/>
      <c r="C15562" s="7"/>
      <c r="D15562" s="68"/>
      <c r="F15562" s="68"/>
      <c r="G15562" s="7"/>
      <c r="H15562" s="7"/>
      <c r="I15562" s="7"/>
      <c r="Q15562" s="7"/>
      <c r="R15562" s="7"/>
      <c r="S15562" s="7"/>
      <c r="W15562" s="7"/>
      <c r="X15562" s="7"/>
      <c r="Y15562" s="7"/>
    </row>
    <row r="15563" spans="1:25" ht="18" customHeight="1">
      <c r="A15563" s="7"/>
      <c r="B15563" s="7"/>
      <c r="C15563" s="7"/>
      <c r="D15563" s="68"/>
      <c r="F15563" s="68"/>
      <c r="G15563" s="7"/>
      <c r="H15563" s="7"/>
      <c r="I15563" s="7"/>
      <c r="Q15563" s="7"/>
      <c r="R15563" s="7"/>
      <c r="S15563" s="7"/>
      <c r="W15563" s="7"/>
      <c r="X15563" s="7"/>
      <c r="Y15563" s="7"/>
    </row>
    <row r="15564" spans="1:25" ht="18" customHeight="1">
      <c r="A15564" s="7"/>
      <c r="B15564" s="7"/>
      <c r="C15564" s="7"/>
      <c r="D15564" s="68"/>
      <c r="F15564" s="68"/>
      <c r="G15564" s="7"/>
      <c r="H15564" s="7"/>
      <c r="I15564" s="7"/>
      <c r="Q15564" s="7"/>
      <c r="R15564" s="7"/>
      <c r="S15564" s="7"/>
      <c r="W15564" s="7"/>
      <c r="X15564" s="7"/>
      <c r="Y15564" s="7"/>
    </row>
    <row r="15565" spans="1:25" ht="18" customHeight="1">
      <c r="A15565" s="7"/>
      <c r="B15565" s="7"/>
      <c r="C15565" s="7"/>
      <c r="D15565" s="68"/>
      <c r="F15565" s="68"/>
      <c r="G15565" s="7"/>
      <c r="H15565" s="7"/>
      <c r="I15565" s="7"/>
      <c r="Q15565" s="7"/>
      <c r="R15565" s="7"/>
      <c r="S15565" s="7"/>
      <c r="W15565" s="7"/>
      <c r="X15565" s="7"/>
      <c r="Y15565" s="7"/>
    </row>
    <row r="15566" spans="1:25" ht="18" customHeight="1">
      <c r="A15566" s="7"/>
      <c r="B15566" s="7"/>
      <c r="C15566" s="7"/>
      <c r="D15566" s="68"/>
      <c r="F15566" s="68"/>
      <c r="G15566" s="7"/>
      <c r="H15566" s="7"/>
      <c r="I15566" s="7"/>
      <c r="Q15566" s="7"/>
      <c r="R15566" s="7"/>
      <c r="S15566" s="7"/>
      <c r="W15566" s="7"/>
      <c r="X15566" s="7"/>
      <c r="Y15566" s="7"/>
    </row>
    <row r="15567" spans="1:25" ht="18" customHeight="1">
      <c r="A15567" s="7"/>
      <c r="B15567" s="7"/>
      <c r="C15567" s="7"/>
      <c r="D15567" s="68"/>
      <c r="F15567" s="68"/>
      <c r="G15567" s="7"/>
      <c r="H15567" s="7"/>
      <c r="I15567" s="7"/>
      <c r="Q15567" s="7"/>
      <c r="R15567" s="7"/>
      <c r="S15567" s="7"/>
      <c r="W15567" s="7"/>
      <c r="X15567" s="7"/>
      <c r="Y15567" s="7"/>
    </row>
    <row r="15568" spans="1:25" ht="18" customHeight="1">
      <c r="A15568" s="7"/>
      <c r="B15568" s="7"/>
      <c r="C15568" s="7"/>
      <c r="D15568" s="68"/>
      <c r="F15568" s="68"/>
      <c r="G15568" s="7"/>
      <c r="H15568" s="7"/>
      <c r="I15568" s="7"/>
      <c r="Q15568" s="7"/>
      <c r="R15568" s="7"/>
      <c r="S15568" s="7"/>
      <c r="W15568" s="7"/>
      <c r="X15568" s="7"/>
      <c r="Y15568" s="7"/>
    </row>
    <row r="15569" spans="1:25" ht="18" customHeight="1">
      <c r="A15569" s="7"/>
      <c r="B15569" s="7"/>
      <c r="C15569" s="7"/>
      <c r="D15569" s="68"/>
      <c r="F15569" s="68"/>
      <c r="G15569" s="7"/>
      <c r="H15569" s="7"/>
      <c r="I15569" s="7"/>
      <c r="Q15569" s="7"/>
      <c r="R15569" s="7"/>
      <c r="S15569" s="7"/>
      <c r="W15569" s="7"/>
      <c r="X15569" s="7"/>
      <c r="Y15569" s="7"/>
    </row>
    <row r="15570" spans="1:25" ht="18" customHeight="1">
      <c r="A15570" s="7"/>
      <c r="B15570" s="7"/>
      <c r="C15570" s="7"/>
      <c r="D15570" s="68"/>
      <c r="F15570" s="68"/>
      <c r="G15570" s="7"/>
      <c r="H15570" s="7"/>
      <c r="I15570" s="7"/>
      <c r="Q15570" s="7"/>
      <c r="R15570" s="7"/>
      <c r="S15570" s="7"/>
      <c r="W15570" s="7"/>
      <c r="X15570" s="7"/>
      <c r="Y15570" s="7"/>
    </row>
    <row r="15571" spans="1:25" ht="18" customHeight="1">
      <c r="A15571" s="7"/>
      <c r="B15571" s="7"/>
      <c r="C15571" s="7"/>
      <c r="D15571" s="68"/>
      <c r="F15571" s="68"/>
      <c r="G15571" s="7"/>
      <c r="H15571" s="7"/>
      <c r="I15571" s="7"/>
      <c r="Q15571" s="7"/>
      <c r="R15571" s="7"/>
      <c r="S15571" s="7"/>
      <c r="W15571" s="7"/>
      <c r="X15571" s="7"/>
      <c r="Y15571" s="7"/>
    </row>
    <row r="15572" spans="1:25" ht="18" customHeight="1">
      <c r="A15572" s="7"/>
      <c r="B15572" s="7"/>
      <c r="C15572" s="7"/>
      <c r="D15572" s="68"/>
      <c r="F15572" s="68"/>
      <c r="G15572" s="7"/>
      <c r="H15572" s="7"/>
      <c r="I15572" s="7"/>
      <c r="Q15572" s="7"/>
      <c r="R15572" s="7"/>
      <c r="S15572" s="7"/>
      <c r="W15572" s="7"/>
      <c r="X15572" s="7"/>
      <c r="Y15572" s="7"/>
    </row>
    <row r="15573" spans="1:25" ht="18" customHeight="1">
      <c r="A15573" s="7"/>
      <c r="B15573" s="7"/>
      <c r="C15573" s="7"/>
      <c r="D15573" s="68"/>
      <c r="F15573" s="68"/>
      <c r="G15573" s="7"/>
      <c r="H15573" s="7"/>
      <c r="I15573" s="7"/>
      <c r="Q15573" s="7"/>
      <c r="R15573" s="7"/>
      <c r="S15573" s="7"/>
      <c r="W15573" s="7"/>
      <c r="X15573" s="7"/>
      <c r="Y15573" s="7"/>
    </row>
    <row r="15574" spans="1:25" ht="18" customHeight="1">
      <c r="A15574" s="7"/>
      <c r="B15574" s="7"/>
      <c r="C15574" s="7"/>
      <c r="D15574" s="68"/>
      <c r="F15574" s="68"/>
      <c r="G15574" s="7"/>
      <c r="H15574" s="7"/>
      <c r="I15574" s="7"/>
      <c r="Q15574" s="7"/>
      <c r="R15574" s="7"/>
      <c r="S15574" s="7"/>
      <c r="W15574" s="7"/>
      <c r="X15574" s="7"/>
      <c r="Y15574" s="7"/>
    </row>
    <row r="15575" spans="1:25" ht="18" customHeight="1">
      <c r="A15575" s="7"/>
      <c r="B15575" s="7"/>
      <c r="C15575" s="7"/>
      <c r="D15575" s="68"/>
      <c r="F15575" s="68"/>
      <c r="G15575" s="7"/>
      <c r="H15575" s="7"/>
      <c r="I15575" s="7"/>
      <c r="Q15575" s="7"/>
      <c r="R15575" s="7"/>
      <c r="S15575" s="7"/>
      <c r="W15575" s="7"/>
      <c r="X15575" s="7"/>
      <c r="Y15575" s="7"/>
    </row>
    <row r="15576" spans="1:25" ht="18" customHeight="1">
      <c r="A15576" s="7"/>
      <c r="B15576" s="7"/>
      <c r="C15576" s="7"/>
      <c r="D15576" s="68"/>
      <c r="F15576" s="68"/>
      <c r="G15576" s="7"/>
      <c r="H15576" s="7"/>
      <c r="I15576" s="7"/>
      <c r="Q15576" s="7"/>
      <c r="R15576" s="7"/>
      <c r="S15576" s="7"/>
      <c r="W15576" s="7"/>
      <c r="X15576" s="7"/>
      <c r="Y15576" s="7"/>
    </row>
    <row r="15577" spans="1:25" ht="18" customHeight="1">
      <c r="A15577" s="7"/>
      <c r="B15577" s="7"/>
      <c r="C15577" s="7"/>
      <c r="D15577" s="68"/>
      <c r="F15577" s="68"/>
      <c r="G15577" s="7"/>
      <c r="H15577" s="7"/>
      <c r="I15577" s="7"/>
      <c r="Q15577" s="7"/>
      <c r="R15577" s="7"/>
      <c r="S15577" s="7"/>
      <c r="W15577" s="7"/>
      <c r="X15577" s="7"/>
      <c r="Y15577" s="7"/>
    </row>
    <row r="15578" spans="1:25" ht="18" customHeight="1">
      <c r="A15578" s="7"/>
      <c r="B15578" s="7"/>
      <c r="C15578" s="7"/>
      <c r="D15578" s="68"/>
      <c r="F15578" s="68"/>
      <c r="G15578" s="7"/>
      <c r="H15578" s="7"/>
      <c r="I15578" s="7"/>
      <c r="Q15578" s="7"/>
      <c r="R15578" s="7"/>
      <c r="S15578" s="7"/>
      <c r="W15578" s="7"/>
      <c r="X15578" s="7"/>
      <c r="Y15578" s="7"/>
    </row>
    <row r="15579" spans="1:25" ht="18" customHeight="1">
      <c r="A15579" s="7"/>
      <c r="B15579" s="7"/>
      <c r="C15579" s="7"/>
      <c r="D15579" s="68"/>
      <c r="F15579" s="68"/>
      <c r="G15579" s="7"/>
      <c r="H15579" s="7"/>
      <c r="I15579" s="7"/>
      <c r="Q15579" s="7"/>
      <c r="R15579" s="7"/>
      <c r="S15579" s="7"/>
      <c r="W15579" s="7"/>
      <c r="X15579" s="7"/>
      <c r="Y15579" s="7"/>
    </row>
    <row r="15580" spans="1:25" ht="18" customHeight="1">
      <c r="A15580" s="7"/>
      <c r="B15580" s="7"/>
      <c r="C15580" s="7"/>
      <c r="D15580" s="68"/>
      <c r="F15580" s="68"/>
      <c r="G15580" s="7"/>
      <c r="H15580" s="7"/>
      <c r="I15580" s="7"/>
      <c r="Q15580" s="7"/>
      <c r="R15580" s="7"/>
      <c r="S15580" s="7"/>
      <c r="W15580" s="7"/>
      <c r="X15580" s="7"/>
      <c r="Y15580" s="7"/>
    </row>
    <row r="15581" spans="1:25" ht="18" customHeight="1">
      <c r="A15581" s="7"/>
      <c r="B15581" s="7"/>
      <c r="C15581" s="7"/>
      <c r="D15581" s="68"/>
      <c r="F15581" s="68"/>
      <c r="G15581" s="7"/>
      <c r="H15581" s="7"/>
      <c r="I15581" s="7"/>
      <c r="Q15581" s="7"/>
      <c r="R15581" s="7"/>
      <c r="S15581" s="7"/>
      <c r="W15581" s="7"/>
      <c r="X15581" s="7"/>
      <c r="Y15581" s="7"/>
    </row>
    <row r="15582" spans="1:25" ht="18" customHeight="1">
      <c r="A15582" s="7"/>
      <c r="B15582" s="7"/>
      <c r="C15582" s="7"/>
      <c r="D15582" s="68"/>
      <c r="F15582" s="68"/>
      <c r="G15582" s="7"/>
      <c r="H15582" s="7"/>
      <c r="I15582" s="7"/>
      <c r="Q15582" s="7"/>
      <c r="R15582" s="7"/>
      <c r="S15582" s="7"/>
      <c r="W15582" s="7"/>
      <c r="X15582" s="7"/>
      <c r="Y15582" s="7"/>
    </row>
    <row r="15583" spans="1:25" ht="18" customHeight="1">
      <c r="A15583" s="7"/>
      <c r="B15583" s="7"/>
      <c r="C15583" s="7"/>
      <c r="D15583" s="68"/>
      <c r="F15583" s="68"/>
      <c r="G15583" s="7"/>
      <c r="H15583" s="7"/>
      <c r="I15583" s="7"/>
      <c r="Q15583" s="7"/>
      <c r="R15583" s="7"/>
      <c r="S15583" s="7"/>
      <c r="W15583" s="7"/>
      <c r="X15583" s="7"/>
      <c r="Y15583" s="7"/>
    </row>
    <row r="15584" spans="1:25" ht="18" customHeight="1">
      <c r="A15584" s="7"/>
      <c r="B15584" s="7"/>
      <c r="C15584" s="7"/>
      <c r="D15584" s="68"/>
      <c r="F15584" s="68"/>
      <c r="G15584" s="7"/>
      <c r="H15584" s="7"/>
      <c r="I15584" s="7"/>
      <c r="Q15584" s="7"/>
      <c r="R15584" s="7"/>
      <c r="S15584" s="7"/>
      <c r="W15584" s="7"/>
      <c r="X15584" s="7"/>
      <c r="Y15584" s="7"/>
    </row>
    <row r="15585" spans="1:25" ht="18" customHeight="1">
      <c r="A15585" s="7"/>
      <c r="B15585" s="7"/>
      <c r="C15585" s="7"/>
      <c r="D15585" s="68"/>
      <c r="F15585" s="68"/>
      <c r="G15585" s="7"/>
      <c r="H15585" s="7"/>
      <c r="I15585" s="7"/>
      <c r="Q15585" s="7"/>
      <c r="R15585" s="7"/>
      <c r="S15585" s="7"/>
      <c r="W15585" s="7"/>
      <c r="X15585" s="7"/>
      <c r="Y15585" s="7"/>
    </row>
    <row r="15586" spans="1:25" ht="18" customHeight="1">
      <c r="A15586" s="7"/>
      <c r="B15586" s="7"/>
      <c r="C15586" s="7"/>
      <c r="D15586" s="68"/>
      <c r="F15586" s="68"/>
      <c r="G15586" s="7"/>
      <c r="H15586" s="7"/>
      <c r="I15586" s="7"/>
      <c r="Q15586" s="7"/>
      <c r="R15586" s="7"/>
      <c r="S15586" s="7"/>
      <c r="W15586" s="7"/>
      <c r="X15586" s="7"/>
      <c r="Y15586" s="7"/>
    </row>
    <row r="15587" spans="1:25" ht="18" customHeight="1">
      <c r="A15587" s="7"/>
      <c r="B15587" s="7"/>
      <c r="C15587" s="7"/>
      <c r="D15587" s="68"/>
      <c r="F15587" s="68"/>
      <c r="G15587" s="7"/>
      <c r="H15587" s="7"/>
      <c r="I15587" s="7"/>
      <c r="Q15587" s="7"/>
      <c r="R15587" s="7"/>
      <c r="S15587" s="7"/>
      <c r="W15587" s="7"/>
      <c r="X15587" s="7"/>
      <c r="Y15587" s="7"/>
    </row>
    <row r="15588" spans="1:25" ht="18" customHeight="1">
      <c r="A15588" s="7"/>
      <c r="B15588" s="7"/>
      <c r="C15588" s="7"/>
      <c r="D15588" s="68"/>
      <c r="F15588" s="68"/>
      <c r="G15588" s="7"/>
      <c r="H15588" s="7"/>
      <c r="I15588" s="7"/>
      <c r="Q15588" s="7"/>
      <c r="R15588" s="7"/>
      <c r="S15588" s="7"/>
      <c r="W15588" s="7"/>
      <c r="X15588" s="7"/>
      <c r="Y15588" s="7"/>
    </row>
    <row r="15589" spans="1:25" ht="18" customHeight="1">
      <c r="A15589" s="7"/>
      <c r="B15589" s="7"/>
      <c r="C15589" s="7"/>
      <c r="D15589" s="68"/>
      <c r="F15589" s="68"/>
      <c r="G15589" s="7"/>
      <c r="H15589" s="7"/>
      <c r="I15589" s="7"/>
      <c r="Q15589" s="7"/>
      <c r="R15589" s="7"/>
      <c r="S15589" s="7"/>
      <c r="W15589" s="7"/>
      <c r="X15589" s="7"/>
      <c r="Y15589" s="7"/>
    </row>
    <row r="15590" spans="1:25" ht="18" customHeight="1">
      <c r="A15590" s="7"/>
      <c r="B15590" s="7"/>
      <c r="C15590" s="7"/>
      <c r="D15590" s="68"/>
      <c r="F15590" s="68"/>
      <c r="G15590" s="7"/>
      <c r="H15590" s="7"/>
      <c r="I15590" s="7"/>
      <c r="Q15590" s="7"/>
      <c r="R15590" s="7"/>
      <c r="S15590" s="7"/>
      <c r="W15590" s="7"/>
      <c r="X15590" s="7"/>
      <c r="Y15590" s="7"/>
    </row>
    <row r="15591" spans="1:25" ht="18" customHeight="1">
      <c r="A15591" s="7"/>
      <c r="B15591" s="7"/>
      <c r="C15591" s="7"/>
      <c r="D15591" s="68"/>
      <c r="F15591" s="68"/>
      <c r="G15591" s="7"/>
      <c r="H15591" s="7"/>
      <c r="I15591" s="7"/>
      <c r="Q15591" s="7"/>
      <c r="R15591" s="7"/>
      <c r="S15591" s="7"/>
      <c r="W15591" s="7"/>
      <c r="X15591" s="7"/>
      <c r="Y15591" s="7"/>
    </row>
    <row r="15592" spans="1:25" ht="18" customHeight="1">
      <c r="A15592" s="7"/>
      <c r="B15592" s="7"/>
      <c r="C15592" s="7"/>
      <c r="D15592" s="68"/>
      <c r="F15592" s="68"/>
      <c r="G15592" s="7"/>
      <c r="H15592" s="7"/>
      <c r="I15592" s="7"/>
      <c r="Q15592" s="7"/>
      <c r="R15592" s="7"/>
      <c r="S15592" s="7"/>
      <c r="W15592" s="7"/>
      <c r="X15592" s="7"/>
      <c r="Y15592" s="7"/>
    </row>
    <row r="15593" spans="1:25" ht="18" customHeight="1">
      <c r="A15593" s="7"/>
      <c r="B15593" s="7"/>
      <c r="C15593" s="7"/>
      <c r="D15593" s="68"/>
      <c r="F15593" s="68"/>
      <c r="G15593" s="7"/>
      <c r="H15593" s="7"/>
      <c r="I15593" s="7"/>
      <c r="Q15593" s="7"/>
      <c r="R15593" s="7"/>
      <c r="S15593" s="7"/>
      <c r="W15593" s="7"/>
      <c r="X15593" s="7"/>
      <c r="Y15593" s="7"/>
    </row>
    <row r="15594" spans="1:25" ht="18" customHeight="1">
      <c r="A15594" s="7"/>
      <c r="B15594" s="7"/>
      <c r="C15594" s="7"/>
      <c r="D15594" s="68"/>
      <c r="F15594" s="68"/>
      <c r="G15594" s="7"/>
      <c r="H15594" s="7"/>
      <c r="I15594" s="7"/>
      <c r="Q15594" s="7"/>
      <c r="R15594" s="7"/>
      <c r="S15594" s="7"/>
      <c r="W15594" s="7"/>
      <c r="X15594" s="7"/>
      <c r="Y15594" s="7"/>
    </row>
    <row r="15595" spans="1:25" ht="18" customHeight="1">
      <c r="A15595" s="7"/>
      <c r="B15595" s="7"/>
      <c r="C15595" s="7"/>
      <c r="D15595" s="68"/>
      <c r="F15595" s="68"/>
      <c r="G15595" s="7"/>
      <c r="H15595" s="7"/>
      <c r="I15595" s="7"/>
      <c r="Q15595" s="7"/>
      <c r="R15595" s="7"/>
      <c r="S15595" s="7"/>
      <c r="W15595" s="7"/>
      <c r="X15595" s="7"/>
      <c r="Y15595" s="7"/>
    </row>
    <row r="15596" spans="1:25" ht="18" customHeight="1">
      <c r="A15596" s="7"/>
      <c r="B15596" s="7"/>
      <c r="C15596" s="7"/>
      <c r="D15596" s="68"/>
      <c r="F15596" s="68"/>
      <c r="G15596" s="7"/>
      <c r="H15596" s="7"/>
      <c r="I15596" s="7"/>
      <c r="Q15596" s="7"/>
      <c r="R15596" s="7"/>
      <c r="S15596" s="7"/>
      <c r="W15596" s="7"/>
      <c r="X15596" s="7"/>
      <c r="Y15596" s="7"/>
    </row>
    <row r="15597" spans="1:25" ht="18" customHeight="1">
      <c r="A15597" s="7"/>
      <c r="B15597" s="7"/>
      <c r="C15597" s="7"/>
      <c r="D15597" s="68"/>
      <c r="F15597" s="68"/>
      <c r="G15597" s="7"/>
      <c r="H15597" s="7"/>
      <c r="I15597" s="7"/>
      <c r="Q15597" s="7"/>
      <c r="R15597" s="7"/>
      <c r="S15597" s="7"/>
      <c r="W15597" s="7"/>
      <c r="X15597" s="7"/>
      <c r="Y15597" s="7"/>
    </row>
    <row r="15598" spans="1:25" ht="18" customHeight="1">
      <c r="A15598" s="7"/>
      <c r="B15598" s="7"/>
      <c r="C15598" s="7"/>
      <c r="D15598" s="68"/>
      <c r="F15598" s="68"/>
      <c r="G15598" s="7"/>
      <c r="H15598" s="7"/>
      <c r="I15598" s="7"/>
      <c r="Q15598" s="7"/>
      <c r="R15598" s="7"/>
      <c r="S15598" s="7"/>
      <c r="W15598" s="7"/>
      <c r="X15598" s="7"/>
      <c r="Y15598" s="7"/>
    </row>
    <row r="15599" spans="1:25" ht="18" customHeight="1">
      <c r="A15599" s="7"/>
      <c r="B15599" s="7"/>
      <c r="C15599" s="7"/>
      <c r="D15599" s="68"/>
      <c r="F15599" s="68"/>
      <c r="G15599" s="7"/>
      <c r="H15599" s="7"/>
      <c r="I15599" s="7"/>
      <c r="Q15599" s="7"/>
      <c r="R15599" s="7"/>
      <c r="S15599" s="7"/>
      <c r="W15599" s="7"/>
      <c r="X15599" s="7"/>
      <c r="Y15599" s="7"/>
    </row>
    <row r="15600" spans="1:25" ht="18" customHeight="1">
      <c r="A15600" s="7"/>
      <c r="B15600" s="7"/>
      <c r="C15600" s="7"/>
      <c r="D15600" s="68"/>
      <c r="F15600" s="68"/>
      <c r="G15600" s="7"/>
      <c r="H15600" s="7"/>
      <c r="I15600" s="7"/>
      <c r="Q15600" s="7"/>
      <c r="R15600" s="7"/>
      <c r="S15600" s="7"/>
      <c r="W15600" s="7"/>
      <c r="X15600" s="7"/>
      <c r="Y15600" s="7"/>
    </row>
    <row r="15601" spans="1:25" ht="18" customHeight="1">
      <c r="A15601" s="7"/>
      <c r="B15601" s="7"/>
      <c r="C15601" s="7"/>
      <c r="D15601" s="68"/>
      <c r="F15601" s="68"/>
      <c r="G15601" s="7"/>
      <c r="H15601" s="7"/>
      <c r="I15601" s="7"/>
      <c r="Q15601" s="7"/>
      <c r="R15601" s="7"/>
      <c r="S15601" s="7"/>
      <c r="W15601" s="7"/>
      <c r="X15601" s="7"/>
      <c r="Y15601" s="7"/>
    </row>
    <row r="15602" spans="1:25" ht="18" customHeight="1">
      <c r="A15602" s="7"/>
      <c r="B15602" s="7"/>
      <c r="C15602" s="7"/>
      <c r="D15602" s="68"/>
      <c r="F15602" s="68"/>
      <c r="G15602" s="7"/>
      <c r="H15602" s="7"/>
      <c r="I15602" s="7"/>
      <c r="Q15602" s="7"/>
      <c r="R15602" s="7"/>
      <c r="S15602" s="7"/>
      <c r="W15602" s="7"/>
      <c r="X15602" s="7"/>
      <c r="Y15602" s="7"/>
    </row>
    <row r="15603" spans="1:25" ht="18" customHeight="1">
      <c r="A15603" s="7"/>
      <c r="B15603" s="7"/>
      <c r="C15603" s="7"/>
      <c r="D15603" s="68"/>
      <c r="F15603" s="68"/>
      <c r="G15603" s="7"/>
      <c r="H15603" s="7"/>
      <c r="I15603" s="7"/>
      <c r="Q15603" s="7"/>
      <c r="R15603" s="7"/>
      <c r="S15603" s="7"/>
      <c r="W15603" s="7"/>
      <c r="X15603" s="7"/>
      <c r="Y15603" s="7"/>
    </row>
    <row r="15604" spans="1:25" ht="18" customHeight="1">
      <c r="A15604" s="7"/>
      <c r="B15604" s="7"/>
      <c r="C15604" s="7"/>
      <c r="D15604" s="68"/>
      <c r="F15604" s="68"/>
      <c r="G15604" s="7"/>
      <c r="H15604" s="7"/>
      <c r="I15604" s="7"/>
      <c r="Q15604" s="7"/>
      <c r="R15604" s="7"/>
      <c r="S15604" s="7"/>
      <c r="W15604" s="7"/>
      <c r="X15604" s="7"/>
      <c r="Y15604" s="7"/>
    </row>
    <row r="15605" spans="1:25" ht="18" customHeight="1">
      <c r="A15605" s="7"/>
      <c r="B15605" s="7"/>
      <c r="C15605" s="7"/>
      <c r="D15605" s="68"/>
      <c r="F15605" s="68"/>
      <c r="G15605" s="7"/>
      <c r="H15605" s="7"/>
      <c r="I15605" s="7"/>
      <c r="Q15605" s="7"/>
      <c r="R15605" s="7"/>
      <c r="S15605" s="7"/>
      <c r="W15605" s="7"/>
      <c r="X15605" s="7"/>
      <c r="Y15605" s="7"/>
    </row>
    <row r="15606" spans="1:25" ht="18" customHeight="1">
      <c r="A15606" s="7"/>
      <c r="B15606" s="7"/>
      <c r="C15606" s="7"/>
      <c r="D15606" s="68"/>
      <c r="F15606" s="68"/>
      <c r="G15606" s="7"/>
      <c r="H15606" s="7"/>
      <c r="I15606" s="7"/>
      <c r="Q15606" s="7"/>
      <c r="R15606" s="7"/>
      <c r="S15606" s="7"/>
      <c r="W15606" s="7"/>
      <c r="X15606" s="7"/>
      <c r="Y15606" s="7"/>
    </row>
    <row r="15607" spans="1:25" ht="18" customHeight="1">
      <c r="A15607" s="7"/>
      <c r="B15607" s="7"/>
      <c r="C15607" s="7"/>
      <c r="D15607" s="68"/>
      <c r="F15607" s="68"/>
      <c r="G15607" s="7"/>
      <c r="H15607" s="7"/>
      <c r="I15607" s="7"/>
      <c r="Q15607" s="7"/>
      <c r="R15607" s="7"/>
      <c r="S15607" s="7"/>
      <c r="W15607" s="7"/>
      <c r="X15607" s="7"/>
      <c r="Y15607" s="7"/>
    </row>
    <row r="15608" spans="1:25" ht="18" customHeight="1">
      <c r="A15608" s="7"/>
      <c r="B15608" s="7"/>
      <c r="C15608" s="7"/>
      <c r="D15608" s="68"/>
      <c r="F15608" s="68"/>
      <c r="G15608" s="7"/>
      <c r="H15608" s="7"/>
      <c r="I15608" s="7"/>
      <c r="Q15608" s="7"/>
      <c r="R15608" s="7"/>
      <c r="S15608" s="7"/>
      <c r="W15608" s="7"/>
      <c r="X15608" s="7"/>
      <c r="Y15608" s="7"/>
    </row>
    <row r="15609" spans="1:25" ht="18" customHeight="1">
      <c r="A15609" s="7"/>
      <c r="B15609" s="7"/>
      <c r="C15609" s="7"/>
      <c r="D15609" s="68"/>
      <c r="F15609" s="68"/>
      <c r="G15609" s="7"/>
      <c r="H15609" s="7"/>
      <c r="I15609" s="7"/>
      <c r="Q15609" s="7"/>
      <c r="R15609" s="7"/>
      <c r="S15609" s="7"/>
      <c r="W15609" s="7"/>
      <c r="X15609" s="7"/>
      <c r="Y15609" s="7"/>
    </row>
    <row r="15610" spans="1:25" ht="18" customHeight="1">
      <c r="A15610" s="7"/>
      <c r="B15610" s="7"/>
      <c r="C15610" s="7"/>
      <c r="D15610" s="68"/>
      <c r="F15610" s="68"/>
      <c r="G15610" s="7"/>
      <c r="H15610" s="7"/>
      <c r="I15610" s="7"/>
      <c r="Q15610" s="7"/>
      <c r="R15610" s="7"/>
      <c r="S15610" s="7"/>
      <c r="W15610" s="7"/>
      <c r="X15610" s="7"/>
      <c r="Y15610" s="7"/>
    </row>
    <row r="15611" spans="1:25" ht="18" customHeight="1">
      <c r="A15611" s="7"/>
      <c r="B15611" s="7"/>
      <c r="C15611" s="7"/>
      <c r="D15611" s="68"/>
      <c r="F15611" s="68"/>
      <c r="G15611" s="7"/>
      <c r="H15611" s="7"/>
      <c r="I15611" s="7"/>
      <c r="Q15611" s="7"/>
      <c r="R15611" s="7"/>
      <c r="S15611" s="7"/>
      <c r="W15611" s="7"/>
      <c r="X15611" s="7"/>
      <c r="Y15611" s="7"/>
    </row>
    <row r="15612" spans="1:25" ht="18" customHeight="1">
      <c r="A15612" s="7"/>
      <c r="B15612" s="7"/>
      <c r="C15612" s="7"/>
      <c r="D15612" s="68"/>
      <c r="F15612" s="68"/>
      <c r="G15612" s="7"/>
      <c r="H15612" s="7"/>
      <c r="I15612" s="7"/>
      <c r="Q15612" s="7"/>
      <c r="R15612" s="7"/>
      <c r="S15612" s="7"/>
      <c r="W15612" s="7"/>
      <c r="X15612" s="7"/>
      <c r="Y15612" s="7"/>
    </row>
    <row r="15613" spans="1:25" ht="18" customHeight="1">
      <c r="A15613" s="7"/>
      <c r="B15613" s="7"/>
      <c r="C15613" s="7"/>
      <c r="D15613" s="68"/>
      <c r="F15613" s="68"/>
      <c r="G15613" s="7"/>
      <c r="H15613" s="7"/>
      <c r="I15613" s="7"/>
      <c r="Q15613" s="7"/>
      <c r="R15613" s="7"/>
      <c r="S15613" s="7"/>
      <c r="W15613" s="7"/>
      <c r="X15613" s="7"/>
      <c r="Y15613" s="7"/>
    </row>
    <row r="15614" spans="1:25" ht="18" customHeight="1">
      <c r="A15614" s="7"/>
      <c r="B15614" s="7"/>
      <c r="C15614" s="7"/>
      <c r="D15614" s="68"/>
      <c r="F15614" s="68"/>
      <c r="G15614" s="7"/>
      <c r="H15614" s="7"/>
      <c r="I15614" s="7"/>
      <c r="Q15614" s="7"/>
      <c r="R15614" s="7"/>
      <c r="S15614" s="7"/>
      <c r="W15614" s="7"/>
      <c r="X15614" s="7"/>
      <c r="Y15614" s="7"/>
    </row>
    <row r="15615" spans="1:25" ht="18" customHeight="1">
      <c r="A15615" s="7"/>
      <c r="B15615" s="7"/>
      <c r="C15615" s="7"/>
      <c r="D15615" s="68"/>
      <c r="F15615" s="68"/>
      <c r="G15615" s="7"/>
      <c r="H15615" s="7"/>
      <c r="I15615" s="7"/>
      <c r="Q15615" s="7"/>
      <c r="R15615" s="7"/>
      <c r="S15615" s="7"/>
      <c r="W15615" s="7"/>
      <c r="X15615" s="7"/>
      <c r="Y15615" s="7"/>
    </row>
    <row r="15616" spans="1:25" ht="18" customHeight="1">
      <c r="A15616" s="7"/>
      <c r="B15616" s="7"/>
      <c r="C15616" s="7"/>
      <c r="D15616" s="68"/>
      <c r="F15616" s="68"/>
      <c r="G15616" s="7"/>
      <c r="H15616" s="7"/>
      <c r="I15616" s="7"/>
      <c r="Q15616" s="7"/>
      <c r="R15616" s="7"/>
      <c r="S15616" s="7"/>
      <c r="W15616" s="7"/>
      <c r="X15616" s="7"/>
      <c r="Y15616" s="7"/>
    </row>
    <row r="15617" spans="1:25" ht="18" customHeight="1">
      <c r="A15617" s="7"/>
      <c r="B15617" s="7"/>
      <c r="C15617" s="7"/>
      <c r="D15617" s="68"/>
      <c r="F15617" s="68"/>
      <c r="G15617" s="7"/>
      <c r="H15617" s="7"/>
      <c r="I15617" s="7"/>
      <c r="Q15617" s="7"/>
      <c r="R15617" s="7"/>
      <c r="S15617" s="7"/>
      <c r="W15617" s="7"/>
      <c r="X15617" s="7"/>
      <c r="Y15617" s="7"/>
    </row>
    <row r="15618" spans="1:25" ht="18" customHeight="1">
      <c r="A15618" s="7"/>
      <c r="B15618" s="7"/>
      <c r="C15618" s="7"/>
      <c r="D15618" s="68"/>
      <c r="F15618" s="68"/>
      <c r="G15618" s="7"/>
      <c r="H15618" s="7"/>
      <c r="I15618" s="7"/>
      <c r="Q15618" s="7"/>
      <c r="R15618" s="7"/>
      <c r="S15618" s="7"/>
      <c r="W15618" s="7"/>
      <c r="X15618" s="7"/>
      <c r="Y15618" s="7"/>
    </row>
    <row r="15619" spans="1:25" ht="18" customHeight="1">
      <c r="A15619" s="7"/>
      <c r="B15619" s="7"/>
      <c r="C15619" s="7"/>
      <c r="D15619" s="68"/>
      <c r="F15619" s="68"/>
      <c r="G15619" s="7"/>
      <c r="H15619" s="7"/>
      <c r="I15619" s="7"/>
      <c r="Q15619" s="7"/>
      <c r="R15619" s="7"/>
      <c r="S15619" s="7"/>
      <c r="W15619" s="7"/>
      <c r="X15619" s="7"/>
      <c r="Y15619" s="7"/>
    </row>
    <row r="15620" spans="1:25" ht="18" customHeight="1">
      <c r="A15620" s="7"/>
      <c r="B15620" s="7"/>
      <c r="C15620" s="7"/>
      <c r="D15620" s="68"/>
      <c r="F15620" s="68"/>
      <c r="G15620" s="7"/>
      <c r="H15620" s="7"/>
      <c r="I15620" s="7"/>
      <c r="Q15620" s="7"/>
      <c r="R15620" s="7"/>
      <c r="S15620" s="7"/>
      <c r="W15620" s="7"/>
      <c r="X15620" s="7"/>
      <c r="Y15620" s="7"/>
    </row>
    <row r="15621" spans="1:25" ht="18" customHeight="1">
      <c r="A15621" s="7"/>
      <c r="B15621" s="7"/>
      <c r="C15621" s="7"/>
      <c r="D15621" s="68"/>
      <c r="F15621" s="68"/>
      <c r="G15621" s="7"/>
      <c r="H15621" s="7"/>
      <c r="I15621" s="7"/>
      <c r="Q15621" s="7"/>
      <c r="R15621" s="7"/>
      <c r="S15621" s="7"/>
      <c r="W15621" s="7"/>
      <c r="X15621" s="7"/>
      <c r="Y15621" s="7"/>
    </row>
    <row r="15622" spans="1:25" ht="18" customHeight="1">
      <c r="A15622" s="7"/>
      <c r="B15622" s="7"/>
      <c r="C15622" s="7"/>
      <c r="D15622" s="68"/>
      <c r="F15622" s="68"/>
      <c r="G15622" s="7"/>
      <c r="H15622" s="7"/>
      <c r="I15622" s="7"/>
      <c r="Q15622" s="7"/>
      <c r="R15622" s="7"/>
      <c r="S15622" s="7"/>
      <c r="W15622" s="7"/>
      <c r="X15622" s="7"/>
      <c r="Y15622" s="7"/>
    </row>
    <row r="15623" spans="1:25" ht="18" customHeight="1">
      <c r="A15623" s="7"/>
      <c r="B15623" s="7"/>
      <c r="C15623" s="7"/>
      <c r="D15623" s="68"/>
      <c r="F15623" s="68"/>
      <c r="G15623" s="7"/>
      <c r="H15623" s="7"/>
      <c r="I15623" s="7"/>
      <c r="Q15623" s="7"/>
      <c r="R15623" s="7"/>
      <c r="S15623" s="7"/>
      <c r="W15623" s="7"/>
      <c r="X15623" s="7"/>
      <c r="Y15623" s="7"/>
    </row>
    <row r="15624" spans="1:25" ht="18" customHeight="1">
      <c r="A15624" s="7"/>
      <c r="B15624" s="7"/>
      <c r="C15624" s="7"/>
      <c r="D15624" s="68"/>
      <c r="F15624" s="68"/>
      <c r="G15624" s="7"/>
      <c r="H15624" s="7"/>
      <c r="I15624" s="7"/>
      <c r="Q15624" s="7"/>
      <c r="R15624" s="7"/>
      <c r="S15624" s="7"/>
      <c r="W15624" s="7"/>
      <c r="X15624" s="7"/>
      <c r="Y15624" s="7"/>
    </row>
    <row r="15625" spans="1:25" ht="18" customHeight="1">
      <c r="A15625" s="7"/>
      <c r="B15625" s="7"/>
      <c r="C15625" s="7"/>
      <c r="D15625" s="68"/>
      <c r="F15625" s="68"/>
      <c r="G15625" s="7"/>
      <c r="H15625" s="7"/>
      <c r="I15625" s="7"/>
      <c r="Q15625" s="7"/>
      <c r="R15625" s="7"/>
      <c r="S15625" s="7"/>
      <c r="W15625" s="7"/>
      <c r="X15625" s="7"/>
      <c r="Y15625" s="7"/>
    </row>
    <row r="15626" spans="1:25" ht="18" customHeight="1">
      <c r="A15626" s="7"/>
      <c r="B15626" s="7"/>
      <c r="C15626" s="7"/>
      <c r="D15626" s="68"/>
      <c r="F15626" s="68"/>
      <c r="G15626" s="7"/>
      <c r="H15626" s="7"/>
      <c r="I15626" s="7"/>
      <c r="Q15626" s="7"/>
      <c r="R15626" s="7"/>
      <c r="S15626" s="7"/>
      <c r="W15626" s="7"/>
      <c r="X15626" s="7"/>
      <c r="Y15626" s="7"/>
    </row>
    <row r="15627" spans="1:25" ht="18" customHeight="1">
      <c r="A15627" s="7"/>
      <c r="B15627" s="7"/>
      <c r="C15627" s="7"/>
      <c r="D15627" s="68"/>
      <c r="F15627" s="68"/>
      <c r="G15627" s="7"/>
      <c r="H15627" s="7"/>
      <c r="I15627" s="7"/>
      <c r="Q15627" s="7"/>
      <c r="R15627" s="7"/>
      <c r="S15627" s="7"/>
      <c r="W15627" s="7"/>
      <c r="X15627" s="7"/>
      <c r="Y15627" s="7"/>
    </row>
    <row r="15628" spans="1:25" ht="18" customHeight="1">
      <c r="A15628" s="7"/>
      <c r="B15628" s="7"/>
      <c r="C15628" s="7"/>
      <c r="D15628" s="68"/>
      <c r="F15628" s="68"/>
      <c r="G15628" s="7"/>
      <c r="H15628" s="7"/>
      <c r="I15628" s="7"/>
      <c r="Q15628" s="7"/>
      <c r="R15628" s="7"/>
      <c r="S15628" s="7"/>
      <c r="W15628" s="7"/>
      <c r="X15628" s="7"/>
      <c r="Y15628" s="7"/>
    </row>
    <row r="15629" spans="1:25" ht="18" customHeight="1">
      <c r="A15629" s="7"/>
      <c r="B15629" s="7"/>
      <c r="C15629" s="7"/>
      <c r="D15629" s="68"/>
      <c r="F15629" s="68"/>
      <c r="G15629" s="7"/>
      <c r="H15629" s="7"/>
      <c r="I15629" s="7"/>
      <c r="Q15629" s="7"/>
      <c r="R15629" s="7"/>
      <c r="S15629" s="7"/>
      <c r="W15629" s="7"/>
      <c r="X15629" s="7"/>
      <c r="Y15629" s="7"/>
    </row>
    <row r="15630" spans="1:25" ht="18" customHeight="1">
      <c r="A15630" s="7"/>
      <c r="B15630" s="7"/>
      <c r="C15630" s="7"/>
      <c r="D15630" s="68"/>
      <c r="F15630" s="68"/>
      <c r="G15630" s="7"/>
      <c r="H15630" s="7"/>
      <c r="I15630" s="7"/>
      <c r="Q15630" s="7"/>
      <c r="R15630" s="7"/>
      <c r="S15630" s="7"/>
      <c r="W15630" s="7"/>
      <c r="X15630" s="7"/>
      <c r="Y15630" s="7"/>
    </row>
    <row r="15631" spans="1:25" ht="18" customHeight="1">
      <c r="A15631" s="7"/>
      <c r="B15631" s="7"/>
      <c r="C15631" s="7"/>
      <c r="D15631" s="68"/>
      <c r="F15631" s="68"/>
      <c r="G15631" s="7"/>
      <c r="H15631" s="7"/>
      <c r="I15631" s="7"/>
      <c r="Q15631" s="7"/>
      <c r="R15631" s="7"/>
      <c r="S15631" s="7"/>
      <c r="W15631" s="7"/>
      <c r="X15631" s="7"/>
      <c r="Y15631" s="7"/>
    </row>
    <row r="15632" spans="1:25" ht="18" customHeight="1">
      <c r="A15632" s="7"/>
      <c r="B15632" s="7"/>
      <c r="C15632" s="7"/>
      <c r="D15632" s="68"/>
      <c r="F15632" s="68"/>
      <c r="G15632" s="7"/>
      <c r="H15632" s="7"/>
      <c r="I15632" s="7"/>
      <c r="Q15632" s="7"/>
      <c r="R15632" s="7"/>
      <c r="S15632" s="7"/>
      <c r="W15632" s="7"/>
      <c r="X15632" s="7"/>
      <c r="Y15632" s="7"/>
    </row>
    <row r="15633" spans="1:25" ht="18" customHeight="1">
      <c r="A15633" s="7"/>
      <c r="B15633" s="7"/>
      <c r="C15633" s="7"/>
      <c r="D15633" s="68"/>
      <c r="F15633" s="68"/>
      <c r="G15633" s="7"/>
      <c r="H15633" s="7"/>
      <c r="I15633" s="7"/>
      <c r="Q15633" s="7"/>
      <c r="R15633" s="7"/>
      <c r="S15633" s="7"/>
      <c r="W15633" s="7"/>
      <c r="X15633" s="7"/>
      <c r="Y15633" s="7"/>
    </row>
    <row r="15634" spans="1:25" ht="18" customHeight="1">
      <c r="A15634" s="7"/>
      <c r="B15634" s="7"/>
      <c r="C15634" s="7"/>
      <c r="D15634" s="68"/>
      <c r="F15634" s="68"/>
      <c r="G15634" s="7"/>
      <c r="H15634" s="7"/>
      <c r="I15634" s="7"/>
      <c r="Q15634" s="7"/>
      <c r="R15634" s="7"/>
      <c r="S15634" s="7"/>
      <c r="W15634" s="7"/>
      <c r="X15634" s="7"/>
      <c r="Y15634" s="7"/>
    </row>
    <row r="15635" spans="1:25" ht="18" customHeight="1">
      <c r="A15635" s="7"/>
      <c r="B15635" s="7"/>
      <c r="C15635" s="7"/>
      <c r="D15635" s="68"/>
      <c r="F15635" s="68"/>
      <c r="G15635" s="7"/>
      <c r="H15635" s="7"/>
      <c r="I15635" s="7"/>
      <c r="Q15635" s="7"/>
      <c r="R15635" s="7"/>
      <c r="S15635" s="7"/>
      <c r="W15635" s="7"/>
      <c r="X15635" s="7"/>
      <c r="Y15635" s="7"/>
    </row>
    <row r="15636" spans="1:25" ht="18" customHeight="1">
      <c r="A15636" s="7"/>
      <c r="B15636" s="7"/>
      <c r="C15636" s="7"/>
      <c r="D15636" s="68"/>
      <c r="F15636" s="68"/>
      <c r="G15636" s="7"/>
      <c r="H15636" s="7"/>
      <c r="I15636" s="7"/>
      <c r="Q15636" s="7"/>
      <c r="R15636" s="7"/>
      <c r="S15636" s="7"/>
      <c r="W15636" s="7"/>
      <c r="X15636" s="7"/>
      <c r="Y15636" s="7"/>
    </row>
    <row r="15637" spans="1:25" ht="18" customHeight="1">
      <c r="A15637" s="7"/>
      <c r="B15637" s="7"/>
      <c r="C15637" s="7"/>
      <c r="D15637" s="68"/>
      <c r="F15637" s="68"/>
      <c r="G15637" s="7"/>
      <c r="H15637" s="7"/>
      <c r="I15637" s="7"/>
      <c r="Q15637" s="7"/>
      <c r="R15637" s="7"/>
      <c r="S15637" s="7"/>
      <c r="W15637" s="7"/>
      <c r="X15637" s="7"/>
      <c r="Y15637" s="7"/>
    </row>
    <row r="15638" spans="1:25" ht="18" customHeight="1">
      <c r="A15638" s="7"/>
      <c r="B15638" s="7"/>
      <c r="C15638" s="7"/>
      <c r="D15638" s="68"/>
      <c r="F15638" s="68"/>
      <c r="G15638" s="7"/>
      <c r="H15638" s="7"/>
      <c r="I15638" s="7"/>
      <c r="Q15638" s="7"/>
      <c r="R15638" s="7"/>
      <c r="S15638" s="7"/>
      <c r="W15638" s="7"/>
      <c r="X15638" s="7"/>
      <c r="Y15638" s="7"/>
    </row>
    <row r="15639" spans="1:25" ht="18" customHeight="1">
      <c r="A15639" s="7"/>
      <c r="B15639" s="7"/>
      <c r="C15639" s="7"/>
      <c r="D15639" s="68"/>
      <c r="F15639" s="68"/>
      <c r="G15639" s="7"/>
      <c r="H15639" s="7"/>
      <c r="I15639" s="7"/>
      <c r="Q15639" s="7"/>
      <c r="R15639" s="7"/>
      <c r="S15639" s="7"/>
      <c r="W15639" s="7"/>
      <c r="X15639" s="7"/>
      <c r="Y15639" s="7"/>
    </row>
    <row r="15640" spans="1:25" ht="18" customHeight="1">
      <c r="A15640" s="7"/>
      <c r="B15640" s="7"/>
      <c r="C15640" s="7"/>
      <c r="D15640" s="68"/>
      <c r="F15640" s="68"/>
      <c r="G15640" s="7"/>
      <c r="H15640" s="7"/>
      <c r="I15640" s="7"/>
      <c r="Q15640" s="7"/>
      <c r="R15640" s="7"/>
      <c r="S15640" s="7"/>
      <c r="W15640" s="7"/>
      <c r="X15640" s="7"/>
      <c r="Y15640" s="7"/>
    </row>
    <row r="15641" spans="1:25" ht="18" customHeight="1">
      <c r="A15641" s="7"/>
      <c r="B15641" s="7"/>
      <c r="C15641" s="7"/>
      <c r="D15641" s="68"/>
      <c r="F15641" s="68"/>
      <c r="G15641" s="7"/>
      <c r="H15641" s="7"/>
      <c r="I15641" s="7"/>
      <c r="Q15641" s="7"/>
      <c r="R15641" s="7"/>
      <c r="S15641" s="7"/>
      <c r="W15641" s="7"/>
      <c r="X15641" s="7"/>
      <c r="Y15641" s="7"/>
    </row>
    <row r="15642" spans="1:25" ht="18" customHeight="1">
      <c r="A15642" s="7"/>
      <c r="B15642" s="7"/>
      <c r="C15642" s="7"/>
      <c r="D15642" s="68"/>
      <c r="F15642" s="68"/>
      <c r="G15642" s="7"/>
      <c r="H15642" s="7"/>
      <c r="I15642" s="7"/>
      <c r="Q15642" s="7"/>
      <c r="R15642" s="7"/>
      <c r="S15642" s="7"/>
      <c r="W15642" s="7"/>
      <c r="X15642" s="7"/>
      <c r="Y15642" s="7"/>
    </row>
    <row r="15643" spans="1:25" ht="18" customHeight="1">
      <c r="A15643" s="7"/>
      <c r="B15643" s="7"/>
      <c r="C15643" s="7"/>
      <c r="D15643" s="68"/>
      <c r="F15643" s="68"/>
      <c r="G15643" s="7"/>
      <c r="H15643" s="7"/>
      <c r="I15643" s="7"/>
      <c r="Q15643" s="7"/>
      <c r="R15643" s="7"/>
      <c r="S15643" s="7"/>
      <c r="W15643" s="7"/>
      <c r="X15643" s="7"/>
      <c r="Y15643" s="7"/>
    </row>
    <row r="15644" spans="1:25" ht="18" customHeight="1">
      <c r="A15644" s="7"/>
      <c r="B15644" s="7"/>
      <c r="C15644" s="7"/>
      <c r="D15644" s="68"/>
      <c r="F15644" s="68"/>
      <c r="G15644" s="7"/>
      <c r="H15644" s="7"/>
      <c r="I15644" s="7"/>
      <c r="Q15644" s="7"/>
      <c r="R15644" s="7"/>
      <c r="S15644" s="7"/>
      <c r="W15644" s="7"/>
      <c r="X15644" s="7"/>
      <c r="Y15644" s="7"/>
    </row>
    <row r="15645" spans="1:25" ht="18" customHeight="1">
      <c r="A15645" s="7"/>
      <c r="B15645" s="7"/>
      <c r="C15645" s="7"/>
      <c r="D15645" s="68"/>
      <c r="F15645" s="68"/>
      <c r="G15645" s="7"/>
      <c r="H15645" s="7"/>
      <c r="I15645" s="7"/>
      <c r="Q15645" s="7"/>
      <c r="R15645" s="7"/>
      <c r="S15645" s="7"/>
      <c r="W15645" s="7"/>
      <c r="X15645" s="7"/>
      <c r="Y15645" s="7"/>
    </row>
    <row r="15646" spans="1:25" ht="18" customHeight="1">
      <c r="A15646" s="7"/>
      <c r="B15646" s="7"/>
      <c r="C15646" s="7"/>
      <c r="D15646" s="68"/>
      <c r="F15646" s="68"/>
      <c r="G15646" s="7"/>
      <c r="H15646" s="7"/>
      <c r="I15646" s="7"/>
      <c r="Q15646" s="7"/>
      <c r="R15646" s="7"/>
      <c r="S15646" s="7"/>
      <c r="W15646" s="7"/>
      <c r="X15646" s="7"/>
      <c r="Y15646" s="7"/>
    </row>
    <row r="15647" spans="1:25" ht="18" customHeight="1">
      <c r="A15647" s="7"/>
      <c r="B15647" s="7"/>
      <c r="C15647" s="7"/>
      <c r="D15647" s="68"/>
      <c r="F15647" s="68"/>
      <c r="G15647" s="7"/>
      <c r="H15647" s="7"/>
      <c r="I15647" s="7"/>
      <c r="Q15647" s="7"/>
      <c r="R15647" s="7"/>
      <c r="S15647" s="7"/>
      <c r="W15647" s="7"/>
      <c r="X15647" s="7"/>
      <c r="Y15647" s="7"/>
    </row>
    <row r="15648" spans="1:25" ht="18" customHeight="1">
      <c r="A15648" s="7"/>
      <c r="B15648" s="7"/>
      <c r="C15648" s="7"/>
      <c r="D15648" s="68"/>
      <c r="F15648" s="68"/>
      <c r="G15648" s="7"/>
      <c r="H15648" s="7"/>
      <c r="I15648" s="7"/>
      <c r="Q15648" s="7"/>
      <c r="R15648" s="7"/>
      <c r="S15648" s="7"/>
      <c r="W15648" s="7"/>
      <c r="X15648" s="7"/>
      <c r="Y15648" s="7"/>
    </row>
    <row r="15649" spans="1:25" ht="18" customHeight="1">
      <c r="A15649" s="7"/>
      <c r="B15649" s="7"/>
      <c r="C15649" s="7"/>
      <c r="D15649" s="68"/>
      <c r="F15649" s="68"/>
      <c r="G15649" s="7"/>
      <c r="H15649" s="7"/>
      <c r="I15649" s="7"/>
      <c r="Q15649" s="7"/>
      <c r="R15649" s="7"/>
      <c r="S15649" s="7"/>
      <c r="W15649" s="7"/>
      <c r="X15649" s="7"/>
      <c r="Y15649" s="7"/>
    </row>
    <row r="15650" spans="1:25" ht="18" customHeight="1">
      <c r="A15650" s="7"/>
      <c r="B15650" s="7"/>
      <c r="C15650" s="7"/>
      <c r="D15650" s="68"/>
      <c r="F15650" s="68"/>
      <c r="G15650" s="7"/>
      <c r="H15650" s="7"/>
      <c r="I15650" s="7"/>
      <c r="Q15650" s="7"/>
      <c r="R15650" s="7"/>
      <c r="S15650" s="7"/>
      <c r="W15650" s="7"/>
      <c r="X15650" s="7"/>
      <c r="Y15650" s="7"/>
    </row>
    <row r="15651" spans="1:25" ht="18" customHeight="1">
      <c r="A15651" s="7"/>
      <c r="B15651" s="7"/>
      <c r="C15651" s="7"/>
      <c r="D15651" s="68"/>
      <c r="F15651" s="68"/>
      <c r="G15651" s="7"/>
      <c r="H15651" s="7"/>
      <c r="I15651" s="7"/>
      <c r="Q15651" s="7"/>
      <c r="R15651" s="7"/>
      <c r="S15651" s="7"/>
      <c r="W15651" s="7"/>
      <c r="X15651" s="7"/>
      <c r="Y15651" s="7"/>
    </row>
    <row r="15652" spans="1:25" ht="18" customHeight="1">
      <c r="A15652" s="7"/>
      <c r="B15652" s="7"/>
      <c r="C15652" s="7"/>
      <c r="D15652" s="68"/>
      <c r="F15652" s="68"/>
      <c r="G15652" s="7"/>
      <c r="H15652" s="7"/>
      <c r="I15652" s="7"/>
      <c r="Q15652" s="7"/>
      <c r="R15652" s="7"/>
      <c r="S15652" s="7"/>
      <c r="W15652" s="7"/>
      <c r="X15652" s="7"/>
      <c r="Y15652" s="7"/>
    </row>
    <row r="15653" spans="1:25" ht="18" customHeight="1">
      <c r="A15653" s="7"/>
      <c r="B15653" s="7"/>
      <c r="C15653" s="7"/>
      <c r="D15653" s="68"/>
      <c r="F15653" s="68"/>
      <c r="G15653" s="7"/>
      <c r="H15653" s="7"/>
      <c r="I15653" s="7"/>
      <c r="Q15653" s="7"/>
      <c r="R15653" s="7"/>
      <c r="S15653" s="7"/>
      <c r="W15653" s="7"/>
      <c r="X15653" s="7"/>
      <c r="Y15653" s="7"/>
    </row>
    <row r="15654" spans="1:25" ht="18" customHeight="1">
      <c r="A15654" s="7"/>
      <c r="B15654" s="7"/>
      <c r="C15654" s="7"/>
      <c r="D15654" s="68"/>
      <c r="F15654" s="68"/>
      <c r="G15654" s="7"/>
      <c r="H15654" s="7"/>
      <c r="I15654" s="7"/>
      <c r="Q15654" s="7"/>
      <c r="R15654" s="7"/>
      <c r="S15654" s="7"/>
      <c r="W15654" s="7"/>
      <c r="X15654" s="7"/>
      <c r="Y15654" s="7"/>
    </row>
    <row r="15655" spans="1:25" ht="18" customHeight="1">
      <c r="A15655" s="7"/>
      <c r="B15655" s="7"/>
      <c r="C15655" s="7"/>
      <c r="D15655" s="68"/>
      <c r="F15655" s="68"/>
      <c r="G15655" s="7"/>
      <c r="H15655" s="7"/>
      <c r="I15655" s="7"/>
      <c r="Q15655" s="7"/>
      <c r="R15655" s="7"/>
      <c r="S15655" s="7"/>
      <c r="W15655" s="7"/>
      <c r="X15655" s="7"/>
      <c r="Y15655" s="7"/>
    </row>
    <row r="15656" spans="1:25" ht="18" customHeight="1">
      <c r="A15656" s="7"/>
      <c r="B15656" s="7"/>
      <c r="C15656" s="7"/>
      <c r="D15656" s="68"/>
      <c r="F15656" s="68"/>
      <c r="G15656" s="7"/>
      <c r="H15656" s="7"/>
      <c r="I15656" s="7"/>
      <c r="Q15656" s="7"/>
      <c r="R15656" s="7"/>
      <c r="S15656" s="7"/>
      <c r="W15656" s="7"/>
      <c r="X15656" s="7"/>
      <c r="Y15656" s="7"/>
    </row>
    <row r="15657" spans="1:25" ht="18" customHeight="1">
      <c r="A15657" s="7"/>
      <c r="B15657" s="7"/>
      <c r="C15657" s="7"/>
      <c r="D15657" s="68"/>
      <c r="F15657" s="68"/>
      <c r="G15657" s="7"/>
      <c r="H15657" s="7"/>
      <c r="I15657" s="7"/>
      <c r="Q15657" s="7"/>
      <c r="R15657" s="7"/>
      <c r="S15657" s="7"/>
      <c r="W15657" s="7"/>
      <c r="X15657" s="7"/>
      <c r="Y15657" s="7"/>
    </row>
    <row r="15658" spans="1:25" ht="18" customHeight="1">
      <c r="A15658" s="7"/>
      <c r="B15658" s="7"/>
      <c r="C15658" s="7"/>
      <c r="D15658" s="68"/>
      <c r="F15658" s="68"/>
      <c r="G15658" s="7"/>
      <c r="H15658" s="7"/>
      <c r="I15658" s="7"/>
      <c r="Q15658" s="7"/>
      <c r="R15658" s="7"/>
      <c r="S15658" s="7"/>
      <c r="W15658" s="7"/>
      <c r="X15658" s="7"/>
      <c r="Y15658" s="7"/>
    </row>
    <row r="15659" spans="1:25" ht="18" customHeight="1">
      <c r="A15659" s="7"/>
      <c r="B15659" s="7"/>
      <c r="C15659" s="7"/>
      <c r="D15659" s="68"/>
      <c r="F15659" s="68"/>
      <c r="G15659" s="7"/>
      <c r="H15659" s="7"/>
      <c r="I15659" s="7"/>
      <c r="Q15659" s="7"/>
      <c r="R15659" s="7"/>
      <c r="S15659" s="7"/>
      <c r="W15659" s="7"/>
      <c r="X15659" s="7"/>
      <c r="Y15659" s="7"/>
    </row>
    <row r="15660" spans="1:25" ht="18" customHeight="1">
      <c r="A15660" s="7"/>
      <c r="B15660" s="7"/>
      <c r="C15660" s="7"/>
      <c r="D15660" s="68"/>
      <c r="F15660" s="68"/>
      <c r="G15660" s="7"/>
      <c r="H15660" s="7"/>
      <c r="I15660" s="7"/>
      <c r="Q15660" s="7"/>
      <c r="R15660" s="7"/>
      <c r="S15660" s="7"/>
      <c r="W15660" s="7"/>
      <c r="X15660" s="7"/>
      <c r="Y15660" s="7"/>
    </row>
    <row r="15661" spans="1:25" ht="18" customHeight="1">
      <c r="A15661" s="7"/>
      <c r="B15661" s="7"/>
      <c r="C15661" s="7"/>
      <c r="D15661" s="68"/>
      <c r="F15661" s="68"/>
      <c r="G15661" s="7"/>
      <c r="H15661" s="7"/>
      <c r="I15661" s="7"/>
      <c r="Q15661" s="7"/>
      <c r="R15661" s="7"/>
      <c r="S15661" s="7"/>
      <c r="W15661" s="7"/>
      <c r="X15661" s="7"/>
      <c r="Y15661" s="7"/>
    </row>
    <row r="15662" spans="1:25" ht="18" customHeight="1">
      <c r="A15662" s="7"/>
      <c r="B15662" s="7"/>
      <c r="C15662" s="7"/>
      <c r="D15662" s="68"/>
      <c r="F15662" s="68"/>
      <c r="G15662" s="7"/>
      <c r="H15662" s="7"/>
      <c r="I15662" s="7"/>
      <c r="Q15662" s="7"/>
      <c r="R15662" s="7"/>
      <c r="S15662" s="7"/>
      <c r="W15662" s="7"/>
      <c r="X15662" s="7"/>
      <c r="Y15662" s="7"/>
    </row>
    <row r="15663" spans="1:25" ht="18" customHeight="1">
      <c r="A15663" s="7"/>
      <c r="B15663" s="7"/>
      <c r="C15663" s="7"/>
      <c r="D15663" s="68"/>
      <c r="F15663" s="68"/>
      <c r="G15663" s="7"/>
      <c r="H15663" s="7"/>
      <c r="I15663" s="7"/>
      <c r="Q15663" s="7"/>
      <c r="R15663" s="7"/>
      <c r="S15663" s="7"/>
      <c r="W15663" s="7"/>
      <c r="X15663" s="7"/>
      <c r="Y15663" s="7"/>
    </row>
    <row r="15664" spans="1:25" ht="18" customHeight="1">
      <c r="A15664" s="7"/>
      <c r="B15664" s="7"/>
      <c r="C15664" s="7"/>
      <c r="D15664" s="68"/>
      <c r="F15664" s="68"/>
      <c r="G15664" s="7"/>
      <c r="H15664" s="7"/>
      <c r="I15664" s="7"/>
      <c r="Q15664" s="7"/>
      <c r="R15664" s="7"/>
      <c r="S15664" s="7"/>
      <c r="W15664" s="7"/>
      <c r="X15664" s="7"/>
      <c r="Y15664" s="7"/>
    </row>
    <row r="15665" spans="1:25" ht="18" customHeight="1">
      <c r="A15665" s="7"/>
      <c r="B15665" s="7"/>
      <c r="C15665" s="7"/>
      <c r="D15665" s="68"/>
      <c r="F15665" s="68"/>
      <c r="G15665" s="7"/>
      <c r="H15665" s="7"/>
      <c r="I15665" s="7"/>
      <c r="Q15665" s="7"/>
      <c r="R15665" s="7"/>
      <c r="S15665" s="7"/>
      <c r="W15665" s="7"/>
      <c r="X15665" s="7"/>
      <c r="Y15665" s="7"/>
    </row>
    <row r="15666" spans="1:25" ht="18" customHeight="1">
      <c r="A15666" s="7"/>
      <c r="B15666" s="7"/>
      <c r="C15666" s="7"/>
      <c r="D15666" s="68"/>
      <c r="F15666" s="68"/>
      <c r="G15666" s="7"/>
      <c r="H15666" s="7"/>
      <c r="I15666" s="7"/>
      <c r="Q15666" s="7"/>
      <c r="R15666" s="7"/>
      <c r="S15666" s="7"/>
      <c r="W15666" s="7"/>
      <c r="X15666" s="7"/>
      <c r="Y15666" s="7"/>
    </row>
    <row r="15667" spans="1:25" ht="18" customHeight="1">
      <c r="A15667" s="7"/>
      <c r="B15667" s="7"/>
      <c r="C15667" s="7"/>
      <c r="D15667" s="68"/>
      <c r="F15667" s="68"/>
      <c r="G15667" s="7"/>
      <c r="H15667" s="7"/>
      <c r="I15667" s="7"/>
      <c r="Q15667" s="7"/>
      <c r="R15667" s="7"/>
      <c r="S15667" s="7"/>
      <c r="W15667" s="7"/>
      <c r="X15667" s="7"/>
      <c r="Y15667" s="7"/>
    </row>
    <row r="15668" spans="1:25" ht="18" customHeight="1">
      <c r="A15668" s="7"/>
      <c r="B15668" s="7"/>
      <c r="C15668" s="7"/>
      <c r="D15668" s="68"/>
      <c r="F15668" s="68"/>
      <c r="G15668" s="7"/>
      <c r="H15668" s="7"/>
      <c r="I15668" s="7"/>
      <c r="Q15668" s="7"/>
      <c r="R15668" s="7"/>
      <c r="S15668" s="7"/>
      <c r="W15668" s="7"/>
      <c r="X15668" s="7"/>
      <c r="Y15668" s="7"/>
    </row>
    <row r="15669" spans="1:25" ht="18" customHeight="1">
      <c r="A15669" s="7"/>
      <c r="B15669" s="7"/>
      <c r="C15669" s="7"/>
      <c r="D15669" s="68"/>
      <c r="F15669" s="68"/>
      <c r="G15669" s="7"/>
      <c r="H15669" s="7"/>
      <c r="I15669" s="7"/>
      <c r="Q15669" s="7"/>
      <c r="R15669" s="7"/>
      <c r="S15669" s="7"/>
      <c r="W15669" s="7"/>
      <c r="X15669" s="7"/>
      <c r="Y15669" s="7"/>
    </row>
    <row r="15670" spans="1:25" ht="18" customHeight="1">
      <c r="A15670" s="7"/>
      <c r="B15670" s="7"/>
      <c r="C15670" s="7"/>
      <c r="D15670" s="68"/>
      <c r="F15670" s="68"/>
      <c r="G15670" s="7"/>
      <c r="H15670" s="7"/>
      <c r="I15670" s="7"/>
      <c r="Q15670" s="7"/>
      <c r="R15670" s="7"/>
      <c r="S15670" s="7"/>
      <c r="W15670" s="7"/>
      <c r="X15670" s="7"/>
      <c r="Y15670" s="7"/>
    </row>
    <row r="15671" spans="1:25" ht="18" customHeight="1">
      <c r="A15671" s="7"/>
      <c r="B15671" s="7"/>
      <c r="C15671" s="7"/>
      <c r="D15671" s="68"/>
      <c r="F15671" s="68"/>
      <c r="G15671" s="7"/>
      <c r="H15671" s="7"/>
      <c r="I15671" s="7"/>
      <c r="Q15671" s="7"/>
      <c r="R15671" s="7"/>
      <c r="S15671" s="7"/>
      <c r="W15671" s="7"/>
      <c r="X15671" s="7"/>
      <c r="Y15671" s="7"/>
    </row>
    <row r="15672" spans="1:25" ht="18" customHeight="1">
      <c r="A15672" s="7"/>
      <c r="B15672" s="7"/>
      <c r="C15672" s="7"/>
      <c r="D15672" s="68"/>
      <c r="F15672" s="68"/>
      <c r="G15672" s="7"/>
      <c r="H15672" s="7"/>
      <c r="I15672" s="7"/>
      <c r="Q15672" s="7"/>
      <c r="R15672" s="7"/>
      <c r="S15672" s="7"/>
      <c r="W15672" s="7"/>
      <c r="X15672" s="7"/>
      <c r="Y15672" s="7"/>
    </row>
    <row r="15673" spans="1:25" ht="18" customHeight="1">
      <c r="A15673" s="7"/>
      <c r="B15673" s="7"/>
      <c r="C15673" s="7"/>
      <c r="D15673" s="68"/>
      <c r="F15673" s="68"/>
      <c r="G15673" s="7"/>
      <c r="H15673" s="7"/>
      <c r="I15673" s="7"/>
      <c r="Q15673" s="7"/>
      <c r="R15673" s="7"/>
      <c r="S15673" s="7"/>
      <c r="W15673" s="7"/>
      <c r="X15673" s="7"/>
      <c r="Y15673" s="7"/>
    </row>
    <row r="15674" spans="1:25" ht="18" customHeight="1">
      <c r="A15674" s="7"/>
      <c r="B15674" s="7"/>
      <c r="C15674" s="7"/>
      <c r="D15674" s="68"/>
      <c r="F15674" s="68"/>
      <c r="G15674" s="7"/>
      <c r="H15674" s="7"/>
      <c r="I15674" s="7"/>
      <c r="Q15674" s="7"/>
      <c r="R15674" s="7"/>
      <c r="S15674" s="7"/>
      <c r="W15674" s="7"/>
      <c r="X15674" s="7"/>
      <c r="Y15674" s="7"/>
    </row>
    <row r="15675" spans="1:25" ht="18" customHeight="1">
      <c r="A15675" s="7"/>
      <c r="B15675" s="7"/>
      <c r="C15675" s="7"/>
      <c r="D15675" s="68"/>
      <c r="F15675" s="68"/>
      <c r="G15675" s="7"/>
      <c r="H15675" s="7"/>
      <c r="I15675" s="7"/>
      <c r="Q15675" s="7"/>
      <c r="R15675" s="7"/>
      <c r="S15675" s="7"/>
      <c r="W15675" s="7"/>
      <c r="X15675" s="7"/>
      <c r="Y15675" s="7"/>
    </row>
    <row r="15676" spans="1:25" ht="18" customHeight="1">
      <c r="A15676" s="7"/>
      <c r="B15676" s="7"/>
      <c r="C15676" s="7"/>
      <c r="D15676" s="68"/>
      <c r="F15676" s="68"/>
      <c r="G15676" s="7"/>
      <c r="H15676" s="7"/>
      <c r="I15676" s="7"/>
      <c r="Q15676" s="7"/>
      <c r="R15676" s="7"/>
      <c r="S15676" s="7"/>
      <c r="W15676" s="7"/>
      <c r="X15676" s="7"/>
      <c r="Y15676" s="7"/>
    </row>
    <row r="15677" spans="1:25" ht="18" customHeight="1">
      <c r="A15677" s="7"/>
      <c r="B15677" s="7"/>
      <c r="C15677" s="7"/>
      <c r="D15677" s="68"/>
      <c r="F15677" s="68"/>
      <c r="G15677" s="7"/>
      <c r="H15677" s="7"/>
      <c r="I15677" s="7"/>
      <c r="Q15677" s="7"/>
      <c r="R15677" s="7"/>
      <c r="S15677" s="7"/>
      <c r="W15677" s="7"/>
      <c r="X15677" s="7"/>
      <c r="Y15677" s="7"/>
    </row>
    <row r="15678" spans="1:25" ht="18" customHeight="1">
      <c r="A15678" s="7"/>
      <c r="B15678" s="7"/>
      <c r="C15678" s="7"/>
      <c r="D15678" s="68"/>
      <c r="F15678" s="68"/>
      <c r="G15678" s="7"/>
      <c r="H15678" s="7"/>
      <c r="I15678" s="7"/>
      <c r="Q15678" s="7"/>
      <c r="R15678" s="7"/>
      <c r="S15678" s="7"/>
      <c r="W15678" s="7"/>
      <c r="X15678" s="7"/>
      <c r="Y15678" s="7"/>
    </row>
    <row r="15679" spans="1:25" ht="18" customHeight="1">
      <c r="A15679" s="7"/>
      <c r="B15679" s="7"/>
      <c r="C15679" s="7"/>
      <c r="D15679" s="68"/>
      <c r="F15679" s="68"/>
      <c r="G15679" s="7"/>
      <c r="H15679" s="7"/>
      <c r="I15679" s="7"/>
      <c r="Q15679" s="7"/>
      <c r="R15679" s="7"/>
      <c r="S15679" s="7"/>
      <c r="W15679" s="7"/>
      <c r="X15679" s="7"/>
      <c r="Y15679" s="7"/>
    </row>
    <row r="15680" spans="1:25" ht="18" customHeight="1">
      <c r="A15680" s="7"/>
      <c r="B15680" s="7"/>
      <c r="C15680" s="7"/>
      <c r="D15680" s="68"/>
      <c r="F15680" s="68"/>
      <c r="G15680" s="7"/>
      <c r="H15680" s="7"/>
      <c r="I15680" s="7"/>
      <c r="Q15680" s="7"/>
      <c r="R15680" s="7"/>
      <c r="S15680" s="7"/>
      <c r="W15680" s="7"/>
      <c r="X15680" s="7"/>
      <c r="Y15680" s="7"/>
    </row>
    <row r="15681" spans="1:25" ht="18" customHeight="1">
      <c r="A15681" s="7"/>
      <c r="B15681" s="7"/>
      <c r="C15681" s="7"/>
      <c r="D15681" s="68"/>
      <c r="F15681" s="68"/>
      <c r="G15681" s="7"/>
      <c r="H15681" s="7"/>
      <c r="I15681" s="7"/>
      <c r="Q15681" s="7"/>
      <c r="R15681" s="7"/>
      <c r="S15681" s="7"/>
      <c r="W15681" s="7"/>
      <c r="X15681" s="7"/>
      <c r="Y15681" s="7"/>
    </row>
    <row r="15682" spans="1:25" ht="18" customHeight="1">
      <c r="A15682" s="7"/>
      <c r="B15682" s="7"/>
      <c r="C15682" s="7"/>
      <c r="D15682" s="68"/>
      <c r="F15682" s="68"/>
      <c r="G15682" s="7"/>
      <c r="H15682" s="7"/>
      <c r="I15682" s="7"/>
      <c r="Q15682" s="7"/>
      <c r="R15682" s="7"/>
      <c r="S15682" s="7"/>
      <c r="W15682" s="7"/>
      <c r="X15682" s="7"/>
      <c r="Y15682" s="7"/>
    </row>
    <row r="15683" spans="1:25" ht="18" customHeight="1">
      <c r="A15683" s="7"/>
      <c r="B15683" s="7"/>
      <c r="C15683" s="7"/>
      <c r="D15683" s="68"/>
      <c r="F15683" s="68"/>
      <c r="G15683" s="7"/>
      <c r="H15683" s="7"/>
      <c r="I15683" s="7"/>
      <c r="Q15683" s="7"/>
      <c r="R15683" s="7"/>
      <c r="S15683" s="7"/>
      <c r="W15683" s="7"/>
      <c r="X15683" s="7"/>
      <c r="Y15683" s="7"/>
    </row>
    <row r="15684" spans="1:25" ht="18" customHeight="1">
      <c r="A15684" s="7"/>
      <c r="B15684" s="7"/>
      <c r="C15684" s="7"/>
      <c r="D15684" s="68"/>
      <c r="F15684" s="68"/>
      <c r="G15684" s="7"/>
      <c r="H15684" s="7"/>
      <c r="I15684" s="7"/>
      <c r="Q15684" s="7"/>
      <c r="R15684" s="7"/>
      <c r="S15684" s="7"/>
      <c r="W15684" s="7"/>
      <c r="X15684" s="7"/>
      <c r="Y15684" s="7"/>
    </row>
    <row r="15685" spans="1:25" ht="18" customHeight="1">
      <c r="A15685" s="7"/>
      <c r="B15685" s="7"/>
      <c r="C15685" s="7"/>
      <c r="D15685" s="68"/>
      <c r="F15685" s="68"/>
      <c r="G15685" s="7"/>
      <c r="H15685" s="7"/>
      <c r="I15685" s="7"/>
      <c r="Q15685" s="7"/>
      <c r="R15685" s="7"/>
      <c r="S15685" s="7"/>
      <c r="W15685" s="7"/>
      <c r="X15685" s="7"/>
      <c r="Y15685" s="7"/>
    </row>
    <row r="15686" spans="1:25" ht="18" customHeight="1">
      <c r="A15686" s="7"/>
      <c r="B15686" s="7"/>
      <c r="C15686" s="7"/>
      <c r="D15686" s="68"/>
      <c r="F15686" s="68"/>
      <c r="G15686" s="7"/>
      <c r="H15686" s="7"/>
      <c r="I15686" s="7"/>
      <c r="Q15686" s="7"/>
      <c r="R15686" s="7"/>
      <c r="S15686" s="7"/>
      <c r="W15686" s="7"/>
      <c r="X15686" s="7"/>
      <c r="Y15686" s="7"/>
    </row>
    <row r="15687" spans="1:25" ht="18" customHeight="1">
      <c r="A15687" s="7"/>
      <c r="B15687" s="7"/>
      <c r="C15687" s="7"/>
      <c r="D15687" s="68"/>
      <c r="F15687" s="68"/>
      <c r="G15687" s="7"/>
      <c r="H15687" s="7"/>
      <c r="I15687" s="7"/>
      <c r="Q15687" s="7"/>
      <c r="R15687" s="7"/>
      <c r="S15687" s="7"/>
      <c r="W15687" s="7"/>
      <c r="X15687" s="7"/>
      <c r="Y15687" s="7"/>
    </row>
    <row r="15688" spans="1:25" ht="18" customHeight="1">
      <c r="A15688" s="7"/>
      <c r="B15688" s="7"/>
      <c r="C15688" s="7"/>
      <c r="D15688" s="68"/>
      <c r="F15688" s="68"/>
      <c r="G15688" s="7"/>
      <c r="H15688" s="7"/>
      <c r="I15688" s="7"/>
      <c r="Q15688" s="7"/>
      <c r="R15688" s="7"/>
      <c r="S15688" s="7"/>
      <c r="W15688" s="7"/>
      <c r="X15688" s="7"/>
      <c r="Y15688" s="7"/>
    </row>
    <row r="15689" spans="1:25" ht="18" customHeight="1">
      <c r="A15689" s="7"/>
      <c r="B15689" s="7"/>
      <c r="C15689" s="7"/>
      <c r="D15689" s="68"/>
      <c r="F15689" s="68"/>
      <c r="G15689" s="7"/>
      <c r="H15689" s="7"/>
      <c r="I15689" s="7"/>
      <c r="Q15689" s="7"/>
      <c r="R15689" s="7"/>
      <c r="S15689" s="7"/>
      <c r="W15689" s="7"/>
      <c r="X15689" s="7"/>
      <c r="Y15689" s="7"/>
    </row>
    <row r="15690" spans="1:25" ht="18" customHeight="1">
      <c r="A15690" s="7"/>
      <c r="B15690" s="7"/>
      <c r="C15690" s="7"/>
      <c r="D15690" s="68"/>
      <c r="F15690" s="68"/>
      <c r="G15690" s="7"/>
      <c r="H15690" s="7"/>
      <c r="I15690" s="7"/>
      <c r="Q15690" s="7"/>
      <c r="R15690" s="7"/>
      <c r="S15690" s="7"/>
      <c r="W15690" s="7"/>
      <c r="X15690" s="7"/>
      <c r="Y15690" s="7"/>
    </row>
    <row r="15691" spans="1:25" ht="18" customHeight="1">
      <c r="A15691" s="7"/>
      <c r="B15691" s="7"/>
      <c r="C15691" s="7"/>
      <c r="D15691" s="68"/>
      <c r="F15691" s="68"/>
      <c r="G15691" s="7"/>
      <c r="H15691" s="7"/>
      <c r="I15691" s="7"/>
      <c r="Q15691" s="7"/>
      <c r="R15691" s="7"/>
      <c r="S15691" s="7"/>
      <c r="W15691" s="7"/>
      <c r="X15691" s="7"/>
      <c r="Y15691" s="7"/>
    </row>
    <row r="15692" spans="1:25" ht="18" customHeight="1">
      <c r="A15692" s="7"/>
      <c r="B15692" s="7"/>
      <c r="C15692" s="7"/>
      <c r="D15692" s="68"/>
      <c r="F15692" s="68"/>
      <c r="G15692" s="7"/>
      <c r="H15692" s="7"/>
      <c r="I15692" s="7"/>
      <c r="Q15692" s="7"/>
      <c r="R15692" s="7"/>
      <c r="S15692" s="7"/>
      <c r="W15692" s="7"/>
      <c r="X15692" s="7"/>
      <c r="Y15692" s="7"/>
    </row>
    <row r="15693" spans="1:25" ht="18" customHeight="1">
      <c r="A15693" s="7"/>
      <c r="B15693" s="7"/>
      <c r="C15693" s="7"/>
      <c r="D15693" s="68"/>
      <c r="F15693" s="68"/>
      <c r="G15693" s="7"/>
      <c r="H15693" s="7"/>
      <c r="I15693" s="7"/>
      <c r="Q15693" s="7"/>
      <c r="R15693" s="7"/>
      <c r="S15693" s="7"/>
      <c r="W15693" s="7"/>
      <c r="X15693" s="7"/>
      <c r="Y15693" s="7"/>
    </row>
    <row r="15694" spans="1:25" ht="18" customHeight="1">
      <c r="A15694" s="7"/>
      <c r="B15694" s="7"/>
      <c r="C15694" s="7"/>
      <c r="D15694" s="68"/>
      <c r="F15694" s="68"/>
      <c r="G15694" s="7"/>
      <c r="H15694" s="7"/>
      <c r="I15694" s="7"/>
      <c r="Q15694" s="7"/>
      <c r="R15694" s="7"/>
      <c r="S15694" s="7"/>
      <c r="W15694" s="7"/>
      <c r="X15694" s="7"/>
      <c r="Y15694" s="7"/>
    </row>
    <row r="15695" spans="1:25" ht="18" customHeight="1">
      <c r="A15695" s="7"/>
      <c r="B15695" s="7"/>
      <c r="C15695" s="7"/>
      <c r="D15695" s="68"/>
      <c r="F15695" s="68"/>
      <c r="G15695" s="7"/>
      <c r="H15695" s="7"/>
      <c r="I15695" s="7"/>
      <c r="Q15695" s="7"/>
      <c r="R15695" s="7"/>
      <c r="S15695" s="7"/>
      <c r="W15695" s="7"/>
      <c r="X15695" s="7"/>
      <c r="Y15695" s="7"/>
    </row>
    <row r="15696" spans="1:25" ht="18" customHeight="1">
      <c r="A15696" s="7"/>
      <c r="B15696" s="7"/>
      <c r="C15696" s="7"/>
      <c r="D15696" s="68"/>
      <c r="F15696" s="68"/>
      <c r="G15696" s="7"/>
      <c r="H15696" s="7"/>
      <c r="I15696" s="7"/>
      <c r="Q15696" s="7"/>
      <c r="R15696" s="7"/>
      <c r="S15696" s="7"/>
      <c r="W15696" s="7"/>
      <c r="X15696" s="7"/>
      <c r="Y15696" s="7"/>
    </row>
    <row r="15697" spans="1:25" ht="18" customHeight="1">
      <c r="A15697" s="7"/>
      <c r="B15697" s="7"/>
      <c r="C15697" s="7"/>
      <c r="D15697" s="68"/>
      <c r="F15697" s="68"/>
      <c r="G15697" s="7"/>
      <c r="H15697" s="7"/>
      <c r="I15697" s="7"/>
      <c r="Q15697" s="7"/>
      <c r="R15697" s="7"/>
      <c r="S15697" s="7"/>
      <c r="W15697" s="7"/>
      <c r="X15697" s="7"/>
      <c r="Y15697" s="7"/>
    </row>
    <row r="15698" spans="1:25" ht="18" customHeight="1">
      <c r="A15698" s="7"/>
      <c r="B15698" s="7"/>
      <c r="C15698" s="7"/>
      <c r="D15698" s="68"/>
      <c r="F15698" s="68"/>
      <c r="G15698" s="7"/>
      <c r="H15698" s="7"/>
      <c r="I15698" s="7"/>
      <c r="Q15698" s="7"/>
      <c r="R15698" s="7"/>
      <c r="S15698" s="7"/>
      <c r="W15698" s="7"/>
      <c r="X15698" s="7"/>
      <c r="Y15698" s="7"/>
    </row>
    <row r="15699" spans="1:25" ht="18" customHeight="1">
      <c r="A15699" s="7"/>
      <c r="B15699" s="7"/>
      <c r="C15699" s="7"/>
      <c r="D15699" s="68"/>
      <c r="F15699" s="68"/>
      <c r="G15699" s="7"/>
      <c r="H15699" s="7"/>
      <c r="I15699" s="7"/>
      <c r="Q15699" s="7"/>
      <c r="R15699" s="7"/>
      <c r="S15699" s="7"/>
      <c r="W15699" s="7"/>
      <c r="X15699" s="7"/>
      <c r="Y15699" s="7"/>
    </row>
    <row r="15700" spans="1:25" ht="18" customHeight="1">
      <c r="A15700" s="7"/>
      <c r="B15700" s="7"/>
      <c r="C15700" s="7"/>
      <c r="D15700" s="68"/>
      <c r="F15700" s="68"/>
      <c r="G15700" s="7"/>
      <c r="H15700" s="7"/>
      <c r="I15700" s="7"/>
      <c r="Q15700" s="7"/>
      <c r="R15700" s="7"/>
      <c r="S15700" s="7"/>
      <c r="W15700" s="7"/>
      <c r="X15700" s="7"/>
      <c r="Y15700" s="7"/>
    </row>
    <row r="15701" spans="1:25" ht="18" customHeight="1">
      <c r="A15701" s="7"/>
      <c r="B15701" s="7"/>
      <c r="C15701" s="7"/>
      <c r="D15701" s="68"/>
      <c r="F15701" s="68"/>
      <c r="G15701" s="7"/>
      <c r="H15701" s="7"/>
      <c r="I15701" s="7"/>
      <c r="Q15701" s="7"/>
      <c r="R15701" s="7"/>
      <c r="S15701" s="7"/>
      <c r="W15701" s="7"/>
      <c r="X15701" s="7"/>
      <c r="Y15701" s="7"/>
    </row>
    <row r="15702" spans="1:25" ht="18" customHeight="1">
      <c r="A15702" s="7"/>
      <c r="B15702" s="7"/>
      <c r="C15702" s="7"/>
      <c r="D15702" s="68"/>
      <c r="F15702" s="68"/>
      <c r="G15702" s="7"/>
      <c r="H15702" s="7"/>
      <c r="I15702" s="7"/>
      <c r="Q15702" s="7"/>
      <c r="R15702" s="7"/>
      <c r="S15702" s="7"/>
      <c r="W15702" s="7"/>
      <c r="X15702" s="7"/>
      <c r="Y15702" s="7"/>
    </row>
    <row r="15703" spans="1:25" ht="18" customHeight="1">
      <c r="A15703" s="7"/>
      <c r="B15703" s="7"/>
      <c r="C15703" s="7"/>
      <c r="D15703" s="68"/>
      <c r="F15703" s="68"/>
      <c r="G15703" s="7"/>
      <c r="H15703" s="7"/>
      <c r="I15703" s="7"/>
      <c r="Q15703" s="7"/>
      <c r="R15703" s="7"/>
      <c r="S15703" s="7"/>
      <c r="W15703" s="7"/>
      <c r="X15703" s="7"/>
      <c r="Y15703" s="7"/>
    </row>
    <row r="15704" spans="1:25" ht="18" customHeight="1">
      <c r="A15704" s="7"/>
      <c r="B15704" s="7"/>
      <c r="C15704" s="7"/>
      <c r="D15704" s="68"/>
      <c r="F15704" s="68"/>
      <c r="G15704" s="7"/>
      <c r="H15704" s="7"/>
      <c r="I15704" s="7"/>
      <c r="Q15704" s="7"/>
      <c r="R15704" s="7"/>
      <c r="S15704" s="7"/>
      <c r="W15704" s="7"/>
      <c r="X15704" s="7"/>
      <c r="Y15704" s="7"/>
    </row>
    <row r="15705" spans="1:25" ht="18" customHeight="1">
      <c r="A15705" s="7"/>
      <c r="B15705" s="7"/>
      <c r="C15705" s="7"/>
      <c r="D15705" s="68"/>
      <c r="F15705" s="68"/>
      <c r="G15705" s="7"/>
      <c r="H15705" s="7"/>
      <c r="I15705" s="7"/>
      <c r="Q15705" s="7"/>
      <c r="R15705" s="7"/>
      <c r="S15705" s="7"/>
      <c r="W15705" s="7"/>
      <c r="X15705" s="7"/>
      <c r="Y15705" s="7"/>
    </row>
    <row r="15706" spans="1:25" ht="18" customHeight="1">
      <c r="A15706" s="7"/>
      <c r="B15706" s="7"/>
      <c r="C15706" s="7"/>
      <c r="D15706" s="68"/>
      <c r="F15706" s="68"/>
      <c r="G15706" s="7"/>
      <c r="H15706" s="7"/>
      <c r="I15706" s="7"/>
      <c r="Q15706" s="7"/>
      <c r="R15706" s="7"/>
      <c r="S15706" s="7"/>
      <c r="W15706" s="7"/>
      <c r="X15706" s="7"/>
      <c r="Y15706" s="7"/>
    </row>
    <row r="15707" spans="1:25" ht="18" customHeight="1">
      <c r="A15707" s="7"/>
      <c r="B15707" s="7"/>
      <c r="C15707" s="7"/>
      <c r="D15707" s="68"/>
      <c r="F15707" s="68"/>
      <c r="G15707" s="7"/>
      <c r="H15707" s="7"/>
      <c r="I15707" s="7"/>
      <c r="Q15707" s="7"/>
      <c r="R15707" s="7"/>
      <c r="S15707" s="7"/>
      <c r="W15707" s="7"/>
      <c r="X15707" s="7"/>
      <c r="Y15707" s="7"/>
    </row>
    <row r="15708" spans="1:25" ht="18" customHeight="1">
      <c r="A15708" s="7"/>
      <c r="B15708" s="7"/>
      <c r="C15708" s="7"/>
      <c r="D15708" s="68"/>
      <c r="F15708" s="68"/>
      <c r="G15708" s="7"/>
      <c r="H15708" s="7"/>
      <c r="I15708" s="7"/>
      <c r="Q15708" s="7"/>
      <c r="R15708" s="7"/>
      <c r="S15708" s="7"/>
      <c r="W15708" s="7"/>
      <c r="X15708" s="7"/>
      <c r="Y15708" s="7"/>
    </row>
    <row r="15709" spans="1:25" ht="18" customHeight="1">
      <c r="A15709" s="7"/>
      <c r="B15709" s="7"/>
      <c r="C15709" s="7"/>
      <c r="D15709" s="68"/>
      <c r="F15709" s="68"/>
      <c r="G15709" s="7"/>
      <c r="H15709" s="7"/>
      <c r="I15709" s="7"/>
      <c r="Q15709" s="7"/>
      <c r="R15709" s="7"/>
      <c r="S15709" s="7"/>
      <c r="W15709" s="7"/>
      <c r="X15709" s="7"/>
      <c r="Y15709" s="7"/>
    </row>
    <row r="15710" spans="1:25" ht="18" customHeight="1">
      <c r="A15710" s="7"/>
      <c r="B15710" s="7"/>
      <c r="C15710" s="7"/>
      <c r="D15710" s="68"/>
      <c r="F15710" s="68"/>
      <c r="G15710" s="7"/>
      <c r="H15710" s="7"/>
      <c r="I15710" s="7"/>
      <c r="Q15710" s="7"/>
      <c r="R15710" s="7"/>
      <c r="S15710" s="7"/>
      <c r="W15710" s="7"/>
      <c r="X15710" s="7"/>
      <c r="Y15710" s="7"/>
    </row>
    <row r="15711" spans="1:25" ht="18" customHeight="1">
      <c r="A15711" s="7"/>
      <c r="B15711" s="7"/>
      <c r="C15711" s="7"/>
      <c r="D15711" s="68"/>
      <c r="F15711" s="68"/>
      <c r="G15711" s="7"/>
      <c r="H15711" s="7"/>
      <c r="I15711" s="7"/>
      <c r="Q15711" s="7"/>
      <c r="R15711" s="7"/>
      <c r="S15711" s="7"/>
      <c r="W15711" s="7"/>
      <c r="X15711" s="7"/>
      <c r="Y15711" s="7"/>
    </row>
    <row r="15712" spans="1:25" ht="18" customHeight="1">
      <c r="A15712" s="7"/>
      <c r="B15712" s="7"/>
      <c r="C15712" s="7"/>
      <c r="D15712" s="68"/>
      <c r="F15712" s="68"/>
      <c r="G15712" s="7"/>
      <c r="H15712" s="7"/>
      <c r="I15712" s="7"/>
      <c r="Q15712" s="7"/>
      <c r="R15712" s="7"/>
      <c r="S15712" s="7"/>
      <c r="W15712" s="7"/>
      <c r="X15712" s="7"/>
      <c r="Y15712" s="7"/>
    </row>
    <row r="15713" spans="1:25" ht="18" customHeight="1">
      <c r="A15713" s="7"/>
      <c r="B15713" s="7"/>
      <c r="C15713" s="7"/>
      <c r="D15713" s="68"/>
      <c r="F15713" s="68"/>
      <c r="G15713" s="7"/>
      <c r="H15713" s="7"/>
      <c r="I15713" s="7"/>
      <c r="Q15713" s="7"/>
      <c r="R15713" s="7"/>
      <c r="S15713" s="7"/>
      <c r="W15713" s="7"/>
      <c r="X15713" s="7"/>
      <c r="Y15713" s="7"/>
    </row>
    <row r="15714" spans="1:25" ht="18" customHeight="1">
      <c r="A15714" s="7"/>
      <c r="B15714" s="7"/>
      <c r="C15714" s="7"/>
      <c r="D15714" s="68"/>
      <c r="F15714" s="68"/>
      <c r="G15714" s="7"/>
      <c r="H15714" s="7"/>
      <c r="I15714" s="7"/>
      <c r="Q15714" s="7"/>
      <c r="R15714" s="7"/>
      <c r="S15714" s="7"/>
      <c r="W15714" s="7"/>
      <c r="X15714" s="7"/>
      <c r="Y15714" s="7"/>
    </row>
    <row r="15715" spans="1:25" ht="18" customHeight="1">
      <c r="A15715" s="7"/>
      <c r="B15715" s="7"/>
      <c r="C15715" s="7"/>
      <c r="D15715" s="68"/>
      <c r="F15715" s="68"/>
      <c r="G15715" s="7"/>
      <c r="H15715" s="7"/>
      <c r="I15715" s="7"/>
      <c r="Q15715" s="7"/>
      <c r="R15715" s="7"/>
      <c r="S15715" s="7"/>
      <c r="W15715" s="7"/>
      <c r="X15715" s="7"/>
      <c r="Y15715" s="7"/>
    </row>
    <row r="15716" spans="1:25" ht="18" customHeight="1">
      <c r="A15716" s="7"/>
      <c r="B15716" s="7"/>
      <c r="C15716" s="7"/>
      <c r="D15716" s="68"/>
      <c r="F15716" s="68"/>
      <c r="G15716" s="7"/>
      <c r="H15716" s="7"/>
      <c r="I15716" s="7"/>
      <c r="Q15716" s="7"/>
      <c r="R15716" s="7"/>
      <c r="S15716" s="7"/>
      <c r="W15716" s="7"/>
      <c r="X15716" s="7"/>
      <c r="Y15716" s="7"/>
    </row>
    <row r="15717" spans="1:25" ht="18" customHeight="1">
      <c r="A15717" s="7"/>
      <c r="B15717" s="7"/>
      <c r="C15717" s="7"/>
      <c r="D15717" s="68"/>
      <c r="F15717" s="68"/>
      <c r="G15717" s="7"/>
      <c r="H15717" s="7"/>
      <c r="I15717" s="7"/>
      <c r="Q15717" s="7"/>
      <c r="R15717" s="7"/>
      <c r="S15717" s="7"/>
      <c r="W15717" s="7"/>
      <c r="X15717" s="7"/>
      <c r="Y15717" s="7"/>
    </row>
    <row r="15718" spans="1:25" ht="18" customHeight="1">
      <c r="A15718" s="7"/>
      <c r="B15718" s="7"/>
      <c r="C15718" s="7"/>
      <c r="D15718" s="68"/>
      <c r="F15718" s="68"/>
      <c r="G15718" s="7"/>
      <c r="H15718" s="7"/>
      <c r="I15718" s="7"/>
      <c r="Q15718" s="7"/>
      <c r="R15718" s="7"/>
      <c r="S15718" s="7"/>
      <c r="W15718" s="7"/>
      <c r="X15718" s="7"/>
      <c r="Y15718" s="7"/>
    </row>
    <row r="15719" spans="1:25" ht="18" customHeight="1">
      <c r="A15719" s="7"/>
      <c r="B15719" s="7"/>
      <c r="C15719" s="7"/>
      <c r="D15719" s="68"/>
      <c r="F15719" s="68"/>
      <c r="G15719" s="7"/>
      <c r="H15719" s="7"/>
      <c r="I15719" s="7"/>
      <c r="Q15719" s="7"/>
      <c r="R15719" s="7"/>
      <c r="S15719" s="7"/>
      <c r="W15719" s="7"/>
      <c r="X15719" s="7"/>
      <c r="Y15719" s="7"/>
    </row>
    <row r="15720" spans="1:25" ht="18" customHeight="1">
      <c r="A15720" s="7"/>
      <c r="B15720" s="7"/>
      <c r="C15720" s="7"/>
      <c r="D15720" s="68"/>
      <c r="F15720" s="68"/>
      <c r="G15720" s="7"/>
      <c r="H15720" s="7"/>
      <c r="I15720" s="7"/>
      <c r="Q15720" s="7"/>
      <c r="R15720" s="7"/>
      <c r="S15720" s="7"/>
      <c r="W15720" s="7"/>
      <c r="X15720" s="7"/>
      <c r="Y15720" s="7"/>
    </row>
    <row r="15721" spans="1:25" ht="18" customHeight="1">
      <c r="A15721" s="7"/>
      <c r="B15721" s="7"/>
      <c r="C15721" s="7"/>
      <c r="D15721" s="68"/>
      <c r="F15721" s="68"/>
      <c r="G15721" s="7"/>
      <c r="H15721" s="7"/>
      <c r="I15721" s="7"/>
      <c r="Q15721" s="7"/>
      <c r="R15721" s="7"/>
      <c r="S15721" s="7"/>
      <c r="W15721" s="7"/>
      <c r="X15721" s="7"/>
      <c r="Y15721" s="7"/>
    </row>
    <row r="15722" spans="1:25" ht="18" customHeight="1">
      <c r="A15722" s="7"/>
      <c r="B15722" s="7"/>
      <c r="C15722" s="7"/>
      <c r="D15722" s="68"/>
      <c r="F15722" s="68"/>
      <c r="G15722" s="7"/>
      <c r="H15722" s="7"/>
      <c r="I15722" s="7"/>
      <c r="Q15722" s="7"/>
      <c r="R15722" s="7"/>
      <c r="S15722" s="7"/>
      <c r="W15722" s="7"/>
      <c r="X15722" s="7"/>
      <c r="Y15722" s="7"/>
    </row>
    <row r="15723" spans="1:25" ht="18" customHeight="1">
      <c r="A15723" s="7"/>
      <c r="B15723" s="7"/>
      <c r="C15723" s="7"/>
      <c r="D15723" s="68"/>
      <c r="F15723" s="68"/>
      <c r="G15723" s="7"/>
      <c r="H15723" s="7"/>
      <c r="I15723" s="7"/>
      <c r="Q15723" s="7"/>
      <c r="R15723" s="7"/>
      <c r="S15723" s="7"/>
      <c r="W15723" s="7"/>
      <c r="X15723" s="7"/>
      <c r="Y15723" s="7"/>
    </row>
    <row r="15724" spans="1:25" ht="18" customHeight="1">
      <c r="A15724" s="7"/>
      <c r="B15724" s="7"/>
      <c r="C15724" s="7"/>
      <c r="D15724" s="68"/>
      <c r="F15724" s="68"/>
      <c r="G15724" s="7"/>
      <c r="H15724" s="7"/>
      <c r="I15724" s="7"/>
      <c r="Q15724" s="7"/>
      <c r="R15724" s="7"/>
      <c r="S15724" s="7"/>
      <c r="W15724" s="7"/>
      <c r="X15724" s="7"/>
      <c r="Y15724" s="7"/>
    </row>
    <row r="15725" spans="1:25" ht="18" customHeight="1">
      <c r="A15725" s="7"/>
      <c r="B15725" s="7"/>
      <c r="C15725" s="7"/>
      <c r="D15725" s="68"/>
      <c r="F15725" s="68"/>
      <c r="G15725" s="7"/>
      <c r="H15725" s="7"/>
      <c r="I15725" s="7"/>
      <c r="Q15725" s="7"/>
      <c r="R15725" s="7"/>
      <c r="S15725" s="7"/>
      <c r="W15725" s="7"/>
      <c r="X15725" s="7"/>
      <c r="Y15725" s="7"/>
    </row>
    <row r="15726" spans="1:25" ht="18" customHeight="1">
      <c r="A15726" s="7"/>
      <c r="B15726" s="7"/>
      <c r="C15726" s="7"/>
      <c r="D15726" s="68"/>
      <c r="F15726" s="68"/>
      <c r="G15726" s="7"/>
      <c r="H15726" s="7"/>
      <c r="I15726" s="7"/>
      <c r="Q15726" s="7"/>
      <c r="R15726" s="7"/>
      <c r="S15726" s="7"/>
      <c r="W15726" s="7"/>
      <c r="X15726" s="7"/>
      <c r="Y15726" s="7"/>
    </row>
    <row r="15727" spans="1:25" ht="18" customHeight="1">
      <c r="A15727" s="7"/>
      <c r="B15727" s="7"/>
      <c r="C15727" s="7"/>
      <c r="D15727" s="68"/>
      <c r="F15727" s="68"/>
      <c r="G15727" s="7"/>
      <c r="H15727" s="7"/>
      <c r="I15727" s="7"/>
      <c r="Q15727" s="7"/>
      <c r="R15727" s="7"/>
      <c r="S15727" s="7"/>
      <c r="W15727" s="7"/>
      <c r="X15727" s="7"/>
      <c r="Y15727" s="7"/>
    </row>
    <row r="15728" spans="1:25" ht="18" customHeight="1">
      <c r="A15728" s="7"/>
      <c r="B15728" s="7"/>
      <c r="C15728" s="7"/>
      <c r="D15728" s="68"/>
      <c r="F15728" s="68"/>
      <c r="G15728" s="7"/>
      <c r="H15728" s="7"/>
      <c r="I15728" s="7"/>
      <c r="Q15728" s="7"/>
      <c r="R15728" s="7"/>
      <c r="S15728" s="7"/>
      <c r="W15728" s="7"/>
      <c r="X15728" s="7"/>
      <c r="Y15728" s="7"/>
    </row>
    <row r="15729" spans="1:25" ht="18" customHeight="1">
      <c r="A15729" s="7"/>
      <c r="B15729" s="7"/>
      <c r="C15729" s="7"/>
      <c r="D15729" s="68"/>
      <c r="F15729" s="68"/>
      <c r="G15729" s="7"/>
      <c r="H15729" s="7"/>
      <c r="I15729" s="7"/>
      <c r="Q15729" s="7"/>
      <c r="R15729" s="7"/>
      <c r="S15729" s="7"/>
      <c r="W15729" s="7"/>
      <c r="X15729" s="7"/>
      <c r="Y15729" s="7"/>
    </row>
    <row r="15730" spans="1:25" ht="18" customHeight="1">
      <c r="A15730" s="7"/>
      <c r="B15730" s="7"/>
      <c r="C15730" s="7"/>
      <c r="D15730" s="68"/>
      <c r="F15730" s="68"/>
      <c r="G15730" s="7"/>
      <c r="H15730" s="7"/>
      <c r="I15730" s="7"/>
      <c r="Q15730" s="7"/>
      <c r="R15730" s="7"/>
      <c r="S15730" s="7"/>
      <c r="W15730" s="7"/>
      <c r="X15730" s="7"/>
      <c r="Y15730" s="7"/>
    </row>
    <row r="15731" spans="1:25" ht="18" customHeight="1">
      <c r="A15731" s="7"/>
      <c r="B15731" s="7"/>
      <c r="C15731" s="7"/>
      <c r="D15731" s="68"/>
      <c r="F15731" s="68"/>
      <c r="G15731" s="7"/>
      <c r="H15731" s="7"/>
      <c r="I15731" s="7"/>
      <c r="Q15731" s="7"/>
      <c r="R15731" s="7"/>
      <c r="S15731" s="7"/>
      <c r="W15731" s="7"/>
      <c r="X15731" s="7"/>
      <c r="Y15731" s="7"/>
    </row>
    <row r="15732" spans="1:25" ht="18" customHeight="1">
      <c r="A15732" s="7"/>
      <c r="B15732" s="7"/>
      <c r="C15732" s="7"/>
      <c r="D15732" s="68"/>
      <c r="F15732" s="68"/>
      <c r="G15732" s="7"/>
      <c r="H15732" s="7"/>
      <c r="I15732" s="7"/>
      <c r="Q15732" s="7"/>
      <c r="R15732" s="7"/>
      <c r="S15732" s="7"/>
      <c r="W15732" s="7"/>
      <c r="X15732" s="7"/>
      <c r="Y15732" s="7"/>
    </row>
    <row r="15733" spans="1:25" ht="18" customHeight="1">
      <c r="A15733" s="7"/>
      <c r="B15733" s="7"/>
      <c r="C15733" s="7"/>
      <c r="D15733" s="68"/>
      <c r="F15733" s="68"/>
      <c r="G15733" s="7"/>
      <c r="H15733" s="7"/>
      <c r="I15733" s="7"/>
      <c r="Q15733" s="7"/>
      <c r="R15733" s="7"/>
      <c r="S15733" s="7"/>
      <c r="W15733" s="7"/>
      <c r="X15733" s="7"/>
      <c r="Y15733" s="7"/>
    </row>
    <row r="15734" spans="1:25" ht="18" customHeight="1">
      <c r="A15734" s="7"/>
      <c r="B15734" s="7"/>
      <c r="C15734" s="7"/>
      <c r="D15734" s="68"/>
      <c r="F15734" s="68"/>
      <c r="G15734" s="7"/>
      <c r="H15734" s="7"/>
      <c r="I15734" s="7"/>
      <c r="Q15734" s="7"/>
      <c r="R15734" s="7"/>
      <c r="S15734" s="7"/>
      <c r="W15734" s="7"/>
      <c r="X15734" s="7"/>
      <c r="Y15734" s="7"/>
    </row>
    <row r="15735" spans="1:25" ht="18" customHeight="1">
      <c r="A15735" s="7"/>
      <c r="B15735" s="7"/>
      <c r="C15735" s="7"/>
      <c r="D15735" s="68"/>
      <c r="F15735" s="68"/>
      <c r="G15735" s="7"/>
      <c r="H15735" s="7"/>
      <c r="I15735" s="7"/>
      <c r="Q15735" s="7"/>
      <c r="R15735" s="7"/>
      <c r="S15735" s="7"/>
      <c r="W15735" s="7"/>
      <c r="X15735" s="7"/>
      <c r="Y15735" s="7"/>
    </row>
    <row r="15736" spans="1:25" ht="18" customHeight="1">
      <c r="A15736" s="7"/>
      <c r="B15736" s="7"/>
      <c r="C15736" s="7"/>
      <c r="D15736" s="68"/>
      <c r="F15736" s="68"/>
      <c r="G15736" s="7"/>
      <c r="H15736" s="7"/>
      <c r="I15736" s="7"/>
      <c r="Q15736" s="7"/>
      <c r="R15736" s="7"/>
      <c r="S15736" s="7"/>
      <c r="W15736" s="7"/>
      <c r="X15736" s="7"/>
      <c r="Y15736" s="7"/>
    </row>
    <row r="15737" spans="1:25" ht="18" customHeight="1">
      <c r="A15737" s="7"/>
      <c r="B15737" s="7"/>
      <c r="C15737" s="7"/>
      <c r="D15737" s="68"/>
      <c r="F15737" s="68"/>
      <c r="G15737" s="7"/>
      <c r="H15737" s="7"/>
      <c r="I15737" s="7"/>
      <c r="Q15737" s="7"/>
      <c r="R15737" s="7"/>
      <c r="S15737" s="7"/>
      <c r="W15737" s="7"/>
      <c r="X15737" s="7"/>
      <c r="Y15737" s="7"/>
    </row>
    <row r="15738" spans="1:25" ht="18" customHeight="1">
      <c r="A15738" s="7"/>
      <c r="B15738" s="7"/>
      <c r="C15738" s="7"/>
      <c r="D15738" s="68"/>
      <c r="F15738" s="68"/>
      <c r="G15738" s="7"/>
      <c r="H15738" s="7"/>
      <c r="I15738" s="7"/>
      <c r="Q15738" s="7"/>
      <c r="R15738" s="7"/>
      <c r="S15738" s="7"/>
      <c r="W15738" s="7"/>
      <c r="X15738" s="7"/>
      <c r="Y15738" s="7"/>
    </row>
    <row r="15739" spans="1:25" ht="18" customHeight="1">
      <c r="A15739" s="7"/>
      <c r="B15739" s="7"/>
      <c r="C15739" s="7"/>
      <c r="D15739" s="68"/>
      <c r="F15739" s="68"/>
      <c r="G15739" s="7"/>
      <c r="H15739" s="7"/>
      <c r="I15739" s="7"/>
      <c r="Q15739" s="7"/>
      <c r="R15739" s="7"/>
      <c r="S15739" s="7"/>
      <c r="W15739" s="7"/>
      <c r="X15739" s="7"/>
      <c r="Y15739" s="7"/>
    </row>
    <row r="15740" spans="1:25" ht="18" customHeight="1">
      <c r="A15740" s="7"/>
      <c r="B15740" s="7"/>
      <c r="C15740" s="7"/>
      <c r="D15740" s="68"/>
      <c r="F15740" s="68"/>
      <c r="G15740" s="7"/>
      <c r="H15740" s="7"/>
      <c r="I15740" s="7"/>
      <c r="Q15740" s="7"/>
      <c r="R15740" s="7"/>
      <c r="S15740" s="7"/>
      <c r="W15740" s="7"/>
      <c r="X15740" s="7"/>
      <c r="Y15740" s="7"/>
    </row>
    <row r="15741" spans="1:25" ht="18" customHeight="1">
      <c r="A15741" s="7"/>
      <c r="B15741" s="7"/>
      <c r="C15741" s="7"/>
      <c r="D15741" s="68"/>
      <c r="F15741" s="68"/>
      <c r="G15741" s="7"/>
      <c r="H15741" s="7"/>
      <c r="I15741" s="7"/>
      <c r="Q15741" s="7"/>
      <c r="R15741" s="7"/>
      <c r="S15741" s="7"/>
      <c r="W15741" s="7"/>
      <c r="X15741" s="7"/>
      <c r="Y15741" s="7"/>
    </row>
    <row r="15742" spans="1:25" ht="18" customHeight="1">
      <c r="A15742" s="7"/>
      <c r="B15742" s="7"/>
      <c r="C15742" s="7"/>
      <c r="D15742" s="68"/>
      <c r="F15742" s="68"/>
      <c r="G15742" s="7"/>
      <c r="H15742" s="7"/>
      <c r="I15742" s="7"/>
      <c r="Q15742" s="7"/>
      <c r="R15742" s="7"/>
      <c r="S15742" s="7"/>
      <c r="W15742" s="7"/>
      <c r="X15742" s="7"/>
      <c r="Y15742" s="7"/>
    </row>
    <row r="15743" spans="1:25" ht="18" customHeight="1">
      <c r="A15743" s="7"/>
      <c r="B15743" s="7"/>
      <c r="C15743" s="7"/>
      <c r="D15743" s="68"/>
      <c r="F15743" s="68"/>
      <c r="G15743" s="7"/>
      <c r="H15743" s="7"/>
      <c r="I15743" s="7"/>
      <c r="Q15743" s="7"/>
      <c r="R15743" s="7"/>
      <c r="S15743" s="7"/>
      <c r="W15743" s="7"/>
      <c r="X15743" s="7"/>
      <c r="Y15743" s="7"/>
    </row>
    <row r="15744" spans="1:25" ht="18" customHeight="1">
      <c r="A15744" s="7"/>
      <c r="B15744" s="7"/>
      <c r="C15744" s="7"/>
      <c r="D15744" s="68"/>
      <c r="F15744" s="68"/>
      <c r="G15744" s="7"/>
      <c r="H15744" s="7"/>
      <c r="I15744" s="7"/>
      <c r="Q15744" s="7"/>
      <c r="R15744" s="7"/>
      <c r="S15744" s="7"/>
      <c r="W15744" s="7"/>
      <c r="X15744" s="7"/>
      <c r="Y15744" s="7"/>
    </row>
    <row r="15745" spans="1:25" ht="18" customHeight="1">
      <c r="A15745" s="7"/>
      <c r="B15745" s="7"/>
      <c r="C15745" s="7"/>
      <c r="D15745" s="68"/>
      <c r="F15745" s="68"/>
      <c r="G15745" s="7"/>
      <c r="H15745" s="7"/>
      <c r="I15745" s="7"/>
      <c r="Q15745" s="7"/>
      <c r="R15745" s="7"/>
      <c r="S15745" s="7"/>
      <c r="W15745" s="7"/>
      <c r="X15745" s="7"/>
      <c r="Y15745" s="7"/>
    </row>
    <row r="15746" spans="1:25" ht="18" customHeight="1">
      <c r="A15746" s="7"/>
      <c r="B15746" s="7"/>
      <c r="C15746" s="7"/>
      <c r="D15746" s="68"/>
      <c r="F15746" s="68"/>
      <c r="G15746" s="7"/>
      <c r="H15746" s="7"/>
      <c r="I15746" s="7"/>
      <c r="Q15746" s="7"/>
      <c r="R15746" s="7"/>
      <c r="S15746" s="7"/>
      <c r="W15746" s="7"/>
      <c r="X15746" s="7"/>
      <c r="Y15746" s="7"/>
    </row>
    <row r="15747" spans="1:25" ht="18" customHeight="1">
      <c r="A15747" s="7"/>
      <c r="B15747" s="7"/>
      <c r="C15747" s="7"/>
      <c r="D15747" s="68"/>
      <c r="F15747" s="68"/>
      <c r="G15747" s="7"/>
      <c r="H15747" s="7"/>
      <c r="I15747" s="7"/>
      <c r="Q15747" s="7"/>
      <c r="R15747" s="7"/>
      <c r="S15747" s="7"/>
      <c r="W15747" s="7"/>
      <c r="X15747" s="7"/>
      <c r="Y15747" s="7"/>
    </row>
    <row r="15748" spans="1:25" ht="18" customHeight="1">
      <c r="A15748" s="7"/>
      <c r="B15748" s="7"/>
      <c r="C15748" s="7"/>
      <c r="D15748" s="68"/>
      <c r="F15748" s="68"/>
      <c r="G15748" s="7"/>
      <c r="H15748" s="7"/>
      <c r="I15748" s="7"/>
      <c r="Q15748" s="7"/>
      <c r="R15748" s="7"/>
      <c r="S15748" s="7"/>
      <c r="W15748" s="7"/>
      <c r="X15748" s="7"/>
      <c r="Y15748" s="7"/>
    </row>
    <row r="15749" spans="1:25" ht="18" customHeight="1">
      <c r="A15749" s="7"/>
      <c r="B15749" s="7"/>
      <c r="C15749" s="7"/>
      <c r="D15749" s="68"/>
      <c r="F15749" s="68"/>
      <c r="G15749" s="7"/>
      <c r="H15749" s="7"/>
      <c r="I15749" s="7"/>
      <c r="Q15749" s="7"/>
      <c r="R15749" s="7"/>
      <c r="S15749" s="7"/>
      <c r="W15749" s="7"/>
      <c r="X15749" s="7"/>
      <c r="Y15749" s="7"/>
    </row>
    <row r="15750" spans="1:25" ht="18" customHeight="1">
      <c r="A15750" s="7"/>
      <c r="B15750" s="7"/>
      <c r="C15750" s="7"/>
      <c r="D15750" s="68"/>
      <c r="F15750" s="68"/>
      <c r="G15750" s="7"/>
      <c r="H15750" s="7"/>
      <c r="I15750" s="7"/>
      <c r="Q15750" s="7"/>
      <c r="R15750" s="7"/>
      <c r="S15750" s="7"/>
      <c r="W15750" s="7"/>
      <c r="X15750" s="7"/>
      <c r="Y15750" s="7"/>
    </row>
    <row r="15751" spans="1:25" ht="18" customHeight="1">
      <c r="A15751" s="7"/>
      <c r="B15751" s="7"/>
      <c r="C15751" s="7"/>
      <c r="D15751" s="68"/>
      <c r="F15751" s="68"/>
      <c r="G15751" s="7"/>
      <c r="H15751" s="7"/>
      <c r="I15751" s="7"/>
      <c r="Q15751" s="7"/>
      <c r="R15751" s="7"/>
      <c r="S15751" s="7"/>
      <c r="W15751" s="7"/>
      <c r="X15751" s="7"/>
      <c r="Y15751" s="7"/>
    </row>
    <row r="15752" spans="1:25" ht="18" customHeight="1">
      <c r="A15752" s="7"/>
      <c r="B15752" s="7"/>
      <c r="C15752" s="7"/>
      <c r="D15752" s="68"/>
      <c r="F15752" s="68"/>
      <c r="G15752" s="7"/>
      <c r="H15752" s="7"/>
      <c r="I15752" s="7"/>
      <c r="Q15752" s="7"/>
      <c r="R15752" s="7"/>
      <c r="S15752" s="7"/>
      <c r="W15752" s="7"/>
      <c r="X15752" s="7"/>
      <c r="Y15752" s="7"/>
    </row>
    <row r="15753" spans="1:25" ht="18" customHeight="1">
      <c r="A15753" s="7"/>
      <c r="B15753" s="7"/>
      <c r="C15753" s="7"/>
      <c r="D15753" s="68"/>
      <c r="F15753" s="68"/>
      <c r="G15753" s="7"/>
      <c r="H15753" s="7"/>
      <c r="I15753" s="7"/>
      <c r="Q15753" s="7"/>
      <c r="R15753" s="7"/>
      <c r="S15753" s="7"/>
      <c r="W15753" s="7"/>
      <c r="X15753" s="7"/>
      <c r="Y15753" s="7"/>
    </row>
    <row r="15754" spans="1:25" ht="18" customHeight="1">
      <c r="A15754" s="7"/>
      <c r="B15754" s="7"/>
      <c r="C15754" s="7"/>
      <c r="D15754" s="68"/>
      <c r="F15754" s="68"/>
      <c r="G15754" s="7"/>
      <c r="H15754" s="7"/>
      <c r="I15754" s="7"/>
      <c r="Q15754" s="7"/>
      <c r="R15754" s="7"/>
      <c r="S15754" s="7"/>
      <c r="W15754" s="7"/>
      <c r="X15754" s="7"/>
      <c r="Y15754" s="7"/>
    </row>
    <row r="15755" spans="1:25" ht="18" customHeight="1">
      <c r="A15755" s="7"/>
      <c r="B15755" s="7"/>
      <c r="C15755" s="7"/>
      <c r="D15755" s="68"/>
      <c r="F15755" s="68"/>
      <c r="G15755" s="7"/>
      <c r="H15755" s="7"/>
      <c r="I15755" s="7"/>
      <c r="Q15755" s="7"/>
      <c r="R15755" s="7"/>
      <c r="S15755" s="7"/>
      <c r="W15755" s="7"/>
      <c r="X15755" s="7"/>
      <c r="Y15755" s="7"/>
    </row>
    <row r="15756" spans="1:25" ht="18" customHeight="1">
      <c r="A15756" s="7"/>
      <c r="B15756" s="7"/>
      <c r="C15756" s="7"/>
      <c r="D15756" s="68"/>
      <c r="F15756" s="68"/>
      <c r="G15756" s="7"/>
      <c r="H15756" s="7"/>
      <c r="I15756" s="7"/>
      <c r="Q15756" s="7"/>
      <c r="R15756" s="7"/>
      <c r="S15756" s="7"/>
      <c r="W15756" s="7"/>
      <c r="X15756" s="7"/>
      <c r="Y15756" s="7"/>
    </row>
    <row r="15757" spans="1:25" ht="18" customHeight="1">
      <c r="A15757" s="7"/>
      <c r="B15757" s="7"/>
      <c r="C15757" s="7"/>
      <c r="D15757" s="68"/>
      <c r="F15757" s="68"/>
      <c r="G15757" s="7"/>
      <c r="H15757" s="7"/>
      <c r="I15757" s="7"/>
      <c r="Q15757" s="7"/>
      <c r="R15757" s="7"/>
      <c r="S15757" s="7"/>
      <c r="W15757" s="7"/>
      <c r="X15757" s="7"/>
      <c r="Y15757" s="7"/>
    </row>
    <row r="15758" spans="1:25" ht="18" customHeight="1">
      <c r="A15758" s="7"/>
      <c r="B15758" s="7"/>
      <c r="C15758" s="7"/>
      <c r="D15758" s="68"/>
      <c r="F15758" s="68"/>
      <c r="G15758" s="7"/>
      <c r="H15758" s="7"/>
      <c r="I15758" s="7"/>
      <c r="Q15758" s="7"/>
      <c r="R15758" s="7"/>
      <c r="S15758" s="7"/>
      <c r="W15758" s="7"/>
      <c r="X15758" s="7"/>
      <c r="Y15758" s="7"/>
    </row>
    <row r="15759" spans="1:25" ht="18" customHeight="1">
      <c r="A15759" s="7"/>
      <c r="B15759" s="7"/>
      <c r="C15759" s="7"/>
      <c r="D15759" s="68"/>
      <c r="F15759" s="68"/>
      <c r="G15759" s="7"/>
      <c r="H15759" s="7"/>
      <c r="I15759" s="7"/>
      <c r="Q15759" s="7"/>
      <c r="R15759" s="7"/>
      <c r="S15759" s="7"/>
      <c r="W15759" s="7"/>
      <c r="X15759" s="7"/>
      <c r="Y15759" s="7"/>
    </row>
    <row r="15760" spans="1:25" ht="18" customHeight="1">
      <c r="A15760" s="7"/>
      <c r="B15760" s="7"/>
      <c r="C15760" s="7"/>
      <c r="D15760" s="68"/>
      <c r="F15760" s="68"/>
      <c r="G15760" s="7"/>
      <c r="H15760" s="7"/>
      <c r="I15760" s="7"/>
      <c r="Q15760" s="7"/>
      <c r="R15760" s="7"/>
      <c r="S15760" s="7"/>
      <c r="W15760" s="7"/>
      <c r="X15760" s="7"/>
      <c r="Y15760" s="7"/>
    </row>
    <row r="15761" spans="1:25" ht="18" customHeight="1">
      <c r="A15761" s="7"/>
      <c r="B15761" s="7"/>
      <c r="C15761" s="7"/>
      <c r="D15761" s="68"/>
      <c r="F15761" s="68"/>
      <c r="G15761" s="7"/>
      <c r="H15761" s="7"/>
      <c r="I15761" s="7"/>
      <c r="Q15761" s="7"/>
      <c r="R15761" s="7"/>
      <c r="S15761" s="7"/>
      <c r="W15761" s="7"/>
      <c r="X15761" s="7"/>
      <c r="Y15761" s="7"/>
    </row>
    <row r="15762" spans="1:25" ht="18" customHeight="1">
      <c r="A15762" s="7"/>
      <c r="B15762" s="7"/>
      <c r="C15762" s="7"/>
      <c r="D15762" s="68"/>
      <c r="F15762" s="68"/>
      <c r="G15762" s="7"/>
      <c r="H15762" s="7"/>
      <c r="I15762" s="7"/>
      <c r="Q15762" s="7"/>
      <c r="R15762" s="7"/>
      <c r="S15762" s="7"/>
      <c r="W15762" s="7"/>
      <c r="X15762" s="7"/>
      <c r="Y15762" s="7"/>
    </row>
    <row r="15763" spans="1:25" ht="18" customHeight="1">
      <c r="A15763" s="7"/>
      <c r="B15763" s="7"/>
      <c r="C15763" s="7"/>
      <c r="D15763" s="68"/>
      <c r="F15763" s="68"/>
      <c r="G15763" s="7"/>
      <c r="H15763" s="7"/>
      <c r="I15763" s="7"/>
      <c r="Q15763" s="7"/>
      <c r="R15763" s="7"/>
      <c r="S15763" s="7"/>
      <c r="W15763" s="7"/>
      <c r="X15763" s="7"/>
      <c r="Y15763" s="7"/>
    </row>
    <row r="15764" spans="1:25" ht="18" customHeight="1">
      <c r="A15764" s="7"/>
      <c r="B15764" s="7"/>
      <c r="C15764" s="7"/>
      <c r="D15764" s="68"/>
      <c r="F15764" s="68"/>
      <c r="G15764" s="7"/>
      <c r="H15764" s="7"/>
      <c r="I15764" s="7"/>
      <c r="Q15764" s="7"/>
      <c r="R15764" s="7"/>
      <c r="S15764" s="7"/>
      <c r="W15764" s="7"/>
      <c r="X15764" s="7"/>
      <c r="Y15764" s="7"/>
    </row>
    <row r="15765" spans="1:25" ht="18" customHeight="1">
      <c r="A15765" s="7"/>
      <c r="B15765" s="7"/>
      <c r="C15765" s="7"/>
      <c r="D15765" s="68"/>
      <c r="F15765" s="68"/>
      <c r="G15765" s="7"/>
      <c r="H15765" s="7"/>
      <c r="I15765" s="7"/>
      <c r="Q15765" s="7"/>
      <c r="R15765" s="7"/>
      <c r="S15765" s="7"/>
      <c r="W15765" s="7"/>
      <c r="X15765" s="7"/>
      <c r="Y15765" s="7"/>
    </row>
    <row r="15766" spans="1:25" ht="18" customHeight="1">
      <c r="A15766" s="7"/>
      <c r="B15766" s="7"/>
      <c r="C15766" s="7"/>
      <c r="D15766" s="68"/>
      <c r="F15766" s="68"/>
      <c r="G15766" s="7"/>
      <c r="H15766" s="7"/>
      <c r="I15766" s="7"/>
      <c r="Q15766" s="7"/>
      <c r="R15766" s="7"/>
      <c r="S15766" s="7"/>
      <c r="W15766" s="7"/>
      <c r="X15766" s="7"/>
      <c r="Y15766" s="7"/>
    </row>
    <row r="15767" spans="1:25" ht="18" customHeight="1">
      <c r="A15767" s="7"/>
      <c r="B15767" s="7"/>
      <c r="C15767" s="7"/>
      <c r="D15767" s="68"/>
      <c r="F15767" s="68"/>
      <c r="G15767" s="7"/>
      <c r="H15767" s="7"/>
      <c r="I15767" s="7"/>
      <c r="Q15767" s="7"/>
      <c r="R15767" s="7"/>
      <c r="S15767" s="7"/>
      <c r="W15767" s="7"/>
      <c r="X15767" s="7"/>
      <c r="Y15767" s="7"/>
    </row>
    <row r="15768" spans="1:25" ht="18" customHeight="1">
      <c r="A15768" s="7"/>
      <c r="B15768" s="7"/>
      <c r="C15768" s="7"/>
      <c r="D15768" s="68"/>
      <c r="F15768" s="68"/>
      <c r="G15768" s="7"/>
      <c r="H15768" s="7"/>
      <c r="I15768" s="7"/>
      <c r="Q15768" s="7"/>
      <c r="R15768" s="7"/>
      <c r="S15768" s="7"/>
      <c r="W15768" s="7"/>
      <c r="X15768" s="7"/>
      <c r="Y15768" s="7"/>
    </row>
    <row r="15769" spans="1:25" ht="18" customHeight="1">
      <c r="A15769" s="7"/>
      <c r="B15769" s="7"/>
      <c r="C15769" s="7"/>
      <c r="D15769" s="68"/>
      <c r="F15769" s="68"/>
      <c r="G15769" s="7"/>
      <c r="H15769" s="7"/>
      <c r="I15769" s="7"/>
      <c r="Q15769" s="7"/>
      <c r="R15769" s="7"/>
      <c r="S15769" s="7"/>
      <c r="W15769" s="7"/>
      <c r="X15769" s="7"/>
      <c r="Y15769" s="7"/>
    </row>
    <row r="15770" spans="1:25" ht="18" customHeight="1">
      <c r="A15770" s="7"/>
      <c r="B15770" s="7"/>
      <c r="C15770" s="7"/>
      <c r="D15770" s="68"/>
      <c r="F15770" s="68"/>
      <c r="G15770" s="7"/>
      <c r="H15770" s="7"/>
      <c r="I15770" s="7"/>
      <c r="Q15770" s="7"/>
      <c r="R15770" s="7"/>
      <c r="S15770" s="7"/>
      <c r="W15770" s="7"/>
      <c r="X15770" s="7"/>
      <c r="Y15770" s="7"/>
    </row>
    <row r="15771" spans="1:25" ht="18" customHeight="1">
      <c r="A15771" s="7"/>
      <c r="B15771" s="7"/>
      <c r="C15771" s="7"/>
      <c r="D15771" s="68"/>
      <c r="F15771" s="68"/>
      <c r="G15771" s="7"/>
      <c r="H15771" s="7"/>
      <c r="I15771" s="7"/>
      <c r="Q15771" s="7"/>
      <c r="R15771" s="7"/>
      <c r="S15771" s="7"/>
      <c r="W15771" s="7"/>
      <c r="X15771" s="7"/>
      <c r="Y15771" s="7"/>
    </row>
    <row r="15772" spans="1:25" ht="18" customHeight="1">
      <c r="A15772" s="7"/>
      <c r="B15772" s="7"/>
      <c r="C15772" s="7"/>
      <c r="D15772" s="68"/>
      <c r="F15772" s="68"/>
      <c r="G15772" s="7"/>
      <c r="H15772" s="7"/>
      <c r="I15772" s="7"/>
      <c r="Q15772" s="7"/>
      <c r="R15772" s="7"/>
      <c r="S15772" s="7"/>
      <c r="W15772" s="7"/>
      <c r="X15772" s="7"/>
      <c r="Y15772" s="7"/>
    </row>
    <row r="15773" spans="1:25" ht="18" customHeight="1">
      <c r="A15773" s="7"/>
      <c r="B15773" s="7"/>
      <c r="C15773" s="7"/>
      <c r="D15773" s="68"/>
      <c r="F15773" s="68"/>
      <c r="G15773" s="7"/>
      <c r="H15773" s="7"/>
      <c r="I15773" s="7"/>
      <c r="Q15773" s="7"/>
      <c r="R15773" s="7"/>
      <c r="S15773" s="7"/>
      <c r="W15773" s="7"/>
      <c r="X15773" s="7"/>
      <c r="Y15773" s="7"/>
    </row>
    <row r="15774" spans="1:25" ht="18" customHeight="1">
      <c r="A15774" s="7"/>
      <c r="B15774" s="7"/>
      <c r="C15774" s="7"/>
      <c r="D15774" s="68"/>
      <c r="F15774" s="68"/>
      <c r="G15774" s="7"/>
      <c r="H15774" s="7"/>
      <c r="I15774" s="7"/>
      <c r="Q15774" s="7"/>
      <c r="R15774" s="7"/>
      <c r="S15774" s="7"/>
      <c r="W15774" s="7"/>
      <c r="X15774" s="7"/>
      <c r="Y15774" s="7"/>
    </row>
    <row r="15775" spans="1:25" ht="18" customHeight="1">
      <c r="A15775" s="7"/>
      <c r="B15775" s="7"/>
      <c r="C15775" s="7"/>
      <c r="D15775" s="68"/>
      <c r="F15775" s="68"/>
      <c r="G15775" s="7"/>
      <c r="H15775" s="7"/>
      <c r="I15775" s="7"/>
      <c r="Q15775" s="7"/>
      <c r="R15775" s="7"/>
      <c r="S15775" s="7"/>
      <c r="W15775" s="7"/>
      <c r="X15775" s="7"/>
      <c r="Y15775" s="7"/>
    </row>
    <row r="15776" spans="1:25" ht="18" customHeight="1">
      <c r="A15776" s="7"/>
      <c r="B15776" s="7"/>
      <c r="C15776" s="7"/>
      <c r="D15776" s="68"/>
      <c r="F15776" s="68"/>
      <c r="G15776" s="7"/>
      <c r="H15776" s="7"/>
      <c r="I15776" s="7"/>
      <c r="Q15776" s="7"/>
      <c r="R15776" s="7"/>
      <c r="S15776" s="7"/>
      <c r="W15776" s="7"/>
      <c r="X15776" s="7"/>
      <c r="Y15776" s="7"/>
    </row>
    <row r="15777" spans="1:25" ht="18" customHeight="1">
      <c r="A15777" s="7"/>
      <c r="B15777" s="7"/>
      <c r="C15777" s="7"/>
      <c r="D15777" s="68"/>
      <c r="F15777" s="68"/>
      <c r="G15777" s="7"/>
      <c r="H15777" s="7"/>
      <c r="I15777" s="7"/>
      <c r="Q15777" s="7"/>
      <c r="R15777" s="7"/>
      <c r="S15777" s="7"/>
      <c r="W15777" s="7"/>
      <c r="X15777" s="7"/>
      <c r="Y15777" s="7"/>
    </row>
    <row r="15778" spans="1:25" ht="18" customHeight="1">
      <c r="A15778" s="7"/>
      <c r="B15778" s="7"/>
      <c r="C15778" s="7"/>
      <c r="D15778" s="68"/>
      <c r="F15778" s="68"/>
      <c r="G15778" s="7"/>
      <c r="H15778" s="7"/>
      <c r="I15778" s="7"/>
      <c r="Q15778" s="7"/>
      <c r="R15778" s="7"/>
      <c r="S15778" s="7"/>
      <c r="W15778" s="7"/>
      <c r="X15778" s="7"/>
      <c r="Y15778" s="7"/>
    </row>
    <row r="15779" spans="1:25" ht="18" customHeight="1">
      <c r="A15779" s="7"/>
      <c r="B15779" s="7"/>
      <c r="C15779" s="7"/>
      <c r="D15779" s="68"/>
      <c r="F15779" s="68"/>
      <c r="G15779" s="7"/>
      <c r="H15779" s="7"/>
      <c r="I15779" s="7"/>
      <c r="Q15779" s="7"/>
      <c r="R15779" s="7"/>
      <c r="S15779" s="7"/>
      <c r="W15779" s="7"/>
      <c r="X15779" s="7"/>
      <c r="Y15779" s="7"/>
    </row>
    <row r="15780" spans="1:25" ht="18" customHeight="1">
      <c r="A15780" s="7"/>
      <c r="B15780" s="7"/>
      <c r="C15780" s="7"/>
      <c r="D15780" s="68"/>
      <c r="F15780" s="68"/>
      <c r="G15780" s="7"/>
      <c r="H15780" s="7"/>
      <c r="I15780" s="7"/>
      <c r="Q15780" s="7"/>
      <c r="R15780" s="7"/>
      <c r="S15780" s="7"/>
      <c r="W15780" s="7"/>
      <c r="X15780" s="7"/>
      <c r="Y15780" s="7"/>
    </row>
    <row r="15781" spans="1:25" ht="18" customHeight="1">
      <c r="A15781" s="7"/>
      <c r="B15781" s="7"/>
      <c r="C15781" s="7"/>
      <c r="D15781" s="68"/>
      <c r="F15781" s="68"/>
      <c r="G15781" s="7"/>
      <c r="H15781" s="7"/>
      <c r="I15781" s="7"/>
      <c r="Q15781" s="7"/>
      <c r="R15781" s="7"/>
      <c r="S15781" s="7"/>
      <c r="W15781" s="7"/>
      <c r="X15781" s="7"/>
      <c r="Y15781" s="7"/>
    </row>
    <row r="15782" spans="1:25" ht="18" customHeight="1">
      <c r="A15782" s="7"/>
      <c r="B15782" s="7"/>
      <c r="C15782" s="7"/>
      <c r="D15782" s="68"/>
      <c r="F15782" s="68"/>
      <c r="G15782" s="7"/>
      <c r="H15782" s="7"/>
      <c r="I15782" s="7"/>
      <c r="Q15782" s="7"/>
      <c r="R15782" s="7"/>
      <c r="S15782" s="7"/>
      <c r="W15782" s="7"/>
      <c r="X15782" s="7"/>
      <c r="Y15782" s="7"/>
    </row>
    <row r="15783" spans="1:25" ht="18" customHeight="1">
      <c r="A15783" s="7"/>
      <c r="B15783" s="7"/>
      <c r="C15783" s="7"/>
      <c r="D15783" s="68"/>
      <c r="F15783" s="68"/>
      <c r="G15783" s="7"/>
      <c r="H15783" s="7"/>
      <c r="I15783" s="7"/>
      <c r="Q15783" s="7"/>
      <c r="R15783" s="7"/>
      <c r="S15783" s="7"/>
      <c r="W15783" s="7"/>
      <c r="X15783" s="7"/>
      <c r="Y15783" s="7"/>
    </row>
    <row r="15784" spans="1:25" ht="18" customHeight="1">
      <c r="A15784" s="7"/>
      <c r="B15784" s="7"/>
      <c r="C15784" s="7"/>
      <c r="D15784" s="68"/>
      <c r="F15784" s="68"/>
      <c r="G15784" s="7"/>
      <c r="H15784" s="7"/>
      <c r="I15784" s="7"/>
      <c r="Q15784" s="7"/>
      <c r="R15784" s="7"/>
      <c r="S15784" s="7"/>
      <c r="W15784" s="7"/>
      <c r="X15784" s="7"/>
      <c r="Y15784" s="7"/>
    </row>
    <row r="15785" spans="1:25" ht="18" customHeight="1">
      <c r="A15785" s="7"/>
      <c r="B15785" s="7"/>
      <c r="C15785" s="7"/>
      <c r="D15785" s="68"/>
      <c r="F15785" s="68"/>
      <c r="G15785" s="7"/>
      <c r="H15785" s="7"/>
      <c r="I15785" s="7"/>
      <c r="Q15785" s="7"/>
      <c r="R15785" s="7"/>
      <c r="S15785" s="7"/>
      <c r="W15785" s="7"/>
      <c r="X15785" s="7"/>
      <c r="Y15785" s="7"/>
    </row>
    <row r="15786" spans="1:25" ht="18" customHeight="1">
      <c r="A15786" s="7"/>
      <c r="B15786" s="7"/>
      <c r="C15786" s="7"/>
      <c r="D15786" s="68"/>
      <c r="F15786" s="68"/>
      <c r="G15786" s="7"/>
      <c r="H15786" s="7"/>
      <c r="I15786" s="7"/>
      <c r="Q15786" s="7"/>
      <c r="R15786" s="7"/>
      <c r="S15786" s="7"/>
      <c r="W15786" s="7"/>
      <c r="X15786" s="7"/>
      <c r="Y15786" s="7"/>
    </row>
    <row r="15787" spans="1:25" ht="18" customHeight="1">
      <c r="A15787" s="7"/>
      <c r="B15787" s="7"/>
      <c r="C15787" s="7"/>
      <c r="D15787" s="68"/>
      <c r="F15787" s="68"/>
      <c r="G15787" s="7"/>
      <c r="H15787" s="7"/>
      <c r="I15787" s="7"/>
      <c r="Q15787" s="7"/>
      <c r="R15787" s="7"/>
      <c r="S15787" s="7"/>
      <c r="W15787" s="7"/>
      <c r="X15787" s="7"/>
      <c r="Y15787" s="7"/>
    </row>
    <row r="15788" spans="1:25" ht="18" customHeight="1">
      <c r="A15788" s="7"/>
      <c r="B15788" s="7"/>
      <c r="C15788" s="7"/>
      <c r="D15788" s="68"/>
      <c r="F15788" s="68"/>
      <c r="G15788" s="7"/>
      <c r="H15788" s="7"/>
      <c r="I15788" s="7"/>
      <c r="Q15788" s="7"/>
      <c r="R15788" s="7"/>
      <c r="S15788" s="7"/>
      <c r="W15788" s="7"/>
      <c r="X15788" s="7"/>
      <c r="Y15788" s="7"/>
    </row>
    <row r="15789" spans="1:25" ht="18" customHeight="1">
      <c r="A15789" s="7"/>
      <c r="B15789" s="7"/>
      <c r="C15789" s="7"/>
      <c r="D15789" s="68"/>
      <c r="F15789" s="68"/>
      <c r="G15789" s="7"/>
      <c r="H15789" s="7"/>
      <c r="I15789" s="7"/>
      <c r="Q15789" s="7"/>
      <c r="R15789" s="7"/>
      <c r="S15789" s="7"/>
      <c r="W15789" s="7"/>
      <c r="X15789" s="7"/>
      <c r="Y15789" s="7"/>
    </row>
    <row r="15790" spans="1:25" ht="18" customHeight="1">
      <c r="A15790" s="7"/>
      <c r="B15790" s="7"/>
      <c r="C15790" s="7"/>
      <c r="D15790" s="68"/>
      <c r="F15790" s="68"/>
      <c r="G15790" s="7"/>
      <c r="H15790" s="7"/>
      <c r="I15790" s="7"/>
      <c r="Q15790" s="7"/>
      <c r="R15790" s="7"/>
      <c r="S15790" s="7"/>
      <c r="W15790" s="7"/>
      <c r="X15790" s="7"/>
      <c r="Y15790" s="7"/>
    </row>
    <row r="15791" spans="1:25" ht="18" customHeight="1">
      <c r="A15791" s="7"/>
      <c r="B15791" s="7"/>
      <c r="C15791" s="7"/>
      <c r="D15791" s="68"/>
      <c r="F15791" s="68"/>
      <c r="G15791" s="7"/>
      <c r="H15791" s="7"/>
      <c r="I15791" s="7"/>
      <c r="Q15791" s="7"/>
      <c r="R15791" s="7"/>
      <c r="S15791" s="7"/>
      <c r="W15791" s="7"/>
      <c r="X15791" s="7"/>
      <c r="Y15791" s="7"/>
    </row>
    <row r="15792" spans="1:25" ht="18" customHeight="1">
      <c r="A15792" s="7"/>
      <c r="B15792" s="7"/>
      <c r="C15792" s="7"/>
      <c r="D15792" s="68"/>
      <c r="F15792" s="68"/>
      <c r="G15792" s="7"/>
      <c r="H15792" s="7"/>
      <c r="I15792" s="7"/>
      <c r="Q15792" s="7"/>
      <c r="R15792" s="7"/>
      <c r="S15792" s="7"/>
      <c r="W15792" s="7"/>
      <c r="X15792" s="7"/>
      <c r="Y15792" s="7"/>
    </row>
    <row r="15793" spans="1:25" ht="18" customHeight="1">
      <c r="A15793" s="7"/>
      <c r="B15793" s="7"/>
      <c r="C15793" s="7"/>
      <c r="D15793" s="68"/>
      <c r="F15793" s="68"/>
      <c r="G15793" s="7"/>
      <c r="H15793" s="7"/>
      <c r="I15793" s="7"/>
      <c r="Q15793" s="7"/>
      <c r="R15793" s="7"/>
      <c r="S15793" s="7"/>
      <c r="W15793" s="7"/>
      <c r="X15793" s="7"/>
      <c r="Y15793" s="7"/>
    </row>
    <row r="15794" spans="1:25" ht="18" customHeight="1">
      <c r="A15794" s="7"/>
      <c r="B15794" s="7"/>
      <c r="C15794" s="7"/>
      <c r="D15794" s="68"/>
      <c r="F15794" s="68"/>
      <c r="G15794" s="7"/>
      <c r="H15794" s="7"/>
      <c r="I15794" s="7"/>
      <c r="Q15794" s="7"/>
      <c r="R15794" s="7"/>
      <c r="S15794" s="7"/>
      <c r="W15794" s="7"/>
      <c r="X15794" s="7"/>
      <c r="Y15794" s="7"/>
    </row>
    <row r="15795" spans="1:25" ht="18" customHeight="1">
      <c r="A15795" s="7"/>
      <c r="B15795" s="7"/>
      <c r="C15795" s="7"/>
      <c r="D15795" s="68"/>
      <c r="F15795" s="68"/>
      <c r="G15795" s="7"/>
      <c r="H15795" s="7"/>
      <c r="I15795" s="7"/>
      <c r="Q15795" s="7"/>
      <c r="R15795" s="7"/>
      <c r="S15795" s="7"/>
      <c r="W15795" s="7"/>
      <c r="X15795" s="7"/>
      <c r="Y15795" s="7"/>
    </row>
    <row r="15796" spans="1:25" ht="18" customHeight="1">
      <c r="A15796" s="7"/>
      <c r="B15796" s="7"/>
      <c r="C15796" s="7"/>
      <c r="D15796" s="68"/>
      <c r="F15796" s="68"/>
      <c r="G15796" s="7"/>
      <c r="H15796" s="7"/>
      <c r="I15796" s="7"/>
      <c r="Q15796" s="7"/>
      <c r="R15796" s="7"/>
      <c r="S15796" s="7"/>
      <c r="W15796" s="7"/>
      <c r="X15796" s="7"/>
      <c r="Y15796" s="7"/>
    </row>
    <row r="15797" spans="1:25" ht="18" customHeight="1">
      <c r="A15797" s="7"/>
      <c r="B15797" s="7"/>
      <c r="C15797" s="7"/>
      <c r="D15797" s="68"/>
      <c r="F15797" s="68"/>
      <c r="G15797" s="7"/>
      <c r="H15797" s="7"/>
      <c r="I15797" s="7"/>
      <c r="Q15797" s="7"/>
      <c r="R15797" s="7"/>
      <c r="S15797" s="7"/>
      <c r="W15797" s="7"/>
      <c r="X15797" s="7"/>
      <c r="Y15797" s="7"/>
    </row>
    <row r="15798" spans="1:25" ht="18" customHeight="1">
      <c r="A15798" s="7"/>
      <c r="B15798" s="7"/>
      <c r="C15798" s="7"/>
      <c r="D15798" s="68"/>
      <c r="F15798" s="68"/>
      <c r="G15798" s="7"/>
      <c r="H15798" s="7"/>
      <c r="I15798" s="7"/>
      <c r="Q15798" s="7"/>
      <c r="R15798" s="7"/>
      <c r="S15798" s="7"/>
      <c r="W15798" s="7"/>
      <c r="X15798" s="7"/>
      <c r="Y15798" s="7"/>
    </row>
    <row r="15799" spans="1:25" ht="18" customHeight="1">
      <c r="A15799" s="7"/>
      <c r="B15799" s="7"/>
      <c r="C15799" s="7"/>
      <c r="D15799" s="68"/>
      <c r="F15799" s="68"/>
      <c r="G15799" s="7"/>
      <c r="H15799" s="7"/>
      <c r="I15799" s="7"/>
      <c r="Q15799" s="7"/>
      <c r="R15799" s="7"/>
      <c r="S15799" s="7"/>
      <c r="W15799" s="7"/>
      <c r="X15799" s="7"/>
      <c r="Y15799" s="7"/>
    </row>
    <row r="15800" spans="1:25" ht="18" customHeight="1">
      <c r="A15800" s="7"/>
      <c r="B15800" s="7"/>
      <c r="C15800" s="7"/>
      <c r="D15800" s="68"/>
      <c r="F15800" s="68"/>
      <c r="G15800" s="7"/>
      <c r="H15800" s="7"/>
      <c r="I15800" s="7"/>
      <c r="Q15800" s="7"/>
      <c r="R15800" s="7"/>
      <c r="S15800" s="7"/>
      <c r="W15800" s="7"/>
      <c r="X15800" s="7"/>
      <c r="Y15800" s="7"/>
    </row>
    <row r="15801" spans="1:25" ht="18" customHeight="1">
      <c r="A15801" s="7"/>
      <c r="B15801" s="7"/>
      <c r="C15801" s="7"/>
      <c r="D15801" s="68"/>
      <c r="F15801" s="68"/>
      <c r="G15801" s="7"/>
      <c r="H15801" s="7"/>
      <c r="I15801" s="7"/>
      <c r="Q15801" s="7"/>
      <c r="R15801" s="7"/>
      <c r="S15801" s="7"/>
      <c r="W15801" s="7"/>
      <c r="X15801" s="7"/>
      <c r="Y15801" s="7"/>
    </row>
    <row r="15802" spans="1:25" ht="18" customHeight="1">
      <c r="A15802" s="7"/>
      <c r="B15802" s="7"/>
      <c r="C15802" s="7"/>
      <c r="D15802" s="68"/>
      <c r="F15802" s="68"/>
      <c r="G15802" s="7"/>
      <c r="H15802" s="7"/>
      <c r="I15802" s="7"/>
      <c r="Q15802" s="7"/>
      <c r="R15802" s="7"/>
      <c r="S15802" s="7"/>
      <c r="W15802" s="7"/>
      <c r="X15802" s="7"/>
      <c r="Y15802" s="7"/>
    </row>
    <row r="15803" spans="1:25" ht="18" customHeight="1">
      <c r="A15803" s="7"/>
      <c r="B15803" s="7"/>
      <c r="C15803" s="7"/>
      <c r="D15803" s="68"/>
      <c r="F15803" s="68"/>
      <c r="G15803" s="7"/>
      <c r="H15803" s="7"/>
      <c r="I15803" s="7"/>
      <c r="Q15803" s="7"/>
      <c r="R15803" s="7"/>
      <c r="S15803" s="7"/>
      <c r="W15803" s="7"/>
      <c r="X15803" s="7"/>
      <c r="Y15803" s="7"/>
    </row>
    <row r="15804" spans="1:25" ht="18" customHeight="1">
      <c r="A15804" s="7"/>
      <c r="B15804" s="7"/>
      <c r="C15804" s="7"/>
      <c r="D15804" s="68"/>
      <c r="F15804" s="68"/>
      <c r="G15804" s="7"/>
      <c r="H15804" s="7"/>
      <c r="I15804" s="7"/>
      <c r="Q15804" s="7"/>
      <c r="R15804" s="7"/>
      <c r="S15804" s="7"/>
      <c r="W15804" s="7"/>
      <c r="X15804" s="7"/>
      <c r="Y15804" s="7"/>
    </row>
    <row r="15805" spans="1:25" ht="18" customHeight="1">
      <c r="A15805" s="7"/>
      <c r="B15805" s="7"/>
      <c r="C15805" s="7"/>
      <c r="D15805" s="68"/>
      <c r="F15805" s="68"/>
      <c r="G15805" s="7"/>
      <c r="H15805" s="7"/>
      <c r="I15805" s="7"/>
      <c r="Q15805" s="7"/>
      <c r="R15805" s="7"/>
      <c r="S15805" s="7"/>
      <c r="W15805" s="7"/>
      <c r="X15805" s="7"/>
      <c r="Y15805" s="7"/>
    </row>
    <row r="15806" spans="1:25" ht="18" customHeight="1">
      <c r="A15806" s="7"/>
      <c r="B15806" s="7"/>
      <c r="C15806" s="7"/>
      <c r="D15806" s="68"/>
      <c r="F15806" s="68"/>
      <c r="G15806" s="7"/>
      <c r="H15806" s="7"/>
      <c r="I15806" s="7"/>
      <c r="Q15806" s="7"/>
      <c r="R15806" s="7"/>
      <c r="S15806" s="7"/>
      <c r="W15806" s="7"/>
      <c r="X15806" s="7"/>
      <c r="Y15806" s="7"/>
    </row>
    <row r="15807" spans="1:25" ht="18" customHeight="1">
      <c r="A15807" s="7"/>
      <c r="B15807" s="7"/>
      <c r="C15807" s="7"/>
      <c r="D15807" s="68"/>
      <c r="F15807" s="68"/>
      <c r="G15807" s="7"/>
      <c r="H15807" s="7"/>
      <c r="I15807" s="7"/>
      <c r="Q15807" s="7"/>
      <c r="R15807" s="7"/>
      <c r="S15807" s="7"/>
      <c r="W15807" s="7"/>
      <c r="X15807" s="7"/>
      <c r="Y15807" s="7"/>
    </row>
    <row r="15808" spans="1:25" ht="18" customHeight="1">
      <c r="A15808" s="7"/>
      <c r="B15808" s="7"/>
      <c r="C15808" s="7"/>
      <c r="D15808" s="68"/>
      <c r="F15808" s="68"/>
      <c r="G15808" s="7"/>
      <c r="H15808" s="7"/>
      <c r="I15808" s="7"/>
      <c r="Q15808" s="7"/>
      <c r="R15808" s="7"/>
      <c r="S15808" s="7"/>
      <c r="W15808" s="7"/>
      <c r="X15808" s="7"/>
      <c r="Y15808" s="7"/>
    </row>
    <row r="15809" spans="1:25" ht="18" customHeight="1">
      <c r="A15809" s="7"/>
      <c r="B15809" s="7"/>
      <c r="C15809" s="7"/>
      <c r="D15809" s="68"/>
      <c r="F15809" s="68"/>
      <c r="G15809" s="7"/>
      <c r="H15809" s="7"/>
      <c r="I15809" s="7"/>
      <c r="Q15809" s="7"/>
      <c r="R15809" s="7"/>
      <c r="S15809" s="7"/>
      <c r="W15809" s="7"/>
      <c r="X15809" s="7"/>
      <c r="Y15809" s="7"/>
    </row>
    <row r="15810" spans="1:25" ht="18" customHeight="1">
      <c r="A15810" s="7"/>
      <c r="B15810" s="7"/>
      <c r="C15810" s="7"/>
      <c r="D15810" s="68"/>
      <c r="F15810" s="68"/>
      <c r="G15810" s="7"/>
      <c r="H15810" s="7"/>
      <c r="I15810" s="7"/>
      <c r="Q15810" s="7"/>
      <c r="R15810" s="7"/>
      <c r="S15810" s="7"/>
      <c r="W15810" s="7"/>
      <c r="X15810" s="7"/>
      <c r="Y15810" s="7"/>
    </row>
    <row r="15811" spans="1:25" ht="18" customHeight="1">
      <c r="A15811" s="7"/>
      <c r="B15811" s="7"/>
      <c r="C15811" s="7"/>
      <c r="D15811" s="68"/>
      <c r="F15811" s="68"/>
      <c r="G15811" s="7"/>
      <c r="H15811" s="7"/>
      <c r="I15811" s="7"/>
      <c r="Q15811" s="7"/>
      <c r="R15811" s="7"/>
      <c r="S15811" s="7"/>
      <c r="W15811" s="7"/>
      <c r="X15811" s="7"/>
      <c r="Y15811" s="7"/>
    </row>
    <row r="15812" spans="1:25" ht="18" customHeight="1">
      <c r="A15812" s="7"/>
      <c r="B15812" s="7"/>
      <c r="C15812" s="7"/>
      <c r="D15812" s="68"/>
      <c r="F15812" s="68"/>
      <c r="G15812" s="7"/>
      <c r="H15812" s="7"/>
      <c r="I15812" s="7"/>
      <c r="Q15812" s="7"/>
      <c r="R15812" s="7"/>
      <c r="S15812" s="7"/>
      <c r="W15812" s="7"/>
      <c r="X15812" s="7"/>
      <c r="Y15812" s="7"/>
    </row>
    <row r="15813" spans="1:25" ht="18" customHeight="1">
      <c r="A15813" s="7"/>
      <c r="B15813" s="7"/>
      <c r="C15813" s="7"/>
      <c r="D15813" s="68"/>
      <c r="F15813" s="68"/>
      <c r="G15813" s="7"/>
      <c r="H15813" s="7"/>
      <c r="I15813" s="7"/>
      <c r="Q15813" s="7"/>
      <c r="R15813" s="7"/>
      <c r="S15813" s="7"/>
      <c r="W15813" s="7"/>
      <c r="X15813" s="7"/>
      <c r="Y15813" s="7"/>
    </row>
    <row r="15814" spans="1:25" ht="18" customHeight="1">
      <c r="A15814" s="7"/>
      <c r="B15814" s="7"/>
      <c r="C15814" s="7"/>
      <c r="D15814" s="68"/>
      <c r="F15814" s="68"/>
      <c r="G15814" s="7"/>
      <c r="H15814" s="7"/>
      <c r="I15814" s="7"/>
      <c r="Q15814" s="7"/>
      <c r="R15814" s="7"/>
      <c r="S15814" s="7"/>
      <c r="W15814" s="7"/>
      <c r="X15814" s="7"/>
      <c r="Y15814" s="7"/>
    </row>
    <row r="15815" spans="1:25" ht="18" customHeight="1">
      <c r="A15815" s="7"/>
      <c r="B15815" s="7"/>
      <c r="C15815" s="7"/>
      <c r="D15815" s="68"/>
      <c r="F15815" s="68"/>
      <c r="G15815" s="7"/>
      <c r="H15815" s="7"/>
      <c r="I15815" s="7"/>
      <c r="Q15815" s="7"/>
      <c r="R15815" s="7"/>
      <c r="S15815" s="7"/>
      <c r="W15815" s="7"/>
      <c r="X15815" s="7"/>
      <c r="Y15815" s="7"/>
    </row>
    <row r="15816" spans="1:25" ht="18" customHeight="1">
      <c r="A15816" s="7"/>
      <c r="B15816" s="7"/>
      <c r="C15816" s="7"/>
      <c r="D15816" s="68"/>
      <c r="F15816" s="68"/>
      <c r="G15816" s="7"/>
      <c r="H15816" s="7"/>
      <c r="I15816" s="7"/>
      <c r="Q15816" s="7"/>
      <c r="R15816" s="7"/>
      <c r="S15816" s="7"/>
      <c r="W15816" s="7"/>
      <c r="X15816" s="7"/>
      <c r="Y15816" s="7"/>
    </row>
    <row r="15817" spans="1:25" ht="18" customHeight="1">
      <c r="A15817" s="7"/>
      <c r="B15817" s="7"/>
      <c r="C15817" s="7"/>
      <c r="D15817" s="68"/>
      <c r="F15817" s="68"/>
      <c r="G15817" s="7"/>
      <c r="H15817" s="7"/>
      <c r="I15817" s="7"/>
      <c r="Q15817" s="7"/>
      <c r="R15817" s="7"/>
      <c r="S15817" s="7"/>
      <c r="W15817" s="7"/>
      <c r="X15817" s="7"/>
      <c r="Y15817" s="7"/>
    </row>
    <row r="15818" spans="1:25" ht="18" customHeight="1">
      <c r="A15818" s="7"/>
      <c r="B15818" s="7"/>
      <c r="C15818" s="7"/>
      <c r="D15818" s="68"/>
      <c r="F15818" s="68"/>
      <c r="G15818" s="7"/>
      <c r="H15818" s="7"/>
      <c r="I15818" s="7"/>
      <c r="Q15818" s="7"/>
      <c r="R15818" s="7"/>
      <c r="S15818" s="7"/>
      <c r="W15818" s="7"/>
      <c r="X15818" s="7"/>
      <c r="Y15818" s="7"/>
    </row>
    <row r="15819" spans="1:25" ht="18" customHeight="1">
      <c r="A15819" s="7"/>
      <c r="B15819" s="7"/>
      <c r="C15819" s="7"/>
      <c r="D15819" s="68"/>
      <c r="F15819" s="68"/>
      <c r="G15819" s="7"/>
      <c r="H15819" s="7"/>
      <c r="I15819" s="7"/>
      <c r="Q15819" s="7"/>
      <c r="R15819" s="7"/>
      <c r="S15819" s="7"/>
      <c r="W15819" s="7"/>
      <c r="X15819" s="7"/>
      <c r="Y15819" s="7"/>
    </row>
    <row r="15820" spans="1:25" ht="18" customHeight="1">
      <c r="A15820" s="7"/>
      <c r="B15820" s="7"/>
      <c r="C15820" s="7"/>
      <c r="D15820" s="68"/>
      <c r="F15820" s="68"/>
      <c r="G15820" s="7"/>
      <c r="H15820" s="7"/>
      <c r="I15820" s="7"/>
      <c r="Q15820" s="7"/>
      <c r="R15820" s="7"/>
      <c r="S15820" s="7"/>
      <c r="W15820" s="7"/>
      <c r="X15820" s="7"/>
      <c r="Y15820" s="7"/>
    </row>
    <row r="15821" spans="1:25" ht="18" customHeight="1">
      <c r="A15821" s="7"/>
      <c r="B15821" s="7"/>
      <c r="C15821" s="7"/>
      <c r="D15821" s="68"/>
      <c r="F15821" s="68"/>
      <c r="G15821" s="7"/>
      <c r="H15821" s="7"/>
      <c r="I15821" s="7"/>
      <c r="Q15821" s="7"/>
      <c r="R15821" s="7"/>
      <c r="S15821" s="7"/>
      <c r="W15821" s="7"/>
      <c r="X15821" s="7"/>
      <c r="Y15821" s="7"/>
    </row>
    <row r="15822" spans="1:25" ht="18" customHeight="1">
      <c r="A15822" s="7"/>
      <c r="B15822" s="7"/>
      <c r="C15822" s="7"/>
      <c r="D15822" s="68"/>
      <c r="F15822" s="68"/>
      <c r="G15822" s="7"/>
      <c r="H15822" s="7"/>
      <c r="I15822" s="7"/>
      <c r="Q15822" s="7"/>
      <c r="R15822" s="7"/>
      <c r="S15822" s="7"/>
      <c r="W15822" s="7"/>
      <c r="X15822" s="7"/>
      <c r="Y15822" s="7"/>
    </row>
    <row r="15823" spans="1:25" ht="18" customHeight="1">
      <c r="A15823" s="7"/>
      <c r="B15823" s="7"/>
      <c r="C15823" s="7"/>
      <c r="D15823" s="68"/>
      <c r="F15823" s="68"/>
      <c r="G15823" s="7"/>
      <c r="H15823" s="7"/>
      <c r="I15823" s="7"/>
      <c r="Q15823" s="7"/>
      <c r="R15823" s="7"/>
      <c r="S15823" s="7"/>
      <c r="W15823" s="7"/>
      <c r="X15823" s="7"/>
      <c r="Y15823" s="7"/>
    </row>
    <row r="15824" spans="1:25" ht="18" customHeight="1">
      <c r="A15824" s="7"/>
      <c r="B15824" s="7"/>
      <c r="C15824" s="7"/>
      <c r="D15824" s="68"/>
      <c r="F15824" s="68"/>
      <c r="G15824" s="7"/>
      <c r="H15824" s="7"/>
      <c r="I15824" s="7"/>
      <c r="Q15824" s="7"/>
      <c r="R15824" s="7"/>
      <c r="S15824" s="7"/>
      <c r="W15824" s="7"/>
      <c r="X15824" s="7"/>
      <c r="Y15824" s="7"/>
    </row>
    <row r="15825" spans="1:25" ht="18" customHeight="1">
      <c r="A15825" s="7"/>
      <c r="B15825" s="7"/>
      <c r="C15825" s="7"/>
      <c r="D15825" s="68"/>
      <c r="F15825" s="68"/>
      <c r="G15825" s="7"/>
      <c r="H15825" s="7"/>
      <c r="I15825" s="7"/>
      <c r="Q15825" s="7"/>
      <c r="R15825" s="7"/>
      <c r="S15825" s="7"/>
      <c r="W15825" s="7"/>
      <c r="X15825" s="7"/>
      <c r="Y15825" s="7"/>
    </row>
    <row r="15826" spans="1:25" ht="18" customHeight="1">
      <c r="A15826" s="7"/>
      <c r="B15826" s="7"/>
      <c r="C15826" s="7"/>
      <c r="D15826" s="68"/>
      <c r="F15826" s="68"/>
      <c r="G15826" s="7"/>
      <c r="H15826" s="7"/>
      <c r="I15826" s="7"/>
      <c r="Q15826" s="7"/>
      <c r="R15826" s="7"/>
      <c r="S15826" s="7"/>
      <c r="W15826" s="7"/>
      <c r="X15826" s="7"/>
      <c r="Y15826" s="7"/>
    </row>
    <row r="15827" spans="1:25" ht="18" customHeight="1">
      <c r="A15827" s="7"/>
      <c r="B15827" s="7"/>
      <c r="C15827" s="7"/>
      <c r="D15827" s="68"/>
      <c r="F15827" s="68"/>
      <c r="G15827" s="7"/>
      <c r="H15827" s="7"/>
      <c r="I15827" s="7"/>
      <c r="Q15827" s="7"/>
      <c r="R15827" s="7"/>
      <c r="S15827" s="7"/>
      <c r="W15827" s="7"/>
      <c r="X15827" s="7"/>
      <c r="Y15827" s="7"/>
    </row>
    <row r="15828" spans="1:25" ht="18" customHeight="1">
      <c r="A15828" s="7"/>
      <c r="B15828" s="7"/>
      <c r="C15828" s="7"/>
      <c r="D15828" s="68"/>
      <c r="F15828" s="68"/>
      <c r="G15828" s="7"/>
      <c r="H15828" s="7"/>
      <c r="I15828" s="7"/>
      <c r="Q15828" s="7"/>
      <c r="R15828" s="7"/>
      <c r="S15828" s="7"/>
      <c r="W15828" s="7"/>
      <c r="X15828" s="7"/>
      <c r="Y15828" s="7"/>
    </row>
    <row r="15829" spans="1:25" ht="18" customHeight="1">
      <c r="A15829" s="7"/>
      <c r="B15829" s="7"/>
      <c r="C15829" s="7"/>
      <c r="D15829" s="68"/>
      <c r="F15829" s="68"/>
      <c r="G15829" s="7"/>
      <c r="H15829" s="7"/>
      <c r="I15829" s="7"/>
      <c r="Q15829" s="7"/>
      <c r="R15829" s="7"/>
      <c r="S15829" s="7"/>
      <c r="W15829" s="7"/>
      <c r="X15829" s="7"/>
      <c r="Y15829" s="7"/>
    </row>
    <row r="15830" spans="1:25" ht="18" customHeight="1">
      <c r="A15830" s="7"/>
      <c r="B15830" s="7"/>
      <c r="C15830" s="7"/>
      <c r="D15830" s="68"/>
      <c r="F15830" s="68"/>
      <c r="G15830" s="7"/>
      <c r="H15830" s="7"/>
      <c r="I15830" s="7"/>
      <c r="Q15830" s="7"/>
      <c r="R15830" s="7"/>
      <c r="S15830" s="7"/>
      <c r="W15830" s="7"/>
      <c r="X15830" s="7"/>
      <c r="Y15830" s="7"/>
    </row>
    <row r="15831" spans="1:25" ht="18" customHeight="1">
      <c r="A15831" s="7"/>
      <c r="B15831" s="7"/>
      <c r="C15831" s="7"/>
      <c r="D15831" s="68"/>
      <c r="F15831" s="68"/>
      <c r="G15831" s="7"/>
      <c r="H15831" s="7"/>
      <c r="I15831" s="7"/>
      <c r="Q15831" s="7"/>
      <c r="R15831" s="7"/>
      <c r="S15831" s="7"/>
      <c r="W15831" s="7"/>
      <c r="X15831" s="7"/>
      <c r="Y15831" s="7"/>
    </row>
    <row r="15832" spans="1:25" ht="18" customHeight="1">
      <c r="A15832" s="7"/>
      <c r="B15832" s="7"/>
      <c r="C15832" s="7"/>
      <c r="D15832" s="68"/>
      <c r="F15832" s="68"/>
      <c r="G15832" s="7"/>
      <c r="H15832" s="7"/>
      <c r="I15832" s="7"/>
      <c r="Q15832" s="7"/>
      <c r="R15832" s="7"/>
      <c r="S15832" s="7"/>
      <c r="W15832" s="7"/>
      <c r="X15832" s="7"/>
      <c r="Y15832" s="7"/>
    </row>
    <row r="15833" spans="1:25" ht="18" customHeight="1">
      <c r="A15833" s="7"/>
      <c r="B15833" s="7"/>
      <c r="C15833" s="7"/>
      <c r="D15833" s="68"/>
      <c r="F15833" s="68"/>
      <c r="G15833" s="7"/>
      <c r="H15833" s="7"/>
      <c r="I15833" s="7"/>
      <c r="Q15833" s="7"/>
      <c r="R15833" s="7"/>
      <c r="S15833" s="7"/>
      <c r="W15833" s="7"/>
      <c r="X15833" s="7"/>
      <c r="Y15833" s="7"/>
    </row>
    <row r="15834" spans="1:25" ht="18" customHeight="1">
      <c r="A15834" s="7"/>
      <c r="B15834" s="7"/>
      <c r="C15834" s="7"/>
      <c r="D15834" s="68"/>
      <c r="F15834" s="68"/>
      <c r="G15834" s="7"/>
      <c r="H15834" s="7"/>
      <c r="I15834" s="7"/>
      <c r="Q15834" s="7"/>
      <c r="R15834" s="7"/>
      <c r="S15834" s="7"/>
      <c r="W15834" s="7"/>
      <c r="X15834" s="7"/>
      <c r="Y15834" s="7"/>
    </row>
    <row r="15835" spans="1:25" ht="18" customHeight="1">
      <c r="A15835" s="7"/>
      <c r="B15835" s="7"/>
      <c r="C15835" s="7"/>
      <c r="D15835" s="68"/>
      <c r="F15835" s="68"/>
      <c r="G15835" s="7"/>
      <c r="H15835" s="7"/>
      <c r="I15835" s="7"/>
      <c r="Q15835" s="7"/>
      <c r="R15835" s="7"/>
      <c r="S15835" s="7"/>
      <c r="W15835" s="7"/>
      <c r="X15835" s="7"/>
      <c r="Y15835" s="7"/>
    </row>
    <row r="15836" spans="1:25" ht="18" customHeight="1">
      <c r="A15836" s="7"/>
      <c r="B15836" s="7"/>
      <c r="C15836" s="7"/>
      <c r="D15836" s="68"/>
      <c r="F15836" s="68"/>
      <c r="G15836" s="7"/>
      <c r="H15836" s="7"/>
      <c r="I15836" s="7"/>
      <c r="Q15836" s="7"/>
      <c r="R15836" s="7"/>
      <c r="S15836" s="7"/>
      <c r="W15836" s="7"/>
      <c r="X15836" s="7"/>
      <c r="Y15836" s="7"/>
    </row>
    <row r="15837" spans="1:25" ht="18" customHeight="1">
      <c r="A15837" s="7"/>
      <c r="B15837" s="7"/>
      <c r="C15837" s="7"/>
      <c r="D15837" s="68"/>
      <c r="F15837" s="68"/>
      <c r="G15837" s="7"/>
      <c r="H15837" s="7"/>
      <c r="I15837" s="7"/>
      <c r="Q15837" s="7"/>
      <c r="R15837" s="7"/>
      <c r="S15837" s="7"/>
      <c r="W15837" s="7"/>
      <c r="X15837" s="7"/>
      <c r="Y15837" s="7"/>
    </row>
    <row r="15838" spans="1:25" ht="18" customHeight="1">
      <c r="A15838" s="7"/>
      <c r="B15838" s="7"/>
      <c r="C15838" s="7"/>
      <c r="D15838" s="68"/>
      <c r="F15838" s="68"/>
      <c r="G15838" s="7"/>
      <c r="H15838" s="7"/>
      <c r="I15838" s="7"/>
      <c r="Q15838" s="7"/>
      <c r="R15838" s="7"/>
      <c r="S15838" s="7"/>
      <c r="W15838" s="7"/>
      <c r="X15838" s="7"/>
      <c r="Y15838" s="7"/>
    </row>
    <row r="15839" spans="1:25" ht="18" customHeight="1">
      <c r="A15839" s="7"/>
      <c r="B15839" s="7"/>
      <c r="C15839" s="7"/>
      <c r="D15839" s="68"/>
      <c r="F15839" s="68"/>
      <c r="G15839" s="7"/>
      <c r="H15839" s="7"/>
      <c r="I15839" s="7"/>
      <c r="Q15839" s="7"/>
      <c r="R15839" s="7"/>
      <c r="S15839" s="7"/>
      <c r="W15839" s="7"/>
      <c r="X15839" s="7"/>
      <c r="Y15839" s="7"/>
    </row>
    <row r="15840" spans="1:25" ht="18" customHeight="1">
      <c r="A15840" s="7"/>
      <c r="B15840" s="7"/>
      <c r="C15840" s="7"/>
      <c r="D15840" s="68"/>
      <c r="F15840" s="68"/>
      <c r="G15840" s="7"/>
      <c r="H15840" s="7"/>
      <c r="I15840" s="7"/>
      <c r="Q15840" s="7"/>
      <c r="R15840" s="7"/>
      <c r="S15840" s="7"/>
      <c r="W15840" s="7"/>
      <c r="X15840" s="7"/>
      <c r="Y15840" s="7"/>
    </row>
    <row r="15841" spans="1:25" ht="18" customHeight="1">
      <c r="A15841" s="7"/>
      <c r="B15841" s="7"/>
      <c r="C15841" s="7"/>
      <c r="D15841" s="68"/>
      <c r="F15841" s="68"/>
      <c r="G15841" s="7"/>
      <c r="H15841" s="7"/>
      <c r="I15841" s="7"/>
      <c r="Q15841" s="7"/>
      <c r="R15841" s="7"/>
      <c r="S15841" s="7"/>
      <c r="W15841" s="7"/>
      <c r="X15841" s="7"/>
      <c r="Y15841" s="7"/>
    </row>
    <row r="15842" spans="1:25" ht="18" customHeight="1">
      <c r="A15842" s="7"/>
      <c r="B15842" s="7"/>
      <c r="C15842" s="7"/>
      <c r="D15842" s="68"/>
      <c r="F15842" s="68"/>
      <c r="G15842" s="7"/>
      <c r="H15842" s="7"/>
      <c r="I15842" s="7"/>
      <c r="Q15842" s="7"/>
      <c r="R15842" s="7"/>
      <c r="S15842" s="7"/>
      <c r="W15842" s="7"/>
      <c r="X15842" s="7"/>
      <c r="Y15842" s="7"/>
    </row>
    <row r="15843" spans="1:25" ht="18" customHeight="1">
      <c r="A15843" s="7"/>
      <c r="B15843" s="7"/>
      <c r="C15843" s="7"/>
      <c r="D15843" s="68"/>
      <c r="F15843" s="68"/>
      <c r="G15843" s="7"/>
      <c r="H15843" s="7"/>
      <c r="I15843" s="7"/>
      <c r="Q15843" s="7"/>
      <c r="R15843" s="7"/>
      <c r="S15843" s="7"/>
      <c r="W15843" s="7"/>
      <c r="X15843" s="7"/>
      <c r="Y15843" s="7"/>
    </row>
    <row r="15844" spans="1:25" ht="18" customHeight="1">
      <c r="A15844" s="7"/>
      <c r="B15844" s="7"/>
      <c r="C15844" s="7"/>
      <c r="D15844" s="68"/>
      <c r="F15844" s="68"/>
      <c r="G15844" s="7"/>
      <c r="H15844" s="7"/>
      <c r="I15844" s="7"/>
      <c r="Q15844" s="7"/>
      <c r="R15844" s="7"/>
      <c r="S15844" s="7"/>
      <c r="W15844" s="7"/>
      <c r="X15844" s="7"/>
      <c r="Y15844" s="7"/>
    </row>
    <row r="15845" spans="1:25" ht="18" customHeight="1">
      <c r="A15845" s="7"/>
      <c r="B15845" s="7"/>
      <c r="C15845" s="7"/>
      <c r="D15845" s="68"/>
      <c r="F15845" s="68"/>
      <c r="G15845" s="7"/>
      <c r="H15845" s="7"/>
      <c r="I15845" s="7"/>
      <c r="Q15845" s="7"/>
      <c r="R15845" s="7"/>
      <c r="S15845" s="7"/>
      <c r="W15845" s="7"/>
      <c r="X15845" s="7"/>
      <c r="Y15845" s="7"/>
    </row>
    <row r="15846" spans="1:25" ht="18" customHeight="1">
      <c r="A15846" s="7"/>
      <c r="B15846" s="7"/>
      <c r="C15846" s="7"/>
      <c r="D15846" s="68"/>
      <c r="F15846" s="68"/>
      <c r="G15846" s="7"/>
      <c r="H15846" s="7"/>
      <c r="I15846" s="7"/>
      <c r="Q15846" s="7"/>
      <c r="R15846" s="7"/>
      <c r="S15846" s="7"/>
      <c r="W15846" s="7"/>
      <c r="X15846" s="7"/>
      <c r="Y15846" s="7"/>
    </row>
    <row r="15847" spans="1:25" ht="18" customHeight="1">
      <c r="A15847" s="7"/>
      <c r="B15847" s="7"/>
      <c r="C15847" s="7"/>
      <c r="D15847" s="68"/>
      <c r="F15847" s="68"/>
      <c r="G15847" s="7"/>
      <c r="H15847" s="7"/>
      <c r="I15847" s="7"/>
      <c r="Q15847" s="7"/>
      <c r="R15847" s="7"/>
      <c r="S15847" s="7"/>
      <c r="W15847" s="7"/>
      <c r="X15847" s="7"/>
      <c r="Y15847" s="7"/>
    </row>
    <row r="15848" spans="1:25" ht="18" customHeight="1">
      <c r="A15848" s="7"/>
      <c r="B15848" s="7"/>
      <c r="C15848" s="7"/>
      <c r="D15848" s="68"/>
      <c r="F15848" s="68"/>
      <c r="G15848" s="7"/>
      <c r="H15848" s="7"/>
      <c r="I15848" s="7"/>
      <c r="Q15848" s="7"/>
      <c r="R15848" s="7"/>
      <c r="S15848" s="7"/>
      <c r="W15848" s="7"/>
      <c r="X15848" s="7"/>
      <c r="Y15848" s="7"/>
    </row>
    <row r="15849" spans="1:25" ht="18" customHeight="1">
      <c r="A15849" s="7"/>
      <c r="B15849" s="7"/>
      <c r="C15849" s="7"/>
      <c r="D15849" s="68"/>
      <c r="F15849" s="68"/>
      <c r="G15849" s="7"/>
      <c r="H15849" s="7"/>
      <c r="I15849" s="7"/>
      <c r="Q15849" s="7"/>
      <c r="R15849" s="7"/>
      <c r="S15849" s="7"/>
      <c r="W15849" s="7"/>
      <c r="X15849" s="7"/>
      <c r="Y15849" s="7"/>
    </row>
    <row r="15850" spans="1:25" ht="18" customHeight="1">
      <c r="A15850" s="7"/>
      <c r="B15850" s="7"/>
      <c r="C15850" s="7"/>
      <c r="D15850" s="68"/>
      <c r="F15850" s="68"/>
      <c r="G15850" s="7"/>
      <c r="H15850" s="7"/>
      <c r="I15850" s="7"/>
      <c r="Q15850" s="7"/>
      <c r="R15850" s="7"/>
      <c r="S15850" s="7"/>
      <c r="W15850" s="7"/>
      <c r="X15850" s="7"/>
      <c r="Y15850" s="7"/>
    </row>
    <row r="15851" spans="1:25" ht="18" customHeight="1">
      <c r="A15851" s="7"/>
      <c r="B15851" s="7"/>
      <c r="C15851" s="7"/>
      <c r="D15851" s="68"/>
      <c r="F15851" s="68"/>
      <c r="G15851" s="7"/>
      <c r="H15851" s="7"/>
      <c r="I15851" s="7"/>
      <c r="Q15851" s="7"/>
      <c r="R15851" s="7"/>
      <c r="S15851" s="7"/>
      <c r="W15851" s="7"/>
      <c r="X15851" s="7"/>
      <c r="Y15851" s="7"/>
    </row>
    <row r="15852" spans="1:25" ht="18" customHeight="1">
      <c r="A15852" s="7"/>
      <c r="B15852" s="7"/>
      <c r="C15852" s="7"/>
      <c r="D15852" s="68"/>
      <c r="F15852" s="68"/>
      <c r="G15852" s="7"/>
      <c r="H15852" s="7"/>
      <c r="I15852" s="7"/>
      <c r="Q15852" s="7"/>
      <c r="R15852" s="7"/>
      <c r="S15852" s="7"/>
      <c r="W15852" s="7"/>
      <c r="X15852" s="7"/>
      <c r="Y15852" s="7"/>
    </row>
    <row r="15853" spans="1:25" ht="18" customHeight="1">
      <c r="A15853" s="7"/>
      <c r="B15853" s="7"/>
      <c r="C15853" s="7"/>
      <c r="D15853" s="68"/>
      <c r="F15853" s="68"/>
      <c r="G15853" s="7"/>
      <c r="H15853" s="7"/>
      <c r="I15853" s="7"/>
      <c r="Q15853" s="7"/>
      <c r="R15853" s="7"/>
      <c r="S15853" s="7"/>
      <c r="W15853" s="7"/>
      <c r="X15853" s="7"/>
      <c r="Y15853" s="7"/>
    </row>
    <row r="15854" spans="1:25" ht="18" customHeight="1">
      <c r="A15854" s="7"/>
      <c r="B15854" s="7"/>
      <c r="C15854" s="7"/>
      <c r="D15854" s="68"/>
      <c r="F15854" s="68"/>
      <c r="G15854" s="7"/>
      <c r="H15854" s="7"/>
      <c r="I15854" s="7"/>
      <c r="Q15854" s="7"/>
      <c r="R15854" s="7"/>
      <c r="S15854" s="7"/>
      <c r="W15854" s="7"/>
      <c r="X15854" s="7"/>
      <c r="Y15854" s="7"/>
    </row>
    <row r="15855" spans="1:25" ht="18" customHeight="1">
      <c r="A15855" s="7"/>
      <c r="B15855" s="7"/>
      <c r="C15855" s="7"/>
      <c r="D15855" s="68"/>
      <c r="F15855" s="68"/>
      <c r="G15855" s="7"/>
      <c r="H15855" s="7"/>
      <c r="I15855" s="7"/>
      <c r="Q15855" s="7"/>
      <c r="R15855" s="7"/>
      <c r="S15855" s="7"/>
      <c r="W15855" s="7"/>
      <c r="X15855" s="7"/>
      <c r="Y15855" s="7"/>
    </row>
    <row r="15856" spans="1:25" ht="18" customHeight="1">
      <c r="A15856" s="7"/>
      <c r="B15856" s="7"/>
      <c r="C15856" s="7"/>
      <c r="D15856" s="68"/>
      <c r="F15856" s="68"/>
      <c r="G15856" s="7"/>
      <c r="H15856" s="7"/>
      <c r="I15856" s="7"/>
      <c r="Q15856" s="7"/>
      <c r="R15856" s="7"/>
      <c r="S15856" s="7"/>
      <c r="W15856" s="7"/>
      <c r="X15856" s="7"/>
      <c r="Y15856" s="7"/>
    </row>
    <row r="15857" spans="1:25" ht="18" customHeight="1">
      <c r="A15857" s="7"/>
      <c r="B15857" s="7"/>
      <c r="C15857" s="7"/>
      <c r="D15857" s="68"/>
      <c r="F15857" s="68"/>
      <c r="G15857" s="7"/>
      <c r="H15857" s="7"/>
      <c r="I15857" s="7"/>
      <c r="Q15857" s="7"/>
      <c r="R15857" s="7"/>
      <c r="S15857" s="7"/>
      <c r="W15857" s="7"/>
      <c r="X15857" s="7"/>
      <c r="Y15857" s="7"/>
    </row>
    <row r="15858" spans="1:25" ht="18" customHeight="1">
      <c r="A15858" s="7"/>
      <c r="B15858" s="7"/>
      <c r="C15858" s="7"/>
      <c r="D15858" s="68"/>
      <c r="F15858" s="68"/>
      <c r="G15858" s="7"/>
      <c r="H15858" s="7"/>
      <c r="I15858" s="7"/>
      <c r="Q15858" s="7"/>
      <c r="R15858" s="7"/>
      <c r="S15858" s="7"/>
      <c r="W15858" s="7"/>
      <c r="X15858" s="7"/>
      <c r="Y15858" s="7"/>
    </row>
    <row r="15859" spans="1:25" ht="18" customHeight="1">
      <c r="A15859" s="7"/>
      <c r="B15859" s="7"/>
      <c r="C15859" s="7"/>
      <c r="D15859" s="68"/>
      <c r="F15859" s="68"/>
      <c r="G15859" s="7"/>
      <c r="H15859" s="7"/>
      <c r="I15859" s="7"/>
      <c r="Q15859" s="7"/>
      <c r="R15859" s="7"/>
      <c r="S15859" s="7"/>
      <c r="W15859" s="7"/>
      <c r="X15859" s="7"/>
      <c r="Y15859" s="7"/>
    </row>
    <row r="15860" spans="1:25" ht="18" customHeight="1">
      <c r="A15860" s="7"/>
      <c r="B15860" s="7"/>
      <c r="C15860" s="7"/>
      <c r="D15860" s="68"/>
      <c r="F15860" s="68"/>
      <c r="G15860" s="7"/>
      <c r="H15860" s="7"/>
      <c r="I15860" s="7"/>
      <c r="Q15860" s="7"/>
      <c r="R15860" s="7"/>
      <c r="S15860" s="7"/>
      <c r="W15860" s="7"/>
      <c r="X15860" s="7"/>
      <c r="Y15860" s="7"/>
    </row>
    <row r="15861" spans="1:25" ht="18" customHeight="1">
      <c r="A15861" s="7"/>
      <c r="B15861" s="7"/>
      <c r="C15861" s="7"/>
      <c r="D15861" s="68"/>
      <c r="F15861" s="68"/>
      <c r="G15861" s="7"/>
      <c r="H15861" s="7"/>
      <c r="I15861" s="7"/>
      <c r="Q15861" s="7"/>
      <c r="R15861" s="7"/>
      <c r="S15861" s="7"/>
      <c r="W15861" s="7"/>
      <c r="X15861" s="7"/>
      <c r="Y15861" s="7"/>
    </row>
    <row r="15862" spans="1:25" ht="18" customHeight="1">
      <c r="A15862" s="7"/>
      <c r="B15862" s="7"/>
      <c r="C15862" s="7"/>
      <c r="D15862" s="68"/>
      <c r="F15862" s="68"/>
      <c r="G15862" s="7"/>
      <c r="H15862" s="7"/>
      <c r="I15862" s="7"/>
      <c r="Q15862" s="7"/>
      <c r="R15862" s="7"/>
      <c r="S15862" s="7"/>
      <c r="W15862" s="7"/>
      <c r="X15862" s="7"/>
      <c r="Y15862" s="7"/>
    </row>
    <row r="15863" spans="1:25" ht="18" customHeight="1">
      <c r="A15863" s="7"/>
      <c r="B15863" s="7"/>
      <c r="C15863" s="7"/>
      <c r="D15863" s="68"/>
      <c r="F15863" s="68"/>
      <c r="G15863" s="7"/>
      <c r="H15863" s="7"/>
      <c r="I15863" s="7"/>
      <c r="Q15863" s="7"/>
      <c r="R15863" s="7"/>
      <c r="S15863" s="7"/>
      <c r="W15863" s="7"/>
      <c r="X15863" s="7"/>
      <c r="Y15863" s="7"/>
    </row>
    <row r="15864" spans="1:25" ht="18" customHeight="1">
      <c r="A15864" s="7"/>
      <c r="B15864" s="7"/>
      <c r="C15864" s="7"/>
      <c r="D15864" s="68"/>
      <c r="F15864" s="68"/>
      <c r="G15864" s="7"/>
      <c r="H15864" s="7"/>
      <c r="I15864" s="7"/>
      <c r="Q15864" s="7"/>
      <c r="R15864" s="7"/>
      <c r="S15864" s="7"/>
      <c r="W15864" s="7"/>
      <c r="X15864" s="7"/>
      <c r="Y15864" s="7"/>
    </row>
    <row r="15865" spans="1:25" ht="18" customHeight="1">
      <c r="A15865" s="7"/>
      <c r="B15865" s="7"/>
      <c r="C15865" s="7"/>
      <c r="D15865" s="68"/>
      <c r="F15865" s="68"/>
      <c r="G15865" s="7"/>
      <c r="H15865" s="7"/>
      <c r="I15865" s="7"/>
      <c r="Q15865" s="7"/>
      <c r="R15865" s="7"/>
      <c r="S15865" s="7"/>
      <c r="W15865" s="7"/>
      <c r="X15865" s="7"/>
      <c r="Y15865" s="7"/>
    </row>
    <row r="15866" spans="1:25" ht="18" customHeight="1">
      <c r="A15866" s="7"/>
      <c r="B15866" s="7"/>
      <c r="C15866" s="7"/>
      <c r="D15866" s="68"/>
      <c r="F15866" s="68"/>
      <c r="G15866" s="7"/>
      <c r="H15866" s="7"/>
      <c r="I15866" s="7"/>
      <c r="Q15866" s="7"/>
      <c r="R15866" s="7"/>
      <c r="S15866" s="7"/>
      <c r="W15866" s="7"/>
      <c r="X15866" s="7"/>
      <c r="Y15866" s="7"/>
    </row>
    <row r="15867" spans="1:25" ht="18" customHeight="1">
      <c r="A15867" s="7"/>
      <c r="B15867" s="7"/>
      <c r="C15867" s="7"/>
      <c r="D15867" s="68"/>
      <c r="F15867" s="68"/>
      <c r="G15867" s="7"/>
      <c r="H15867" s="7"/>
      <c r="I15867" s="7"/>
      <c r="Q15867" s="7"/>
      <c r="R15867" s="7"/>
      <c r="S15867" s="7"/>
      <c r="W15867" s="7"/>
      <c r="X15867" s="7"/>
      <c r="Y15867" s="7"/>
    </row>
    <row r="15868" spans="1:25" ht="18" customHeight="1">
      <c r="A15868" s="7"/>
      <c r="B15868" s="7"/>
      <c r="C15868" s="7"/>
      <c r="D15868" s="68"/>
      <c r="F15868" s="68"/>
      <c r="G15868" s="7"/>
      <c r="H15868" s="7"/>
      <c r="I15868" s="7"/>
      <c r="Q15868" s="7"/>
      <c r="R15868" s="7"/>
      <c r="S15868" s="7"/>
      <c r="W15868" s="7"/>
      <c r="X15868" s="7"/>
      <c r="Y15868" s="7"/>
    </row>
    <row r="15869" spans="1:25" ht="18" customHeight="1">
      <c r="A15869" s="7"/>
      <c r="B15869" s="7"/>
      <c r="C15869" s="7"/>
      <c r="D15869" s="68"/>
      <c r="F15869" s="68"/>
      <c r="G15869" s="7"/>
      <c r="H15869" s="7"/>
      <c r="I15869" s="7"/>
      <c r="Q15869" s="7"/>
      <c r="R15869" s="7"/>
      <c r="S15869" s="7"/>
      <c r="W15869" s="7"/>
      <c r="X15869" s="7"/>
      <c r="Y15869" s="7"/>
    </row>
    <row r="15870" spans="1:25" ht="18" customHeight="1">
      <c r="A15870" s="7"/>
      <c r="B15870" s="7"/>
      <c r="C15870" s="7"/>
      <c r="D15870" s="68"/>
      <c r="F15870" s="68"/>
      <c r="G15870" s="7"/>
      <c r="H15870" s="7"/>
      <c r="I15870" s="7"/>
      <c r="Q15870" s="7"/>
      <c r="R15870" s="7"/>
      <c r="S15870" s="7"/>
      <c r="W15870" s="7"/>
      <c r="X15870" s="7"/>
      <c r="Y15870" s="7"/>
    </row>
    <row r="15871" spans="1:25" ht="18" customHeight="1">
      <c r="A15871" s="7"/>
      <c r="B15871" s="7"/>
      <c r="C15871" s="7"/>
      <c r="D15871" s="68"/>
      <c r="F15871" s="68"/>
      <c r="G15871" s="7"/>
      <c r="H15871" s="7"/>
      <c r="I15871" s="7"/>
      <c r="Q15871" s="7"/>
      <c r="R15871" s="7"/>
      <c r="S15871" s="7"/>
      <c r="W15871" s="7"/>
      <c r="X15871" s="7"/>
      <c r="Y15871" s="7"/>
    </row>
    <row r="15872" spans="1:25" ht="18" customHeight="1">
      <c r="A15872" s="7"/>
      <c r="B15872" s="7"/>
      <c r="C15872" s="7"/>
      <c r="D15872" s="68"/>
      <c r="F15872" s="68"/>
      <c r="G15872" s="7"/>
      <c r="H15872" s="7"/>
      <c r="I15872" s="7"/>
      <c r="Q15872" s="7"/>
      <c r="R15872" s="7"/>
      <c r="S15872" s="7"/>
      <c r="W15872" s="7"/>
      <c r="X15872" s="7"/>
      <c r="Y15872" s="7"/>
    </row>
    <row r="15873" spans="1:25" ht="18" customHeight="1">
      <c r="A15873" s="7"/>
      <c r="B15873" s="7"/>
      <c r="C15873" s="7"/>
      <c r="D15873" s="68"/>
      <c r="F15873" s="68"/>
      <c r="G15873" s="7"/>
      <c r="H15873" s="7"/>
      <c r="I15873" s="7"/>
      <c r="Q15873" s="7"/>
      <c r="R15873" s="7"/>
      <c r="S15873" s="7"/>
      <c r="W15873" s="7"/>
      <c r="X15873" s="7"/>
      <c r="Y15873" s="7"/>
    </row>
    <row r="15874" spans="1:25" ht="18" customHeight="1">
      <c r="A15874" s="7"/>
      <c r="B15874" s="7"/>
      <c r="C15874" s="7"/>
      <c r="D15874" s="68"/>
      <c r="F15874" s="68"/>
      <c r="G15874" s="7"/>
      <c r="H15874" s="7"/>
      <c r="I15874" s="7"/>
      <c r="Q15874" s="7"/>
      <c r="R15874" s="7"/>
      <c r="S15874" s="7"/>
      <c r="W15874" s="7"/>
      <c r="X15874" s="7"/>
      <c r="Y15874" s="7"/>
    </row>
    <row r="15875" spans="1:25" ht="18" customHeight="1">
      <c r="A15875" s="7"/>
      <c r="B15875" s="7"/>
      <c r="C15875" s="7"/>
      <c r="D15875" s="68"/>
      <c r="F15875" s="68"/>
      <c r="G15875" s="7"/>
      <c r="H15875" s="7"/>
      <c r="I15875" s="7"/>
      <c r="Q15875" s="7"/>
      <c r="R15875" s="7"/>
      <c r="S15875" s="7"/>
      <c r="W15875" s="7"/>
      <c r="X15875" s="7"/>
      <c r="Y15875" s="7"/>
    </row>
    <row r="15876" spans="1:25" ht="18" customHeight="1">
      <c r="A15876" s="7"/>
      <c r="B15876" s="7"/>
      <c r="C15876" s="7"/>
      <c r="D15876" s="68"/>
      <c r="F15876" s="68"/>
      <c r="G15876" s="7"/>
      <c r="H15876" s="7"/>
      <c r="I15876" s="7"/>
      <c r="Q15876" s="7"/>
      <c r="R15876" s="7"/>
      <c r="S15876" s="7"/>
      <c r="W15876" s="7"/>
      <c r="X15876" s="7"/>
      <c r="Y15876" s="7"/>
    </row>
    <row r="15877" spans="1:25" ht="18" customHeight="1">
      <c r="A15877" s="7"/>
      <c r="B15877" s="7"/>
      <c r="C15877" s="7"/>
      <c r="D15877" s="68"/>
      <c r="F15877" s="68"/>
      <c r="G15877" s="7"/>
      <c r="H15877" s="7"/>
      <c r="I15877" s="7"/>
      <c r="Q15877" s="7"/>
      <c r="R15877" s="7"/>
      <c r="S15877" s="7"/>
      <c r="W15877" s="7"/>
      <c r="X15877" s="7"/>
      <c r="Y15877" s="7"/>
    </row>
    <row r="15878" spans="1:25" ht="18" customHeight="1">
      <c r="A15878" s="7"/>
      <c r="B15878" s="7"/>
      <c r="C15878" s="7"/>
      <c r="D15878" s="68"/>
      <c r="F15878" s="68"/>
      <c r="G15878" s="7"/>
      <c r="H15878" s="7"/>
      <c r="I15878" s="7"/>
      <c r="Q15878" s="7"/>
      <c r="R15878" s="7"/>
      <c r="S15878" s="7"/>
      <c r="W15878" s="7"/>
      <c r="X15878" s="7"/>
      <c r="Y15878" s="7"/>
    </row>
    <row r="15879" spans="1:25" ht="18" customHeight="1">
      <c r="A15879" s="7"/>
      <c r="B15879" s="7"/>
      <c r="C15879" s="7"/>
      <c r="D15879" s="68"/>
      <c r="F15879" s="68"/>
      <c r="G15879" s="7"/>
      <c r="H15879" s="7"/>
      <c r="I15879" s="7"/>
      <c r="Q15879" s="7"/>
      <c r="R15879" s="7"/>
      <c r="S15879" s="7"/>
      <c r="W15879" s="7"/>
      <c r="X15879" s="7"/>
      <c r="Y15879" s="7"/>
    </row>
    <row r="15880" spans="1:25" ht="18" customHeight="1">
      <c r="A15880" s="7"/>
      <c r="B15880" s="7"/>
      <c r="C15880" s="7"/>
      <c r="D15880" s="68"/>
      <c r="F15880" s="68"/>
      <c r="G15880" s="7"/>
      <c r="H15880" s="7"/>
      <c r="I15880" s="7"/>
      <c r="Q15880" s="7"/>
      <c r="R15880" s="7"/>
      <c r="S15880" s="7"/>
      <c r="W15880" s="7"/>
      <c r="X15880" s="7"/>
      <c r="Y15880" s="7"/>
    </row>
    <row r="15881" spans="1:25" ht="18" customHeight="1">
      <c r="A15881" s="7"/>
      <c r="B15881" s="7"/>
      <c r="C15881" s="7"/>
      <c r="D15881" s="68"/>
      <c r="F15881" s="68"/>
      <c r="G15881" s="7"/>
      <c r="H15881" s="7"/>
      <c r="I15881" s="7"/>
      <c r="Q15881" s="7"/>
      <c r="R15881" s="7"/>
      <c r="S15881" s="7"/>
      <c r="W15881" s="7"/>
      <c r="X15881" s="7"/>
      <c r="Y15881" s="7"/>
    </row>
    <row r="15882" spans="1:25" ht="18" customHeight="1">
      <c r="A15882" s="7"/>
      <c r="B15882" s="7"/>
      <c r="C15882" s="7"/>
      <c r="D15882" s="68"/>
      <c r="F15882" s="68"/>
      <c r="G15882" s="7"/>
      <c r="H15882" s="7"/>
      <c r="I15882" s="7"/>
      <c r="Q15882" s="7"/>
      <c r="R15882" s="7"/>
      <c r="S15882" s="7"/>
      <c r="W15882" s="7"/>
      <c r="X15882" s="7"/>
      <c r="Y15882" s="7"/>
    </row>
    <row r="15883" spans="1:25" ht="18" customHeight="1">
      <c r="A15883" s="7"/>
      <c r="B15883" s="7"/>
      <c r="C15883" s="7"/>
      <c r="D15883" s="68"/>
      <c r="F15883" s="68"/>
      <c r="G15883" s="7"/>
      <c r="H15883" s="7"/>
      <c r="I15883" s="7"/>
      <c r="Q15883" s="7"/>
      <c r="R15883" s="7"/>
      <c r="S15883" s="7"/>
      <c r="W15883" s="7"/>
      <c r="X15883" s="7"/>
      <c r="Y15883" s="7"/>
    </row>
    <row r="15884" spans="1:25" ht="18" customHeight="1">
      <c r="A15884" s="7"/>
      <c r="B15884" s="7"/>
      <c r="C15884" s="7"/>
      <c r="D15884" s="68"/>
      <c r="F15884" s="68"/>
      <c r="G15884" s="7"/>
      <c r="H15884" s="7"/>
      <c r="I15884" s="7"/>
      <c r="Q15884" s="7"/>
      <c r="R15884" s="7"/>
      <c r="S15884" s="7"/>
      <c r="W15884" s="7"/>
      <c r="X15884" s="7"/>
      <c r="Y15884" s="7"/>
    </row>
    <row r="15885" spans="1:25" ht="18" customHeight="1">
      <c r="A15885" s="7"/>
      <c r="B15885" s="7"/>
      <c r="C15885" s="7"/>
      <c r="D15885" s="68"/>
      <c r="F15885" s="68"/>
      <c r="G15885" s="7"/>
      <c r="H15885" s="7"/>
      <c r="I15885" s="7"/>
      <c r="Q15885" s="7"/>
      <c r="R15885" s="7"/>
      <c r="S15885" s="7"/>
      <c r="W15885" s="7"/>
      <c r="X15885" s="7"/>
      <c r="Y15885" s="7"/>
    </row>
    <row r="15886" spans="1:25" ht="18" customHeight="1">
      <c r="A15886" s="7"/>
      <c r="B15886" s="7"/>
      <c r="C15886" s="7"/>
      <c r="D15886" s="68"/>
      <c r="F15886" s="68"/>
      <c r="G15886" s="7"/>
      <c r="H15886" s="7"/>
      <c r="I15886" s="7"/>
      <c r="Q15886" s="7"/>
      <c r="R15886" s="7"/>
      <c r="S15886" s="7"/>
      <c r="W15886" s="7"/>
      <c r="X15886" s="7"/>
      <c r="Y15886" s="7"/>
    </row>
    <row r="15887" spans="1:25" ht="18" customHeight="1">
      <c r="A15887" s="7"/>
      <c r="B15887" s="7"/>
      <c r="C15887" s="7"/>
      <c r="D15887" s="68"/>
      <c r="F15887" s="68"/>
      <c r="G15887" s="7"/>
      <c r="H15887" s="7"/>
      <c r="I15887" s="7"/>
      <c r="Q15887" s="7"/>
      <c r="R15887" s="7"/>
      <c r="S15887" s="7"/>
      <c r="W15887" s="7"/>
      <c r="X15887" s="7"/>
      <c r="Y15887" s="7"/>
    </row>
    <row r="15888" spans="1:25" ht="18" customHeight="1">
      <c r="A15888" s="7"/>
      <c r="B15888" s="7"/>
      <c r="C15888" s="7"/>
      <c r="D15888" s="68"/>
      <c r="F15888" s="68"/>
      <c r="G15888" s="7"/>
      <c r="H15888" s="7"/>
      <c r="I15888" s="7"/>
      <c r="Q15888" s="7"/>
      <c r="R15888" s="7"/>
      <c r="S15888" s="7"/>
      <c r="W15888" s="7"/>
      <c r="X15888" s="7"/>
      <c r="Y15888" s="7"/>
    </row>
    <row r="15889" spans="1:25" ht="18" customHeight="1">
      <c r="A15889" s="7"/>
      <c r="B15889" s="7"/>
      <c r="C15889" s="7"/>
      <c r="D15889" s="68"/>
      <c r="F15889" s="68"/>
      <c r="G15889" s="7"/>
      <c r="H15889" s="7"/>
      <c r="I15889" s="7"/>
      <c r="Q15889" s="7"/>
      <c r="R15889" s="7"/>
      <c r="S15889" s="7"/>
      <c r="W15889" s="7"/>
      <c r="X15889" s="7"/>
      <c r="Y15889" s="7"/>
    </row>
    <row r="15890" spans="1:25" ht="18" customHeight="1">
      <c r="A15890" s="7"/>
      <c r="B15890" s="7"/>
      <c r="C15890" s="7"/>
      <c r="D15890" s="68"/>
      <c r="F15890" s="68"/>
      <c r="G15890" s="7"/>
      <c r="H15890" s="7"/>
      <c r="I15890" s="7"/>
      <c r="Q15890" s="7"/>
      <c r="R15890" s="7"/>
      <c r="S15890" s="7"/>
      <c r="W15890" s="7"/>
      <c r="X15890" s="7"/>
      <c r="Y15890" s="7"/>
    </row>
    <row r="15891" spans="1:25" ht="18" customHeight="1">
      <c r="A15891" s="7"/>
      <c r="B15891" s="7"/>
      <c r="C15891" s="7"/>
      <c r="D15891" s="68"/>
      <c r="F15891" s="68"/>
      <c r="G15891" s="7"/>
      <c r="H15891" s="7"/>
      <c r="I15891" s="7"/>
      <c r="Q15891" s="7"/>
      <c r="R15891" s="7"/>
      <c r="S15891" s="7"/>
      <c r="W15891" s="7"/>
      <c r="X15891" s="7"/>
      <c r="Y15891" s="7"/>
    </row>
    <row r="15892" spans="1:25" ht="18" customHeight="1">
      <c r="A15892" s="7"/>
      <c r="B15892" s="7"/>
      <c r="C15892" s="7"/>
      <c r="D15892" s="68"/>
      <c r="F15892" s="68"/>
      <c r="G15892" s="7"/>
      <c r="H15892" s="7"/>
      <c r="I15892" s="7"/>
      <c r="Q15892" s="7"/>
      <c r="R15892" s="7"/>
      <c r="S15892" s="7"/>
      <c r="W15892" s="7"/>
      <c r="X15892" s="7"/>
      <c r="Y15892" s="7"/>
    </row>
    <row r="15893" spans="1:25" ht="18" customHeight="1">
      <c r="A15893" s="7"/>
      <c r="B15893" s="7"/>
      <c r="C15893" s="7"/>
      <c r="D15893" s="68"/>
      <c r="F15893" s="68"/>
      <c r="G15893" s="7"/>
      <c r="H15893" s="7"/>
      <c r="I15893" s="7"/>
      <c r="Q15893" s="7"/>
      <c r="R15893" s="7"/>
      <c r="S15893" s="7"/>
      <c r="W15893" s="7"/>
      <c r="X15893" s="7"/>
      <c r="Y15893" s="7"/>
    </row>
    <row r="15894" spans="1:25" ht="18" customHeight="1">
      <c r="A15894" s="7"/>
      <c r="B15894" s="7"/>
      <c r="C15894" s="7"/>
      <c r="D15894" s="68"/>
      <c r="F15894" s="68"/>
      <c r="G15894" s="7"/>
      <c r="H15894" s="7"/>
      <c r="I15894" s="7"/>
      <c r="Q15894" s="7"/>
      <c r="R15894" s="7"/>
      <c r="S15894" s="7"/>
      <c r="W15894" s="7"/>
      <c r="X15894" s="7"/>
      <c r="Y15894" s="7"/>
    </row>
    <row r="15895" spans="1:25" ht="18" customHeight="1">
      <c r="A15895" s="7"/>
      <c r="B15895" s="7"/>
      <c r="C15895" s="7"/>
      <c r="D15895" s="68"/>
      <c r="F15895" s="68"/>
      <c r="G15895" s="7"/>
      <c r="H15895" s="7"/>
      <c r="I15895" s="7"/>
      <c r="Q15895" s="7"/>
      <c r="R15895" s="7"/>
      <c r="S15895" s="7"/>
      <c r="W15895" s="7"/>
      <c r="X15895" s="7"/>
      <c r="Y15895" s="7"/>
    </row>
    <row r="15896" spans="1:25" ht="18" customHeight="1">
      <c r="A15896" s="7"/>
      <c r="B15896" s="7"/>
      <c r="C15896" s="7"/>
      <c r="D15896" s="68"/>
      <c r="F15896" s="68"/>
      <c r="G15896" s="7"/>
      <c r="H15896" s="7"/>
      <c r="I15896" s="7"/>
      <c r="Q15896" s="7"/>
      <c r="R15896" s="7"/>
      <c r="S15896" s="7"/>
      <c r="W15896" s="7"/>
      <c r="X15896" s="7"/>
      <c r="Y15896" s="7"/>
    </row>
    <row r="15897" spans="1:25" ht="18" customHeight="1">
      <c r="A15897" s="7"/>
      <c r="B15897" s="7"/>
      <c r="C15897" s="7"/>
      <c r="D15897" s="68"/>
      <c r="F15897" s="68"/>
      <c r="G15897" s="7"/>
      <c r="H15897" s="7"/>
      <c r="I15897" s="7"/>
      <c r="Q15897" s="7"/>
      <c r="R15897" s="7"/>
      <c r="S15897" s="7"/>
      <c r="W15897" s="7"/>
      <c r="X15897" s="7"/>
      <c r="Y15897" s="7"/>
    </row>
    <row r="15898" spans="1:25" ht="18" customHeight="1">
      <c r="A15898" s="7"/>
      <c r="B15898" s="7"/>
      <c r="C15898" s="7"/>
      <c r="D15898" s="68"/>
      <c r="F15898" s="68"/>
      <c r="G15898" s="7"/>
      <c r="H15898" s="7"/>
      <c r="I15898" s="7"/>
      <c r="Q15898" s="7"/>
      <c r="R15898" s="7"/>
      <c r="S15898" s="7"/>
      <c r="W15898" s="7"/>
      <c r="X15898" s="7"/>
      <c r="Y15898" s="7"/>
    </row>
    <row r="15899" spans="1:25" ht="18" customHeight="1">
      <c r="A15899" s="7"/>
      <c r="B15899" s="7"/>
      <c r="C15899" s="7"/>
      <c r="D15899" s="68"/>
      <c r="F15899" s="68"/>
      <c r="G15899" s="7"/>
      <c r="H15899" s="7"/>
      <c r="I15899" s="7"/>
      <c r="Q15899" s="7"/>
      <c r="R15899" s="7"/>
      <c r="S15899" s="7"/>
      <c r="W15899" s="7"/>
      <c r="X15899" s="7"/>
      <c r="Y15899" s="7"/>
    </row>
    <row r="15900" spans="1:25" ht="18" customHeight="1">
      <c r="A15900" s="7"/>
      <c r="B15900" s="7"/>
      <c r="C15900" s="7"/>
      <c r="D15900" s="68"/>
      <c r="F15900" s="68"/>
      <c r="G15900" s="7"/>
      <c r="H15900" s="7"/>
      <c r="I15900" s="7"/>
      <c r="Q15900" s="7"/>
      <c r="R15900" s="7"/>
      <c r="S15900" s="7"/>
      <c r="W15900" s="7"/>
      <c r="X15900" s="7"/>
      <c r="Y15900" s="7"/>
    </row>
    <row r="15901" spans="1:25" ht="18" customHeight="1">
      <c r="A15901" s="7"/>
      <c r="B15901" s="7"/>
      <c r="C15901" s="7"/>
      <c r="D15901" s="68"/>
      <c r="F15901" s="68"/>
      <c r="G15901" s="7"/>
      <c r="H15901" s="7"/>
      <c r="I15901" s="7"/>
      <c r="Q15901" s="7"/>
      <c r="R15901" s="7"/>
      <c r="S15901" s="7"/>
      <c r="W15901" s="7"/>
      <c r="X15901" s="7"/>
      <c r="Y15901" s="7"/>
    </row>
    <row r="15902" spans="1:25" ht="18" customHeight="1">
      <c r="A15902" s="7"/>
      <c r="B15902" s="7"/>
      <c r="C15902" s="7"/>
      <c r="D15902" s="68"/>
      <c r="F15902" s="68"/>
      <c r="G15902" s="7"/>
      <c r="H15902" s="7"/>
      <c r="I15902" s="7"/>
      <c r="Q15902" s="7"/>
      <c r="R15902" s="7"/>
      <c r="S15902" s="7"/>
      <c r="W15902" s="7"/>
      <c r="X15902" s="7"/>
      <c r="Y15902" s="7"/>
    </row>
    <row r="15903" spans="1:25" ht="18" customHeight="1">
      <c r="A15903" s="7"/>
      <c r="B15903" s="7"/>
      <c r="C15903" s="7"/>
      <c r="D15903" s="68"/>
      <c r="F15903" s="68"/>
      <c r="G15903" s="7"/>
      <c r="H15903" s="7"/>
      <c r="I15903" s="7"/>
      <c r="Q15903" s="7"/>
      <c r="R15903" s="7"/>
      <c r="S15903" s="7"/>
      <c r="W15903" s="7"/>
      <c r="X15903" s="7"/>
      <c r="Y15903" s="7"/>
    </row>
    <row r="15904" spans="1:25" ht="18" customHeight="1">
      <c r="A15904" s="7"/>
      <c r="B15904" s="7"/>
      <c r="C15904" s="7"/>
      <c r="D15904" s="68"/>
      <c r="F15904" s="68"/>
      <c r="G15904" s="7"/>
      <c r="H15904" s="7"/>
      <c r="I15904" s="7"/>
      <c r="Q15904" s="7"/>
      <c r="R15904" s="7"/>
      <c r="S15904" s="7"/>
      <c r="W15904" s="7"/>
      <c r="X15904" s="7"/>
      <c r="Y15904" s="7"/>
    </row>
    <row r="15905" spans="1:25" ht="18" customHeight="1">
      <c r="A15905" s="7"/>
      <c r="B15905" s="7"/>
      <c r="C15905" s="7"/>
      <c r="D15905" s="68"/>
      <c r="F15905" s="68"/>
      <c r="G15905" s="7"/>
      <c r="H15905" s="7"/>
      <c r="I15905" s="7"/>
      <c r="Q15905" s="7"/>
      <c r="R15905" s="7"/>
      <c r="S15905" s="7"/>
      <c r="W15905" s="7"/>
      <c r="X15905" s="7"/>
      <c r="Y15905" s="7"/>
    </row>
    <row r="15906" spans="1:25" ht="18" customHeight="1">
      <c r="A15906" s="7"/>
      <c r="B15906" s="7"/>
      <c r="C15906" s="7"/>
      <c r="D15906" s="68"/>
      <c r="F15906" s="68"/>
      <c r="G15906" s="7"/>
      <c r="H15906" s="7"/>
      <c r="I15906" s="7"/>
      <c r="Q15906" s="7"/>
      <c r="R15906" s="7"/>
      <c r="S15906" s="7"/>
      <c r="W15906" s="7"/>
      <c r="X15906" s="7"/>
      <c r="Y15906" s="7"/>
    </row>
    <row r="15907" spans="1:25" ht="18" customHeight="1">
      <c r="A15907" s="7"/>
      <c r="B15907" s="7"/>
      <c r="C15907" s="7"/>
      <c r="D15907" s="68"/>
      <c r="F15907" s="68"/>
      <c r="G15907" s="7"/>
      <c r="H15907" s="7"/>
      <c r="I15907" s="7"/>
      <c r="Q15907" s="7"/>
      <c r="R15907" s="7"/>
      <c r="S15907" s="7"/>
      <c r="W15907" s="7"/>
      <c r="X15907" s="7"/>
      <c r="Y15907" s="7"/>
    </row>
    <row r="15908" spans="1:25" ht="18" customHeight="1">
      <c r="A15908" s="7"/>
      <c r="B15908" s="7"/>
      <c r="C15908" s="7"/>
      <c r="D15908" s="68"/>
      <c r="F15908" s="68"/>
      <c r="G15908" s="7"/>
      <c r="H15908" s="7"/>
      <c r="I15908" s="7"/>
      <c r="Q15908" s="7"/>
      <c r="R15908" s="7"/>
      <c r="S15908" s="7"/>
      <c r="W15908" s="7"/>
      <c r="X15908" s="7"/>
      <c r="Y15908" s="7"/>
    </row>
    <row r="15909" spans="1:25" ht="18" customHeight="1">
      <c r="A15909" s="7"/>
      <c r="B15909" s="7"/>
      <c r="C15909" s="7"/>
      <c r="D15909" s="68"/>
      <c r="F15909" s="68"/>
      <c r="G15909" s="7"/>
      <c r="H15909" s="7"/>
      <c r="I15909" s="7"/>
      <c r="Q15909" s="7"/>
      <c r="R15909" s="7"/>
      <c r="S15909" s="7"/>
      <c r="W15909" s="7"/>
      <c r="X15909" s="7"/>
      <c r="Y15909" s="7"/>
    </row>
    <row r="15910" spans="1:25" ht="18" customHeight="1">
      <c r="A15910" s="7"/>
      <c r="B15910" s="7"/>
      <c r="C15910" s="7"/>
      <c r="D15910" s="68"/>
      <c r="F15910" s="68"/>
      <c r="G15910" s="7"/>
      <c r="H15910" s="7"/>
      <c r="I15910" s="7"/>
      <c r="Q15910" s="7"/>
      <c r="R15910" s="7"/>
      <c r="S15910" s="7"/>
      <c r="W15910" s="7"/>
      <c r="X15910" s="7"/>
      <c r="Y15910" s="7"/>
    </row>
    <row r="15911" spans="1:25" ht="18" customHeight="1">
      <c r="A15911" s="7"/>
      <c r="B15911" s="7"/>
      <c r="C15911" s="7"/>
      <c r="D15911" s="68"/>
      <c r="F15911" s="68"/>
      <c r="G15911" s="7"/>
      <c r="H15911" s="7"/>
      <c r="I15911" s="7"/>
      <c r="Q15911" s="7"/>
      <c r="R15911" s="7"/>
      <c r="S15911" s="7"/>
      <c r="W15911" s="7"/>
      <c r="X15911" s="7"/>
      <c r="Y15911" s="7"/>
    </row>
    <row r="15912" spans="1:25" ht="18" customHeight="1">
      <c r="A15912" s="7"/>
      <c r="B15912" s="7"/>
      <c r="C15912" s="7"/>
      <c r="D15912" s="68"/>
      <c r="F15912" s="68"/>
      <c r="G15912" s="7"/>
      <c r="H15912" s="7"/>
      <c r="I15912" s="7"/>
      <c r="Q15912" s="7"/>
      <c r="R15912" s="7"/>
      <c r="S15912" s="7"/>
      <c r="W15912" s="7"/>
      <c r="X15912" s="7"/>
      <c r="Y15912" s="7"/>
    </row>
    <row r="15913" spans="1:25" ht="18" customHeight="1">
      <c r="A15913" s="7"/>
      <c r="B15913" s="7"/>
      <c r="C15913" s="7"/>
      <c r="D15913" s="68"/>
      <c r="F15913" s="68"/>
      <c r="G15913" s="7"/>
      <c r="H15913" s="7"/>
      <c r="I15913" s="7"/>
      <c r="Q15913" s="7"/>
      <c r="R15913" s="7"/>
      <c r="S15913" s="7"/>
      <c r="W15913" s="7"/>
      <c r="X15913" s="7"/>
      <c r="Y15913" s="7"/>
    </row>
    <row r="15914" spans="1:25" ht="18" customHeight="1">
      <c r="A15914" s="7"/>
      <c r="B15914" s="7"/>
      <c r="C15914" s="7"/>
      <c r="D15914" s="68"/>
      <c r="F15914" s="68"/>
      <c r="G15914" s="7"/>
      <c r="H15914" s="7"/>
      <c r="I15914" s="7"/>
      <c r="Q15914" s="7"/>
      <c r="R15914" s="7"/>
      <c r="S15914" s="7"/>
      <c r="W15914" s="7"/>
      <c r="X15914" s="7"/>
      <c r="Y15914" s="7"/>
    </row>
    <row r="15915" spans="1:25" ht="18" customHeight="1">
      <c r="A15915" s="7"/>
      <c r="B15915" s="7"/>
      <c r="C15915" s="7"/>
      <c r="D15915" s="68"/>
      <c r="F15915" s="68"/>
      <c r="G15915" s="7"/>
      <c r="H15915" s="7"/>
      <c r="I15915" s="7"/>
      <c r="Q15915" s="7"/>
      <c r="R15915" s="7"/>
      <c r="S15915" s="7"/>
      <c r="W15915" s="7"/>
      <c r="X15915" s="7"/>
      <c r="Y15915" s="7"/>
    </row>
    <row r="15916" spans="1:25" ht="18" customHeight="1">
      <c r="A15916" s="7"/>
      <c r="B15916" s="7"/>
      <c r="C15916" s="7"/>
      <c r="D15916" s="68"/>
      <c r="F15916" s="68"/>
      <c r="G15916" s="7"/>
      <c r="H15916" s="7"/>
      <c r="I15916" s="7"/>
      <c r="Q15916" s="7"/>
      <c r="R15916" s="7"/>
      <c r="S15916" s="7"/>
      <c r="W15916" s="7"/>
      <c r="X15916" s="7"/>
      <c r="Y15916" s="7"/>
    </row>
    <row r="15917" spans="1:25" ht="18" customHeight="1">
      <c r="A15917" s="7"/>
      <c r="B15917" s="7"/>
      <c r="C15917" s="7"/>
      <c r="D15917" s="68"/>
      <c r="F15917" s="68"/>
      <c r="G15917" s="7"/>
      <c r="H15917" s="7"/>
      <c r="I15917" s="7"/>
      <c r="Q15917" s="7"/>
      <c r="R15917" s="7"/>
      <c r="S15917" s="7"/>
      <c r="W15917" s="7"/>
      <c r="X15917" s="7"/>
      <c r="Y15917" s="7"/>
    </row>
    <row r="15918" spans="1:25" ht="18" customHeight="1">
      <c r="A15918" s="7"/>
      <c r="B15918" s="7"/>
      <c r="C15918" s="7"/>
      <c r="D15918" s="68"/>
      <c r="F15918" s="68"/>
      <c r="G15918" s="7"/>
      <c r="H15918" s="7"/>
      <c r="I15918" s="7"/>
      <c r="Q15918" s="7"/>
      <c r="R15918" s="7"/>
      <c r="S15918" s="7"/>
      <c r="W15918" s="7"/>
      <c r="X15918" s="7"/>
      <c r="Y15918" s="7"/>
    </row>
    <row r="15919" spans="1:25" ht="18" customHeight="1">
      <c r="A15919" s="7"/>
      <c r="B15919" s="7"/>
      <c r="C15919" s="7"/>
      <c r="D15919" s="68"/>
      <c r="F15919" s="68"/>
      <c r="G15919" s="7"/>
      <c r="H15919" s="7"/>
      <c r="I15919" s="7"/>
      <c r="Q15919" s="7"/>
      <c r="R15919" s="7"/>
      <c r="S15919" s="7"/>
      <c r="W15919" s="7"/>
      <c r="X15919" s="7"/>
      <c r="Y15919" s="7"/>
    </row>
    <row r="15920" spans="1:25" ht="18" customHeight="1">
      <c r="A15920" s="7"/>
      <c r="B15920" s="7"/>
      <c r="C15920" s="7"/>
      <c r="D15920" s="68"/>
      <c r="F15920" s="68"/>
      <c r="G15920" s="7"/>
      <c r="H15920" s="7"/>
      <c r="I15920" s="7"/>
      <c r="Q15920" s="7"/>
      <c r="R15920" s="7"/>
      <c r="S15920" s="7"/>
      <c r="W15920" s="7"/>
      <c r="X15920" s="7"/>
      <c r="Y15920" s="7"/>
    </row>
    <row r="15921" spans="1:25" ht="18" customHeight="1">
      <c r="A15921" s="7"/>
      <c r="B15921" s="7"/>
      <c r="C15921" s="7"/>
      <c r="D15921" s="68"/>
      <c r="F15921" s="68"/>
      <c r="G15921" s="7"/>
      <c r="H15921" s="7"/>
      <c r="I15921" s="7"/>
      <c r="Q15921" s="7"/>
      <c r="R15921" s="7"/>
      <c r="S15921" s="7"/>
      <c r="W15921" s="7"/>
      <c r="X15921" s="7"/>
      <c r="Y15921" s="7"/>
    </row>
    <row r="15922" spans="1:25" ht="18" customHeight="1">
      <c r="A15922" s="7"/>
      <c r="B15922" s="7"/>
      <c r="C15922" s="7"/>
      <c r="D15922" s="68"/>
      <c r="F15922" s="68"/>
      <c r="G15922" s="7"/>
      <c r="H15922" s="7"/>
      <c r="I15922" s="7"/>
      <c r="Q15922" s="7"/>
      <c r="R15922" s="7"/>
      <c r="S15922" s="7"/>
      <c r="W15922" s="7"/>
      <c r="X15922" s="7"/>
      <c r="Y15922" s="7"/>
    </row>
    <row r="15923" spans="1:25" ht="18" customHeight="1">
      <c r="A15923" s="7"/>
      <c r="B15923" s="7"/>
      <c r="C15923" s="7"/>
      <c r="D15923" s="68"/>
      <c r="F15923" s="68"/>
      <c r="G15923" s="7"/>
      <c r="H15923" s="7"/>
      <c r="I15923" s="7"/>
      <c r="Q15923" s="7"/>
      <c r="R15923" s="7"/>
      <c r="S15923" s="7"/>
      <c r="W15923" s="7"/>
      <c r="X15923" s="7"/>
      <c r="Y15923" s="7"/>
    </row>
    <row r="15924" spans="1:25" ht="18" customHeight="1">
      <c r="A15924" s="7"/>
      <c r="B15924" s="7"/>
      <c r="C15924" s="7"/>
      <c r="D15924" s="68"/>
      <c r="F15924" s="68"/>
      <c r="G15924" s="7"/>
      <c r="H15924" s="7"/>
      <c r="I15924" s="7"/>
      <c r="Q15924" s="7"/>
      <c r="R15924" s="7"/>
      <c r="S15924" s="7"/>
      <c r="W15924" s="7"/>
      <c r="X15924" s="7"/>
      <c r="Y15924" s="7"/>
    </row>
    <row r="15925" spans="1:25" ht="18" customHeight="1">
      <c r="A15925" s="7"/>
      <c r="B15925" s="7"/>
      <c r="C15925" s="7"/>
      <c r="D15925" s="68"/>
      <c r="F15925" s="68"/>
      <c r="G15925" s="7"/>
      <c r="H15925" s="7"/>
      <c r="I15925" s="7"/>
      <c r="Q15925" s="7"/>
      <c r="R15925" s="7"/>
      <c r="S15925" s="7"/>
      <c r="W15925" s="7"/>
      <c r="X15925" s="7"/>
      <c r="Y15925" s="7"/>
    </row>
    <row r="15926" spans="1:25" ht="18" customHeight="1">
      <c r="A15926" s="7"/>
      <c r="B15926" s="7"/>
      <c r="C15926" s="7"/>
      <c r="D15926" s="68"/>
      <c r="F15926" s="68"/>
      <c r="G15926" s="7"/>
      <c r="H15926" s="7"/>
      <c r="I15926" s="7"/>
      <c r="Q15926" s="7"/>
      <c r="R15926" s="7"/>
      <c r="S15926" s="7"/>
      <c r="W15926" s="7"/>
      <c r="X15926" s="7"/>
      <c r="Y15926" s="7"/>
    </row>
    <row r="15927" spans="1:25" ht="18" customHeight="1">
      <c r="A15927" s="7"/>
      <c r="B15927" s="7"/>
      <c r="C15927" s="7"/>
      <c r="D15927" s="68"/>
      <c r="F15927" s="68"/>
      <c r="G15927" s="7"/>
      <c r="H15927" s="7"/>
      <c r="I15927" s="7"/>
      <c r="Q15927" s="7"/>
      <c r="R15927" s="7"/>
      <c r="S15927" s="7"/>
      <c r="W15927" s="7"/>
      <c r="X15927" s="7"/>
      <c r="Y15927" s="7"/>
    </row>
    <row r="15928" spans="1:25" ht="18" customHeight="1">
      <c r="A15928" s="7"/>
      <c r="B15928" s="7"/>
      <c r="C15928" s="7"/>
      <c r="D15928" s="68"/>
      <c r="F15928" s="68"/>
      <c r="G15928" s="7"/>
      <c r="H15928" s="7"/>
      <c r="I15928" s="7"/>
      <c r="Q15928" s="7"/>
      <c r="R15928" s="7"/>
      <c r="S15928" s="7"/>
      <c r="W15928" s="7"/>
      <c r="X15928" s="7"/>
      <c r="Y15928" s="7"/>
    </row>
    <row r="15929" spans="1:25" ht="18" customHeight="1">
      <c r="A15929" s="7"/>
      <c r="B15929" s="7"/>
      <c r="C15929" s="7"/>
      <c r="D15929" s="68"/>
      <c r="F15929" s="68"/>
      <c r="G15929" s="7"/>
      <c r="H15929" s="7"/>
      <c r="I15929" s="7"/>
      <c r="Q15929" s="7"/>
      <c r="R15929" s="7"/>
      <c r="S15929" s="7"/>
      <c r="W15929" s="7"/>
      <c r="X15929" s="7"/>
      <c r="Y15929" s="7"/>
    </row>
    <row r="15930" spans="1:25" ht="18" customHeight="1">
      <c r="A15930" s="7"/>
      <c r="B15930" s="7"/>
      <c r="C15930" s="7"/>
      <c r="D15930" s="68"/>
      <c r="F15930" s="68"/>
      <c r="G15930" s="7"/>
      <c r="H15930" s="7"/>
      <c r="I15930" s="7"/>
      <c r="Q15930" s="7"/>
      <c r="R15930" s="7"/>
      <c r="S15930" s="7"/>
      <c r="W15930" s="7"/>
      <c r="X15930" s="7"/>
      <c r="Y15930" s="7"/>
    </row>
    <row r="15931" spans="1:25" ht="18" customHeight="1">
      <c r="A15931" s="7"/>
      <c r="B15931" s="7"/>
      <c r="C15931" s="7"/>
      <c r="D15931" s="68"/>
      <c r="F15931" s="68"/>
      <c r="G15931" s="7"/>
      <c r="H15931" s="7"/>
      <c r="I15931" s="7"/>
      <c r="Q15931" s="7"/>
      <c r="R15931" s="7"/>
      <c r="S15931" s="7"/>
      <c r="W15931" s="7"/>
      <c r="X15931" s="7"/>
      <c r="Y15931" s="7"/>
    </row>
    <row r="15932" spans="1:25" ht="18" customHeight="1">
      <c r="A15932" s="7"/>
      <c r="B15932" s="7"/>
      <c r="C15932" s="7"/>
      <c r="D15932" s="68"/>
      <c r="F15932" s="68"/>
      <c r="G15932" s="7"/>
      <c r="H15932" s="7"/>
      <c r="I15932" s="7"/>
      <c r="Q15932" s="7"/>
      <c r="R15932" s="7"/>
      <c r="S15932" s="7"/>
      <c r="W15932" s="7"/>
      <c r="X15932" s="7"/>
      <c r="Y15932" s="7"/>
    </row>
    <row r="15933" spans="1:25" ht="18" customHeight="1">
      <c r="A15933" s="7"/>
      <c r="B15933" s="7"/>
      <c r="C15933" s="7"/>
      <c r="D15933" s="68"/>
      <c r="F15933" s="68"/>
      <c r="G15933" s="7"/>
      <c r="H15933" s="7"/>
      <c r="I15933" s="7"/>
      <c r="Q15933" s="7"/>
      <c r="R15933" s="7"/>
      <c r="S15933" s="7"/>
      <c r="W15933" s="7"/>
      <c r="X15933" s="7"/>
      <c r="Y15933" s="7"/>
    </row>
    <row r="15934" spans="1:25" ht="18" customHeight="1">
      <c r="A15934" s="7"/>
      <c r="B15934" s="7"/>
      <c r="C15934" s="7"/>
      <c r="D15934" s="68"/>
      <c r="F15934" s="68"/>
      <c r="G15934" s="7"/>
      <c r="H15934" s="7"/>
      <c r="I15934" s="7"/>
      <c r="Q15934" s="7"/>
      <c r="R15934" s="7"/>
      <c r="S15934" s="7"/>
      <c r="W15934" s="7"/>
      <c r="X15934" s="7"/>
      <c r="Y15934" s="7"/>
    </row>
    <row r="15935" spans="1:25" ht="18" customHeight="1">
      <c r="A15935" s="7"/>
      <c r="B15935" s="7"/>
      <c r="C15935" s="7"/>
      <c r="D15935" s="68"/>
      <c r="F15935" s="68"/>
      <c r="G15935" s="7"/>
      <c r="H15935" s="7"/>
      <c r="I15935" s="7"/>
      <c r="Q15935" s="7"/>
      <c r="R15935" s="7"/>
      <c r="S15935" s="7"/>
      <c r="W15935" s="7"/>
      <c r="X15935" s="7"/>
      <c r="Y15935" s="7"/>
    </row>
    <row r="15936" spans="1:25" ht="18" customHeight="1">
      <c r="A15936" s="7"/>
      <c r="B15936" s="7"/>
      <c r="C15936" s="7"/>
      <c r="D15936" s="68"/>
      <c r="F15936" s="68"/>
      <c r="G15936" s="7"/>
      <c r="H15936" s="7"/>
      <c r="I15936" s="7"/>
      <c r="Q15936" s="7"/>
      <c r="R15936" s="7"/>
      <c r="S15936" s="7"/>
      <c r="W15936" s="7"/>
      <c r="X15936" s="7"/>
      <c r="Y15936" s="7"/>
    </row>
    <row r="15937" spans="1:25" ht="18" customHeight="1">
      <c r="A15937" s="7"/>
      <c r="B15937" s="7"/>
      <c r="C15937" s="7"/>
      <c r="D15937" s="68"/>
      <c r="F15937" s="68"/>
      <c r="G15937" s="7"/>
      <c r="H15937" s="7"/>
      <c r="I15937" s="7"/>
      <c r="Q15937" s="7"/>
      <c r="R15937" s="7"/>
      <c r="S15937" s="7"/>
      <c r="W15937" s="7"/>
      <c r="X15937" s="7"/>
      <c r="Y15937" s="7"/>
    </row>
    <row r="15938" spans="1:25" ht="18" customHeight="1">
      <c r="A15938" s="7"/>
      <c r="B15938" s="7"/>
      <c r="C15938" s="7"/>
      <c r="D15938" s="68"/>
      <c r="F15938" s="68"/>
      <c r="G15938" s="7"/>
      <c r="H15938" s="7"/>
      <c r="I15938" s="7"/>
      <c r="Q15938" s="7"/>
      <c r="R15938" s="7"/>
      <c r="S15938" s="7"/>
      <c r="W15938" s="7"/>
      <c r="X15938" s="7"/>
      <c r="Y15938" s="7"/>
    </row>
    <row r="15939" spans="1:25" ht="18" customHeight="1">
      <c r="A15939" s="7"/>
      <c r="B15939" s="7"/>
      <c r="C15939" s="7"/>
      <c r="D15939" s="68"/>
      <c r="F15939" s="68"/>
      <c r="G15939" s="7"/>
      <c r="H15939" s="7"/>
      <c r="I15939" s="7"/>
      <c r="Q15939" s="7"/>
      <c r="R15939" s="7"/>
      <c r="S15939" s="7"/>
      <c r="W15939" s="7"/>
      <c r="X15939" s="7"/>
      <c r="Y15939" s="7"/>
    </row>
    <row r="15940" spans="1:25" ht="18" customHeight="1">
      <c r="A15940" s="7"/>
      <c r="B15940" s="7"/>
      <c r="C15940" s="7"/>
      <c r="D15940" s="68"/>
      <c r="F15940" s="68"/>
      <c r="G15940" s="7"/>
      <c r="H15940" s="7"/>
      <c r="I15940" s="7"/>
      <c r="Q15940" s="7"/>
      <c r="R15940" s="7"/>
      <c r="S15940" s="7"/>
      <c r="W15940" s="7"/>
      <c r="X15940" s="7"/>
      <c r="Y15940" s="7"/>
    </row>
    <row r="15941" spans="1:25" ht="18" customHeight="1">
      <c r="A15941" s="7"/>
      <c r="B15941" s="7"/>
      <c r="C15941" s="7"/>
      <c r="D15941" s="68"/>
      <c r="F15941" s="68"/>
      <c r="G15941" s="7"/>
      <c r="H15941" s="7"/>
      <c r="I15941" s="7"/>
      <c r="Q15941" s="7"/>
      <c r="R15941" s="7"/>
      <c r="S15941" s="7"/>
      <c r="W15941" s="7"/>
      <c r="X15941" s="7"/>
      <c r="Y15941" s="7"/>
    </row>
    <row r="15942" spans="1:25" ht="18" customHeight="1">
      <c r="A15942" s="7"/>
      <c r="B15942" s="7"/>
      <c r="C15942" s="7"/>
      <c r="D15942" s="68"/>
      <c r="F15942" s="68"/>
      <c r="G15942" s="7"/>
      <c r="H15942" s="7"/>
      <c r="I15942" s="7"/>
      <c r="Q15942" s="7"/>
      <c r="R15942" s="7"/>
      <c r="S15942" s="7"/>
      <c r="W15942" s="7"/>
      <c r="X15942" s="7"/>
      <c r="Y15942" s="7"/>
    </row>
    <row r="15943" spans="1:25" ht="18" customHeight="1">
      <c r="A15943" s="7"/>
      <c r="B15943" s="7"/>
      <c r="C15943" s="7"/>
      <c r="D15943" s="68"/>
      <c r="F15943" s="68"/>
      <c r="G15943" s="7"/>
      <c r="H15943" s="7"/>
      <c r="I15943" s="7"/>
      <c r="Q15943" s="7"/>
      <c r="R15943" s="7"/>
      <c r="S15943" s="7"/>
      <c r="W15943" s="7"/>
      <c r="X15943" s="7"/>
      <c r="Y15943" s="7"/>
    </row>
    <row r="15944" spans="1:25" ht="18" customHeight="1">
      <c r="A15944" s="7"/>
      <c r="B15944" s="7"/>
      <c r="C15944" s="7"/>
      <c r="D15944" s="68"/>
      <c r="F15944" s="68"/>
      <c r="G15944" s="7"/>
      <c r="H15944" s="7"/>
      <c r="I15944" s="7"/>
      <c r="Q15944" s="7"/>
      <c r="R15944" s="7"/>
      <c r="S15944" s="7"/>
      <c r="W15944" s="7"/>
      <c r="X15944" s="7"/>
      <c r="Y15944" s="7"/>
    </row>
    <row r="15945" spans="1:25" ht="18" customHeight="1">
      <c r="A15945" s="7"/>
      <c r="B15945" s="7"/>
      <c r="C15945" s="7"/>
      <c r="D15945" s="68"/>
      <c r="F15945" s="68"/>
      <c r="G15945" s="7"/>
      <c r="H15945" s="7"/>
      <c r="I15945" s="7"/>
      <c r="Q15945" s="7"/>
      <c r="R15945" s="7"/>
      <c r="S15945" s="7"/>
      <c r="W15945" s="7"/>
      <c r="X15945" s="7"/>
      <c r="Y15945" s="7"/>
    </row>
    <row r="15946" spans="1:25" ht="18" customHeight="1">
      <c r="A15946" s="7"/>
      <c r="B15946" s="7"/>
      <c r="C15946" s="7"/>
      <c r="D15946" s="68"/>
      <c r="F15946" s="68"/>
      <c r="G15946" s="7"/>
      <c r="H15946" s="7"/>
      <c r="I15946" s="7"/>
      <c r="Q15946" s="7"/>
      <c r="R15946" s="7"/>
      <c r="S15946" s="7"/>
      <c r="W15946" s="7"/>
      <c r="X15946" s="7"/>
      <c r="Y15946" s="7"/>
    </row>
    <row r="15947" spans="1:25" ht="18" customHeight="1">
      <c r="A15947" s="7"/>
      <c r="B15947" s="7"/>
      <c r="C15947" s="7"/>
      <c r="D15947" s="68"/>
      <c r="F15947" s="68"/>
      <c r="G15947" s="7"/>
      <c r="H15947" s="7"/>
      <c r="I15947" s="7"/>
      <c r="Q15947" s="7"/>
      <c r="R15947" s="7"/>
      <c r="S15947" s="7"/>
      <c r="W15947" s="7"/>
      <c r="X15947" s="7"/>
      <c r="Y15947" s="7"/>
    </row>
    <row r="15948" spans="1:25" ht="18" customHeight="1">
      <c r="A15948" s="7"/>
      <c r="B15948" s="7"/>
      <c r="C15948" s="7"/>
      <c r="D15948" s="68"/>
      <c r="F15948" s="68"/>
      <c r="G15948" s="7"/>
      <c r="H15948" s="7"/>
      <c r="I15948" s="7"/>
      <c r="Q15948" s="7"/>
      <c r="R15948" s="7"/>
      <c r="S15948" s="7"/>
      <c r="W15948" s="7"/>
      <c r="X15948" s="7"/>
      <c r="Y15948" s="7"/>
    </row>
    <row r="15949" spans="1:25" ht="18" customHeight="1">
      <c r="A15949" s="7"/>
      <c r="B15949" s="7"/>
      <c r="C15949" s="7"/>
      <c r="D15949" s="68"/>
      <c r="F15949" s="68"/>
      <c r="G15949" s="7"/>
      <c r="H15949" s="7"/>
      <c r="I15949" s="7"/>
      <c r="Q15949" s="7"/>
      <c r="R15949" s="7"/>
      <c r="S15949" s="7"/>
      <c r="W15949" s="7"/>
      <c r="X15949" s="7"/>
      <c r="Y15949" s="7"/>
    </row>
    <row r="15950" spans="1:25" ht="18" customHeight="1">
      <c r="A15950" s="7"/>
      <c r="B15950" s="7"/>
      <c r="C15950" s="7"/>
      <c r="D15950" s="68"/>
      <c r="F15950" s="68"/>
      <c r="G15950" s="7"/>
      <c r="H15950" s="7"/>
      <c r="I15950" s="7"/>
      <c r="Q15950" s="7"/>
      <c r="R15950" s="7"/>
      <c r="S15950" s="7"/>
      <c r="W15950" s="7"/>
      <c r="X15950" s="7"/>
      <c r="Y15950" s="7"/>
    </row>
    <row r="15951" spans="1:25" ht="18" customHeight="1">
      <c r="A15951" s="7"/>
      <c r="B15951" s="7"/>
      <c r="C15951" s="7"/>
      <c r="D15951" s="68"/>
      <c r="F15951" s="68"/>
      <c r="G15951" s="7"/>
      <c r="H15951" s="7"/>
      <c r="I15951" s="7"/>
      <c r="Q15951" s="7"/>
      <c r="R15951" s="7"/>
      <c r="S15951" s="7"/>
      <c r="W15951" s="7"/>
      <c r="X15951" s="7"/>
      <c r="Y15951" s="7"/>
    </row>
    <row r="15952" spans="1:25" ht="18" customHeight="1">
      <c r="A15952" s="7"/>
      <c r="B15952" s="7"/>
      <c r="C15952" s="7"/>
      <c r="D15952" s="68"/>
      <c r="F15952" s="68"/>
      <c r="G15952" s="7"/>
      <c r="H15952" s="7"/>
      <c r="I15952" s="7"/>
      <c r="Q15952" s="7"/>
      <c r="R15952" s="7"/>
      <c r="S15952" s="7"/>
      <c r="W15952" s="7"/>
      <c r="X15952" s="7"/>
      <c r="Y15952" s="7"/>
    </row>
    <row r="15953" spans="1:25" ht="18" customHeight="1">
      <c r="A15953" s="7"/>
      <c r="B15953" s="7"/>
      <c r="C15953" s="7"/>
      <c r="D15953" s="68"/>
      <c r="F15953" s="68"/>
      <c r="G15953" s="7"/>
      <c r="H15953" s="7"/>
      <c r="I15953" s="7"/>
      <c r="Q15953" s="7"/>
      <c r="R15953" s="7"/>
      <c r="S15953" s="7"/>
      <c r="W15953" s="7"/>
      <c r="X15953" s="7"/>
      <c r="Y15953" s="7"/>
    </row>
    <row r="15954" spans="1:25" ht="18" customHeight="1">
      <c r="A15954" s="7"/>
      <c r="B15954" s="7"/>
      <c r="C15954" s="7"/>
      <c r="D15954" s="68"/>
      <c r="F15954" s="68"/>
      <c r="G15954" s="7"/>
      <c r="H15954" s="7"/>
      <c r="I15954" s="7"/>
      <c r="Q15954" s="7"/>
      <c r="R15954" s="7"/>
      <c r="S15954" s="7"/>
      <c r="W15954" s="7"/>
      <c r="X15954" s="7"/>
      <c r="Y15954" s="7"/>
    </row>
    <row r="15955" spans="1:25" ht="18" customHeight="1">
      <c r="A15955" s="7"/>
      <c r="B15955" s="7"/>
      <c r="C15955" s="7"/>
      <c r="D15955" s="68"/>
      <c r="F15955" s="68"/>
      <c r="G15955" s="7"/>
      <c r="H15955" s="7"/>
      <c r="I15955" s="7"/>
      <c r="Q15955" s="7"/>
      <c r="R15955" s="7"/>
      <c r="S15955" s="7"/>
      <c r="W15955" s="7"/>
      <c r="X15955" s="7"/>
      <c r="Y15955" s="7"/>
    </row>
    <row r="15956" spans="1:25" ht="18" customHeight="1">
      <c r="A15956" s="7"/>
      <c r="B15956" s="7"/>
      <c r="C15956" s="7"/>
      <c r="D15956" s="68"/>
      <c r="F15956" s="68"/>
      <c r="G15956" s="7"/>
      <c r="H15956" s="7"/>
      <c r="I15956" s="7"/>
      <c r="Q15956" s="7"/>
      <c r="R15956" s="7"/>
      <c r="S15956" s="7"/>
      <c r="W15956" s="7"/>
      <c r="X15956" s="7"/>
      <c r="Y15956" s="7"/>
    </row>
    <row r="15957" spans="1:25" ht="18" customHeight="1">
      <c r="A15957" s="7"/>
      <c r="B15957" s="7"/>
      <c r="C15957" s="7"/>
      <c r="D15957" s="68"/>
      <c r="F15957" s="68"/>
      <c r="G15957" s="7"/>
      <c r="H15957" s="7"/>
      <c r="I15957" s="7"/>
      <c r="Q15957" s="7"/>
      <c r="R15957" s="7"/>
      <c r="S15957" s="7"/>
      <c r="W15957" s="7"/>
      <c r="X15957" s="7"/>
      <c r="Y15957" s="7"/>
    </row>
    <row r="15958" spans="1:25" ht="18" customHeight="1">
      <c r="A15958" s="7"/>
      <c r="B15958" s="7"/>
      <c r="C15958" s="7"/>
      <c r="D15958" s="68"/>
      <c r="F15958" s="68"/>
      <c r="G15958" s="7"/>
      <c r="H15958" s="7"/>
      <c r="I15958" s="7"/>
      <c r="Q15958" s="7"/>
      <c r="R15958" s="7"/>
      <c r="S15958" s="7"/>
      <c r="W15958" s="7"/>
      <c r="X15958" s="7"/>
      <c r="Y15958" s="7"/>
    </row>
    <row r="15959" spans="1:25" ht="18" customHeight="1">
      <c r="A15959" s="7"/>
      <c r="B15959" s="7"/>
      <c r="C15959" s="7"/>
      <c r="D15959" s="68"/>
      <c r="F15959" s="68"/>
      <c r="G15959" s="7"/>
      <c r="H15959" s="7"/>
      <c r="I15959" s="7"/>
      <c r="Q15959" s="7"/>
      <c r="R15959" s="7"/>
      <c r="S15959" s="7"/>
      <c r="W15959" s="7"/>
      <c r="X15959" s="7"/>
      <c r="Y15959" s="7"/>
    </row>
    <row r="15960" spans="1:25" ht="18" customHeight="1">
      <c r="A15960" s="7"/>
      <c r="B15960" s="7"/>
      <c r="C15960" s="7"/>
      <c r="D15960" s="68"/>
      <c r="F15960" s="68"/>
      <c r="G15960" s="7"/>
      <c r="H15960" s="7"/>
      <c r="I15960" s="7"/>
      <c r="Q15960" s="7"/>
      <c r="R15960" s="7"/>
      <c r="S15960" s="7"/>
      <c r="W15960" s="7"/>
      <c r="X15960" s="7"/>
      <c r="Y15960" s="7"/>
    </row>
    <row r="15961" spans="1:25" ht="18" customHeight="1">
      <c r="A15961" s="7"/>
      <c r="B15961" s="7"/>
      <c r="C15961" s="7"/>
      <c r="D15961" s="68"/>
      <c r="F15961" s="68"/>
      <c r="G15961" s="7"/>
      <c r="H15961" s="7"/>
      <c r="I15961" s="7"/>
      <c r="Q15961" s="7"/>
      <c r="R15961" s="7"/>
      <c r="S15961" s="7"/>
      <c r="W15961" s="7"/>
      <c r="X15961" s="7"/>
      <c r="Y15961" s="7"/>
    </row>
    <row r="15962" spans="1:25" ht="18" customHeight="1">
      <c r="A15962" s="7"/>
      <c r="B15962" s="7"/>
      <c r="C15962" s="7"/>
      <c r="D15962" s="68"/>
      <c r="F15962" s="68"/>
      <c r="G15962" s="7"/>
      <c r="H15962" s="7"/>
      <c r="I15962" s="7"/>
      <c r="Q15962" s="7"/>
      <c r="R15962" s="7"/>
      <c r="S15962" s="7"/>
      <c r="W15962" s="7"/>
      <c r="X15962" s="7"/>
      <c r="Y15962" s="7"/>
    </row>
    <row r="15963" spans="1:25" ht="18" customHeight="1">
      <c r="A15963" s="7"/>
      <c r="B15963" s="7"/>
      <c r="C15963" s="7"/>
      <c r="D15963" s="68"/>
      <c r="F15963" s="68"/>
      <c r="G15963" s="7"/>
      <c r="H15963" s="7"/>
      <c r="I15963" s="7"/>
      <c r="Q15963" s="7"/>
      <c r="R15963" s="7"/>
      <c r="S15963" s="7"/>
      <c r="W15963" s="7"/>
      <c r="X15963" s="7"/>
      <c r="Y15963" s="7"/>
    </row>
    <row r="15964" spans="1:25" ht="18" customHeight="1">
      <c r="A15964" s="7"/>
      <c r="B15964" s="7"/>
      <c r="C15964" s="7"/>
      <c r="D15964" s="68"/>
      <c r="F15964" s="68"/>
      <c r="G15964" s="7"/>
      <c r="H15964" s="7"/>
      <c r="I15964" s="7"/>
      <c r="Q15964" s="7"/>
      <c r="R15964" s="7"/>
      <c r="S15964" s="7"/>
      <c r="W15964" s="7"/>
      <c r="X15964" s="7"/>
      <c r="Y15964" s="7"/>
    </row>
    <row r="15965" spans="1:25" ht="18" customHeight="1">
      <c r="A15965" s="7"/>
      <c r="B15965" s="7"/>
      <c r="C15965" s="7"/>
      <c r="D15965" s="68"/>
      <c r="F15965" s="68"/>
      <c r="G15965" s="7"/>
      <c r="H15965" s="7"/>
      <c r="I15965" s="7"/>
      <c r="Q15965" s="7"/>
      <c r="R15965" s="7"/>
      <c r="S15965" s="7"/>
      <c r="W15965" s="7"/>
      <c r="X15965" s="7"/>
      <c r="Y15965" s="7"/>
    </row>
    <row r="15966" spans="1:25" ht="18" customHeight="1">
      <c r="A15966" s="7"/>
      <c r="B15966" s="7"/>
      <c r="C15966" s="7"/>
      <c r="D15966" s="68"/>
      <c r="F15966" s="68"/>
      <c r="G15966" s="7"/>
      <c r="H15966" s="7"/>
      <c r="I15966" s="7"/>
      <c r="Q15966" s="7"/>
      <c r="R15966" s="7"/>
      <c r="S15966" s="7"/>
      <c r="W15966" s="7"/>
      <c r="X15966" s="7"/>
      <c r="Y15966" s="7"/>
    </row>
    <row r="15967" spans="1:25" ht="18" customHeight="1">
      <c r="A15967" s="7"/>
      <c r="B15967" s="7"/>
      <c r="C15967" s="7"/>
      <c r="D15967" s="68"/>
      <c r="F15967" s="68"/>
      <c r="G15967" s="7"/>
      <c r="H15967" s="7"/>
      <c r="I15967" s="7"/>
      <c r="Q15967" s="7"/>
      <c r="R15967" s="7"/>
      <c r="S15967" s="7"/>
      <c r="W15967" s="7"/>
      <c r="X15967" s="7"/>
      <c r="Y15967" s="7"/>
    </row>
    <row r="15968" spans="1:25" ht="18" customHeight="1">
      <c r="A15968" s="7"/>
      <c r="B15968" s="7"/>
      <c r="C15968" s="7"/>
      <c r="D15968" s="68"/>
      <c r="F15968" s="68"/>
      <c r="G15968" s="7"/>
      <c r="H15968" s="7"/>
      <c r="I15968" s="7"/>
      <c r="Q15968" s="7"/>
      <c r="R15968" s="7"/>
      <c r="S15968" s="7"/>
      <c r="W15968" s="7"/>
      <c r="X15968" s="7"/>
      <c r="Y15968" s="7"/>
    </row>
    <row r="15969" spans="1:25" ht="18" customHeight="1">
      <c r="A15969" s="7"/>
      <c r="B15969" s="7"/>
      <c r="C15969" s="7"/>
      <c r="D15969" s="68"/>
      <c r="F15969" s="68"/>
      <c r="G15969" s="7"/>
      <c r="H15969" s="7"/>
      <c r="I15969" s="7"/>
      <c r="Q15969" s="7"/>
      <c r="R15969" s="7"/>
      <c r="S15969" s="7"/>
      <c r="W15969" s="7"/>
      <c r="X15969" s="7"/>
      <c r="Y15969" s="7"/>
    </row>
    <row r="15970" spans="1:25" ht="18" customHeight="1">
      <c r="A15970" s="7"/>
      <c r="B15970" s="7"/>
      <c r="C15970" s="7"/>
      <c r="D15970" s="68"/>
      <c r="F15970" s="68"/>
      <c r="G15970" s="7"/>
      <c r="H15970" s="7"/>
      <c r="I15970" s="7"/>
      <c r="Q15970" s="7"/>
      <c r="R15970" s="7"/>
      <c r="S15970" s="7"/>
      <c r="W15970" s="7"/>
      <c r="X15970" s="7"/>
      <c r="Y15970" s="7"/>
    </row>
    <row r="15971" spans="1:25" ht="18" customHeight="1">
      <c r="A15971" s="7"/>
      <c r="B15971" s="7"/>
      <c r="C15971" s="7"/>
      <c r="D15971" s="68"/>
      <c r="F15971" s="68"/>
      <c r="G15971" s="7"/>
      <c r="H15971" s="7"/>
      <c r="I15971" s="7"/>
      <c r="Q15971" s="7"/>
      <c r="R15971" s="7"/>
      <c r="S15971" s="7"/>
      <c r="W15971" s="7"/>
      <c r="X15971" s="7"/>
      <c r="Y15971" s="7"/>
    </row>
    <row r="15972" spans="1:25" ht="18" customHeight="1">
      <c r="A15972" s="7"/>
      <c r="B15972" s="7"/>
      <c r="C15972" s="7"/>
      <c r="D15972" s="68"/>
      <c r="F15972" s="68"/>
      <c r="G15972" s="7"/>
      <c r="H15972" s="7"/>
      <c r="I15972" s="7"/>
      <c r="Q15972" s="7"/>
      <c r="R15972" s="7"/>
      <c r="S15972" s="7"/>
      <c r="W15972" s="7"/>
      <c r="X15972" s="7"/>
      <c r="Y15972" s="7"/>
    </row>
    <row r="15973" spans="1:25" ht="18" customHeight="1">
      <c r="A15973" s="7"/>
      <c r="B15973" s="7"/>
      <c r="C15973" s="7"/>
      <c r="D15973" s="68"/>
      <c r="F15973" s="68"/>
      <c r="G15973" s="7"/>
      <c r="H15973" s="7"/>
      <c r="I15973" s="7"/>
      <c r="Q15973" s="7"/>
      <c r="R15973" s="7"/>
      <c r="S15973" s="7"/>
      <c r="W15973" s="7"/>
      <c r="X15973" s="7"/>
      <c r="Y15973" s="7"/>
    </row>
    <row r="15974" spans="1:25" ht="18" customHeight="1">
      <c r="A15974" s="7"/>
      <c r="B15974" s="7"/>
      <c r="C15974" s="7"/>
      <c r="D15974" s="68"/>
      <c r="F15974" s="68"/>
      <c r="G15974" s="7"/>
      <c r="H15974" s="7"/>
      <c r="I15974" s="7"/>
      <c r="Q15974" s="7"/>
      <c r="R15974" s="7"/>
      <c r="S15974" s="7"/>
      <c r="W15974" s="7"/>
      <c r="X15974" s="7"/>
      <c r="Y15974" s="7"/>
    </row>
    <row r="15975" spans="1:25" ht="18" customHeight="1">
      <c r="A15975" s="7"/>
      <c r="B15975" s="7"/>
      <c r="C15975" s="7"/>
      <c r="D15975" s="68"/>
      <c r="F15975" s="68"/>
      <c r="G15975" s="7"/>
      <c r="H15975" s="7"/>
      <c r="I15975" s="7"/>
      <c r="Q15975" s="7"/>
      <c r="R15975" s="7"/>
      <c r="S15975" s="7"/>
      <c r="W15975" s="7"/>
      <c r="X15975" s="7"/>
      <c r="Y15975" s="7"/>
    </row>
    <row r="15976" spans="1:25" ht="18" customHeight="1">
      <c r="A15976" s="7"/>
      <c r="B15976" s="7"/>
      <c r="C15976" s="7"/>
      <c r="D15976" s="68"/>
      <c r="F15976" s="68"/>
      <c r="G15976" s="7"/>
      <c r="H15976" s="7"/>
      <c r="I15976" s="7"/>
      <c r="Q15976" s="7"/>
      <c r="R15976" s="7"/>
      <c r="S15976" s="7"/>
      <c r="W15976" s="7"/>
      <c r="X15976" s="7"/>
      <c r="Y15976" s="7"/>
    </row>
    <row r="15977" spans="1:25" ht="18" customHeight="1">
      <c r="A15977" s="7"/>
      <c r="B15977" s="7"/>
      <c r="C15977" s="7"/>
      <c r="D15977" s="68"/>
      <c r="F15977" s="68"/>
      <c r="G15977" s="7"/>
      <c r="H15977" s="7"/>
      <c r="I15977" s="7"/>
      <c r="Q15977" s="7"/>
      <c r="R15977" s="7"/>
      <c r="S15977" s="7"/>
      <c r="W15977" s="7"/>
      <c r="X15977" s="7"/>
      <c r="Y15977" s="7"/>
    </row>
    <row r="15978" spans="1:25" ht="18" customHeight="1">
      <c r="A15978" s="7"/>
      <c r="B15978" s="7"/>
      <c r="C15978" s="7"/>
      <c r="D15978" s="68"/>
      <c r="F15978" s="68"/>
      <c r="G15978" s="7"/>
      <c r="H15978" s="7"/>
      <c r="I15978" s="7"/>
      <c r="Q15978" s="7"/>
      <c r="R15978" s="7"/>
      <c r="S15978" s="7"/>
      <c r="W15978" s="7"/>
      <c r="X15978" s="7"/>
      <c r="Y15978" s="7"/>
    </row>
    <row r="15979" spans="1:25" ht="18" customHeight="1">
      <c r="A15979" s="7"/>
      <c r="B15979" s="7"/>
      <c r="C15979" s="7"/>
      <c r="D15979" s="68"/>
      <c r="F15979" s="68"/>
      <c r="G15979" s="7"/>
      <c r="H15979" s="7"/>
      <c r="I15979" s="7"/>
      <c r="Q15979" s="7"/>
      <c r="R15979" s="7"/>
      <c r="S15979" s="7"/>
      <c r="W15979" s="7"/>
      <c r="X15979" s="7"/>
      <c r="Y15979" s="7"/>
    </row>
    <row r="15980" spans="1:25" ht="18" customHeight="1">
      <c r="A15980" s="7"/>
      <c r="B15980" s="7"/>
      <c r="C15980" s="7"/>
      <c r="D15980" s="68"/>
      <c r="F15980" s="68"/>
      <c r="G15980" s="7"/>
      <c r="H15980" s="7"/>
      <c r="I15980" s="7"/>
      <c r="Q15980" s="7"/>
      <c r="R15980" s="7"/>
      <c r="S15980" s="7"/>
      <c r="W15980" s="7"/>
      <c r="X15980" s="7"/>
      <c r="Y15980" s="7"/>
    </row>
    <row r="15981" spans="1:25" ht="18" customHeight="1">
      <c r="A15981" s="7"/>
      <c r="B15981" s="7"/>
      <c r="C15981" s="7"/>
      <c r="D15981" s="68"/>
      <c r="F15981" s="68"/>
      <c r="G15981" s="7"/>
      <c r="H15981" s="7"/>
      <c r="I15981" s="7"/>
      <c r="Q15981" s="7"/>
      <c r="R15981" s="7"/>
      <c r="S15981" s="7"/>
      <c r="W15981" s="7"/>
      <c r="X15981" s="7"/>
      <c r="Y15981" s="7"/>
    </row>
    <row r="15982" spans="1:25" ht="18" customHeight="1">
      <c r="A15982" s="7"/>
      <c r="B15982" s="7"/>
      <c r="C15982" s="7"/>
      <c r="D15982" s="68"/>
      <c r="F15982" s="68"/>
      <c r="G15982" s="7"/>
      <c r="H15982" s="7"/>
      <c r="I15982" s="7"/>
      <c r="Q15982" s="7"/>
      <c r="R15982" s="7"/>
      <c r="S15982" s="7"/>
      <c r="W15982" s="7"/>
      <c r="X15982" s="7"/>
      <c r="Y15982" s="7"/>
    </row>
    <row r="15983" spans="1:25" ht="18" customHeight="1">
      <c r="A15983" s="7"/>
      <c r="B15983" s="7"/>
      <c r="C15983" s="7"/>
      <c r="D15983" s="68"/>
      <c r="F15983" s="68"/>
      <c r="G15983" s="7"/>
      <c r="H15983" s="7"/>
      <c r="I15983" s="7"/>
      <c r="Q15983" s="7"/>
      <c r="R15983" s="7"/>
      <c r="S15983" s="7"/>
      <c r="W15983" s="7"/>
      <c r="X15983" s="7"/>
      <c r="Y15983" s="7"/>
    </row>
    <row r="15984" spans="1:25" ht="18" customHeight="1">
      <c r="A15984" s="7"/>
      <c r="B15984" s="7"/>
      <c r="C15984" s="7"/>
      <c r="D15984" s="68"/>
      <c r="F15984" s="68"/>
      <c r="G15984" s="7"/>
      <c r="H15984" s="7"/>
      <c r="I15984" s="7"/>
      <c r="Q15984" s="7"/>
      <c r="R15984" s="7"/>
      <c r="S15984" s="7"/>
      <c r="W15984" s="7"/>
      <c r="X15984" s="7"/>
      <c r="Y15984" s="7"/>
    </row>
    <row r="15985" spans="1:25" ht="18" customHeight="1">
      <c r="A15985" s="7"/>
      <c r="B15985" s="7"/>
      <c r="C15985" s="7"/>
      <c r="D15985" s="68"/>
      <c r="F15985" s="68"/>
      <c r="G15985" s="7"/>
      <c r="H15985" s="7"/>
      <c r="I15985" s="7"/>
      <c r="Q15985" s="7"/>
      <c r="R15985" s="7"/>
      <c r="S15985" s="7"/>
      <c r="W15985" s="7"/>
      <c r="X15985" s="7"/>
      <c r="Y15985" s="7"/>
    </row>
    <row r="15986" spans="1:25" ht="18" customHeight="1">
      <c r="A15986" s="7"/>
      <c r="B15986" s="7"/>
      <c r="C15986" s="7"/>
      <c r="D15986" s="68"/>
      <c r="F15986" s="68"/>
      <c r="G15986" s="7"/>
      <c r="H15986" s="7"/>
      <c r="I15986" s="7"/>
      <c r="Q15986" s="7"/>
      <c r="R15986" s="7"/>
      <c r="S15986" s="7"/>
      <c r="W15986" s="7"/>
      <c r="X15986" s="7"/>
      <c r="Y15986" s="7"/>
    </row>
    <row r="15987" spans="1:25" ht="18" customHeight="1">
      <c r="A15987" s="7"/>
      <c r="B15987" s="7"/>
      <c r="C15987" s="7"/>
      <c r="D15987" s="68"/>
      <c r="F15987" s="68"/>
      <c r="G15987" s="7"/>
      <c r="H15987" s="7"/>
      <c r="I15987" s="7"/>
      <c r="Q15987" s="7"/>
      <c r="R15987" s="7"/>
      <c r="S15987" s="7"/>
      <c r="W15987" s="7"/>
      <c r="X15987" s="7"/>
      <c r="Y15987" s="7"/>
    </row>
    <row r="15988" spans="1:25" ht="18" customHeight="1">
      <c r="A15988" s="7"/>
      <c r="B15988" s="7"/>
      <c r="C15988" s="7"/>
      <c r="D15988" s="68"/>
      <c r="F15988" s="68"/>
      <c r="G15988" s="7"/>
      <c r="H15988" s="7"/>
      <c r="I15988" s="7"/>
      <c r="Q15988" s="7"/>
      <c r="R15988" s="7"/>
      <c r="S15988" s="7"/>
      <c r="W15988" s="7"/>
      <c r="X15988" s="7"/>
      <c r="Y15988" s="7"/>
    </row>
    <row r="15989" spans="1:25" ht="18" customHeight="1">
      <c r="A15989" s="7"/>
      <c r="B15989" s="7"/>
      <c r="C15989" s="7"/>
      <c r="D15989" s="68"/>
      <c r="F15989" s="68"/>
      <c r="G15989" s="7"/>
      <c r="H15989" s="7"/>
      <c r="I15989" s="7"/>
      <c r="Q15989" s="7"/>
      <c r="R15989" s="7"/>
      <c r="S15989" s="7"/>
      <c r="W15989" s="7"/>
      <c r="X15989" s="7"/>
      <c r="Y15989" s="7"/>
    </row>
    <row r="15990" spans="1:25" ht="18" customHeight="1">
      <c r="A15990" s="7"/>
      <c r="B15990" s="7"/>
      <c r="C15990" s="7"/>
      <c r="D15990" s="68"/>
      <c r="F15990" s="68"/>
      <c r="G15990" s="7"/>
      <c r="H15990" s="7"/>
      <c r="I15990" s="7"/>
      <c r="Q15990" s="7"/>
      <c r="R15990" s="7"/>
      <c r="S15990" s="7"/>
      <c r="W15990" s="7"/>
      <c r="X15990" s="7"/>
      <c r="Y15990" s="7"/>
    </row>
    <row r="15991" spans="1:25" ht="18" customHeight="1">
      <c r="A15991" s="7"/>
      <c r="B15991" s="7"/>
      <c r="C15991" s="7"/>
      <c r="D15991" s="68"/>
      <c r="F15991" s="68"/>
      <c r="G15991" s="7"/>
      <c r="H15991" s="7"/>
      <c r="I15991" s="7"/>
      <c r="Q15991" s="7"/>
      <c r="R15991" s="7"/>
      <c r="S15991" s="7"/>
      <c r="W15991" s="7"/>
      <c r="X15991" s="7"/>
      <c r="Y15991" s="7"/>
    </row>
    <row r="15992" spans="1:25" ht="18" customHeight="1">
      <c r="A15992" s="7"/>
      <c r="B15992" s="7"/>
      <c r="C15992" s="7"/>
      <c r="D15992" s="68"/>
      <c r="F15992" s="68"/>
      <c r="G15992" s="7"/>
      <c r="H15992" s="7"/>
      <c r="I15992" s="7"/>
      <c r="Q15992" s="7"/>
      <c r="R15992" s="7"/>
      <c r="S15992" s="7"/>
      <c r="W15992" s="7"/>
      <c r="X15992" s="7"/>
      <c r="Y15992" s="7"/>
    </row>
    <row r="15993" spans="1:25" ht="18" customHeight="1">
      <c r="A15993" s="7"/>
      <c r="B15993" s="7"/>
      <c r="C15993" s="7"/>
      <c r="D15993" s="68"/>
      <c r="F15993" s="68"/>
      <c r="G15993" s="7"/>
      <c r="H15993" s="7"/>
      <c r="I15993" s="7"/>
      <c r="Q15993" s="7"/>
      <c r="R15993" s="7"/>
      <c r="S15993" s="7"/>
      <c r="W15993" s="7"/>
      <c r="X15993" s="7"/>
      <c r="Y15993" s="7"/>
    </row>
    <row r="15994" spans="1:25" ht="18" customHeight="1">
      <c r="A15994" s="7"/>
      <c r="B15994" s="7"/>
      <c r="C15994" s="7"/>
      <c r="D15994" s="68"/>
      <c r="F15994" s="68"/>
      <c r="G15994" s="7"/>
      <c r="H15994" s="7"/>
      <c r="I15994" s="7"/>
      <c r="Q15994" s="7"/>
      <c r="R15994" s="7"/>
      <c r="S15994" s="7"/>
      <c r="W15994" s="7"/>
      <c r="X15994" s="7"/>
      <c r="Y15994" s="7"/>
    </row>
    <row r="15995" spans="1:25" ht="18" customHeight="1">
      <c r="A15995" s="7"/>
      <c r="B15995" s="7"/>
      <c r="C15995" s="7"/>
      <c r="D15995" s="68"/>
      <c r="F15995" s="68"/>
      <c r="G15995" s="7"/>
      <c r="H15995" s="7"/>
      <c r="I15995" s="7"/>
      <c r="Q15995" s="7"/>
      <c r="R15995" s="7"/>
      <c r="S15995" s="7"/>
      <c r="W15995" s="7"/>
      <c r="X15995" s="7"/>
      <c r="Y15995" s="7"/>
    </row>
    <row r="15996" spans="1:25" ht="18" customHeight="1">
      <c r="A15996" s="7"/>
      <c r="B15996" s="7"/>
      <c r="C15996" s="7"/>
      <c r="D15996" s="68"/>
      <c r="F15996" s="68"/>
      <c r="G15996" s="7"/>
      <c r="H15996" s="7"/>
      <c r="I15996" s="7"/>
      <c r="Q15996" s="7"/>
      <c r="R15996" s="7"/>
      <c r="S15996" s="7"/>
      <c r="W15996" s="7"/>
      <c r="X15996" s="7"/>
      <c r="Y15996" s="7"/>
    </row>
    <row r="15997" spans="1:25" ht="18" customHeight="1">
      <c r="A15997" s="7"/>
      <c r="B15997" s="7"/>
      <c r="C15997" s="7"/>
      <c r="D15997" s="68"/>
      <c r="F15997" s="68"/>
      <c r="G15997" s="7"/>
      <c r="H15997" s="7"/>
      <c r="I15997" s="7"/>
      <c r="Q15997" s="7"/>
      <c r="R15997" s="7"/>
      <c r="S15997" s="7"/>
      <c r="W15997" s="7"/>
      <c r="X15997" s="7"/>
      <c r="Y15997" s="7"/>
    </row>
    <row r="15998" spans="1:25" ht="18" customHeight="1">
      <c r="A15998" s="7"/>
      <c r="B15998" s="7"/>
      <c r="C15998" s="7"/>
      <c r="D15998" s="68"/>
      <c r="F15998" s="68"/>
      <c r="G15998" s="7"/>
      <c r="H15998" s="7"/>
      <c r="I15998" s="7"/>
      <c r="Q15998" s="7"/>
      <c r="R15998" s="7"/>
      <c r="S15998" s="7"/>
      <c r="W15998" s="7"/>
      <c r="X15998" s="7"/>
      <c r="Y15998" s="7"/>
    </row>
    <row r="15999" spans="1:25" ht="18" customHeight="1">
      <c r="A15999" s="7"/>
      <c r="B15999" s="7"/>
      <c r="C15999" s="7"/>
      <c r="D15999" s="68"/>
      <c r="F15999" s="68"/>
      <c r="G15999" s="7"/>
      <c r="H15999" s="7"/>
      <c r="I15999" s="7"/>
      <c r="Q15999" s="7"/>
      <c r="R15999" s="7"/>
      <c r="S15999" s="7"/>
      <c r="W15999" s="7"/>
      <c r="X15999" s="7"/>
      <c r="Y15999" s="7"/>
    </row>
    <row r="16000" spans="1:25" ht="18" customHeight="1">
      <c r="A16000" s="7"/>
      <c r="B16000" s="7"/>
      <c r="C16000" s="7"/>
      <c r="D16000" s="68"/>
      <c r="F16000" s="68"/>
      <c r="G16000" s="7"/>
      <c r="H16000" s="7"/>
      <c r="I16000" s="7"/>
      <c r="Q16000" s="7"/>
      <c r="R16000" s="7"/>
      <c r="S16000" s="7"/>
      <c r="W16000" s="7"/>
      <c r="X16000" s="7"/>
      <c r="Y16000" s="7"/>
    </row>
    <row r="16001" spans="1:25" ht="18" customHeight="1">
      <c r="A16001" s="7"/>
      <c r="B16001" s="7"/>
      <c r="C16001" s="7"/>
      <c r="D16001" s="68"/>
      <c r="F16001" s="68"/>
      <c r="G16001" s="7"/>
      <c r="H16001" s="7"/>
      <c r="I16001" s="7"/>
      <c r="Q16001" s="7"/>
      <c r="R16001" s="7"/>
      <c r="S16001" s="7"/>
      <c r="W16001" s="7"/>
      <c r="X16001" s="7"/>
      <c r="Y16001" s="7"/>
    </row>
    <row r="16002" spans="1:25" ht="18" customHeight="1">
      <c r="A16002" s="7"/>
      <c r="B16002" s="7"/>
      <c r="C16002" s="7"/>
      <c r="D16002" s="68"/>
      <c r="F16002" s="68"/>
      <c r="G16002" s="7"/>
      <c r="H16002" s="7"/>
      <c r="I16002" s="7"/>
      <c r="Q16002" s="7"/>
      <c r="R16002" s="7"/>
      <c r="S16002" s="7"/>
      <c r="W16002" s="7"/>
      <c r="X16002" s="7"/>
      <c r="Y16002" s="7"/>
    </row>
    <row r="16003" spans="1:25" ht="18" customHeight="1">
      <c r="A16003" s="7"/>
      <c r="B16003" s="7"/>
      <c r="C16003" s="7"/>
      <c r="D16003" s="68"/>
      <c r="F16003" s="68"/>
      <c r="G16003" s="7"/>
      <c r="H16003" s="7"/>
      <c r="I16003" s="7"/>
      <c r="Q16003" s="7"/>
      <c r="R16003" s="7"/>
      <c r="S16003" s="7"/>
      <c r="W16003" s="7"/>
      <c r="X16003" s="7"/>
      <c r="Y16003" s="7"/>
    </row>
    <row r="16004" spans="1:25" ht="18" customHeight="1">
      <c r="A16004" s="7"/>
      <c r="B16004" s="7"/>
      <c r="C16004" s="7"/>
      <c r="D16004" s="68"/>
      <c r="F16004" s="68"/>
      <c r="G16004" s="7"/>
      <c r="H16004" s="7"/>
      <c r="I16004" s="7"/>
      <c r="Q16004" s="7"/>
      <c r="R16004" s="7"/>
      <c r="S16004" s="7"/>
      <c r="W16004" s="7"/>
      <c r="X16004" s="7"/>
      <c r="Y16004" s="7"/>
    </row>
    <row r="16005" spans="1:25" ht="18" customHeight="1">
      <c r="A16005" s="7"/>
      <c r="B16005" s="7"/>
      <c r="C16005" s="7"/>
      <c r="D16005" s="68"/>
      <c r="F16005" s="68"/>
      <c r="G16005" s="7"/>
      <c r="H16005" s="7"/>
      <c r="I16005" s="7"/>
      <c r="Q16005" s="7"/>
      <c r="R16005" s="7"/>
      <c r="S16005" s="7"/>
      <c r="W16005" s="7"/>
      <c r="X16005" s="7"/>
      <c r="Y16005" s="7"/>
    </row>
    <row r="16006" spans="1:25" ht="18" customHeight="1">
      <c r="A16006" s="7"/>
      <c r="B16006" s="7"/>
      <c r="C16006" s="7"/>
      <c r="D16006" s="68"/>
      <c r="F16006" s="68"/>
      <c r="G16006" s="7"/>
      <c r="H16006" s="7"/>
      <c r="I16006" s="7"/>
      <c r="Q16006" s="7"/>
      <c r="R16006" s="7"/>
      <c r="S16006" s="7"/>
      <c r="W16006" s="7"/>
      <c r="X16006" s="7"/>
      <c r="Y16006" s="7"/>
    </row>
    <row r="16007" spans="1:25" ht="18" customHeight="1">
      <c r="A16007" s="7"/>
      <c r="B16007" s="7"/>
      <c r="C16007" s="7"/>
      <c r="D16007" s="68"/>
      <c r="F16007" s="68"/>
      <c r="G16007" s="7"/>
      <c r="H16007" s="7"/>
      <c r="I16007" s="7"/>
      <c r="Q16007" s="7"/>
      <c r="R16007" s="7"/>
      <c r="S16007" s="7"/>
      <c r="W16007" s="7"/>
      <c r="X16007" s="7"/>
      <c r="Y16007" s="7"/>
    </row>
    <row r="16008" spans="1:25" ht="18" customHeight="1">
      <c r="A16008" s="7"/>
      <c r="B16008" s="7"/>
      <c r="C16008" s="7"/>
      <c r="D16008" s="68"/>
      <c r="F16008" s="68"/>
      <c r="G16008" s="7"/>
      <c r="H16008" s="7"/>
      <c r="I16008" s="7"/>
      <c r="Q16008" s="7"/>
      <c r="R16008" s="7"/>
      <c r="S16008" s="7"/>
      <c r="W16008" s="7"/>
      <c r="X16008" s="7"/>
      <c r="Y16008" s="7"/>
    </row>
    <row r="16009" spans="1:25" ht="18" customHeight="1">
      <c r="A16009" s="7"/>
      <c r="B16009" s="7"/>
      <c r="C16009" s="7"/>
      <c r="D16009" s="68"/>
      <c r="F16009" s="68"/>
      <c r="G16009" s="7"/>
      <c r="H16009" s="7"/>
      <c r="I16009" s="7"/>
      <c r="Q16009" s="7"/>
      <c r="R16009" s="7"/>
      <c r="S16009" s="7"/>
      <c r="W16009" s="7"/>
      <c r="X16009" s="7"/>
      <c r="Y16009" s="7"/>
    </row>
    <row r="16010" spans="1:25" ht="18" customHeight="1">
      <c r="A16010" s="7"/>
      <c r="B16010" s="7"/>
      <c r="C16010" s="7"/>
      <c r="D16010" s="68"/>
      <c r="F16010" s="68"/>
      <c r="G16010" s="7"/>
      <c r="H16010" s="7"/>
      <c r="I16010" s="7"/>
      <c r="Q16010" s="7"/>
      <c r="R16010" s="7"/>
      <c r="S16010" s="7"/>
      <c r="W16010" s="7"/>
      <c r="X16010" s="7"/>
      <c r="Y16010" s="7"/>
    </row>
    <row r="16011" spans="1:25" ht="18" customHeight="1">
      <c r="A16011" s="7"/>
      <c r="B16011" s="7"/>
      <c r="C16011" s="7"/>
      <c r="D16011" s="68"/>
      <c r="F16011" s="68"/>
      <c r="G16011" s="7"/>
      <c r="H16011" s="7"/>
      <c r="I16011" s="7"/>
      <c r="Q16011" s="7"/>
      <c r="R16011" s="7"/>
      <c r="S16011" s="7"/>
      <c r="W16011" s="7"/>
      <c r="X16011" s="7"/>
      <c r="Y16011" s="7"/>
    </row>
    <row r="16012" spans="1:25" ht="18" customHeight="1">
      <c r="A16012" s="7"/>
      <c r="B16012" s="7"/>
      <c r="C16012" s="7"/>
      <c r="D16012" s="68"/>
      <c r="F16012" s="68"/>
      <c r="G16012" s="7"/>
      <c r="H16012" s="7"/>
      <c r="I16012" s="7"/>
      <c r="Q16012" s="7"/>
      <c r="R16012" s="7"/>
      <c r="S16012" s="7"/>
      <c r="W16012" s="7"/>
      <c r="X16012" s="7"/>
      <c r="Y16012" s="7"/>
    </row>
    <row r="16013" spans="1:25" ht="18" customHeight="1">
      <c r="A16013" s="7"/>
      <c r="B16013" s="7"/>
      <c r="C16013" s="7"/>
      <c r="D16013" s="68"/>
      <c r="F16013" s="68"/>
      <c r="G16013" s="7"/>
      <c r="H16013" s="7"/>
      <c r="I16013" s="7"/>
      <c r="Q16013" s="7"/>
      <c r="R16013" s="7"/>
      <c r="S16013" s="7"/>
      <c r="W16013" s="7"/>
      <c r="X16013" s="7"/>
      <c r="Y16013" s="7"/>
    </row>
    <row r="16014" spans="1:25" ht="18" customHeight="1">
      <c r="A16014" s="7"/>
      <c r="B16014" s="7"/>
      <c r="C16014" s="7"/>
      <c r="D16014" s="68"/>
      <c r="F16014" s="68"/>
      <c r="G16014" s="7"/>
      <c r="H16014" s="7"/>
      <c r="I16014" s="7"/>
      <c r="Q16014" s="7"/>
      <c r="R16014" s="7"/>
      <c r="S16014" s="7"/>
      <c r="W16014" s="7"/>
      <c r="X16014" s="7"/>
      <c r="Y16014" s="7"/>
    </row>
    <row r="16015" spans="1:25" ht="18" customHeight="1">
      <c r="A16015" s="7"/>
      <c r="B16015" s="7"/>
      <c r="C16015" s="7"/>
      <c r="D16015" s="68"/>
      <c r="F16015" s="68"/>
      <c r="G16015" s="7"/>
      <c r="H16015" s="7"/>
      <c r="I16015" s="7"/>
      <c r="Q16015" s="7"/>
      <c r="R16015" s="7"/>
      <c r="S16015" s="7"/>
      <c r="W16015" s="7"/>
      <c r="X16015" s="7"/>
      <c r="Y16015" s="7"/>
    </row>
    <row r="16016" spans="1:25" ht="18" customHeight="1">
      <c r="A16016" s="7"/>
      <c r="B16016" s="7"/>
      <c r="C16016" s="7"/>
      <c r="D16016" s="68"/>
      <c r="F16016" s="68"/>
      <c r="G16016" s="7"/>
      <c r="H16016" s="7"/>
      <c r="I16016" s="7"/>
      <c r="Q16016" s="7"/>
      <c r="R16016" s="7"/>
      <c r="S16016" s="7"/>
      <c r="W16016" s="7"/>
      <c r="X16016" s="7"/>
      <c r="Y16016" s="7"/>
    </row>
    <row r="16017" spans="1:25" ht="18" customHeight="1">
      <c r="A16017" s="7"/>
      <c r="B16017" s="7"/>
      <c r="C16017" s="7"/>
      <c r="D16017" s="68"/>
      <c r="F16017" s="68"/>
      <c r="G16017" s="7"/>
      <c r="H16017" s="7"/>
      <c r="I16017" s="7"/>
      <c r="Q16017" s="7"/>
      <c r="R16017" s="7"/>
      <c r="S16017" s="7"/>
      <c r="W16017" s="7"/>
      <c r="X16017" s="7"/>
      <c r="Y16017" s="7"/>
    </row>
    <row r="16018" spans="1:25" ht="18" customHeight="1">
      <c r="A16018" s="7"/>
      <c r="B16018" s="7"/>
      <c r="C16018" s="7"/>
      <c r="D16018" s="68"/>
      <c r="F16018" s="68"/>
      <c r="G16018" s="7"/>
      <c r="H16018" s="7"/>
      <c r="I16018" s="7"/>
      <c r="Q16018" s="7"/>
      <c r="R16018" s="7"/>
      <c r="S16018" s="7"/>
      <c r="W16018" s="7"/>
      <c r="X16018" s="7"/>
      <c r="Y16018" s="7"/>
    </row>
    <row r="16019" spans="1:25" ht="18" customHeight="1">
      <c r="A16019" s="7"/>
      <c r="B16019" s="7"/>
      <c r="C16019" s="7"/>
      <c r="D16019" s="68"/>
      <c r="F16019" s="68"/>
      <c r="G16019" s="7"/>
      <c r="H16019" s="7"/>
      <c r="I16019" s="7"/>
      <c r="Q16019" s="7"/>
      <c r="R16019" s="7"/>
      <c r="S16019" s="7"/>
      <c r="W16019" s="7"/>
      <c r="X16019" s="7"/>
      <c r="Y16019" s="7"/>
    </row>
    <row r="16020" spans="1:25" ht="18" customHeight="1">
      <c r="A16020" s="7"/>
      <c r="B16020" s="7"/>
      <c r="C16020" s="7"/>
      <c r="D16020" s="68"/>
      <c r="F16020" s="68"/>
      <c r="G16020" s="7"/>
      <c r="H16020" s="7"/>
      <c r="I16020" s="7"/>
      <c r="Q16020" s="7"/>
      <c r="R16020" s="7"/>
      <c r="S16020" s="7"/>
      <c r="W16020" s="7"/>
      <c r="X16020" s="7"/>
      <c r="Y16020" s="7"/>
    </row>
    <row r="16021" spans="1:25" ht="18" customHeight="1">
      <c r="A16021" s="7"/>
      <c r="B16021" s="7"/>
      <c r="C16021" s="7"/>
      <c r="D16021" s="68"/>
      <c r="F16021" s="68"/>
      <c r="G16021" s="7"/>
      <c r="H16021" s="7"/>
      <c r="I16021" s="7"/>
      <c r="Q16021" s="7"/>
      <c r="R16021" s="7"/>
      <c r="S16021" s="7"/>
      <c r="W16021" s="7"/>
      <c r="X16021" s="7"/>
      <c r="Y16021" s="7"/>
    </row>
    <row r="16022" spans="1:25" ht="18" customHeight="1">
      <c r="A16022" s="7"/>
      <c r="B16022" s="7"/>
      <c r="C16022" s="7"/>
      <c r="D16022" s="68"/>
      <c r="F16022" s="68"/>
      <c r="G16022" s="7"/>
      <c r="H16022" s="7"/>
      <c r="I16022" s="7"/>
      <c r="Q16022" s="7"/>
      <c r="R16022" s="7"/>
      <c r="S16022" s="7"/>
      <c r="W16022" s="7"/>
      <c r="X16022" s="7"/>
      <c r="Y16022" s="7"/>
    </row>
    <row r="16023" spans="1:25" ht="18" customHeight="1">
      <c r="A16023" s="7"/>
      <c r="B16023" s="7"/>
      <c r="C16023" s="7"/>
      <c r="D16023" s="68"/>
      <c r="F16023" s="68"/>
      <c r="G16023" s="7"/>
      <c r="H16023" s="7"/>
      <c r="I16023" s="7"/>
      <c r="Q16023" s="7"/>
      <c r="R16023" s="7"/>
      <c r="S16023" s="7"/>
      <c r="W16023" s="7"/>
      <c r="X16023" s="7"/>
      <c r="Y16023" s="7"/>
    </row>
    <row r="16024" spans="1:25" ht="18" customHeight="1">
      <c r="A16024" s="7"/>
      <c r="B16024" s="7"/>
      <c r="C16024" s="7"/>
      <c r="D16024" s="68"/>
      <c r="F16024" s="68"/>
      <c r="G16024" s="7"/>
      <c r="H16024" s="7"/>
      <c r="I16024" s="7"/>
      <c r="Q16024" s="7"/>
      <c r="R16024" s="7"/>
      <c r="S16024" s="7"/>
      <c r="W16024" s="7"/>
      <c r="X16024" s="7"/>
      <c r="Y16024" s="7"/>
    </row>
    <row r="16025" spans="1:25" ht="18" customHeight="1">
      <c r="A16025" s="7"/>
      <c r="B16025" s="7"/>
      <c r="C16025" s="7"/>
      <c r="D16025" s="68"/>
      <c r="F16025" s="68"/>
      <c r="G16025" s="7"/>
      <c r="H16025" s="7"/>
      <c r="I16025" s="7"/>
      <c r="Q16025" s="7"/>
      <c r="R16025" s="7"/>
      <c r="S16025" s="7"/>
      <c r="W16025" s="7"/>
      <c r="X16025" s="7"/>
      <c r="Y16025" s="7"/>
    </row>
    <row r="16026" spans="1:25" ht="18" customHeight="1">
      <c r="A16026" s="7"/>
      <c r="B16026" s="7"/>
      <c r="C16026" s="7"/>
      <c r="D16026" s="68"/>
      <c r="F16026" s="68"/>
      <c r="G16026" s="7"/>
      <c r="H16026" s="7"/>
      <c r="I16026" s="7"/>
      <c r="Q16026" s="7"/>
      <c r="R16026" s="7"/>
      <c r="S16026" s="7"/>
      <c r="W16026" s="7"/>
      <c r="X16026" s="7"/>
      <c r="Y16026" s="7"/>
    </row>
    <row r="16027" spans="1:25" ht="18" customHeight="1">
      <c r="A16027" s="7"/>
      <c r="B16027" s="7"/>
      <c r="C16027" s="7"/>
      <c r="D16027" s="68"/>
      <c r="F16027" s="68"/>
      <c r="G16027" s="7"/>
      <c r="H16027" s="7"/>
      <c r="I16027" s="7"/>
      <c r="Q16027" s="7"/>
      <c r="R16027" s="7"/>
      <c r="S16027" s="7"/>
      <c r="W16027" s="7"/>
      <c r="X16027" s="7"/>
      <c r="Y16027" s="7"/>
    </row>
    <row r="16028" spans="1:25" ht="18" customHeight="1">
      <c r="A16028" s="7"/>
      <c r="B16028" s="7"/>
      <c r="C16028" s="7"/>
      <c r="D16028" s="68"/>
      <c r="F16028" s="68"/>
      <c r="G16028" s="7"/>
      <c r="H16028" s="7"/>
      <c r="I16028" s="7"/>
      <c r="Q16028" s="7"/>
      <c r="R16028" s="7"/>
      <c r="S16028" s="7"/>
      <c r="W16028" s="7"/>
      <c r="X16028" s="7"/>
      <c r="Y16028" s="7"/>
    </row>
    <row r="16029" spans="1:25" ht="18" customHeight="1">
      <c r="A16029" s="7"/>
      <c r="B16029" s="7"/>
      <c r="C16029" s="7"/>
      <c r="D16029" s="68"/>
      <c r="F16029" s="68"/>
      <c r="G16029" s="7"/>
      <c r="H16029" s="7"/>
      <c r="I16029" s="7"/>
      <c r="Q16029" s="7"/>
      <c r="R16029" s="7"/>
      <c r="S16029" s="7"/>
      <c r="W16029" s="7"/>
      <c r="X16029" s="7"/>
      <c r="Y16029" s="7"/>
    </row>
    <row r="16030" spans="1:25" ht="18" customHeight="1">
      <c r="A16030" s="7"/>
      <c r="B16030" s="7"/>
      <c r="C16030" s="7"/>
      <c r="D16030" s="68"/>
      <c r="F16030" s="68"/>
      <c r="G16030" s="7"/>
      <c r="H16030" s="7"/>
      <c r="I16030" s="7"/>
      <c r="Q16030" s="7"/>
      <c r="R16030" s="7"/>
      <c r="S16030" s="7"/>
      <c r="W16030" s="7"/>
      <c r="X16030" s="7"/>
      <c r="Y16030" s="7"/>
    </row>
    <row r="16031" spans="1:25" ht="18" customHeight="1">
      <c r="A16031" s="7"/>
      <c r="B16031" s="7"/>
      <c r="C16031" s="7"/>
      <c r="D16031" s="68"/>
      <c r="F16031" s="68"/>
      <c r="G16031" s="7"/>
      <c r="H16031" s="7"/>
      <c r="I16031" s="7"/>
      <c r="Q16031" s="7"/>
      <c r="R16031" s="7"/>
      <c r="S16031" s="7"/>
      <c r="W16031" s="7"/>
      <c r="X16031" s="7"/>
      <c r="Y16031" s="7"/>
    </row>
    <row r="16032" spans="1:25" ht="18" customHeight="1">
      <c r="A16032" s="7"/>
      <c r="B16032" s="7"/>
      <c r="C16032" s="7"/>
      <c r="D16032" s="68"/>
      <c r="F16032" s="68"/>
      <c r="G16032" s="7"/>
      <c r="H16032" s="7"/>
      <c r="I16032" s="7"/>
      <c r="Q16032" s="7"/>
      <c r="R16032" s="7"/>
      <c r="S16032" s="7"/>
      <c r="W16032" s="7"/>
      <c r="X16032" s="7"/>
      <c r="Y16032" s="7"/>
    </row>
    <row r="16033" spans="1:25" ht="18" customHeight="1">
      <c r="A16033" s="7"/>
      <c r="B16033" s="7"/>
      <c r="C16033" s="7"/>
      <c r="D16033" s="68"/>
      <c r="F16033" s="68"/>
      <c r="G16033" s="7"/>
      <c r="H16033" s="7"/>
      <c r="I16033" s="7"/>
      <c r="Q16033" s="7"/>
      <c r="R16033" s="7"/>
      <c r="S16033" s="7"/>
      <c r="W16033" s="7"/>
      <c r="X16033" s="7"/>
      <c r="Y16033" s="7"/>
    </row>
    <row r="16034" spans="1:25" ht="18" customHeight="1">
      <c r="A16034" s="7"/>
      <c r="B16034" s="7"/>
      <c r="C16034" s="7"/>
      <c r="D16034" s="68"/>
      <c r="F16034" s="68"/>
      <c r="G16034" s="7"/>
      <c r="H16034" s="7"/>
      <c r="I16034" s="7"/>
      <c r="Q16034" s="7"/>
      <c r="R16034" s="7"/>
      <c r="S16034" s="7"/>
      <c r="W16034" s="7"/>
      <c r="X16034" s="7"/>
      <c r="Y16034" s="7"/>
    </row>
    <row r="16035" spans="1:25" ht="18" customHeight="1">
      <c r="A16035" s="7"/>
      <c r="B16035" s="7"/>
      <c r="C16035" s="7"/>
      <c r="D16035" s="68"/>
      <c r="F16035" s="68"/>
      <c r="G16035" s="7"/>
      <c r="H16035" s="7"/>
      <c r="I16035" s="7"/>
      <c r="Q16035" s="7"/>
      <c r="R16035" s="7"/>
      <c r="S16035" s="7"/>
      <c r="W16035" s="7"/>
      <c r="X16035" s="7"/>
      <c r="Y16035" s="7"/>
    </row>
    <row r="16036" spans="1:25" ht="18" customHeight="1">
      <c r="A16036" s="7"/>
      <c r="B16036" s="7"/>
      <c r="C16036" s="7"/>
      <c r="D16036" s="68"/>
      <c r="F16036" s="68"/>
      <c r="G16036" s="7"/>
      <c r="H16036" s="7"/>
      <c r="I16036" s="7"/>
      <c r="Q16036" s="7"/>
      <c r="R16036" s="7"/>
      <c r="S16036" s="7"/>
      <c r="W16036" s="7"/>
      <c r="X16036" s="7"/>
      <c r="Y16036" s="7"/>
    </row>
    <row r="16037" spans="1:25" ht="18" customHeight="1">
      <c r="A16037" s="7"/>
      <c r="B16037" s="7"/>
      <c r="C16037" s="7"/>
      <c r="D16037" s="68"/>
      <c r="F16037" s="68"/>
      <c r="G16037" s="7"/>
      <c r="H16037" s="7"/>
      <c r="I16037" s="7"/>
      <c r="Q16037" s="7"/>
      <c r="R16037" s="7"/>
      <c r="S16037" s="7"/>
      <c r="W16037" s="7"/>
      <c r="X16037" s="7"/>
      <c r="Y16037" s="7"/>
    </row>
    <row r="16038" spans="1:25" ht="18" customHeight="1">
      <c r="A16038" s="7"/>
      <c r="B16038" s="7"/>
      <c r="C16038" s="7"/>
      <c r="D16038" s="68"/>
      <c r="F16038" s="68"/>
      <c r="G16038" s="7"/>
      <c r="H16038" s="7"/>
      <c r="I16038" s="7"/>
      <c r="Q16038" s="7"/>
      <c r="R16038" s="7"/>
      <c r="S16038" s="7"/>
      <c r="W16038" s="7"/>
      <c r="X16038" s="7"/>
      <c r="Y16038" s="7"/>
    </row>
    <row r="16039" spans="1:25" ht="18" customHeight="1">
      <c r="A16039" s="7"/>
      <c r="B16039" s="7"/>
      <c r="C16039" s="7"/>
      <c r="D16039" s="68"/>
      <c r="F16039" s="68"/>
      <c r="G16039" s="7"/>
      <c r="H16039" s="7"/>
      <c r="I16039" s="7"/>
      <c r="Q16039" s="7"/>
      <c r="R16039" s="7"/>
      <c r="S16039" s="7"/>
      <c r="W16039" s="7"/>
      <c r="X16039" s="7"/>
      <c r="Y16039" s="7"/>
    </row>
    <row r="16040" spans="1:25" ht="18" customHeight="1">
      <c r="A16040" s="7"/>
      <c r="B16040" s="7"/>
      <c r="C16040" s="7"/>
      <c r="D16040" s="68"/>
      <c r="F16040" s="68"/>
      <c r="G16040" s="7"/>
      <c r="H16040" s="7"/>
      <c r="I16040" s="7"/>
      <c r="Q16040" s="7"/>
      <c r="R16040" s="7"/>
      <c r="S16040" s="7"/>
      <c r="W16040" s="7"/>
      <c r="X16040" s="7"/>
      <c r="Y16040" s="7"/>
    </row>
    <row r="16041" spans="1:25" ht="18" customHeight="1">
      <c r="A16041" s="7"/>
      <c r="B16041" s="7"/>
      <c r="C16041" s="7"/>
      <c r="D16041" s="68"/>
      <c r="F16041" s="68"/>
      <c r="G16041" s="7"/>
      <c r="H16041" s="7"/>
      <c r="I16041" s="7"/>
      <c r="Q16041" s="7"/>
      <c r="R16041" s="7"/>
      <c r="S16041" s="7"/>
      <c r="W16041" s="7"/>
      <c r="X16041" s="7"/>
      <c r="Y16041" s="7"/>
    </row>
    <row r="16042" spans="1:25" ht="18" customHeight="1">
      <c r="A16042" s="7"/>
      <c r="B16042" s="7"/>
      <c r="C16042" s="7"/>
      <c r="D16042" s="68"/>
      <c r="F16042" s="68"/>
      <c r="G16042" s="7"/>
      <c r="H16042" s="7"/>
      <c r="I16042" s="7"/>
      <c r="Q16042" s="7"/>
      <c r="R16042" s="7"/>
      <c r="S16042" s="7"/>
      <c r="W16042" s="7"/>
      <c r="X16042" s="7"/>
      <c r="Y16042" s="7"/>
    </row>
    <row r="16043" spans="1:25" ht="18" customHeight="1">
      <c r="A16043" s="7"/>
      <c r="B16043" s="7"/>
      <c r="C16043" s="7"/>
      <c r="D16043" s="68"/>
      <c r="F16043" s="68"/>
      <c r="G16043" s="7"/>
      <c r="H16043" s="7"/>
      <c r="I16043" s="7"/>
      <c r="Q16043" s="7"/>
      <c r="R16043" s="7"/>
      <c r="S16043" s="7"/>
      <c r="W16043" s="7"/>
      <c r="X16043" s="7"/>
      <c r="Y16043" s="7"/>
    </row>
    <row r="16044" spans="1:25" ht="18" customHeight="1">
      <c r="A16044" s="7"/>
      <c r="B16044" s="7"/>
      <c r="C16044" s="7"/>
      <c r="D16044" s="68"/>
      <c r="F16044" s="68"/>
      <c r="G16044" s="7"/>
      <c r="H16044" s="7"/>
      <c r="I16044" s="7"/>
      <c r="Q16044" s="7"/>
      <c r="R16044" s="7"/>
      <c r="S16044" s="7"/>
      <c r="W16044" s="7"/>
      <c r="X16044" s="7"/>
      <c r="Y16044" s="7"/>
    </row>
    <row r="16045" spans="1:25" ht="18" customHeight="1">
      <c r="A16045" s="7"/>
      <c r="B16045" s="7"/>
      <c r="C16045" s="7"/>
      <c r="D16045" s="68"/>
      <c r="F16045" s="68"/>
      <c r="G16045" s="7"/>
      <c r="H16045" s="7"/>
      <c r="I16045" s="7"/>
      <c r="Q16045" s="7"/>
      <c r="R16045" s="7"/>
      <c r="S16045" s="7"/>
      <c r="W16045" s="7"/>
      <c r="X16045" s="7"/>
      <c r="Y16045" s="7"/>
    </row>
    <row r="16046" spans="1:25" ht="18" customHeight="1">
      <c r="A16046" s="7"/>
      <c r="B16046" s="7"/>
      <c r="C16046" s="7"/>
      <c r="D16046" s="68"/>
      <c r="F16046" s="68"/>
      <c r="G16046" s="7"/>
      <c r="H16046" s="7"/>
      <c r="I16046" s="7"/>
      <c r="Q16046" s="7"/>
      <c r="R16046" s="7"/>
      <c r="S16046" s="7"/>
      <c r="W16046" s="7"/>
      <c r="X16046" s="7"/>
      <c r="Y16046" s="7"/>
    </row>
    <row r="16047" spans="1:25" ht="18" customHeight="1">
      <c r="A16047" s="7"/>
      <c r="B16047" s="7"/>
      <c r="C16047" s="7"/>
      <c r="D16047" s="68"/>
      <c r="F16047" s="68"/>
      <c r="G16047" s="7"/>
      <c r="H16047" s="7"/>
      <c r="I16047" s="7"/>
      <c r="Q16047" s="7"/>
      <c r="R16047" s="7"/>
      <c r="S16047" s="7"/>
      <c r="W16047" s="7"/>
      <c r="X16047" s="7"/>
      <c r="Y16047" s="7"/>
    </row>
    <row r="16048" spans="1:25" ht="18" customHeight="1">
      <c r="A16048" s="7"/>
      <c r="B16048" s="7"/>
      <c r="C16048" s="7"/>
      <c r="D16048" s="68"/>
      <c r="F16048" s="68"/>
      <c r="G16048" s="7"/>
      <c r="H16048" s="7"/>
      <c r="I16048" s="7"/>
      <c r="Q16048" s="7"/>
      <c r="R16048" s="7"/>
      <c r="S16048" s="7"/>
      <c r="W16048" s="7"/>
      <c r="X16048" s="7"/>
      <c r="Y16048" s="7"/>
    </row>
    <row r="16049" spans="1:25" ht="18" customHeight="1">
      <c r="A16049" s="7"/>
      <c r="B16049" s="7"/>
      <c r="C16049" s="7"/>
      <c r="D16049" s="68"/>
      <c r="F16049" s="68"/>
      <c r="G16049" s="7"/>
      <c r="H16049" s="7"/>
      <c r="I16049" s="7"/>
      <c r="Q16049" s="7"/>
      <c r="R16049" s="7"/>
      <c r="S16049" s="7"/>
      <c r="W16049" s="7"/>
      <c r="X16049" s="7"/>
      <c r="Y16049" s="7"/>
    </row>
    <row r="16050" spans="1:25" ht="18" customHeight="1">
      <c r="A16050" s="7"/>
      <c r="B16050" s="7"/>
      <c r="C16050" s="7"/>
      <c r="D16050" s="68"/>
      <c r="F16050" s="68"/>
      <c r="G16050" s="7"/>
      <c r="H16050" s="7"/>
      <c r="I16050" s="7"/>
      <c r="Q16050" s="7"/>
      <c r="R16050" s="7"/>
      <c r="S16050" s="7"/>
      <c r="W16050" s="7"/>
      <c r="X16050" s="7"/>
      <c r="Y16050" s="7"/>
    </row>
    <row r="16051" spans="1:25" ht="18" customHeight="1">
      <c r="A16051" s="7"/>
      <c r="B16051" s="7"/>
      <c r="C16051" s="7"/>
      <c r="D16051" s="68"/>
      <c r="F16051" s="68"/>
      <c r="G16051" s="7"/>
      <c r="H16051" s="7"/>
      <c r="I16051" s="7"/>
      <c r="Q16051" s="7"/>
      <c r="R16051" s="7"/>
      <c r="S16051" s="7"/>
      <c r="W16051" s="7"/>
      <c r="X16051" s="7"/>
      <c r="Y16051" s="7"/>
    </row>
    <row r="16052" spans="1:25" ht="18" customHeight="1">
      <c r="A16052" s="7"/>
      <c r="B16052" s="7"/>
      <c r="C16052" s="7"/>
      <c r="D16052" s="68"/>
      <c r="F16052" s="68"/>
      <c r="G16052" s="7"/>
      <c r="H16052" s="7"/>
      <c r="I16052" s="7"/>
      <c r="Q16052" s="7"/>
      <c r="R16052" s="7"/>
      <c r="S16052" s="7"/>
      <c r="W16052" s="7"/>
      <c r="X16052" s="7"/>
      <c r="Y16052" s="7"/>
    </row>
    <row r="16053" spans="1:25" ht="18" customHeight="1">
      <c r="A16053" s="7"/>
      <c r="B16053" s="7"/>
      <c r="C16053" s="7"/>
      <c r="D16053" s="68"/>
      <c r="F16053" s="68"/>
      <c r="G16053" s="7"/>
      <c r="H16053" s="7"/>
      <c r="I16053" s="7"/>
      <c r="Q16053" s="7"/>
      <c r="R16053" s="7"/>
      <c r="S16053" s="7"/>
      <c r="W16053" s="7"/>
      <c r="X16053" s="7"/>
      <c r="Y16053" s="7"/>
    </row>
    <row r="16054" spans="1:25" ht="18" customHeight="1">
      <c r="A16054" s="7"/>
      <c r="B16054" s="7"/>
      <c r="C16054" s="7"/>
      <c r="D16054" s="68"/>
      <c r="F16054" s="68"/>
      <c r="G16054" s="7"/>
      <c r="H16054" s="7"/>
      <c r="I16054" s="7"/>
      <c r="Q16054" s="7"/>
      <c r="R16054" s="7"/>
      <c r="S16054" s="7"/>
      <c r="W16054" s="7"/>
      <c r="X16054" s="7"/>
      <c r="Y16054" s="7"/>
    </row>
    <row r="16055" spans="1:25" ht="18" customHeight="1">
      <c r="A16055" s="7"/>
      <c r="B16055" s="7"/>
      <c r="C16055" s="7"/>
      <c r="D16055" s="68"/>
      <c r="F16055" s="68"/>
      <c r="G16055" s="7"/>
      <c r="H16055" s="7"/>
      <c r="I16055" s="7"/>
      <c r="Q16055" s="7"/>
      <c r="R16055" s="7"/>
      <c r="S16055" s="7"/>
      <c r="W16055" s="7"/>
      <c r="X16055" s="7"/>
      <c r="Y16055" s="7"/>
    </row>
    <row r="16056" spans="1:25" ht="18" customHeight="1">
      <c r="A16056" s="7"/>
      <c r="B16056" s="7"/>
      <c r="C16056" s="7"/>
      <c r="D16056" s="68"/>
      <c r="F16056" s="68"/>
      <c r="G16056" s="7"/>
      <c r="H16056" s="7"/>
      <c r="I16056" s="7"/>
      <c r="Q16056" s="7"/>
      <c r="R16056" s="7"/>
      <c r="S16056" s="7"/>
      <c r="W16056" s="7"/>
      <c r="X16056" s="7"/>
      <c r="Y16056" s="7"/>
    </row>
    <row r="16057" spans="1:25" ht="18" customHeight="1">
      <c r="A16057" s="7"/>
      <c r="B16057" s="7"/>
      <c r="C16057" s="7"/>
      <c r="D16057" s="68"/>
      <c r="F16057" s="68"/>
      <c r="G16057" s="7"/>
      <c r="H16057" s="7"/>
      <c r="I16057" s="7"/>
      <c r="Q16057" s="7"/>
      <c r="R16057" s="7"/>
      <c r="S16057" s="7"/>
      <c r="W16057" s="7"/>
      <c r="X16057" s="7"/>
      <c r="Y16057" s="7"/>
    </row>
    <row r="16058" spans="1:25" ht="18" customHeight="1">
      <c r="A16058" s="7"/>
      <c r="B16058" s="7"/>
      <c r="C16058" s="7"/>
      <c r="D16058" s="68"/>
      <c r="F16058" s="68"/>
      <c r="G16058" s="7"/>
      <c r="H16058" s="7"/>
      <c r="I16058" s="7"/>
      <c r="Q16058" s="7"/>
      <c r="R16058" s="7"/>
      <c r="S16058" s="7"/>
      <c r="W16058" s="7"/>
      <c r="X16058" s="7"/>
      <c r="Y16058" s="7"/>
    </row>
    <row r="16059" spans="1:25" ht="18" customHeight="1">
      <c r="A16059" s="7"/>
      <c r="B16059" s="7"/>
      <c r="C16059" s="7"/>
      <c r="D16059" s="68"/>
      <c r="F16059" s="68"/>
      <c r="G16059" s="7"/>
      <c r="H16059" s="7"/>
      <c r="I16059" s="7"/>
      <c r="Q16059" s="7"/>
      <c r="R16059" s="7"/>
      <c r="S16059" s="7"/>
      <c r="W16059" s="7"/>
      <c r="X16059" s="7"/>
      <c r="Y16059" s="7"/>
    </row>
    <row r="16060" spans="1:25" ht="18" customHeight="1">
      <c r="A16060" s="7"/>
      <c r="B16060" s="7"/>
      <c r="C16060" s="7"/>
      <c r="D16060" s="68"/>
      <c r="F16060" s="68"/>
      <c r="G16060" s="7"/>
      <c r="H16060" s="7"/>
      <c r="I16060" s="7"/>
      <c r="Q16060" s="7"/>
      <c r="R16060" s="7"/>
      <c r="S16060" s="7"/>
      <c r="W16060" s="7"/>
      <c r="X16060" s="7"/>
      <c r="Y16060" s="7"/>
    </row>
    <row r="16061" spans="1:25" ht="18" customHeight="1">
      <c r="A16061" s="7"/>
      <c r="B16061" s="7"/>
      <c r="C16061" s="7"/>
      <c r="D16061" s="68"/>
      <c r="F16061" s="68"/>
      <c r="G16061" s="7"/>
      <c r="H16061" s="7"/>
      <c r="I16061" s="7"/>
      <c r="Q16061" s="7"/>
      <c r="R16061" s="7"/>
      <c r="S16061" s="7"/>
      <c r="W16061" s="7"/>
      <c r="X16061" s="7"/>
      <c r="Y16061" s="7"/>
    </row>
    <row r="16062" spans="1:25" ht="18" customHeight="1">
      <c r="A16062" s="7"/>
      <c r="B16062" s="7"/>
      <c r="C16062" s="7"/>
      <c r="D16062" s="68"/>
      <c r="F16062" s="68"/>
      <c r="G16062" s="7"/>
      <c r="H16062" s="7"/>
      <c r="I16062" s="7"/>
      <c r="Q16062" s="7"/>
      <c r="R16062" s="7"/>
      <c r="S16062" s="7"/>
      <c r="W16062" s="7"/>
      <c r="X16062" s="7"/>
      <c r="Y16062" s="7"/>
    </row>
    <row r="16063" spans="1:25" ht="18" customHeight="1">
      <c r="A16063" s="7"/>
      <c r="B16063" s="7"/>
      <c r="C16063" s="7"/>
      <c r="D16063" s="68"/>
      <c r="F16063" s="68"/>
      <c r="G16063" s="7"/>
      <c r="H16063" s="7"/>
      <c r="I16063" s="7"/>
      <c r="Q16063" s="7"/>
      <c r="R16063" s="7"/>
      <c r="S16063" s="7"/>
      <c r="W16063" s="7"/>
      <c r="X16063" s="7"/>
      <c r="Y16063" s="7"/>
    </row>
    <row r="16064" spans="1:25" ht="18" customHeight="1">
      <c r="A16064" s="7"/>
      <c r="B16064" s="7"/>
      <c r="C16064" s="7"/>
      <c r="D16064" s="68"/>
      <c r="F16064" s="68"/>
      <c r="G16064" s="7"/>
      <c r="H16064" s="7"/>
      <c r="I16064" s="7"/>
      <c r="Q16064" s="7"/>
      <c r="R16064" s="7"/>
      <c r="S16064" s="7"/>
      <c r="W16064" s="7"/>
      <c r="X16064" s="7"/>
      <c r="Y16064" s="7"/>
    </row>
    <row r="16065" spans="1:25" ht="18" customHeight="1">
      <c r="A16065" s="7"/>
      <c r="B16065" s="7"/>
      <c r="C16065" s="7"/>
      <c r="D16065" s="68"/>
      <c r="F16065" s="68"/>
      <c r="G16065" s="7"/>
      <c r="H16065" s="7"/>
      <c r="I16065" s="7"/>
      <c r="Q16065" s="7"/>
      <c r="R16065" s="7"/>
      <c r="S16065" s="7"/>
      <c r="W16065" s="7"/>
      <c r="X16065" s="7"/>
      <c r="Y16065" s="7"/>
    </row>
    <row r="16066" spans="1:25" ht="18" customHeight="1">
      <c r="A16066" s="7"/>
      <c r="B16066" s="7"/>
      <c r="C16066" s="7"/>
      <c r="D16066" s="68"/>
      <c r="F16066" s="68"/>
      <c r="G16066" s="7"/>
      <c r="H16066" s="7"/>
      <c r="I16066" s="7"/>
      <c r="Q16066" s="7"/>
      <c r="R16066" s="7"/>
      <c r="S16066" s="7"/>
      <c r="W16066" s="7"/>
      <c r="X16066" s="7"/>
      <c r="Y16066" s="7"/>
    </row>
    <row r="16067" spans="1:25" ht="18" customHeight="1">
      <c r="A16067" s="7"/>
      <c r="B16067" s="7"/>
      <c r="C16067" s="7"/>
      <c r="D16067" s="68"/>
      <c r="F16067" s="68"/>
      <c r="G16067" s="7"/>
      <c r="H16067" s="7"/>
      <c r="I16067" s="7"/>
      <c r="Q16067" s="7"/>
      <c r="R16067" s="7"/>
      <c r="S16067" s="7"/>
      <c r="W16067" s="7"/>
      <c r="X16067" s="7"/>
      <c r="Y16067" s="7"/>
    </row>
    <row r="16068" spans="1:25" ht="18" customHeight="1">
      <c r="A16068" s="7"/>
      <c r="B16068" s="7"/>
      <c r="C16068" s="7"/>
      <c r="D16068" s="68"/>
      <c r="F16068" s="68"/>
      <c r="G16068" s="7"/>
      <c r="H16068" s="7"/>
      <c r="I16068" s="7"/>
      <c r="Q16068" s="7"/>
      <c r="R16068" s="7"/>
      <c r="S16068" s="7"/>
      <c r="W16068" s="7"/>
      <c r="X16068" s="7"/>
      <c r="Y16068" s="7"/>
    </row>
    <row r="16069" spans="1:25" ht="18" customHeight="1">
      <c r="A16069" s="7"/>
      <c r="B16069" s="7"/>
      <c r="C16069" s="7"/>
      <c r="D16069" s="68"/>
      <c r="F16069" s="68"/>
      <c r="G16069" s="7"/>
      <c r="H16069" s="7"/>
      <c r="I16069" s="7"/>
      <c r="Q16069" s="7"/>
      <c r="R16069" s="7"/>
      <c r="S16069" s="7"/>
      <c r="W16069" s="7"/>
      <c r="X16069" s="7"/>
      <c r="Y16069" s="7"/>
    </row>
    <row r="16070" spans="1:25" ht="18" customHeight="1">
      <c r="A16070" s="7"/>
      <c r="B16070" s="7"/>
      <c r="C16070" s="7"/>
      <c r="D16070" s="68"/>
      <c r="F16070" s="68"/>
      <c r="G16070" s="7"/>
      <c r="H16070" s="7"/>
      <c r="I16070" s="7"/>
      <c r="Q16070" s="7"/>
      <c r="R16070" s="7"/>
      <c r="S16070" s="7"/>
      <c r="W16070" s="7"/>
      <c r="X16070" s="7"/>
      <c r="Y16070" s="7"/>
    </row>
    <row r="16071" spans="1:25" ht="18" customHeight="1">
      <c r="A16071" s="7"/>
      <c r="B16071" s="7"/>
      <c r="C16071" s="7"/>
      <c r="D16071" s="68"/>
      <c r="F16071" s="68"/>
      <c r="G16071" s="7"/>
      <c r="H16071" s="7"/>
      <c r="I16071" s="7"/>
      <c r="Q16071" s="7"/>
      <c r="R16071" s="7"/>
      <c r="S16071" s="7"/>
      <c r="W16071" s="7"/>
      <c r="X16071" s="7"/>
      <c r="Y16071" s="7"/>
    </row>
    <row r="16072" spans="1:25" ht="18" customHeight="1">
      <c r="A16072" s="7"/>
      <c r="B16072" s="7"/>
      <c r="C16072" s="7"/>
      <c r="D16072" s="68"/>
      <c r="F16072" s="68"/>
      <c r="G16072" s="7"/>
      <c r="H16072" s="7"/>
      <c r="I16072" s="7"/>
      <c r="Q16072" s="7"/>
      <c r="R16072" s="7"/>
      <c r="S16072" s="7"/>
      <c r="W16072" s="7"/>
      <c r="X16072" s="7"/>
      <c r="Y16072" s="7"/>
    </row>
    <row r="16073" spans="1:25" ht="18" customHeight="1">
      <c r="A16073" s="7"/>
      <c r="B16073" s="7"/>
      <c r="C16073" s="7"/>
      <c r="D16073" s="68"/>
      <c r="F16073" s="68"/>
      <c r="G16073" s="7"/>
      <c r="H16073" s="7"/>
      <c r="I16073" s="7"/>
      <c r="Q16073" s="7"/>
      <c r="R16073" s="7"/>
      <c r="S16073" s="7"/>
      <c r="W16073" s="7"/>
      <c r="X16073" s="7"/>
      <c r="Y16073" s="7"/>
    </row>
    <row r="16074" spans="1:25" ht="18" customHeight="1">
      <c r="A16074" s="7"/>
      <c r="B16074" s="7"/>
      <c r="C16074" s="7"/>
      <c r="D16074" s="68"/>
      <c r="F16074" s="68"/>
      <c r="G16074" s="7"/>
      <c r="H16074" s="7"/>
      <c r="I16074" s="7"/>
      <c r="Q16074" s="7"/>
      <c r="R16074" s="7"/>
      <c r="S16074" s="7"/>
      <c r="W16074" s="7"/>
      <c r="X16074" s="7"/>
      <c r="Y16074" s="7"/>
    </row>
    <row r="16075" spans="1:25" ht="18" customHeight="1">
      <c r="A16075" s="7"/>
      <c r="B16075" s="7"/>
      <c r="C16075" s="7"/>
      <c r="D16075" s="68"/>
      <c r="F16075" s="68"/>
      <c r="G16075" s="7"/>
      <c r="H16075" s="7"/>
      <c r="I16075" s="7"/>
      <c r="Q16075" s="7"/>
      <c r="R16075" s="7"/>
      <c r="S16075" s="7"/>
      <c r="W16075" s="7"/>
      <c r="X16075" s="7"/>
      <c r="Y16075" s="7"/>
    </row>
    <row r="16076" spans="1:25" ht="18" customHeight="1">
      <c r="A16076" s="7"/>
      <c r="B16076" s="7"/>
      <c r="C16076" s="7"/>
      <c r="D16076" s="68"/>
      <c r="F16076" s="68"/>
      <c r="G16076" s="7"/>
      <c r="H16076" s="7"/>
      <c r="I16076" s="7"/>
      <c r="Q16076" s="7"/>
      <c r="R16076" s="7"/>
      <c r="S16076" s="7"/>
      <c r="W16076" s="7"/>
      <c r="X16076" s="7"/>
      <c r="Y16076" s="7"/>
    </row>
    <row r="16077" spans="1:25" ht="18" customHeight="1">
      <c r="A16077" s="7"/>
      <c r="B16077" s="7"/>
      <c r="C16077" s="7"/>
      <c r="D16077" s="68"/>
      <c r="F16077" s="68"/>
      <c r="G16077" s="7"/>
      <c r="H16077" s="7"/>
      <c r="I16077" s="7"/>
      <c r="Q16077" s="7"/>
      <c r="R16077" s="7"/>
      <c r="S16077" s="7"/>
      <c r="W16077" s="7"/>
      <c r="X16077" s="7"/>
      <c r="Y16077" s="7"/>
    </row>
    <row r="16078" spans="1:25" ht="18" customHeight="1">
      <c r="A16078" s="7"/>
      <c r="B16078" s="7"/>
      <c r="C16078" s="7"/>
      <c r="D16078" s="68"/>
      <c r="F16078" s="68"/>
      <c r="G16078" s="7"/>
      <c r="H16078" s="7"/>
      <c r="I16078" s="7"/>
      <c r="Q16078" s="7"/>
      <c r="R16078" s="7"/>
      <c r="S16078" s="7"/>
      <c r="W16078" s="7"/>
      <c r="X16078" s="7"/>
      <c r="Y16078" s="7"/>
    </row>
    <row r="16079" spans="1:25" ht="18" customHeight="1">
      <c r="A16079" s="7"/>
      <c r="B16079" s="7"/>
      <c r="C16079" s="7"/>
      <c r="D16079" s="68"/>
      <c r="F16079" s="68"/>
      <c r="G16079" s="7"/>
      <c r="H16079" s="7"/>
      <c r="I16079" s="7"/>
      <c r="Q16079" s="7"/>
      <c r="R16079" s="7"/>
      <c r="S16079" s="7"/>
      <c r="W16079" s="7"/>
      <c r="X16079" s="7"/>
      <c r="Y16079" s="7"/>
    </row>
    <row r="16080" spans="1:25" ht="18" customHeight="1">
      <c r="A16080" s="7"/>
      <c r="B16080" s="7"/>
      <c r="C16080" s="7"/>
      <c r="D16080" s="68"/>
      <c r="F16080" s="68"/>
      <c r="G16080" s="7"/>
      <c r="H16080" s="7"/>
      <c r="I16080" s="7"/>
      <c r="Q16080" s="7"/>
      <c r="R16080" s="7"/>
      <c r="S16080" s="7"/>
      <c r="W16080" s="7"/>
      <c r="X16080" s="7"/>
      <c r="Y16080" s="7"/>
    </row>
    <row r="16081" spans="1:25" ht="18" customHeight="1">
      <c r="A16081" s="7"/>
      <c r="B16081" s="7"/>
      <c r="C16081" s="7"/>
      <c r="D16081" s="68"/>
      <c r="F16081" s="68"/>
      <c r="G16081" s="7"/>
      <c r="H16081" s="7"/>
      <c r="I16081" s="7"/>
      <c r="Q16081" s="7"/>
      <c r="R16081" s="7"/>
      <c r="S16081" s="7"/>
      <c r="W16081" s="7"/>
      <c r="X16081" s="7"/>
      <c r="Y16081" s="7"/>
    </row>
    <row r="16082" spans="1:25" ht="18" customHeight="1">
      <c r="A16082" s="7"/>
      <c r="B16082" s="7"/>
      <c r="C16082" s="7"/>
      <c r="D16082" s="68"/>
      <c r="F16082" s="68"/>
      <c r="G16082" s="7"/>
      <c r="H16082" s="7"/>
      <c r="I16082" s="7"/>
      <c r="Q16082" s="7"/>
      <c r="R16082" s="7"/>
      <c r="S16082" s="7"/>
      <c r="W16082" s="7"/>
      <c r="X16082" s="7"/>
      <c r="Y16082" s="7"/>
    </row>
    <row r="16083" spans="1:25" ht="18" customHeight="1">
      <c r="A16083" s="7"/>
      <c r="B16083" s="7"/>
      <c r="C16083" s="7"/>
      <c r="D16083" s="68"/>
      <c r="F16083" s="68"/>
      <c r="G16083" s="7"/>
      <c r="H16083" s="7"/>
      <c r="I16083" s="7"/>
      <c r="Q16083" s="7"/>
      <c r="R16083" s="7"/>
      <c r="S16083" s="7"/>
      <c r="W16083" s="7"/>
      <c r="X16083" s="7"/>
      <c r="Y16083" s="7"/>
    </row>
    <row r="16084" spans="1:25" ht="18" customHeight="1">
      <c r="A16084" s="7"/>
      <c r="B16084" s="7"/>
      <c r="C16084" s="7"/>
      <c r="D16084" s="68"/>
      <c r="F16084" s="68"/>
      <c r="G16084" s="7"/>
      <c r="H16084" s="7"/>
      <c r="I16084" s="7"/>
      <c r="Q16084" s="7"/>
      <c r="R16084" s="7"/>
      <c r="S16084" s="7"/>
      <c r="W16084" s="7"/>
      <c r="X16084" s="7"/>
      <c r="Y16084" s="7"/>
    </row>
    <row r="16085" spans="1:25" ht="18" customHeight="1">
      <c r="A16085" s="7"/>
      <c r="B16085" s="7"/>
      <c r="C16085" s="7"/>
      <c r="D16085" s="68"/>
      <c r="F16085" s="68"/>
      <c r="G16085" s="7"/>
      <c r="H16085" s="7"/>
      <c r="I16085" s="7"/>
      <c r="Q16085" s="7"/>
      <c r="R16085" s="7"/>
      <c r="S16085" s="7"/>
      <c r="W16085" s="7"/>
      <c r="X16085" s="7"/>
      <c r="Y16085" s="7"/>
    </row>
    <row r="16086" spans="1:25" ht="18" customHeight="1">
      <c r="A16086" s="7"/>
      <c r="B16086" s="7"/>
      <c r="C16086" s="7"/>
      <c r="D16086" s="68"/>
      <c r="F16086" s="68"/>
      <c r="G16086" s="7"/>
      <c r="H16086" s="7"/>
      <c r="I16086" s="7"/>
      <c r="Q16086" s="7"/>
      <c r="R16086" s="7"/>
      <c r="S16086" s="7"/>
      <c r="W16086" s="7"/>
      <c r="X16086" s="7"/>
      <c r="Y16086" s="7"/>
    </row>
    <row r="16087" spans="1:25" ht="18" customHeight="1">
      <c r="A16087" s="7"/>
      <c r="B16087" s="7"/>
      <c r="C16087" s="7"/>
      <c r="D16087" s="68"/>
      <c r="F16087" s="68"/>
      <c r="G16087" s="7"/>
      <c r="H16087" s="7"/>
      <c r="I16087" s="7"/>
      <c r="Q16087" s="7"/>
      <c r="R16087" s="7"/>
      <c r="S16087" s="7"/>
      <c r="W16087" s="7"/>
      <c r="X16087" s="7"/>
      <c r="Y16087" s="7"/>
    </row>
    <row r="16088" spans="1:25" ht="18" customHeight="1">
      <c r="A16088" s="7"/>
      <c r="B16088" s="7"/>
      <c r="C16088" s="7"/>
      <c r="D16088" s="68"/>
      <c r="F16088" s="68"/>
      <c r="G16088" s="7"/>
      <c r="H16088" s="7"/>
      <c r="I16088" s="7"/>
      <c r="Q16088" s="7"/>
      <c r="R16088" s="7"/>
      <c r="S16088" s="7"/>
      <c r="W16088" s="7"/>
      <c r="X16088" s="7"/>
      <c r="Y16088" s="7"/>
    </row>
    <row r="16089" spans="1:25" ht="18" customHeight="1">
      <c r="A16089" s="7"/>
      <c r="B16089" s="7"/>
      <c r="C16089" s="7"/>
      <c r="D16089" s="68"/>
      <c r="F16089" s="68"/>
      <c r="G16089" s="7"/>
      <c r="H16089" s="7"/>
      <c r="I16089" s="7"/>
      <c r="Q16089" s="7"/>
      <c r="R16089" s="7"/>
      <c r="S16089" s="7"/>
      <c r="W16089" s="7"/>
      <c r="X16089" s="7"/>
      <c r="Y16089" s="7"/>
    </row>
    <row r="16090" spans="1:25" ht="18" customHeight="1">
      <c r="A16090" s="7"/>
      <c r="B16090" s="7"/>
      <c r="C16090" s="7"/>
      <c r="D16090" s="68"/>
      <c r="F16090" s="68"/>
      <c r="G16090" s="7"/>
      <c r="H16090" s="7"/>
      <c r="I16090" s="7"/>
      <c r="Q16090" s="7"/>
      <c r="R16090" s="7"/>
      <c r="S16090" s="7"/>
      <c r="W16090" s="7"/>
      <c r="X16090" s="7"/>
      <c r="Y16090" s="7"/>
    </row>
    <row r="16091" spans="1:25" ht="18" customHeight="1">
      <c r="A16091" s="7"/>
      <c r="B16091" s="7"/>
      <c r="C16091" s="7"/>
      <c r="D16091" s="68"/>
      <c r="F16091" s="68"/>
      <c r="G16091" s="7"/>
      <c r="H16091" s="7"/>
      <c r="I16091" s="7"/>
      <c r="Q16091" s="7"/>
      <c r="R16091" s="7"/>
      <c r="S16091" s="7"/>
      <c r="W16091" s="7"/>
      <c r="X16091" s="7"/>
      <c r="Y16091" s="7"/>
    </row>
    <row r="16092" spans="1:25" ht="18" customHeight="1">
      <c r="A16092" s="7"/>
      <c r="B16092" s="7"/>
      <c r="C16092" s="7"/>
      <c r="D16092" s="68"/>
      <c r="F16092" s="68"/>
      <c r="G16092" s="7"/>
      <c r="H16092" s="7"/>
      <c r="I16092" s="7"/>
      <c r="Q16092" s="7"/>
      <c r="R16092" s="7"/>
      <c r="S16092" s="7"/>
      <c r="W16092" s="7"/>
      <c r="X16092" s="7"/>
      <c r="Y16092" s="7"/>
    </row>
    <row r="16093" spans="1:25" ht="18" customHeight="1">
      <c r="A16093" s="7"/>
      <c r="B16093" s="7"/>
      <c r="C16093" s="7"/>
      <c r="D16093" s="68"/>
      <c r="F16093" s="68"/>
      <c r="G16093" s="7"/>
      <c r="H16093" s="7"/>
      <c r="I16093" s="7"/>
      <c r="Q16093" s="7"/>
      <c r="R16093" s="7"/>
      <c r="S16093" s="7"/>
      <c r="W16093" s="7"/>
      <c r="X16093" s="7"/>
      <c r="Y16093" s="7"/>
    </row>
    <row r="16094" spans="1:25" ht="18" customHeight="1">
      <c r="A16094" s="7"/>
      <c r="B16094" s="7"/>
      <c r="C16094" s="7"/>
      <c r="D16094" s="68"/>
      <c r="F16094" s="68"/>
      <c r="G16094" s="7"/>
      <c r="H16094" s="7"/>
      <c r="I16094" s="7"/>
      <c r="Q16094" s="7"/>
      <c r="R16094" s="7"/>
      <c r="S16094" s="7"/>
      <c r="W16094" s="7"/>
      <c r="X16094" s="7"/>
      <c r="Y16094" s="7"/>
    </row>
    <row r="16095" spans="1:25" ht="18" customHeight="1">
      <c r="A16095" s="7"/>
      <c r="B16095" s="7"/>
      <c r="C16095" s="7"/>
      <c r="D16095" s="68"/>
      <c r="F16095" s="68"/>
      <c r="G16095" s="7"/>
      <c r="H16095" s="7"/>
      <c r="I16095" s="7"/>
      <c r="Q16095" s="7"/>
      <c r="R16095" s="7"/>
      <c r="S16095" s="7"/>
      <c r="W16095" s="7"/>
      <c r="X16095" s="7"/>
      <c r="Y16095" s="7"/>
    </row>
    <row r="16096" spans="1:25" ht="18" customHeight="1">
      <c r="A16096" s="7"/>
      <c r="B16096" s="7"/>
      <c r="C16096" s="7"/>
      <c r="D16096" s="68"/>
      <c r="F16096" s="68"/>
      <c r="G16096" s="7"/>
      <c r="H16096" s="7"/>
      <c r="I16096" s="7"/>
      <c r="Q16096" s="7"/>
      <c r="R16096" s="7"/>
      <c r="S16096" s="7"/>
      <c r="W16096" s="7"/>
      <c r="X16096" s="7"/>
      <c r="Y16096" s="7"/>
    </row>
    <row r="16097" spans="1:25" ht="18" customHeight="1">
      <c r="A16097" s="7"/>
      <c r="B16097" s="7"/>
      <c r="C16097" s="7"/>
      <c r="D16097" s="68"/>
      <c r="F16097" s="68"/>
      <c r="G16097" s="7"/>
      <c r="H16097" s="7"/>
      <c r="I16097" s="7"/>
      <c r="Q16097" s="7"/>
      <c r="R16097" s="7"/>
      <c r="S16097" s="7"/>
      <c r="W16097" s="7"/>
      <c r="X16097" s="7"/>
      <c r="Y16097" s="7"/>
    </row>
    <row r="16098" spans="1:25" ht="18" customHeight="1">
      <c r="A16098" s="7"/>
      <c r="B16098" s="7"/>
      <c r="C16098" s="7"/>
      <c r="D16098" s="68"/>
      <c r="F16098" s="68"/>
      <c r="G16098" s="7"/>
      <c r="H16098" s="7"/>
      <c r="I16098" s="7"/>
      <c r="Q16098" s="7"/>
      <c r="R16098" s="7"/>
      <c r="S16098" s="7"/>
      <c r="W16098" s="7"/>
      <c r="X16098" s="7"/>
      <c r="Y16098" s="7"/>
    </row>
    <row r="16099" spans="1:25" ht="18" customHeight="1">
      <c r="A16099" s="7"/>
      <c r="B16099" s="7"/>
      <c r="C16099" s="7"/>
      <c r="D16099" s="68"/>
      <c r="F16099" s="68"/>
      <c r="G16099" s="7"/>
      <c r="H16099" s="7"/>
      <c r="I16099" s="7"/>
      <c r="Q16099" s="7"/>
      <c r="R16099" s="7"/>
      <c r="S16099" s="7"/>
      <c r="W16099" s="7"/>
      <c r="X16099" s="7"/>
      <c r="Y16099" s="7"/>
    </row>
    <row r="16100" spans="1:25" ht="18" customHeight="1">
      <c r="A16100" s="7"/>
      <c r="B16100" s="7"/>
      <c r="C16100" s="7"/>
      <c r="D16100" s="68"/>
      <c r="F16100" s="68"/>
      <c r="G16100" s="7"/>
      <c r="H16100" s="7"/>
      <c r="I16100" s="7"/>
      <c r="Q16100" s="7"/>
      <c r="R16100" s="7"/>
      <c r="S16100" s="7"/>
      <c r="W16100" s="7"/>
      <c r="X16100" s="7"/>
      <c r="Y16100" s="7"/>
    </row>
    <row r="16101" spans="1:25" ht="18" customHeight="1">
      <c r="A16101" s="7"/>
      <c r="B16101" s="7"/>
      <c r="C16101" s="7"/>
      <c r="D16101" s="68"/>
      <c r="F16101" s="68"/>
      <c r="G16101" s="7"/>
      <c r="H16101" s="7"/>
      <c r="I16101" s="7"/>
      <c r="Q16101" s="7"/>
      <c r="R16101" s="7"/>
      <c r="S16101" s="7"/>
      <c r="W16101" s="7"/>
      <c r="X16101" s="7"/>
      <c r="Y16101" s="7"/>
    </row>
    <row r="16102" spans="1:25" ht="18" customHeight="1">
      <c r="A16102" s="7"/>
      <c r="B16102" s="7"/>
      <c r="C16102" s="7"/>
      <c r="D16102" s="68"/>
      <c r="F16102" s="68"/>
      <c r="G16102" s="7"/>
      <c r="H16102" s="7"/>
      <c r="I16102" s="7"/>
      <c r="Q16102" s="7"/>
      <c r="R16102" s="7"/>
      <c r="S16102" s="7"/>
      <c r="W16102" s="7"/>
      <c r="X16102" s="7"/>
      <c r="Y16102" s="7"/>
    </row>
    <row r="16103" spans="1:25" ht="18" customHeight="1">
      <c r="A16103" s="7"/>
      <c r="B16103" s="7"/>
      <c r="C16103" s="7"/>
      <c r="D16103" s="68"/>
      <c r="F16103" s="68"/>
      <c r="G16103" s="7"/>
      <c r="H16103" s="7"/>
      <c r="I16103" s="7"/>
      <c r="Q16103" s="7"/>
      <c r="R16103" s="7"/>
      <c r="S16103" s="7"/>
      <c r="W16103" s="7"/>
      <c r="X16103" s="7"/>
      <c r="Y16103" s="7"/>
    </row>
    <row r="16104" spans="1:25" ht="18" customHeight="1">
      <c r="A16104" s="7"/>
      <c r="B16104" s="7"/>
      <c r="C16104" s="7"/>
      <c r="D16104" s="68"/>
      <c r="F16104" s="68"/>
      <c r="G16104" s="7"/>
      <c r="H16104" s="7"/>
      <c r="I16104" s="7"/>
      <c r="Q16104" s="7"/>
      <c r="R16104" s="7"/>
      <c r="S16104" s="7"/>
      <c r="W16104" s="7"/>
      <c r="X16104" s="7"/>
      <c r="Y16104" s="7"/>
    </row>
    <row r="16105" spans="1:25" ht="18" customHeight="1">
      <c r="A16105" s="7"/>
      <c r="B16105" s="7"/>
      <c r="C16105" s="7"/>
      <c r="D16105" s="68"/>
      <c r="F16105" s="68"/>
      <c r="G16105" s="7"/>
      <c r="H16105" s="7"/>
      <c r="I16105" s="7"/>
      <c r="Q16105" s="7"/>
      <c r="R16105" s="7"/>
      <c r="S16105" s="7"/>
      <c r="W16105" s="7"/>
      <c r="X16105" s="7"/>
      <c r="Y16105" s="7"/>
    </row>
    <row r="16106" spans="1:25" ht="18" customHeight="1">
      <c r="A16106" s="7"/>
      <c r="B16106" s="7"/>
      <c r="C16106" s="7"/>
      <c r="D16106" s="68"/>
      <c r="F16106" s="68"/>
      <c r="G16106" s="7"/>
      <c r="H16106" s="7"/>
      <c r="I16106" s="7"/>
      <c r="Q16106" s="7"/>
      <c r="R16106" s="7"/>
      <c r="S16106" s="7"/>
      <c r="W16106" s="7"/>
      <c r="X16106" s="7"/>
      <c r="Y16106" s="7"/>
    </row>
    <row r="16107" spans="1:25" ht="18" customHeight="1">
      <c r="A16107" s="7"/>
      <c r="B16107" s="7"/>
      <c r="C16107" s="7"/>
      <c r="D16107" s="68"/>
      <c r="F16107" s="68"/>
      <c r="G16107" s="7"/>
      <c r="H16107" s="7"/>
      <c r="I16107" s="7"/>
      <c r="Q16107" s="7"/>
      <c r="R16107" s="7"/>
      <c r="S16107" s="7"/>
      <c r="W16107" s="7"/>
      <c r="X16107" s="7"/>
      <c r="Y16107" s="7"/>
    </row>
    <row r="16108" spans="1:25" ht="18" customHeight="1">
      <c r="A16108" s="7"/>
      <c r="B16108" s="7"/>
      <c r="C16108" s="7"/>
      <c r="D16108" s="68"/>
      <c r="F16108" s="68"/>
      <c r="G16108" s="7"/>
      <c r="H16108" s="7"/>
      <c r="I16108" s="7"/>
      <c r="Q16108" s="7"/>
      <c r="R16108" s="7"/>
      <c r="S16108" s="7"/>
      <c r="W16108" s="7"/>
      <c r="X16108" s="7"/>
      <c r="Y16108" s="7"/>
    </row>
    <row r="16109" spans="1:25" ht="18" customHeight="1">
      <c r="A16109" s="7"/>
      <c r="B16109" s="7"/>
      <c r="C16109" s="7"/>
      <c r="D16109" s="68"/>
      <c r="F16109" s="68"/>
      <c r="G16109" s="7"/>
      <c r="H16109" s="7"/>
      <c r="I16109" s="7"/>
      <c r="Q16109" s="7"/>
      <c r="R16109" s="7"/>
      <c r="S16109" s="7"/>
      <c r="W16109" s="7"/>
      <c r="X16109" s="7"/>
      <c r="Y16109" s="7"/>
    </row>
    <row r="16110" spans="1:25" ht="18" customHeight="1">
      <c r="A16110" s="7"/>
      <c r="B16110" s="7"/>
      <c r="C16110" s="7"/>
      <c r="D16110" s="68"/>
      <c r="F16110" s="68"/>
      <c r="G16110" s="7"/>
      <c r="H16110" s="7"/>
      <c r="I16110" s="7"/>
      <c r="Q16110" s="7"/>
      <c r="R16110" s="7"/>
      <c r="S16110" s="7"/>
      <c r="W16110" s="7"/>
      <c r="X16110" s="7"/>
      <c r="Y16110" s="7"/>
    </row>
    <row r="16111" spans="1:25" ht="18" customHeight="1">
      <c r="A16111" s="7"/>
      <c r="B16111" s="7"/>
      <c r="C16111" s="7"/>
      <c r="D16111" s="68"/>
      <c r="F16111" s="68"/>
      <c r="G16111" s="7"/>
      <c r="H16111" s="7"/>
      <c r="I16111" s="7"/>
      <c r="Q16111" s="7"/>
      <c r="R16111" s="7"/>
      <c r="S16111" s="7"/>
      <c r="W16111" s="7"/>
      <c r="X16111" s="7"/>
      <c r="Y16111" s="7"/>
    </row>
    <row r="16112" spans="1:25" ht="18" customHeight="1">
      <c r="A16112" s="7"/>
      <c r="B16112" s="7"/>
      <c r="C16112" s="7"/>
      <c r="D16112" s="68"/>
      <c r="F16112" s="68"/>
      <c r="G16112" s="7"/>
      <c r="H16112" s="7"/>
      <c r="I16112" s="7"/>
      <c r="Q16112" s="7"/>
      <c r="R16112" s="7"/>
      <c r="S16112" s="7"/>
      <c r="W16112" s="7"/>
      <c r="X16112" s="7"/>
      <c r="Y16112" s="7"/>
    </row>
    <row r="16113" spans="1:25" ht="18" customHeight="1">
      <c r="A16113" s="7"/>
      <c r="B16113" s="7"/>
      <c r="C16113" s="7"/>
      <c r="D16113" s="68"/>
      <c r="F16113" s="68"/>
      <c r="G16113" s="7"/>
      <c r="H16113" s="7"/>
      <c r="I16113" s="7"/>
      <c r="Q16113" s="7"/>
      <c r="R16113" s="7"/>
      <c r="S16113" s="7"/>
      <c r="W16113" s="7"/>
      <c r="X16113" s="7"/>
      <c r="Y16113" s="7"/>
    </row>
    <row r="16114" spans="1:25" ht="18" customHeight="1">
      <c r="A16114" s="7"/>
      <c r="B16114" s="7"/>
      <c r="C16114" s="7"/>
      <c r="D16114" s="68"/>
      <c r="F16114" s="68"/>
      <c r="G16114" s="7"/>
      <c r="H16114" s="7"/>
      <c r="I16114" s="7"/>
      <c r="Q16114" s="7"/>
      <c r="R16114" s="7"/>
      <c r="S16114" s="7"/>
      <c r="W16114" s="7"/>
      <c r="X16114" s="7"/>
      <c r="Y16114" s="7"/>
    </row>
    <row r="16115" spans="1:25" ht="18" customHeight="1">
      <c r="A16115" s="7"/>
      <c r="B16115" s="7"/>
      <c r="C16115" s="7"/>
      <c r="D16115" s="68"/>
      <c r="F16115" s="68"/>
      <c r="G16115" s="7"/>
      <c r="H16115" s="7"/>
      <c r="I16115" s="7"/>
      <c r="Q16115" s="7"/>
      <c r="R16115" s="7"/>
      <c r="S16115" s="7"/>
      <c r="W16115" s="7"/>
      <c r="X16115" s="7"/>
      <c r="Y16115" s="7"/>
    </row>
    <row r="16116" spans="1:25" ht="18" customHeight="1">
      <c r="A16116" s="7"/>
      <c r="B16116" s="7"/>
      <c r="C16116" s="7"/>
      <c r="D16116" s="68"/>
      <c r="F16116" s="68"/>
      <c r="G16116" s="7"/>
      <c r="H16116" s="7"/>
      <c r="I16116" s="7"/>
      <c r="Q16116" s="7"/>
      <c r="R16116" s="7"/>
      <c r="S16116" s="7"/>
      <c r="W16116" s="7"/>
      <c r="X16116" s="7"/>
      <c r="Y16116" s="7"/>
    </row>
    <row r="16117" spans="1:25" ht="18" customHeight="1">
      <c r="A16117" s="7"/>
      <c r="B16117" s="7"/>
      <c r="C16117" s="7"/>
      <c r="D16117" s="68"/>
      <c r="F16117" s="68"/>
      <c r="G16117" s="7"/>
      <c r="H16117" s="7"/>
      <c r="I16117" s="7"/>
      <c r="Q16117" s="7"/>
      <c r="R16117" s="7"/>
      <c r="S16117" s="7"/>
      <c r="W16117" s="7"/>
      <c r="X16117" s="7"/>
      <c r="Y16117" s="7"/>
    </row>
    <row r="16118" spans="1:25" ht="18" customHeight="1">
      <c r="A16118" s="7"/>
      <c r="B16118" s="7"/>
      <c r="C16118" s="7"/>
      <c r="D16118" s="68"/>
      <c r="F16118" s="68"/>
      <c r="G16118" s="7"/>
      <c r="H16118" s="7"/>
      <c r="I16118" s="7"/>
      <c r="Q16118" s="7"/>
      <c r="R16118" s="7"/>
      <c r="S16118" s="7"/>
      <c r="W16118" s="7"/>
      <c r="X16118" s="7"/>
      <c r="Y16118" s="7"/>
    </row>
    <row r="16119" spans="1:25" ht="18" customHeight="1">
      <c r="A16119" s="7"/>
      <c r="B16119" s="7"/>
      <c r="C16119" s="7"/>
      <c r="D16119" s="68"/>
      <c r="F16119" s="68"/>
      <c r="G16119" s="7"/>
      <c r="H16119" s="7"/>
      <c r="I16119" s="7"/>
      <c r="Q16119" s="7"/>
      <c r="R16119" s="7"/>
      <c r="S16119" s="7"/>
      <c r="W16119" s="7"/>
      <c r="X16119" s="7"/>
      <c r="Y16119" s="7"/>
    </row>
    <row r="16120" spans="1:25" ht="18" customHeight="1">
      <c r="A16120" s="7"/>
      <c r="B16120" s="7"/>
      <c r="C16120" s="7"/>
      <c r="D16120" s="68"/>
      <c r="F16120" s="68"/>
      <c r="G16120" s="7"/>
      <c r="H16120" s="7"/>
      <c r="I16120" s="7"/>
      <c r="Q16120" s="7"/>
      <c r="R16120" s="7"/>
      <c r="S16120" s="7"/>
      <c r="W16120" s="7"/>
      <c r="X16120" s="7"/>
      <c r="Y16120" s="7"/>
    </row>
    <row r="16121" spans="1:25" ht="18" customHeight="1">
      <c r="A16121" s="7"/>
      <c r="B16121" s="7"/>
      <c r="C16121" s="7"/>
      <c r="D16121" s="68"/>
      <c r="F16121" s="68"/>
      <c r="G16121" s="7"/>
      <c r="H16121" s="7"/>
      <c r="I16121" s="7"/>
      <c r="Q16121" s="7"/>
      <c r="R16121" s="7"/>
      <c r="S16121" s="7"/>
      <c r="W16121" s="7"/>
      <c r="X16121" s="7"/>
      <c r="Y16121" s="7"/>
    </row>
    <row r="16122" spans="1:25" ht="18" customHeight="1">
      <c r="A16122" s="7"/>
      <c r="B16122" s="7"/>
      <c r="C16122" s="7"/>
      <c r="D16122" s="68"/>
      <c r="F16122" s="68"/>
      <c r="G16122" s="7"/>
      <c r="H16122" s="7"/>
      <c r="I16122" s="7"/>
      <c r="Q16122" s="7"/>
      <c r="R16122" s="7"/>
      <c r="S16122" s="7"/>
      <c r="W16122" s="7"/>
      <c r="X16122" s="7"/>
      <c r="Y16122" s="7"/>
    </row>
    <row r="16123" spans="1:25" ht="18" customHeight="1">
      <c r="A16123" s="7"/>
      <c r="B16123" s="7"/>
      <c r="C16123" s="7"/>
      <c r="D16123" s="68"/>
      <c r="F16123" s="68"/>
      <c r="G16123" s="7"/>
      <c r="H16123" s="7"/>
      <c r="I16123" s="7"/>
      <c r="Q16123" s="7"/>
      <c r="R16123" s="7"/>
      <c r="S16123" s="7"/>
      <c r="W16123" s="7"/>
      <c r="X16123" s="7"/>
      <c r="Y16123" s="7"/>
    </row>
    <row r="16124" spans="1:25" ht="18" customHeight="1">
      <c r="A16124" s="7"/>
      <c r="B16124" s="7"/>
      <c r="C16124" s="7"/>
      <c r="D16124" s="68"/>
      <c r="F16124" s="68"/>
      <c r="G16124" s="7"/>
      <c r="H16124" s="7"/>
      <c r="I16124" s="7"/>
      <c r="Q16124" s="7"/>
      <c r="R16124" s="7"/>
      <c r="S16124" s="7"/>
      <c r="W16124" s="7"/>
      <c r="X16124" s="7"/>
      <c r="Y16124" s="7"/>
    </row>
    <row r="16125" spans="1:25" ht="18" customHeight="1">
      <c r="A16125" s="7"/>
      <c r="B16125" s="7"/>
      <c r="C16125" s="7"/>
      <c r="D16125" s="68"/>
      <c r="F16125" s="68"/>
      <c r="G16125" s="7"/>
      <c r="H16125" s="7"/>
      <c r="I16125" s="7"/>
      <c r="Q16125" s="7"/>
      <c r="R16125" s="7"/>
      <c r="S16125" s="7"/>
      <c r="W16125" s="7"/>
      <c r="X16125" s="7"/>
      <c r="Y16125" s="7"/>
    </row>
    <row r="16126" spans="1:25" ht="18" customHeight="1">
      <c r="A16126" s="7"/>
      <c r="B16126" s="7"/>
      <c r="C16126" s="7"/>
      <c r="D16126" s="68"/>
      <c r="F16126" s="68"/>
      <c r="G16126" s="7"/>
      <c r="H16126" s="7"/>
      <c r="I16126" s="7"/>
      <c r="Q16126" s="7"/>
      <c r="R16126" s="7"/>
      <c r="S16126" s="7"/>
      <c r="W16126" s="7"/>
      <c r="X16126" s="7"/>
      <c r="Y16126" s="7"/>
    </row>
    <row r="16127" spans="1:25" ht="18" customHeight="1">
      <c r="A16127" s="7"/>
      <c r="B16127" s="7"/>
      <c r="C16127" s="7"/>
      <c r="D16127" s="68"/>
      <c r="F16127" s="68"/>
      <c r="G16127" s="7"/>
      <c r="H16127" s="7"/>
      <c r="I16127" s="7"/>
      <c r="Q16127" s="7"/>
      <c r="R16127" s="7"/>
      <c r="S16127" s="7"/>
      <c r="W16127" s="7"/>
      <c r="X16127" s="7"/>
      <c r="Y16127" s="7"/>
    </row>
    <row r="16128" spans="1:25" ht="18" customHeight="1">
      <c r="A16128" s="7"/>
      <c r="B16128" s="7"/>
      <c r="C16128" s="7"/>
      <c r="D16128" s="68"/>
      <c r="F16128" s="68"/>
      <c r="G16128" s="7"/>
      <c r="H16128" s="7"/>
      <c r="I16128" s="7"/>
      <c r="Q16128" s="7"/>
      <c r="R16128" s="7"/>
      <c r="S16128" s="7"/>
      <c r="W16128" s="7"/>
      <c r="X16128" s="7"/>
      <c r="Y16128" s="7"/>
    </row>
    <row r="16129" spans="1:25" ht="18" customHeight="1">
      <c r="A16129" s="7"/>
      <c r="B16129" s="7"/>
      <c r="C16129" s="7"/>
      <c r="D16129" s="68"/>
      <c r="F16129" s="68"/>
      <c r="G16129" s="7"/>
      <c r="H16129" s="7"/>
      <c r="I16129" s="7"/>
      <c r="Q16129" s="7"/>
      <c r="R16129" s="7"/>
      <c r="S16129" s="7"/>
      <c r="W16129" s="7"/>
      <c r="X16129" s="7"/>
      <c r="Y16129" s="7"/>
    </row>
    <row r="16130" spans="1:25" ht="18" customHeight="1">
      <c r="A16130" s="7"/>
      <c r="B16130" s="7"/>
      <c r="C16130" s="7"/>
      <c r="D16130" s="68"/>
      <c r="F16130" s="68"/>
      <c r="G16130" s="7"/>
      <c r="H16130" s="7"/>
      <c r="I16130" s="7"/>
      <c r="Q16130" s="7"/>
      <c r="R16130" s="7"/>
      <c r="S16130" s="7"/>
      <c r="W16130" s="7"/>
      <c r="X16130" s="7"/>
      <c r="Y16130" s="7"/>
    </row>
    <row r="16131" spans="1:25" ht="18" customHeight="1">
      <c r="A16131" s="7"/>
      <c r="B16131" s="7"/>
      <c r="C16131" s="7"/>
      <c r="D16131" s="68"/>
      <c r="F16131" s="68"/>
      <c r="G16131" s="7"/>
      <c r="H16131" s="7"/>
      <c r="I16131" s="7"/>
      <c r="Q16131" s="7"/>
      <c r="R16131" s="7"/>
      <c r="S16131" s="7"/>
      <c r="W16131" s="7"/>
      <c r="X16131" s="7"/>
      <c r="Y16131" s="7"/>
    </row>
    <row r="16132" spans="1:25" ht="18" customHeight="1">
      <c r="A16132" s="7"/>
      <c r="B16132" s="7"/>
      <c r="C16132" s="7"/>
      <c r="D16132" s="68"/>
      <c r="F16132" s="68"/>
      <c r="G16132" s="7"/>
      <c r="H16132" s="7"/>
      <c r="I16132" s="7"/>
      <c r="Q16132" s="7"/>
      <c r="R16132" s="7"/>
      <c r="S16132" s="7"/>
      <c r="W16132" s="7"/>
      <c r="X16132" s="7"/>
      <c r="Y16132" s="7"/>
    </row>
    <row r="16133" spans="1:25" ht="18" customHeight="1">
      <c r="A16133" s="7"/>
      <c r="B16133" s="7"/>
      <c r="C16133" s="7"/>
      <c r="D16133" s="68"/>
      <c r="F16133" s="68"/>
      <c r="G16133" s="7"/>
      <c r="H16133" s="7"/>
      <c r="I16133" s="7"/>
      <c r="Q16133" s="7"/>
      <c r="R16133" s="7"/>
      <c r="S16133" s="7"/>
      <c r="W16133" s="7"/>
      <c r="X16133" s="7"/>
      <c r="Y16133" s="7"/>
    </row>
    <row r="16134" spans="1:25" ht="18" customHeight="1">
      <c r="A16134" s="7"/>
      <c r="B16134" s="7"/>
      <c r="C16134" s="7"/>
      <c r="D16134" s="68"/>
      <c r="F16134" s="68"/>
      <c r="G16134" s="7"/>
      <c r="H16134" s="7"/>
      <c r="I16134" s="7"/>
      <c r="Q16134" s="7"/>
      <c r="R16134" s="7"/>
      <c r="S16134" s="7"/>
      <c r="W16134" s="7"/>
      <c r="X16134" s="7"/>
      <c r="Y16134" s="7"/>
    </row>
    <row r="16135" spans="1:25" ht="18" customHeight="1">
      <c r="A16135" s="7"/>
      <c r="B16135" s="7"/>
      <c r="C16135" s="7"/>
      <c r="D16135" s="68"/>
      <c r="F16135" s="68"/>
      <c r="G16135" s="7"/>
      <c r="H16135" s="7"/>
      <c r="I16135" s="7"/>
      <c r="Q16135" s="7"/>
      <c r="R16135" s="7"/>
      <c r="S16135" s="7"/>
      <c r="W16135" s="7"/>
      <c r="X16135" s="7"/>
      <c r="Y16135" s="7"/>
    </row>
    <row r="16136" spans="1:25" ht="18" customHeight="1">
      <c r="A16136" s="7"/>
      <c r="B16136" s="7"/>
      <c r="C16136" s="7"/>
      <c r="D16136" s="68"/>
      <c r="F16136" s="68"/>
      <c r="G16136" s="7"/>
      <c r="H16136" s="7"/>
      <c r="I16136" s="7"/>
      <c r="Q16136" s="7"/>
      <c r="R16136" s="7"/>
      <c r="S16136" s="7"/>
      <c r="W16136" s="7"/>
      <c r="X16136" s="7"/>
      <c r="Y16136" s="7"/>
    </row>
    <row r="16137" spans="1:25" ht="18" customHeight="1">
      <c r="A16137" s="7"/>
      <c r="B16137" s="7"/>
      <c r="C16137" s="7"/>
      <c r="D16137" s="68"/>
      <c r="F16137" s="68"/>
      <c r="G16137" s="7"/>
      <c r="H16137" s="7"/>
      <c r="I16137" s="7"/>
      <c r="Q16137" s="7"/>
      <c r="R16137" s="7"/>
      <c r="S16137" s="7"/>
      <c r="W16137" s="7"/>
      <c r="X16137" s="7"/>
      <c r="Y16137" s="7"/>
    </row>
    <row r="16138" spans="1:25" ht="18" customHeight="1">
      <c r="A16138" s="7"/>
      <c r="B16138" s="7"/>
      <c r="C16138" s="7"/>
      <c r="D16138" s="68"/>
      <c r="F16138" s="68"/>
      <c r="G16138" s="7"/>
      <c r="H16138" s="7"/>
      <c r="I16138" s="7"/>
      <c r="Q16138" s="7"/>
      <c r="R16138" s="7"/>
      <c r="S16138" s="7"/>
      <c r="W16138" s="7"/>
      <c r="X16138" s="7"/>
      <c r="Y16138" s="7"/>
    </row>
    <row r="16139" spans="1:25" ht="18" customHeight="1">
      <c r="A16139" s="7"/>
      <c r="B16139" s="7"/>
      <c r="C16139" s="7"/>
      <c r="D16139" s="68"/>
      <c r="F16139" s="68"/>
      <c r="G16139" s="7"/>
      <c r="H16139" s="7"/>
      <c r="I16139" s="7"/>
      <c r="Q16139" s="7"/>
      <c r="R16139" s="7"/>
      <c r="S16139" s="7"/>
      <c r="W16139" s="7"/>
      <c r="X16139" s="7"/>
      <c r="Y16139" s="7"/>
    </row>
    <row r="16140" spans="1:25" ht="18" customHeight="1">
      <c r="A16140" s="7"/>
      <c r="B16140" s="7"/>
      <c r="C16140" s="7"/>
      <c r="D16140" s="68"/>
      <c r="F16140" s="68"/>
      <c r="G16140" s="7"/>
      <c r="H16140" s="7"/>
      <c r="I16140" s="7"/>
      <c r="Q16140" s="7"/>
      <c r="R16140" s="7"/>
      <c r="S16140" s="7"/>
      <c r="W16140" s="7"/>
      <c r="X16140" s="7"/>
      <c r="Y16140" s="7"/>
    </row>
    <row r="16141" spans="1:25" ht="18" customHeight="1">
      <c r="A16141" s="7"/>
      <c r="B16141" s="7"/>
      <c r="C16141" s="7"/>
      <c r="D16141" s="68"/>
      <c r="F16141" s="68"/>
      <c r="G16141" s="7"/>
      <c r="H16141" s="7"/>
      <c r="I16141" s="7"/>
      <c r="Q16141" s="7"/>
      <c r="R16141" s="7"/>
      <c r="S16141" s="7"/>
      <c r="W16141" s="7"/>
      <c r="X16141" s="7"/>
      <c r="Y16141" s="7"/>
    </row>
    <row r="16142" spans="1:25" ht="18" customHeight="1">
      <c r="A16142" s="7"/>
      <c r="B16142" s="7"/>
      <c r="C16142" s="7"/>
      <c r="D16142" s="68"/>
      <c r="F16142" s="68"/>
      <c r="G16142" s="7"/>
      <c r="H16142" s="7"/>
      <c r="I16142" s="7"/>
      <c r="Q16142" s="7"/>
      <c r="R16142" s="7"/>
      <c r="S16142" s="7"/>
      <c r="W16142" s="7"/>
      <c r="X16142" s="7"/>
      <c r="Y16142" s="7"/>
    </row>
    <row r="16143" spans="1:25" ht="18" customHeight="1">
      <c r="A16143" s="7"/>
      <c r="B16143" s="7"/>
      <c r="C16143" s="7"/>
      <c r="D16143" s="68"/>
      <c r="F16143" s="68"/>
      <c r="G16143" s="7"/>
      <c r="H16143" s="7"/>
      <c r="I16143" s="7"/>
      <c r="Q16143" s="7"/>
      <c r="R16143" s="7"/>
      <c r="S16143" s="7"/>
      <c r="W16143" s="7"/>
      <c r="X16143" s="7"/>
      <c r="Y16143" s="7"/>
    </row>
    <row r="16144" spans="1:25" ht="18" customHeight="1">
      <c r="A16144" s="7"/>
      <c r="B16144" s="7"/>
      <c r="C16144" s="7"/>
      <c r="D16144" s="68"/>
      <c r="F16144" s="68"/>
      <c r="G16144" s="7"/>
      <c r="H16144" s="7"/>
      <c r="I16144" s="7"/>
      <c r="Q16144" s="7"/>
      <c r="R16144" s="7"/>
      <c r="S16144" s="7"/>
      <c r="W16144" s="7"/>
      <c r="X16144" s="7"/>
      <c r="Y16144" s="7"/>
    </row>
    <row r="16145" spans="1:25" ht="18" customHeight="1">
      <c r="A16145" s="7"/>
      <c r="B16145" s="7"/>
      <c r="C16145" s="7"/>
      <c r="D16145" s="68"/>
      <c r="F16145" s="68"/>
      <c r="G16145" s="7"/>
      <c r="H16145" s="7"/>
      <c r="I16145" s="7"/>
      <c r="Q16145" s="7"/>
      <c r="R16145" s="7"/>
      <c r="S16145" s="7"/>
      <c r="W16145" s="7"/>
      <c r="X16145" s="7"/>
      <c r="Y16145" s="7"/>
    </row>
    <row r="16146" spans="1:25" ht="18" customHeight="1">
      <c r="A16146" s="7"/>
      <c r="B16146" s="7"/>
      <c r="C16146" s="7"/>
      <c r="D16146" s="68"/>
      <c r="F16146" s="68"/>
      <c r="G16146" s="7"/>
      <c r="H16146" s="7"/>
      <c r="I16146" s="7"/>
      <c r="Q16146" s="7"/>
      <c r="R16146" s="7"/>
      <c r="S16146" s="7"/>
      <c r="W16146" s="7"/>
      <c r="X16146" s="7"/>
      <c r="Y16146" s="7"/>
    </row>
    <row r="16147" spans="1:25" ht="18" customHeight="1">
      <c r="A16147" s="7"/>
      <c r="B16147" s="7"/>
      <c r="C16147" s="7"/>
      <c r="D16147" s="68"/>
      <c r="F16147" s="68"/>
      <c r="G16147" s="7"/>
      <c r="H16147" s="7"/>
      <c r="I16147" s="7"/>
      <c r="Q16147" s="7"/>
      <c r="R16147" s="7"/>
      <c r="S16147" s="7"/>
      <c r="W16147" s="7"/>
      <c r="X16147" s="7"/>
      <c r="Y16147" s="7"/>
    </row>
    <row r="16148" spans="1:25" ht="18" customHeight="1">
      <c r="A16148" s="7"/>
      <c r="B16148" s="7"/>
      <c r="C16148" s="7"/>
      <c r="D16148" s="68"/>
      <c r="F16148" s="68"/>
      <c r="G16148" s="7"/>
      <c r="H16148" s="7"/>
      <c r="I16148" s="7"/>
      <c r="Q16148" s="7"/>
      <c r="R16148" s="7"/>
      <c r="S16148" s="7"/>
      <c r="W16148" s="7"/>
      <c r="X16148" s="7"/>
      <c r="Y16148" s="7"/>
    </row>
    <row r="16149" spans="1:25" ht="18" customHeight="1">
      <c r="A16149" s="7"/>
      <c r="B16149" s="7"/>
      <c r="C16149" s="7"/>
      <c r="D16149" s="68"/>
      <c r="F16149" s="68"/>
      <c r="G16149" s="7"/>
      <c r="H16149" s="7"/>
      <c r="I16149" s="7"/>
      <c r="Q16149" s="7"/>
      <c r="R16149" s="7"/>
      <c r="S16149" s="7"/>
      <c r="W16149" s="7"/>
      <c r="X16149" s="7"/>
      <c r="Y16149" s="7"/>
    </row>
    <row r="16150" spans="1:25" ht="18" customHeight="1">
      <c r="A16150" s="7"/>
      <c r="B16150" s="7"/>
      <c r="C16150" s="7"/>
      <c r="D16150" s="68"/>
      <c r="F16150" s="68"/>
      <c r="G16150" s="7"/>
      <c r="H16150" s="7"/>
      <c r="I16150" s="7"/>
      <c r="Q16150" s="7"/>
      <c r="R16150" s="7"/>
      <c r="S16150" s="7"/>
      <c r="W16150" s="7"/>
      <c r="X16150" s="7"/>
      <c r="Y16150" s="7"/>
    </row>
    <row r="16151" spans="1:25" ht="18" customHeight="1">
      <c r="A16151" s="7"/>
      <c r="B16151" s="7"/>
      <c r="C16151" s="7"/>
      <c r="D16151" s="68"/>
      <c r="F16151" s="68"/>
      <c r="G16151" s="7"/>
      <c r="H16151" s="7"/>
      <c r="I16151" s="7"/>
      <c r="Q16151" s="7"/>
      <c r="R16151" s="7"/>
      <c r="S16151" s="7"/>
      <c r="W16151" s="7"/>
      <c r="X16151" s="7"/>
      <c r="Y16151" s="7"/>
    </row>
    <row r="16152" spans="1:25" ht="18" customHeight="1">
      <c r="A16152" s="7"/>
      <c r="B16152" s="7"/>
      <c r="C16152" s="7"/>
      <c r="D16152" s="68"/>
      <c r="F16152" s="68"/>
      <c r="G16152" s="7"/>
      <c r="H16152" s="7"/>
      <c r="I16152" s="7"/>
      <c r="Q16152" s="7"/>
      <c r="R16152" s="7"/>
      <c r="S16152" s="7"/>
      <c r="W16152" s="7"/>
      <c r="X16152" s="7"/>
      <c r="Y16152" s="7"/>
    </row>
    <row r="16153" spans="1:25" ht="18" customHeight="1">
      <c r="A16153" s="7"/>
      <c r="B16153" s="7"/>
      <c r="C16153" s="7"/>
      <c r="D16153" s="68"/>
      <c r="F16153" s="68"/>
      <c r="G16153" s="7"/>
      <c r="H16153" s="7"/>
      <c r="I16153" s="7"/>
      <c r="Q16153" s="7"/>
      <c r="R16153" s="7"/>
      <c r="S16153" s="7"/>
      <c r="W16153" s="7"/>
      <c r="X16153" s="7"/>
      <c r="Y16153" s="7"/>
    </row>
    <row r="16154" spans="1:25" ht="18" customHeight="1">
      <c r="A16154" s="7"/>
      <c r="B16154" s="7"/>
      <c r="C16154" s="7"/>
      <c r="D16154" s="68"/>
      <c r="F16154" s="68"/>
      <c r="G16154" s="7"/>
      <c r="H16154" s="7"/>
      <c r="I16154" s="7"/>
      <c r="Q16154" s="7"/>
      <c r="R16154" s="7"/>
      <c r="S16154" s="7"/>
      <c r="W16154" s="7"/>
      <c r="X16154" s="7"/>
      <c r="Y16154" s="7"/>
    </row>
    <row r="16155" spans="1:25" ht="18" customHeight="1">
      <c r="A16155" s="7"/>
      <c r="B16155" s="7"/>
      <c r="C16155" s="7"/>
      <c r="D16155" s="68"/>
      <c r="F16155" s="68"/>
      <c r="G16155" s="7"/>
      <c r="H16155" s="7"/>
      <c r="I16155" s="7"/>
      <c r="Q16155" s="7"/>
      <c r="R16155" s="7"/>
      <c r="S16155" s="7"/>
      <c r="W16155" s="7"/>
      <c r="X16155" s="7"/>
      <c r="Y16155" s="7"/>
    </row>
    <row r="16156" spans="1:25" ht="18" customHeight="1">
      <c r="A16156" s="7"/>
      <c r="B16156" s="7"/>
      <c r="C16156" s="7"/>
      <c r="D16156" s="68"/>
      <c r="F16156" s="68"/>
      <c r="G16156" s="7"/>
      <c r="H16156" s="7"/>
      <c r="I16156" s="7"/>
      <c r="Q16156" s="7"/>
      <c r="R16156" s="7"/>
      <c r="S16156" s="7"/>
      <c r="W16156" s="7"/>
      <c r="X16156" s="7"/>
      <c r="Y16156" s="7"/>
    </row>
    <row r="16157" spans="1:25" ht="18" customHeight="1">
      <c r="A16157" s="7"/>
      <c r="B16157" s="7"/>
      <c r="C16157" s="7"/>
      <c r="D16157" s="68"/>
      <c r="F16157" s="68"/>
      <c r="G16157" s="7"/>
      <c r="H16157" s="7"/>
      <c r="I16157" s="7"/>
      <c r="Q16157" s="7"/>
      <c r="R16157" s="7"/>
      <c r="S16157" s="7"/>
      <c r="W16157" s="7"/>
      <c r="X16157" s="7"/>
      <c r="Y16157" s="7"/>
    </row>
    <row r="16158" spans="1:25" ht="18" customHeight="1">
      <c r="A16158" s="7"/>
      <c r="B16158" s="7"/>
      <c r="C16158" s="7"/>
      <c r="D16158" s="68"/>
      <c r="F16158" s="68"/>
      <c r="G16158" s="7"/>
      <c r="H16158" s="7"/>
      <c r="I16158" s="7"/>
      <c r="Q16158" s="7"/>
      <c r="R16158" s="7"/>
      <c r="S16158" s="7"/>
      <c r="W16158" s="7"/>
      <c r="X16158" s="7"/>
      <c r="Y16158" s="7"/>
    </row>
    <row r="16159" spans="1:25" ht="18" customHeight="1">
      <c r="A16159" s="7"/>
      <c r="B16159" s="7"/>
      <c r="C16159" s="7"/>
      <c r="D16159" s="68"/>
      <c r="F16159" s="68"/>
      <c r="G16159" s="7"/>
      <c r="H16159" s="7"/>
      <c r="I16159" s="7"/>
      <c r="Q16159" s="7"/>
      <c r="R16159" s="7"/>
      <c r="S16159" s="7"/>
      <c r="W16159" s="7"/>
      <c r="X16159" s="7"/>
      <c r="Y16159" s="7"/>
    </row>
    <row r="16160" spans="1:25" ht="18" customHeight="1">
      <c r="A16160" s="7"/>
      <c r="B16160" s="7"/>
      <c r="C16160" s="7"/>
      <c r="D16160" s="68"/>
      <c r="F16160" s="68"/>
      <c r="G16160" s="7"/>
      <c r="H16160" s="7"/>
      <c r="I16160" s="7"/>
      <c r="Q16160" s="7"/>
      <c r="R16160" s="7"/>
      <c r="S16160" s="7"/>
      <c r="W16160" s="7"/>
      <c r="X16160" s="7"/>
      <c r="Y16160" s="7"/>
    </row>
    <row r="16161" spans="1:25" ht="18" customHeight="1">
      <c r="A16161" s="7"/>
      <c r="B16161" s="7"/>
      <c r="C16161" s="7"/>
      <c r="D16161" s="68"/>
      <c r="F16161" s="68"/>
      <c r="G16161" s="7"/>
      <c r="H16161" s="7"/>
      <c r="I16161" s="7"/>
      <c r="Q16161" s="7"/>
      <c r="R16161" s="7"/>
      <c r="S16161" s="7"/>
      <c r="W16161" s="7"/>
      <c r="X16161" s="7"/>
      <c r="Y16161" s="7"/>
    </row>
    <row r="16162" spans="1:25" ht="18" customHeight="1">
      <c r="A16162" s="7"/>
      <c r="B16162" s="7"/>
      <c r="C16162" s="7"/>
      <c r="D16162" s="68"/>
      <c r="F16162" s="68"/>
      <c r="G16162" s="7"/>
      <c r="H16162" s="7"/>
      <c r="I16162" s="7"/>
      <c r="Q16162" s="7"/>
      <c r="R16162" s="7"/>
      <c r="S16162" s="7"/>
      <c r="W16162" s="7"/>
      <c r="X16162" s="7"/>
      <c r="Y16162" s="7"/>
    </row>
    <row r="16163" spans="1:25" ht="18" customHeight="1">
      <c r="A16163" s="7"/>
      <c r="B16163" s="7"/>
      <c r="C16163" s="7"/>
      <c r="D16163" s="68"/>
      <c r="F16163" s="68"/>
      <c r="G16163" s="7"/>
      <c r="H16163" s="7"/>
      <c r="I16163" s="7"/>
      <c r="Q16163" s="7"/>
      <c r="R16163" s="7"/>
      <c r="S16163" s="7"/>
      <c r="W16163" s="7"/>
      <c r="X16163" s="7"/>
      <c r="Y16163" s="7"/>
    </row>
    <row r="16164" spans="1:25" ht="18" customHeight="1">
      <c r="A16164" s="7"/>
      <c r="B16164" s="7"/>
      <c r="C16164" s="7"/>
      <c r="D16164" s="68"/>
      <c r="F16164" s="68"/>
      <c r="G16164" s="7"/>
      <c r="H16164" s="7"/>
      <c r="I16164" s="7"/>
      <c r="Q16164" s="7"/>
      <c r="R16164" s="7"/>
      <c r="S16164" s="7"/>
      <c r="W16164" s="7"/>
      <c r="X16164" s="7"/>
      <c r="Y16164" s="7"/>
    </row>
    <row r="16165" spans="1:25" ht="18" customHeight="1">
      <c r="A16165" s="7"/>
      <c r="B16165" s="7"/>
      <c r="C16165" s="7"/>
      <c r="D16165" s="68"/>
      <c r="F16165" s="68"/>
      <c r="G16165" s="7"/>
      <c r="H16165" s="7"/>
      <c r="I16165" s="7"/>
      <c r="Q16165" s="7"/>
      <c r="R16165" s="7"/>
      <c r="S16165" s="7"/>
      <c r="W16165" s="7"/>
      <c r="X16165" s="7"/>
      <c r="Y16165" s="7"/>
    </row>
    <row r="16166" spans="1:25" ht="18" customHeight="1">
      <c r="A16166" s="7"/>
      <c r="B16166" s="7"/>
      <c r="C16166" s="7"/>
      <c r="D16166" s="68"/>
      <c r="F16166" s="68"/>
      <c r="G16166" s="7"/>
      <c r="H16166" s="7"/>
      <c r="I16166" s="7"/>
      <c r="Q16166" s="7"/>
      <c r="R16166" s="7"/>
      <c r="S16166" s="7"/>
      <c r="W16166" s="7"/>
      <c r="X16166" s="7"/>
      <c r="Y16166" s="7"/>
    </row>
    <row r="16167" spans="1:25" ht="18" customHeight="1">
      <c r="A16167" s="7"/>
      <c r="B16167" s="7"/>
      <c r="C16167" s="7"/>
      <c r="D16167" s="68"/>
      <c r="F16167" s="68"/>
      <c r="G16167" s="7"/>
      <c r="H16167" s="7"/>
      <c r="I16167" s="7"/>
      <c r="Q16167" s="7"/>
      <c r="R16167" s="7"/>
      <c r="S16167" s="7"/>
      <c r="W16167" s="7"/>
      <c r="X16167" s="7"/>
      <c r="Y16167" s="7"/>
    </row>
    <row r="16168" spans="1:25" ht="18" customHeight="1">
      <c r="A16168" s="7"/>
      <c r="B16168" s="7"/>
      <c r="C16168" s="7"/>
      <c r="D16168" s="68"/>
      <c r="F16168" s="68"/>
      <c r="G16168" s="7"/>
      <c r="H16168" s="7"/>
      <c r="I16168" s="7"/>
      <c r="Q16168" s="7"/>
      <c r="R16168" s="7"/>
      <c r="S16168" s="7"/>
      <c r="W16168" s="7"/>
      <c r="X16168" s="7"/>
      <c r="Y16168" s="7"/>
    </row>
    <row r="16169" spans="1:25" ht="18" customHeight="1">
      <c r="A16169" s="7"/>
      <c r="B16169" s="7"/>
      <c r="C16169" s="7"/>
      <c r="D16169" s="68"/>
      <c r="F16169" s="68"/>
      <c r="G16169" s="7"/>
      <c r="H16169" s="7"/>
      <c r="I16169" s="7"/>
      <c r="Q16169" s="7"/>
      <c r="R16169" s="7"/>
      <c r="S16169" s="7"/>
      <c r="W16169" s="7"/>
      <c r="X16169" s="7"/>
      <c r="Y16169" s="7"/>
    </row>
    <row r="16170" spans="1:25" ht="18" customHeight="1">
      <c r="A16170" s="7"/>
      <c r="B16170" s="7"/>
      <c r="C16170" s="7"/>
      <c r="D16170" s="68"/>
      <c r="F16170" s="68"/>
      <c r="G16170" s="7"/>
      <c r="H16170" s="7"/>
      <c r="I16170" s="7"/>
      <c r="Q16170" s="7"/>
      <c r="R16170" s="7"/>
      <c r="S16170" s="7"/>
      <c r="W16170" s="7"/>
      <c r="X16170" s="7"/>
      <c r="Y16170" s="7"/>
    </row>
    <row r="16171" spans="1:25" ht="18" customHeight="1">
      <c r="A16171" s="7"/>
      <c r="B16171" s="7"/>
      <c r="C16171" s="7"/>
      <c r="D16171" s="68"/>
      <c r="F16171" s="68"/>
      <c r="G16171" s="7"/>
      <c r="H16171" s="7"/>
      <c r="I16171" s="7"/>
      <c r="Q16171" s="7"/>
      <c r="R16171" s="7"/>
      <c r="S16171" s="7"/>
      <c r="W16171" s="7"/>
      <c r="X16171" s="7"/>
      <c r="Y16171" s="7"/>
    </row>
    <row r="16172" spans="1:25" ht="18" customHeight="1">
      <c r="A16172" s="7"/>
      <c r="B16172" s="7"/>
      <c r="C16172" s="7"/>
      <c r="D16172" s="68"/>
      <c r="F16172" s="68"/>
      <c r="G16172" s="7"/>
      <c r="H16172" s="7"/>
      <c r="I16172" s="7"/>
      <c r="Q16172" s="7"/>
      <c r="R16172" s="7"/>
      <c r="S16172" s="7"/>
      <c r="W16172" s="7"/>
      <c r="X16172" s="7"/>
      <c r="Y16172" s="7"/>
    </row>
    <row r="16173" spans="1:25" ht="18" customHeight="1">
      <c r="A16173" s="7"/>
      <c r="B16173" s="7"/>
      <c r="C16173" s="7"/>
      <c r="D16173" s="68"/>
      <c r="F16173" s="68"/>
      <c r="G16173" s="7"/>
      <c r="H16173" s="7"/>
      <c r="I16173" s="7"/>
      <c r="Q16173" s="7"/>
      <c r="R16173" s="7"/>
      <c r="S16173" s="7"/>
      <c r="W16173" s="7"/>
      <c r="X16173" s="7"/>
      <c r="Y16173" s="7"/>
    </row>
    <row r="16174" spans="1:25" ht="18" customHeight="1">
      <c r="A16174" s="7"/>
      <c r="B16174" s="7"/>
      <c r="C16174" s="7"/>
      <c r="D16174" s="68"/>
      <c r="F16174" s="68"/>
      <c r="G16174" s="7"/>
      <c r="H16174" s="7"/>
      <c r="I16174" s="7"/>
      <c r="Q16174" s="7"/>
      <c r="R16174" s="7"/>
      <c r="S16174" s="7"/>
      <c r="W16174" s="7"/>
      <c r="X16174" s="7"/>
      <c r="Y16174" s="7"/>
    </row>
    <row r="16175" spans="1:25" ht="18" customHeight="1">
      <c r="A16175" s="7"/>
      <c r="B16175" s="7"/>
      <c r="C16175" s="7"/>
      <c r="D16175" s="68"/>
      <c r="F16175" s="68"/>
      <c r="G16175" s="7"/>
      <c r="H16175" s="7"/>
      <c r="I16175" s="7"/>
      <c r="Q16175" s="7"/>
      <c r="R16175" s="7"/>
      <c r="S16175" s="7"/>
      <c r="W16175" s="7"/>
      <c r="X16175" s="7"/>
      <c r="Y16175" s="7"/>
    </row>
    <row r="16176" spans="1:25" ht="18" customHeight="1">
      <c r="A16176" s="7"/>
      <c r="B16176" s="7"/>
      <c r="C16176" s="7"/>
      <c r="D16176" s="68"/>
      <c r="F16176" s="68"/>
      <c r="G16176" s="7"/>
      <c r="H16176" s="7"/>
      <c r="I16176" s="7"/>
      <c r="Q16176" s="7"/>
      <c r="R16176" s="7"/>
      <c r="S16176" s="7"/>
      <c r="W16176" s="7"/>
      <c r="X16176" s="7"/>
      <c r="Y16176" s="7"/>
    </row>
    <row r="16177" spans="1:25" ht="18" customHeight="1">
      <c r="A16177" s="7"/>
      <c r="B16177" s="7"/>
      <c r="C16177" s="7"/>
      <c r="D16177" s="68"/>
      <c r="F16177" s="68"/>
      <c r="G16177" s="7"/>
      <c r="H16177" s="7"/>
      <c r="I16177" s="7"/>
      <c r="Q16177" s="7"/>
      <c r="R16177" s="7"/>
      <c r="S16177" s="7"/>
      <c r="W16177" s="7"/>
      <c r="X16177" s="7"/>
      <c r="Y16177" s="7"/>
    </row>
    <row r="16178" spans="1:25" ht="18" customHeight="1">
      <c r="A16178" s="7"/>
      <c r="B16178" s="7"/>
      <c r="C16178" s="7"/>
      <c r="D16178" s="68"/>
      <c r="F16178" s="68"/>
      <c r="G16178" s="7"/>
      <c r="H16178" s="7"/>
      <c r="I16178" s="7"/>
      <c r="Q16178" s="7"/>
      <c r="R16178" s="7"/>
      <c r="S16178" s="7"/>
      <c r="W16178" s="7"/>
      <c r="X16178" s="7"/>
      <c r="Y16178" s="7"/>
    </row>
    <row r="16179" spans="1:25" ht="18" customHeight="1">
      <c r="A16179" s="7"/>
      <c r="B16179" s="7"/>
      <c r="C16179" s="7"/>
      <c r="D16179" s="68"/>
      <c r="F16179" s="68"/>
      <c r="G16179" s="7"/>
      <c r="H16179" s="7"/>
      <c r="I16179" s="7"/>
      <c r="Q16179" s="7"/>
      <c r="R16179" s="7"/>
      <c r="S16179" s="7"/>
      <c r="W16179" s="7"/>
      <c r="X16179" s="7"/>
      <c r="Y16179" s="7"/>
    </row>
    <row r="16180" spans="1:25" ht="18" customHeight="1">
      <c r="A16180" s="7"/>
      <c r="B16180" s="7"/>
      <c r="C16180" s="7"/>
      <c r="D16180" s="68"/>
      <c r="F16180" s="68"/>
      <c r="G16180" s="7"/>
      <c r="H16180" s="7"/>
      <c r="I16180" s="7"/>
      <c r="Q16180" s="7"/>
      <c r="R16180" s="7"/>
      <c r="S16180" s="7"/>
      <c r="W16180" s="7"/>
      <c r="X16180" s="7"/>
      <c r="Y16180" s="7"/>
    </row>
    <row r="16181" spans="1:25" ht="18" customHeight="1">
      <c r="A16181" s="7"/>
      <c r="B16181" s="7"/>
      <c r="C16181" s="7"/>
      <c r="D16181" s="68"/>
      <c r="F16181" s="68"/>
      <c r="G16181" s="7"/>
      <c r="H16181" s="7"/>
      <c r="I16181" s="7"/>
      <c r="Q16181" s="7"/>
      <c r="R16181" s="7"/>
      <c r="S16181" s="7"/>
      <c r="W16181" s="7"/>
      <c r="X16181" s="7"/>
      <c r="Y16181" s="7"/>
    </row>
    <row r="16182" spans="1:25" ht="18" customHeight="1">
      <c r="A16182" s="7"/>
      <c r="B16182" s="7"/>
      <c r="C16182" s="7"/>
      <c r="D16182" s="68"/>
      <c r="F16182" s="68"/>
      <c r="G16182" s="7"/>
      <c r="H16182" s="7"/>
      <c r="I16182" s="7"/>
      <c r="Q16182" s="7"/>
      <c r="R16182" s="7"/>
      <c r="S16182" s="7"/>
      <c r="W16182" s="7"/>
      <c r="X16182" s="7"/>
      <c r="Y16182" s="7"/>
    </row>
    <row r="16183" spans="1:25" ht="18" customHeight="1">
      <c r="A16183" s="7"/>
      <c r="B16183" s="7"/>
      <c r="C16183" s="7"/>
      <c r="D16183" s="68"/>
      <c r="F16183" s="68"/>
      <c r="G16183" s="7"/>
      <c r="H16183" s="7"/>
      <c r="I16183" s="7"/>
      <c r="Q16183" s="7"/>
      <c r="R16183" s="7"/>
      <c r="S16183" s="7"/>
      <c r="W16183" s="7"/>
      <c r="X16183" s="7"/>
      <c r="Y16183" s="7"/>
    </row>
    <row r="16184" spans="1:25" ht="18" customHeight="1">
      <c r="A16184" s="7"/>
      <c r="B16184" s="7"/>
      <c r="C16184" s="7"/>
      <c r="D16184" s="68"/>
      <c r="F16184" s="68"/>
      <c r="G16184" s="7"/>
      <c r="H16184" s="7"/>
      <c r="I16184" s="7"/>
      <c r="Q16184" s="7"/>
      <c r="R16184" s="7"/>
      <c r="S16184" s="7"/>
      <c r="W16184" s="7"/>
      <c r="X16184" s="7"/>
      <c r="Y16184" s="7"/>
    </row>
    <row r="16185" spans="1:25" ht="18" customHeight="1">
      <c r="A16185" s="7"/>
      <c r="B16185" s="7"/>
      <c r="C16185" s="7"/>
      <c r="D16185" s="68"/>
      <c r="F16185" s="68"/>
      <c r="G16185" s="7"/>
      <c r="H16185" s="7"/>
      <c r="I16185" s="7"/>
      <c r="Q16185" s="7"/>
      <c r="R16185" s="7"/>
      <c r="S16185" s="7"/>
      <c r="W16185" s="7"/>
      <c r="X16185" s="7"/>
      <c r="Y16185" s="7"/>
    </row>
    <row r="16186" spans="1:25" ht="18" customHeight="1">
      <c r="A16186" s="7"/>
      <c r="B16186" s="7"/>
      <c r="C16186" s="7"/>
      <c r="D16186" s="68"/>
      <c r="F16186" s="68"/>
      <c r="G16186" s="7"/>
      <c r="H16186" s="7"/>
      <c r="I16186" s="7"/>
      <c r="Q16186" s="7"/>
      <c r="R16186" s="7"/>
      <c r="S16186" s="7"/>
      <c r="W16186" s="7"/>
      <c r="X16186" s="7"/>
      <c r="Y16186" s="7"/>
    </row>
    <row r="16187" spans="1:25" ht="18" customHeight="1">
      <c r="A16187" s="7"/>
      <c r="B16187" s="7"/>
      <c r="C16187" s="7"/>
      <c r="D16187" s="68"/>
      <c r="F16187" s="68"/>
      <c r="G16187" s="7"/>
      <c r="H16187" s="7"/>
      <c r="I16187" s="7"/>
      <c r="Q16187" s="7"/>
      <c r="R16187" s="7"/>
      <c r="S16187" s="7"/>
      <c r="W16187" s="7"/>
      <c r="X16187" s="7"/>
      <c r="Y16187" s="7"/>
    </row>
    <row r="16188" spans="1:25" ht="18" customHeight="1">
      <c r="A16188" s="7"/>
      <c r="B16188" s="7"/>
      <c r="C16188" s="7"/>
      <c r="D16188" s="68"/>
      <c r="F16188" s="68"/>
      <c r="G16188" s="7"/>
      <c r="H16188" s="7"/>
      <c r="I16188" s="7"/>
      <c r="Q16188" s="7"/>
      <c r="R16188" s="7"/>
      <c r="S16188" s="7"/>
      <c r="W16188" s="7"/>
      <c r="X16188" s="7"/>
      <c r="Y16188" s="7"/>
    </row>
    <row r="16189" spans="1:25" ht="18" customHeight="1">
      <c r="A16189" s="7"/>
      <c r="B16189" s="7"/>
      <c r="C16189" s="7"/>
      <c r="D16189" s="68"/>
      <c r="F16189" s="68"/>
      <c r="G16189" s="7"/>
      <c r="H16189" s="7"/>
      <c r="I16189" s="7"/>
      <c r="Q16189" s="7"/>
      <c r="R16189" s="7"/>
      <c r="S16189" s="7"/>
      <c r="W16189" s="7"/>
      <c r="X16189" s="7"/>
      <c r="Y16189" s="7"/>
    </row>
    <row r="16190" spans="1:25" ht="18" customHeight="1">
      <c r="A16190" s="7"/>
      <c r="B16190" s="7"/>
      <c r="C16190" s="7"/>
      <c r="D16190" s="68"/>
      <c r="F16190" s="68"/>
      <c r="G16190" s="7"/>
      <c r="H16190" s="7"/>
      <c r="I16190" s="7"/>
      <c r="Q16190" s="7"/>
      <c r="R16190" s="7"/>
      <c r="S16190" s="7"/>
      <c r="W16190" s="7"/>
      <c r="X16190" s="7"/>
      <c r="Y16190" s="7"/>
    </row>
    <row r="16191" spans="1:25" ht="18" customHeight="1">
      <c r="A16191" s="7"/>
      <c r="B16191" s="7"/>
      <c r="C16191" s="7"/>
      <c r="D16191" s="68"/>
      <c r="F16191" s="68"/>
      <c r="G16191" s="7"/>
      <c r="H16191" s="7"/>
      <c r="I16191" s="7"/>
      <c r="Q16191" s="7"/>
      <c r="R16191" s="7"/>
      <c r="S16191" s="7"/>
      <c r="W16191" s="7"/>
      <c r="X16191" s="7"/>
      <c r="Y16191" s="7"/>
    </row>
    <row r="16192" spans="1:25" ht="18" customHeight="1">
      <c r="A16192" s="7"/>
      <c r="B16192" s="7"/>
      <c r="C16192" s="7"/>
      <c r="D16192" s="68"/>
      <c r="F16192" s="68"/>
      <c r="G16192" s="7"/>
      <c r="H16192" s="7"/>
      <c r="I16192" s="7"/>
      <c r="Q16192" s="7"/>
      <c r="R16192" s="7"/>
      <c r="S16192" s="7"/>
      <c r="W16192" s="7"/>
      <c r="X16192" s="7"/>
      <c r="Y16192" s="7"/>
    </row>
    <row r="16193" spans="1:25" ht="18" customHeight="1">
      <c r="A16193" s="7"/>
      <c r="B16193" s="7"/>
      <c r="C16193" s="7"/>
      <c r="D16193" s="68"/>
      <c r="F16193" s="68"/>
      <c r="G16193" s="7"/>
      <c r="H16193" s="7"/>
      <c r="I16193" s="7"/>
      <c r="Q16193" s="7"/>
      <c r="R16193" s="7"/>
      <c r="S16193" s="7"/>
      <c r="W16193" s="7"/>
      <c r="X16193" s="7"/>
      <c r="Y16193" s="7"/>
    </row>
    <row r="16194" spans="1:25" ht="18" customHeight="1">
      <c r="A16194" s="7"/>
      <c r="B16194" s="7"/>
      <c r="C16194" s="7"/>
      <c r="D16194" s="68"/>
      <c r="F16194" s="68"/>
      <c r="G16194" s="7"/>
      <c r="H16194" s="7"/>
      <c r="I16194" s="7"/>
      <c r="Q16194" s="7"/>
      <c r="R16194" s="7"/>
      <c r="S16194" s="7"/>
      <c r="W16194" s="7"/>
      <c r="X16194" s="7"/>
      <c r="Y16194" s="7"/>
    </row>
    <row r="16195" spans="1:25" ht="18" customHeight="1">
      <c r="A16195" s="7"/>
      <c r="B16195" s="7"/>
      <c r="C16195" s="7"/>
      <c r="D16195" s="68"/>
      <c r="F16195" s="68"/>
      <c r="G16195" s="7"/>
      <c r="H16195" s="7"/>
      <c r="I16195" s="7"/>
      <c r="Q16195" s="7"/>
      <c r="R16195" s="7"/>
      <c r="S16195" s="7"/>
      <c r="W16195" s="7"/>
      <c r="X16195" s="7"/>
      <c r="Y16195" s="7"/>
    </row>
    <row r="16196" spans="1:25" ht="18" customHeight="1">
      <c r="A16196" s="7"/>
      <c r="B16196" s="7"/>
      <c r="C16196" s="7"/>
      <c r="D16196" s="68"/>
      <c r="F16196" s="68"/>
      <c r="G16196" s="7"/>
      <c r="H16196" s="7"/>
      <c r="I16196" s="7"/>
      <c r="Q16196" s="7"/>
      <c r="R16196" s="7"/>
      <c r="S16196" s="7"/>
      <c r="W16196" s="7"/>
      <c r="X16196" s="7"/>
      <c r="Y16196" s="7"/>
    </row>
    <row r="16197" spans="1:25" ht="18" customHeight="1">
      <c r="A16197" s="7"/>
      <c r="B16197" s="7"/>
      <c r="C16197" s="7"/>
      <c r="D16197" s="68"/>
      <c r="F16197" s="68"/>
      <c r="G16197" s="7"/>
      <c r="H16197" s="7"/>
      <c r="I16197" s="7"/>
      <c r="Q16197" s="7"/>
      <c r="R16197" s="7"/>
      <c r="S16197" s="7"/>
      <c r="W16197" s="7"/>
      <c r="X16197" s="7"/>
      <c r="Y16197" s="7"/>
    </row>
    <row r="16198" spans="1:25" ht="18" customHeight="1">
      <c r="A16198" s="7"/>
      <c r="B16198" s="7"/>
      <c r="C16198" s="7"/>
      <c r="D16198" s="68"/>
      <c r="F16198" s="68"/>
      <c r="G16198" s="7"/>
      <c r="H16198" s="7"/>
      <c r="I16198" s="7"/>
      <c r="Q16198" s="7"/>
      <c r="R16198" s="7"/>
      <c r="S16198" s="7"/>
      <c r="W16198" s="7"/>
      <c r="X16198" s="7"/>
      <c r="Y16198" s="7"/>
    </row>
    <row r="16199" spans="1:25" ht="18" customHeight="1">
      <c r="A16199" s="7"/>
      <c r="B16199" s="7"/>
      <c r="C16199" s="7"/>
      <c r="D16199" s="68"/>
      <c r="F16199" s="68"/>
      <c r="G16199" s="7"/>
      <c r="H16199" s="7"/>
      <c r="I16199" s="7"/>
      <c r="Q16199" s="7"/>
      <c r="R16199" s="7"/>
      <c r="S16199" s="7"/>
      <c r="W16199" s="7"/>
      <c r="X16199" s="7"/>
      <c r="Y16199" s="7"/>
    </row>
    <row r="16200" spans="1:25" ht="18" customHeight="1">
      <c r="A16200" s="7"/>
      <c r="B16200" s="7"/>
      <c r="C16200" s="7"/>
      <c r="D16200" s="68"/>
      <c r="F16200" s="68"/>
      <c r="G16200" s="7"/>
      <c r="H16200" s="7"/>
      <c r="I16200" s="7"/>
      <c r="Q16200" s="7"/>
      <c r="R16200" s="7"/>
      <c r="S16200" s="7"/>
      <c r="W16200" s="7"/>
      <c r="X16200" s="7"/>
      <c r="Y16200" s="7"/>
    </row>
    <row r="16201" spans="1:25" ht="18" customHeight="1">
      <c r="A16201" s="7"/>
      <c r="B16201" s="7"/>
      <c r="C16201" s="7"/>
      <c r="D16201" s="68"/>
      <c r="F16201" s="68"/>
      <c r="G16201" s="7"/>
      <c r="H16201" s="7"/>
      <c r="I16201" s="7"/>
      <c r="Q16201" s="7"/>
      <c r="R16201" s="7"/>
      <c r="S16201" s="7"/>
      <c r="W16201" s="7"/>
      <c r="X16201" s="7"/>
      <c r="Y16201" s="7"/>
    </row>
    <row r="16202" spans="1:25" ht="18" customHeight="1">
      <c r="A16202" s="7"/>
      <c r="B16202" s="7"/>
      <c r="C16202" s="7"/>
      <c r="D16202" s="68"/>
      <c r="F16202" s="68"/>
      <c r="G16202" s="7"/>
      <c r="H16202" s="7"/>
      <c r="I16202" s="7"/>
      <c r="Q16202" s="7"/>
      <c r="R16202" s="7"/>
      <c r="S16202" s="7"/>
      <c r="W16202" s="7"/>
      <c r="X16202" s="7"/>
      <c r="Y16202" s="7"/>
    </row>
    <row r="16203" spans="1:25" ht="18" customHeight="1">
      <c r="A16203" s="7"/>
      <c r="B16203" s="7"/>
      <c r="C16203" s="7"/>
      <c r="D16203" s="68"/>
      <c r="F16203" s="68"/>
      <c r="G16203" s="7"/>
      <c r="H16203" s="7"/>
      <c r="I16203" s="7"/>
      <c r="Q16203" s="7"/>
      <c r="R16203" s="7"/>
      <c r="S16203" s="7"/>
      <c r="W16203" s="7"/>
      <c r="X16203" s="7"/>
      <c r="Y16203" s="7"/>
    </row>
    <row r="16204" spans="1:25" ht="18" customHeight="1">
      <c r="A16204" s="7"/>
      <c r="B16204" s="7"/>
      <c r="C16204" s="7"/>
      <c r="D16204" s="68"/>
      <c r="F16204" s="68"/>
      <c r="G16204" s="7"/>
      <c r="H16204" s="7"/>
      <c r="I16204" s="7"/>
      <c r="Q16204" s="7"/>
      <c r="R16204" s="7"/>
      <c r="S16204" s="7"/>
      <c r="W16204" s="7"/>
      <c r="X16204" s="7"/>
      <c r="Y16204" s="7"/>
    </row>
    <row r="16205" spans="1:25" ht="18" customHeight="1">
      <c r="A16205" s="7"/>
      <c r="B16205" s="7"/>
      <c r="C16205" s="7"/>
      <c r="D16205" s="68"/>
      <c r="F16205" s="68"/>
      <c r="G16205" s="7"/>
      <c r="H16205" s="7"/>
      <c r="I16205" s="7"/>
      <c r="Q16205" s="7"/>
      <c r="R16205" s="7"/>
      <c r="S16205" s="7"/>
      <c r="W16205" s="7"/>
      <c r="X16205" s="7"/>
      <c r="Y16205" s="7"/>
    </row>
    <row r="16206" spans="1:25" ht="18" customHeight="1">
      <c r="A16206" s="7"/>
      <c r="B16206" s="7"/>
      <c r="C16206" s="7"/>
      <c r="D16206" s="68"/>
      <c r="F16206" s="68"/>
      <c r="G16206" s="7"/>
      <c r="H16206" s="7"/>
      <c r="I16206" s="7"/>
      <c r="Q16206" s="7"/>
      <c r="R16206" s="7"/>
      <c r="S16206" s="7"/>
      <c r="W16206" s="7"/>
      <c r="X16206" s="7"/>
      <c r="Y16206" s="7"/>
    </row>
    <row r="16207" spans="1:25" ht="18" customHeight="1">
      <c r="A16207" s="7"/>
      <c r="B16207" s="7"/>
      <c r="C16207" s="7"/>
      <c r="D16207" s="68"/>
      <c r="F16207" s="68"/>
      <c r="G16207" s="7"/>
      <c r="H16207" s="7"/>
      <c r="I16207" s="7"/>
      <c r="Q16207" s="7"/>
      <c r="R16207" s="7"/>
      <c r="S16207" s="7"/>
      <c r="W16207" s="7"/>
      <c r="X16207" s="7"/>
      <c r="Y16207" s="7"/>
    </row>
    <row r="16208" spans="1:25" ht="18" customHeight="1">
      <c r="A16208" s="7"/>
      <c r="B16208" s="7"/>
      <c r="C16208" s="7"/>
      <c r="D16208" s="68"/>
      <c r="F16208" s="68"/>
      <c r="G16208" s="7"/>
      <c r="H16208" s="7"/>
      <c r="I16208" s="7"/>
      <c r="Q16208" s="7"/>
      <c r="R16208" s="7"/>
      <c r="S16208" s="7"/>
      <c r="W16208" s="7"/>
      <c r="X16208" s="7"/>
      <c r="Y16208" s="7"/>
    </row>
    <row r="16209" spans="1:25" ht="18" customHeight="1">
      <c r="A16209" s="7"/>
      <c r="B16209" s="7"/>
      <c r="C16209" s="7"/>
      <c r="D16209" s="68"/>
      <c r="F16209" s="68"/>
      <c r="G16209" s="7"/>
      <c r="H16209" s="7"/>
      <c r="I16209" s="7"/>
      <c r="Q16209" s="7"/>
      <c r="R16209" s="7"/>
      <c r="S16209" s="7"/>
      <c r="W16209" s="7"/>
      <c r="X16209" s="7"/>
      <c r="Y16209" s="7"/>
    </row>
    <row r="16210" spans="1:25" ht="18" customHeight="1">
      <c r="A16210" s="7"/>
      <c r="B16210" s="7"/>
      <c r="C16210" s="7"/>
      <c r="D16210" s="68"/>
      <c r="F16210" s="68"/>
      <c r="G16210" s="7"/>
      <c r="H16210" s="7"/>
      <c r="I16210" s="7"/>
      <c r="Q16210" s="7"/>
      <c r="R16210" s="7"/>
      <c r="S16210" s="7"/>
      <c r="W16210" s="7"/>
      <c r="X16210" s="7"/>
      <c r="Y16210" s="7"/>
    </row>
    <row r="16211" spans="1:25" ht="18" customHeight="1">
      <c r="A16211" s="7"/>
      <c r="B16211" s="7"/>
      <c r="C16211" s="7"/>
      <c r="D16211" s="68"/>
      <c r="F16211" s="68"/>
      <c r="G16211" s="7"/>
      <c r="H16211" s="7"/>
      <c r="I16211" s="7"/>
      <c r="Q16211" s="7"/>
      <c r="R16211" s="7"/>
      <c r="S16211" s="7"/>
      <c r="W16211" s="7"/>
      <c r="X16211" s="7"/>
      <c r="Y16211" s="7"/>
    </row>
    <row r="16212" spans="1:25" ht="18" customHeight="1">
      <c r="A16212" s="7"/>
      <c r="B16212" s="7"/>
      <c r="C16212" s="7"/>
      <c r="D16212" s="68"/>
      <c r="F16212" s="68"/>
      <c r="G16212" s="7"/>
      <c r="H16212" s="7"/>
      <c r="I16212" s="7"/>
      <c r="Q16212" s="7"/>
      <c r="R16212" s="7"/>
      <c r="S16212" s="7"/>
      <c r="W16212" s="7"/>
      <c r="X16212" s="7"/>
      <c r="Y16212" s="7"/>
    </row>
    <row r="16213" spans="1:25" ht="18" customHeight="1">
      <c r="A16213" s="7"/>
      <c r="B16213" s="7"/>
      <c r="C16213" s="7"/>
      <c r="D16213" s="68"/>
      <c r="F16213" s="68"/>
      <c r="G16213" s="7"/>
      <c r="H16213" s="7"/>
      <c r="I16213" s="7"/>
      <c r="Q16213" s="7"/>
      <c r="R16213" s="7"/>
      <c r="S16213" s="7"/>
      <c r="W16213" s="7"/>
      <c r="X16213" s="7"/>
      <c r="Y16213" s="7"/>
    </row>
    <row r="16214" spans="1:25" ht="18" customHeight="1">
      <c r="A16214" s="7"/>
      <c r="B16214" s="7"/>
      <c r="C16214" s="7"/>
      <c r="D16214" s="68"/>
      <c r="F16214" s="68"/>
      <c r="G16214" s="7"/>
      <c r="H16214" s="7"/>
      <c r="I16214" s="7"/>
      <c r="Q16214" s="7"/>
      <c r="R16214" s="7"/>
      <c r="S16214" s="7"/>
      <c r="W16214" s="7"/>
      <c r="X16214" s="7"/>
      <c r="Y16214" s="7"/>
    </row>
    <row r="16215" spans="1:25" ht="18" customHeight="1">
      <c r="A16215" s="7"/>
      <c r="B16215" s="7"/>
      <c r="C16215" s="7"/>
      <c r="D16215" s="68"/>
      <c r="F16215" s="68"/>
      <c r="G16215" s="7"/>
      <c r="H16215" s="7"/>
      <c r="I16215" s="7"/>
      <c r="Q16215" s="7"/>
      <c r="R16215" s="7"/>
      <c r="S16215" s="7"/>
      <c r="W16215" s="7"/>
      <c r="X16215" s="7"/>
      <c r="Y16215" s="7"/>
    </row>
    <row r="16216" spans="1:25" ht="18" customHeight="1">
      <c r="A16216" s="7"/>
      <c r="B16216" s="7"/>
      <c r="C16216" s="7"/>
      <c r="D16216" s="68"/>
      <c r="F16216" s="68"/>
      <c r="G16216" s="7"/>
      <c r="H16216" s="7"/>
      <c r="I16216" s="7"/>
      <c r="Q16216" s="7"/>
      <c r="R16216" s="7"/>
      <c r="S16216" s="7"/>
      <c r="W16216" s="7"/>
      <c r="X16216" s="7"/>
      <c r="Y16216" s="7"/>
    </row>
    <row r="16217" spans="1:25" ht="18" customHeight="1">
      <c r="A16217" s="7"/>
      <c r="B16217" s="7"/>
      <c r="C16217" s="7"/>
      <c r="D16217" s="68"/>
      <c r="F16217" s="68"/>
      <c r="G16217" s="7"/>
      <c r="H16217" s="7"/>
      <c r="I16217" s="7"/>
      <c r="Q16217" s="7"/>
      <c r="R16217" s="7"/>
      <c r="S16217" s="7"/>
      <c r="W16217" s="7"/>
      <c r="X16217" s="7"/>
      <c r="Y16217" s="7"/>
    </row>
    <row r="16218" spans="1:25" ht="18" customHeight="1">
      <c r="A16218" s="7"/>
      <c r="B16218" s="7"/>
      <c r="C16218" s="7"/>
      <c r="D16218" s="68"/>
      <c r="F16218" s="68"/>
      <c r="G16218" s="7"/>
      <c r="H16218" s="7"/>
      <c r="I16218" s="7"/>
      <c r="Q16218" s="7"/>
      <c r="R16218" s="7"/>
      <c r="S16218" s="7"/>
      <c r="W16218" s="7"/>
      <c r="X16218" s="7"/>
      <c r="Y16218" s="7"/>
    </row>
    <row r="16219" spans="1:25" ht="18" customHeight="1">
      <c r="A16219" s="7"/>
      <c r="B16219" s="7"/>
      <c r="C16219" s="7"/>
      <c r="D16219" s="68"/>
      <c r="F16219" s="68"/>
      <c r="G16219" s="7"/>
      <c r="H16219" s="7"/>
      <c r="I16219" s="7"/>
      <c r="Q16219" s="7"/>
      <c r="R16219" s="7"/>
      <c r="S16219" s="7"/>
      <c r="W16219" s="7"/>
      <c r="X16219" s="7"/>
      <c r="Y16219" s="7"/>
    </row>
    <row r="16220" spans="1:25" ht="18" customHeight="1">
      <c r="A16220" s="7"/>
      <c r="B16220" s="7"/>
      <c r="C16220" s="7"/>
      <c r="D16220" s="68"/>
      <c r="F16220" s="68"/>
      <c r="G16220" s="7"/>
      <c r="H16220" s="7"/>
      <c r="I16220" s="7"/>
      <c r="Q16220" s="7"/>
      <c r="R16220" s="7"/>
      <c r="S16220" s="7"/>
      <c r="W16220" s="7"/>
      <c r="X16220" s="7"/>
      <c r="Y16220" s="7"/>
    </row>
    <row r="16221" spans="1:25" ht="18" customHeight="1">
      <c r="A16221" s="7"/>
      <c r="B16221" s="7"/>
      <c r="C16221" s="7"/>
      <c r="D16221" s="68"/>
      <c r="F16221" s="68"/>
      <c r="G16221" s="7"/>
      <c r="H16221" s="7"/>
      <c r="I16221" s="7"/>
      <c r="Q16221" s="7"/>
      <c r="R16221" s="7"/>
      <c r="S16221" s="7"/>
      <c r="W16221" s="7"/>
      <c r="X16221" s="7"/>
      <c r="Y16221" s="7"/>
    </row>
    <row r="16222" spans="1:25" ht="18" customHeight="1">
      <c r="A16222" s="7"/>
      <c r="B16222" s="7"/>
      <c r="C16222" s="7"/>
      <c r="D16222" s="68"/>
      <c r="F16222" s="68"/>
      <c r="G16222" s="7"/>
      <c r="H16222" s="7"/>
      <c r="I16222" s="7"/>
      <c r="Q16222" s="7"/>
      <c r="R16222" s="7"/>
      <c r="S16222" s="7"/>
      <c r="W16222" s="7"/>
      <c r="X16222" s="7"/>
      <c r="Y16222" s="7"/>
    </row>
    <row r="16223" spans="1:25" ht="18" customHeight="1">
      <c r="A16223" s="7"/>
      <c r="B16223" s="7"/>
      <c r="C16223" s="7"/>
      <c r="D16223" s="68"/>
      <c r="F16223" s="68"/>
      <c r="G16223" s="7"/>
      <c r="H16223" s="7"/>
      <c r="I16223" s="7"/>
      <c r="Q16223" s="7"/>
      <c r="R16223" s="7"/>
      <c r="S16223" s="7"/>
      <c r="W16223" s="7"/>
      <c r="X16223" s="7"/>
      <c r="Y16223" s="7"/>
    </row>
    <row r="16224" spans="1:25" ht="18" customHeight="1">
      <c r="A16224" s="7"/>
      <c r="B16224" s="7"/>
      <c r="C16224" s="7"/>
      <c r="D16224" s="68"/>
      <c r="F16224" s="68"/>
      <c r="G16224" s="7"/>
      <c r="H16224" s="7"/>
      <c r="I16224" s="7"/>
      <c r="Q16224" s="7"/>
      <c r="R16224" s="7"/>
      <c r="S16224" s="7"/>
      <c r="W16224" s="7"/>
      <c r="X16224" s="7"/>
      <c r="Y16224" s="7"/>
    </row>
    <row r="16225" spans="1:25" ht="18" customHeight="1">
      <c r="A16225" s="7"/>
      <c r="B16225" s="7"/>
      <c r="C16225" s="7"/>
      <c r="D16225" s="68"/>
      <c r="F16225" s="68"/>
      <c r="G16225" s="7"/>
      <c r="H16225" s="7"/>
      <c r="I16225" s="7"/>
      <c r="Q16225" s="7"/>
      <c r="R16225" s="7"/>
      <c r="S16225" s="7"/>
      <c r="W16225" s="7"/>
      <c r="X16225" s="7"/>
      <c r="Y16225" s="7"/>
    </row>
    <row r="16226" spans="1:25" ht="18" customHeight="1">
      <c r="A16226" s="7"/>
      <c r="B16226" s="7"/>
      <c r="C16226" s="7"/>
      <c r="D16226" s="68"/>
      <c r="F16226" s="68"/>
      <c r="G16226" s="7"/>
      <c r="H16226" s="7"/>
      <c r="I16226" s="7"/>
      <c r="Q16226" s="7"/>
      <c r="R16226" s="7"/>
      <c r="S16226" s="7"/>
      <c r="W16226" s="7"/>
      <c r="X16226" s="7"/>
      <c r="Y16226" s="7"/>
    </row>
    <row r="16227" spans="1:25" ht="18" customHeight="1">
      <c r="A16227" s="7"/>
      <c r="B16227" s="7"/>
      <c r="C16227" s="7"/>
      <c r="D16227" s="68"/>
      <c r="F16227" s="68"/>
      <c r="G16227" s="7"/>
      <c r="H16227" s="7"/>
      <c r="I16227" s="7"/>
      <c r="Q16227" s="7"/>
      <c r="R16227" s="7"/>
      <c r="S16227" s="7"/>
      <c r="W16227" s="7"/>
      <c r="X16227" s="7"/>
      <c r="Y16227" s="7"/>
    </row>
    <row r="16228" spans="1:25" ht="18" customHeight="1">
      <c r="A16228" s="7"/>
      <c r="B16228" s="7"/>
      <c r="C16228" s="7"/>
      <c r="D16228" s="68"/>
      <c r="F16228" s="68"/>
      <c r="G16228" s="7"/>
      <c r="H16228" s="7"/>
      <c r="I16228" s="7"/>
      <c r="Q16228" s="7"/>
      <c r="R16228" s="7"/>
      <c r="S16228" s="7"/>
      <c r="W16228" s="7"/>
      <c r="X16228" s="7"/>
      <c r="Y16228" s="7"/>
    </row>
    <row r="16229" spans="1:25" ht="18" customHeight="1">
      <c r="A16229" s="7"/>
      <c r="B16229" s="7"/>
      <c r="C16229" s="7"/>
      <c r="D16229" s="68"/>
      <c r="F16229" s="68"/>
      <c r="G16229" s="7"/>
      <c r="H16229" s="7"/>
      <c r="I16229" s="7"/>
      <c r="Q16229" s="7"/>
      <c r="R16229" s="7"/>
      <c r="S16229" s="7"/>
      <c r="W16229" s="7"/>
      <c r="X16229" s="7"/>
      <c r="Y16229" s="7"/>
    </row>
    <row r="16230" spans="1:25" ht="18" customHeight="1">
      <c r="A16230" s="7"/>
      <c r="B16230" s="7"/>
      <c r="C16230" s="7"/>
      <c r="D16230" s="68"/>
      <c r="F16230" s="68"/>
      <c r="G16230" s="7"/>
      <c r="H16230" s="7"/>
      <c r="I16230" s="7"/>
      <c r="Q16230" s="7"/>
      <c r="R16230" s="7"/>
      <c r="S16230" s="7"/>
      <c r="W16230" s="7"/>
      <c r="X16230" s="7"/>
      <c r="Y16230" s="7"/>
    </row>
    <row r="16231" spans="1:25" ht="18" customHeight="1">
      <c r="A16231" s="7"/>
      <c r="B16231" s="7"/>
      <c r="C16231" s="7"/>
      <c r="D16231" s="68"/>
      <c r="F16231" s="68"/>
      <c r="G16231" s="7"/>
      <c r="H16231" s="7"/>
      <c r="I16231" s="7"/>
      <c r="Q16231" s="7"/>
      <c r="R16231" s="7"/>
      <c r="S16231" s="7"/>
      <c r="W16231" s="7"/>
      <c r="X16231" s="7"/>
      <c r="Y16231" s="7"/>
    </row>
    <row r="16232" spans="1:25" ht="18" customHeight="1">
      <c r="A16232" s="7"/>
      <c r="B16232" s="7"/>
      <c r="C16232" s="7"/>
      <c r="D16232" s="68"/>
      <c r="F16232" s="68"/>
      <c r="G16232" s="7"/>
      <c r="H16232" s="7"/>
      <c r="I16232" s="7"/>
      <c r="Q16232" s="7"/>
      <c r="R16232" s="7"/>
      <c r="S16232" s="7"/>
      <c r="W16232" s="7"/>
      <c r="X16232" s="7"/>
      <c r="Y16232" s="7"/>
    </row>
    <row r="16233" spans="1:25" ht="18" customHeight="1">
      <c r="A16233" s="7"/>
      <c r="B16233" s="7"/>
      <c r="C16233" s="7"/>
      <c r="D16233" s="68"/>
      <c r="F16233" s="68"/>
      <c r="G16233" s="7"/>
      <c r="H16233" s="7"/>
      <c r="I16233" s="7"/>
      <c r="Q16233" s="7"/>
      <c r="R16233" s="7"/>
      <c r="S16233" s="7"/>
      <c r="W16233" s="7"/>
      <c r="X16233" s="7"/>
      <c r="Y16233" s="7"/>
    </row>
    <row r="16234" spans="1:25" ht="18" customHeight="1">
      <c r="A16234" s="7"/>
      <c r="B16234" s="7"/>
      <c r="C16234" s="7"/>
      <c r="D16234" s="68"/>
      <c r="F16234" s="68"/>
      <c r="G16234" s="7"/>
      <c r="H16234" s="7"/>
      <c r="I16234" s="7"/>
      <c r="Q16234" s="7"/>
      <c r="R16234" s="7"/>
      <c r="S16234" s="7"/>
      <c r="W16234" s="7"/>
      <c r="X16234" s="7"/>
      <c r="Y16234" s="7"/>
    </row>
    <row r="16235" spans="1:25" ht="18" customHeight="1">
      <c r="A16235" s="7"/>
      <c r="B16235" s="7"/>
      <c r="C16235" s="7"/>
      <c r="D16235" s="68"/>
      <c r="F16235" s="68"/>
      <c r="G16235" s="7"/>
      <c r="H16235" s="7"/>
      <c r="I16235" s="7"/>
      <c r="Q16235" s="7"/>
      <c r="R16235" s="7"/>
      <c r="S16235" s="7"/>
      <c r="W16235" s="7"/>
      <c r="X16235" s="7"/>
      <c r="Y16235" s="7"/>
    </row>
    <row r="16236" spans="1:25" ht="18" customHeight="1">
      <c r="A16236" s="7"/>
      <c r="B16236" s="7"/>
      <c r="C16236" s="7"/>
      <c r="D16236" s="68"/>
      <c r="F16236" s="68"/>
      <c r="G16236" s="7"/>
      <c r="H16236" s="7"/>
      <c r="I16236" s="7"/>
      <c r="Q16236" s="7"/>
      <c r="R16236" s="7"/>
      <c r="S16236" s="7"/>
      <c r="W16236" s="7"/>
      <c r="X16236" s="7"/>
      <c r="Y16236" s="7"/>
    </row>
    <row r="16237" spans="1:25" ht="18" customHeight="1">
      <c r="A16237" s="7"/>
      <c r="B16237" s="7"/>
      <c r="C16237" s="7"/>
      <c r="D16237" s="68"/>
      <c r="F16237" s="68"/>
      <c r="G16237" s="7"/>
      <c r="H16237" s="7"/>
      <c r="I16237" s="7"/>
      <c r="Q16237" s="7"/>
      <c r="R16237" s="7"/>
      <c r="S16237" s="7"/>
      <c r="W16237" s="7"/>
      <c r="X16237" s="7"/>
      <c r="Y16237" s="7"/>
    </row>
    <row r="16238" spans="1:25" ht="18" customHeight="1">
      <c r="A16238" s="7"/>
      <c r="B16238" s="7"/>
      <c r="C16238" s="7"/>
      <c r="D16238" s="68"/>
      <c r="F16238" s="68"/>
      <c r="G16238" s="7"/>
      <c r="H16238" s="7"/>
      <c r="I16238" s="7"/>
      <c r="Q16238" s="7"/>
      <c r="R16238" s="7"/>
      <c r="S16238" s="7"/>
      <c r="W16238" s="7"/>
      <c r="X16238" s="7"/>
      <c r="Y16238" s="7"/>
    </row>
    <row r="16239" spans="1:25" ht="18" customHeight="1">
      <c r="A16239" s="7"/>
      <c r="B16239" s="7"/>
      <c r="C16239" s="7"/>
      <c r="D16239" s="68"/>
      <c r="F16239" s="68"/>
      <c r="G16239" s="7"/>
      <c r="H16239" s="7"/>
      <c r="I16239" s="7"/>
      <c r="Q16239" s="7"/>
      <c r="R16239" s="7"/>
      <c r="S16239" s="7"/>
      <c r="W16239" s="7"/>
      <c r="X16239" s="7"/>
      <c r="Y16239" s="7"/>
    </row>
    <row r="16240" spans="1:25" ht="18" customHeight="1">
      <c r="A16240" s="7"/>
      <c r="B16240" s="7"/>
      <c r="C16240" s="7"/>
      <c r="D16240" s="68"/>
      <c r="F16240" s="68"/>
      <c r="G16240" s="7"/>
      <c r="H16240" s="7"/>
      <c r="I16240" s="7"/>
      <c r="Q16240" s="7"/>
      <c r="R16240" s="7"/>
      <c r="S16240" s="7"/>
      <c r="W16240" s="7"/>
      <c r="X16240" s="7"/>
      <c r="Y16240" s="7"/>
    </row>
    <row r="16241" spans="1:25" ht="18" customHeight="1">
      <c r="A16241" s="7"/>
      <c r="B16241" s="7"/>
      <c r="C16241" s="7"/>
      <c r="D16241" s="68"/>
      <c r="F16241" s="68"/>
      <c r="G16241" s="7"/>
      <c r="H16241" s="7"/>
      <c r="I16241" s="7"/>
      <c r="Q16241" s="7"/>
      <c r="R16241" s="7"/>
      <c r="S16241" s="7"/>
      <c r="W16241" s="7"/>
      <c r="X16241" s="7"/>
      <c r="Y16241" s="7"/>
    </row>
    <row r="16242" spans="1:25" ht="18" customHeight="1">
      <c r="A16242" s="7"/>
      <c r="B16242" s="7"/>
      <c r="C16242" s="7"/>
      <c r="D16242" s="68"/>
      <c r="F16242" s="68"/>
      <c r="G16242" s="7"/>
      <c r="H16242" s="7"/>
      <c r="I16242" s="7"/>
      <c r="Q16242" s="7"/>
      <c r="R16242" s="7"/>
      <c r="S16242" s="7"/>
      <c r="W16242" s="7"/>
      <c r="X16242" s="7"/>
      <c r="Y16242" s="7"/>
    </row>
    <row r="16243" spans="1:25" ht="18" customHeight="1">
      <c r="A16243" s="7"/>
      <c r="B16243" s="7"/>
      <c r="C16243" s="7"/>
      <c r="D16243" s="68"/>
      <c r="F16243" s="68"/>
      <c r="G16243" s="7"/>
      <c r="H16243" s="7"/>
      <c r="I16243" s="7"/>
      <c r="Q16243" s="7"/>
      <c r="R16243" s="7"/>
      <c r="S16243" s="7"/>
      <c r="W16243" s="7"/>
      <c r="X16243" s="7"/>
      <c r="Y16243" s="7"/>
    </row>
    <row r="16244" spans="1:25" ht="18" customHeight="1">
      <c r="A16244" s="7"/>
      <c r="B16244" s="7"/>
      <c r="C16244" s="7"/>
      <c r="D16244" s="68"/>
      <c r="F16244" s="68"/>
      <c r="G16244" s="7"/>
      <c r="H16244" s="7"/>
      <c r="I16244" s="7"/>
      <c r="Q16244" s="7"/>
      <c r="R16244" s="7"/>
      <c r="S16244" s="7"/>
      <c r="W16244" s="7"/>
      <c r="X16244" s="7"/>
      <c r="Y16244" s="7"/>
    </row>
    <row r="16245" spans="1:25" ht="18" customHeight="1">
      <c r="A16245" s="7"/>
      <c r="B16245" s="7"/>
      <c r="C16245" s="7"/>
      <c r="D16245" s="68"/>
      <c r="F16245" s="68"/>
      <c r="G16245" s="7"/>
      <c r="H16245" s="7"/>
      <c r="I16245" s="7"/>
      <c r="Q16245" s="7"/>
      <c r="R16245" s="7"/>
      <c r="S16245" s="7"/>
      <c r="W16245" s="7"/>
      <c r="X16245" s="7"/>
      <c r="Y16245" s="7"/>
    </row>
    <row r="16246" spans="1:25" ht="18" customHeight="1">
      <c r="A16246" s="7"/>
      <c r="B16246" s="7"/>
      <c r="C16246" s="7"/>
      <c r="D16246" s="68"/>
      <c r="F16246" s="68"/>
      <c r="G16246" s="7"/>
      <c r="H16246" s="7"/>
      <c r="I16246" s="7"/>
      <c r="Q16246" s="7"/>
      <c r="R16246" s="7"/>
      <c r="S16246" s="7"/>
      <c r="W16246" s="7"/>
      <c r="X16246" s="7"/>
      <c r="Y16246" s="7"/>
    </row>
    <row r="16247" spans="1:25" ht="18" customHeight="1">
      <c r="A16247" s="7"/>
      <c r="B16247" s="7"/>
      <c r="C16247" s="7"/>
      <c r="D16247" s="68"/>
      <c r="F16247" s="68"/>
      <c r="G16247" s="7"/>
      <c r="H16247" s="7"/>
      <c r="I16247" s="7"/>
      <c r="Q16247" s="7"/>
      <c r="R16247" s="7"/>
      <c r="S16247" s="7"/>
      <c r="W16247" s="7"/>
      <c r="X16247" s="7"/>
      <c r="Y16247" s="7"/>
    </row>
    <row r="16248" spans="1:25" ht="18" customHeight="1">
      <c r="A16248" s="7"/>
      <c r="B16248" s="7"/>
      <c r="C16248" s="7"/>
      <c r="D16248" s="68"/>
      <c r="F16248" s="68"/>
      <c r="G16248" s="7"/>
      <c r="H16248" s="7"/>
      <c r="I16248" s="7"/>
      <c r="Q16248" s="7"/>
      <c r="R16248" s="7"/>
      <c r="S16248" s="7"/>
      <c r="W16248" s="7"/>
      <c r="X16248" s="7"/>
      <c r="Y16248" s="7"/>
    </row>
    <row r="16249" spans="1:25" ht="18" customHeight="1">
      <c r="A16249" s="7"/>
      <c r="B16249" s="7"/>
      <c r="C16249" s="7"/>
      <c r="D16249" s="68"/>
      <c r="F16249" s="68"/>
      <c r="G16249" s="7"/>
      <c r="H16249" s="7"/>
      <c r="I16249" s="7"/>
      <c r="Q16249" s="7"/>
      <c r="R16249" s="7"/>
      <c r="S16249" s="7"/>
      <c r="W16249" s="7"/>
      <c r="X16249" s="7"/>
      <c r="Y16249" s="7"/>
    </row>
    <row r="16250" spans="1:25" ht="18" customHeight="1">
      <c r="A16250" s="7"/>
      <c r="B16250" s="7"/>
      <c r="C16250" s="7"/>
      <c r="D16250" s="68"/>
      <c r="F16250" s="68"/>
      <c r="G16250" s="7"/>
      <c r="H16250" s="7"/>
      <c r="I16250" s="7"/>
      <c r="Q16250" s="7"/>
      <c r="R16250" s="7"/>
      <c r="S16250" s="7"/>
      <c r="W16250" s="7"/>
      <c r="X16250" s="7"/>
      <c r="Y16250" s="7"/>
    </row>
    <row r="16251" spans="1:25" ht="18" customHeight="1">
      <c r="A16251" s="7"/>
      <c r="B16251" s="7"/>
      <c r="C16251" s="7"/>
      <c r="D16251" s="68"/>
      <c r="F16251" s="68"/>
      <c r="G16251" s="7"/>
      <c r="H16251" s="7"/>
      <c r="I16251" s="7"/>
      <c r="Q16251" s="7"/>
      <c r="R16251" s="7"/>
      <c r="S16251" s="7"/>
      <c r="W16251" s="7"/>
      <c r="X16251" s="7"/>
      <c r="Y16251" s="7"/>
    </row>
    <row r="16252" spans="1:25" ht="18" customHeight="1">
      <c r="A16252" s="7"/>
      <c r="B16252" s="7"/>
      <c r="C16252" s="7"/>
      <c r="D16252" s="68"/>
      <c r="F16252" s="68"/>
      <c r="G16252" s="7"/>
      <c r="H16252" s="7"/>
      <c r="I16252" s="7"/>
      <c r="Q16252" s="7"/>
      <c r="R16252" s="7"/>
      <c r="S16252" s="7"/>
      <c r="W16252" s="7"/>
      <c r="X16252" s="7"/>
      <c r="Y16252" s="7"/>
    </row>
    <row r="16253" spans="1:25" ht="18" customHeight="1">
      <c r="A16253" s="7"/>
      <c r="B16253" s="7"/>
      <c r="C16253" s="7"/>
      <c r="D16253" s="68"/>
      <c r="F16253" s="68"/>
      <c r="G16253" s="7"/>
      <c r="H16253" s="7"/>
      <c r="I16253" s="7"/>
      <c r="Q16253" s="7"/>
      <c r="R16253" s="7"/>
      <c r="S16253" s="7"/>
      <c r="W16253" s="7"/>
      <c r="X16253" s="7"/>
      <c r="Y16253" s="7"/>
    </row>
    <row r="16254" spans="1:25" ht="18" customHeight="1">
      <c r="A16254" s="7"/>
      <c r="B16254" s="7"/>
      <c r="C16254" s="7"/>
      <c r="D16254" s="68"/>
      <c r="F16254" s="68"/>
      <c r="G16254" s="7"/>
      <c r="H16254" s="7"/>
      <c r="I16254" s="7"/>
      <c r="Q16254" s="7"/>
      <c r="R16254" s="7"/>
      <c r="S16254" s="7"/>
      <c r="W16254" s="7"/>
      <c r="X16254" s="7"/>
      <c r="Y16254" s="7"/>
    </row>
    <row r="16255" spans="1:25" ht="18" customHeight="1">
      <c r="A16255" s="7"/>
      <c r="B16255" s="7"/>
      <c r="C16255" s="7"/>
      <c r="D16255" s="68"/>
      <c r="F16255" s="68"/>
      <c r="G16255" s="7"/>
      <c r="H16255" s="7"/>
      <c r="I16255" s="7"/>
      <c r="Q16255" s="7"/>
      <c r="R16255" s="7"/>
      <c r="S16255" s="7"/>
      <c r="W16255" s="7"/>
      <c r="X16255" s="7"/>
      <c r="Y16255" s="7"/>
    </row>
    <row r="16256" spans="1:25" ht="18" customHeight="1">
      <c r="A16256" s="7"/>
      <c r="B16256" s="7"/>
      <c r="C16256" s="7"/>
      <c r="D16256" s="68"/>
      <c r="F16256" s="68"/>
      <c r="G16256" s="7"/>
      <c r="H16256" s="7"/>
      <c r="I16256" s="7"/>
      <c r="Q16256" s="7"/>
      <c r="R16256" s="7"/>
      <c r="S16256" s="7"/>
      <c r="W16256" s="7"/>
      <c r="X16256" s="7"/>
      <c r="Y16256" s="7"/>
    </row>
    <row r="16257" spans="1:25" ht="18" customHeight="1">
      <c r="A16257" s="7"/>
      <c r="B16257" s="7"/>
      <c r="C16257" s="7"/>
      <c r="D16257" s="68"/>
      <c r="F16257" s="68"/>
      <c r="G16257" s="7"/>
      <c r="H16257" s="7"/>
      <c r="I16257" s="7"/>
      <c r="Q16257" s="7"/>
      <c r="R16257" s="7"/>
      <c r="S16257" s="7"/>
      <c r="W16257" s="7"/>
      <c r="X16257" s="7"/>
      <c r="Y16257" s="7"/>
    </row>
    <row r="16258" spans="1:25" ht="18" customHeight="1">
      <c r="A16258" s="7"/>
      <c r="B16258" s="7"/>
      <c r="C16258" s="7"/>
      <c r="D16258" s="68"/>
      <c r="F16258" s="68"/>
      <c r="G16258" s="7"/>
      <c r="H16258" s="7"/>
      <c r="I16258" s="7"/>
      <c r="Q16258" s="7"/>
      <c r="R16258" s="7"/>
      <c r="S16258" s="7"/>
      <c r="W16258" s="7"/>
      <c r="X16258" s="7"/>
      <c r="Y16258" s="7"/>
    </row>
    <row r="16259" spans="1:25" ht="18" customHeight="1">
      <c r="A16259" s="7"/>
      <c r="B16259" s="7"/>
      <c r="C16259" s="7"/>
      <c r="D16259" s="68"/>
      <c r="F16259" s="68"/>
      <c r="G16259" s="7"/>
      <c r="H16259" s="7"/>
      <c r="I16259" s="7"/>
      <c r="Q16259" s="7"/>
      <c r="R16259" s="7"/>
      <c r="S16259" s="7"/>
      <c r="W16259" s="7"/>
      <c r="X16259" s="7"/>
      <c r="Y16259" s="7"/>
    </row>
    <row r="16260" spans="1:25" ht="18" customHeight="1">
      <c r="A16260" s="7"/>
      <c r="B16260" s="7"/>
      <c r="C16260" s="7"/>
      <c r="D16260" s="68"/>
      <c r="F16260" s="68"/>
      <c r="G16260" s="7"/>
      <c r="H16260" s="7"/>
      <c r="I16260" s="7"/>
      <c r="Q16260" s="7"/>
      <c r="R16260" s="7"/>
      <c r="S16260" s="7"/>
      <c r="W16260" s="7"/>
      <c r="X16260" s="7"/>
      <c r="Y16260" s="7"/>
    </row>
    <row r="16261" spans="1:25" ht="18" customHeight="1">
      <c r="A16261" s="7"/>
      <c r="B16261" s="7"/>
      <c r="C16261" s="7"/>
      <c r="D16261" s="68"/>
      <c r="F16261" s="68"/>
      <c r="G16261" s="7"/>
      <c r="H16261" s="7"/>
      <c r="I16261" s="7"/>
      <c r="Q16261" s="7"/>
      <c r="R16261" s="7"/>
      <c r="S16261" s="7"/>
      <c r="W16261" s="7"/>
      <c r="X16261" s="7"/>
      <c r="Y16261" s="7"/>
    </row>
    <row r="16262" spans="1:25" ht="18" customHeight="1">
      <c r="A16262" s="7"/>
      <c r="B16262" s="7"/>
      <c r="C16262" s="7"/>
      <c r="D16262" s="68"/>
      <c r="F16262" s="68"/>
      <c r="G16262" s="7"/>
      <c r="H16262" s="7"/>
      <c r="I16262" s="7"/>
      <c r="Q16262" s="7"/>
      <c r="R16262" s="7"/>
      <c r="S16262" s="7"/>
      <c r="W16262" s="7"/>
      <c r="X16262" s="7"/>
      <c r="Y16262" s="7"/>
    </row>
    <row r="16263" spans="1:25" ht="18" customHeight="1">
      <c r="A16263" s="7"/>
      <c r="B16263" s="7"/>
      <c r="C16263" s="7"/>
      <c r="D16263" s="68"/>
      <c r="F16263" s="68"/>
      <c r="G16263" s="7"/>
      <c r="H16263" s="7"/>
      <c r="I16263" s="7"/>
      <c r="Q16263" s="7"/>
      <c r="R16263" s="7"/>
      <c r="S16263" s="7"/>
      <c r="W16263" s="7"/>
      <c r="X16263" s="7"/>
      <c r="Y16263" s="7"/>
    </row>
    <row r="16264" spans="1:25" ht="18" customHeight="1">
      <c r="A16264" s="7"/>
      <c r="B16264" s="7"/>
      <c r="C16264" s="7"/>
      <c r="D16264" s="68"/>
      <c r="F16264" s="68"/>
      <c r="G16264" s="7"/>
      <c r="H16264" s="7"/>
      <c r="I16264" s="7"/>
      <c r="Q16264" s="7"/>
      <c r="R16264" s="7"/>
      <c r="S16264" s="7"/>
      <c r="W16264" s="7"/>
      <c r="X16264" s="7"/>
      <c r="Y16264" s="7"/>
    </row>
    <row r="16265" spans="1:25" ht="18" customHeight="1">
      <c r="A16265" s="7"/>
      <c r="B16265" s="7"/>
      <c r="C16265" s="7"/>
      <c r="D16265" s="68"/>
      <c r="F16265" s="68"/>
      <c r="G16265" s="7"/>
      <c r="H16265" s="7"/>
      <c r="I16265" s="7"/>
      <c r="Q16265" s="7"/>
      <c r="R16265" s="7"/>
      <c r="S16265" s="7"/>
      <c r="W16265" s="7"/>
      <c r="X16265" s="7"/>
      <c r="Y16265" s="7"/>
    </row>
    <row r="16266" spans="1:25" ht="18" customHeight="1">
      <c r="A16266" s="7"/>
      <c r="B16266" s="7"/>
      <c r="C16266" s="7"/>
      <c r="D16266" s="68"/>
      <c r="F16266" s="68"/>
      <c r="G16266" s="7"/>
      <c r="H16266" s="7"/>
      <c r="I16266" s="7"/>
      <c r="Q16266" s="7"/>
      <c r="R16266" s="7"/>
      <c r="S16266" s="7"/>
      <c r="W16266" s="7"/>
      <c r="X16266" s="7"/>
      <c r="Y16266" s="7"/>
    </row>
    <row r="16267" spans="1:25" ht="18" customHeight="1">
      <c r="A16267" s="7"/>
      <c r="B16267" s="7"/>
      <c r="C16267" s="7"/>
      <c r="D16267" s="68"/>
      <c r="F16267" s="68"/>
      <c r="G16267" s="7"/>
      <c r="H16267" s="7"/>
      <c r="I16267" s="7"/>
      <c r="Q16267" s="7"/>
      <c r="R16267" s="7"/>
      <c r="S16267" s="7"/>
      <c r="W16267" s="7"/>
      <c r="X16267" s="7"/>
      <c r="Y16267" s="7"/>
    </row>
    <row r="16268" spans="1:25" ht="18" customHeight="1">
      <c r="A16268" s="7"/>
      <c r="B16268" s="7"/>
      <c r="C16268" s="7"/>
      <c r="D16268" s="68"/>
      <c r="F16268" s="68"/>
      <c r="G16268" s="7"/>
      <c r="H16268" s="7"/>
      <c r="I16268" s="7"/>
      <c r="Q16268" s="7"/>
      <c r="R16268" s="7"/>
      <c r="S16268" s="7"/>
      <c r="W16268" s="7"/>
      <c r="X16268" s="7"/>
      <c r="Y16268" s="7"/>
    </row>
    <row r="16269" spans="1:25" ht="18" customHeight="1">
      <c r="A16269" s="7"/>
      <c r="B16269" s="7"/>
      <c r="C16269" s="7"/>
      <c r="D16269" s="68"/>
      <c r="F16269" s="68"/>
      <c r="G16269" s="7"/>
      <c r="H16269" s="7"/>
      <c r="I16269" s="7"/>
      <c r="Q16269" s="7"/>
      <c r="R16269" s="7"/>
      <c r="S16269" s="7"/>
      <c r="W16269" s="7"/>
      <c r="X16269" s="7"/>
      <c r="Y16269" s="7"/>
    </row>
    <row r="16270" spans="1:25" ht="18" customHeight="1">
      <c r="A16270" s="7"/>
      <c r="B16270" s="7"/>
      <c r="C16270" s="7"/>
      <c r="D16270" s="68"/>
      <c r="F16270" s="68"/>
      <c r="G16270" s="7"/>
      <c r="H16270" s="7"/>
      <c r="I16270" s="7"/>
      <c r="Q16270" s="7"/>
      <c r="R16270" s="7"/>
      <c r="S16270" s="7"/>
      <c r="W16270" s="7"/>
      <c r="X16270" s="7"/>
      <c r="Y16270" s="7"/>
    </row>
    <row r="16271" spans="1:25" ht="18" customHeight="1">
      <c r="A16271" s="7"/>
      <c r="B16271" s="7"/>
      <c r="C16271" s="7"/>
      <c r="D16271" s="68"/>
      <c r="F16271" s="68"/>
      <c r="G16271" s="7"/>
      <c r="H16271" s="7"/>
      <c r="I16271" s="7"/>
      <c r="Q16271" s="7"/>
      <c r="R16271" s="7"/>
      <c r="S16271" s="7"/>
      <c r="W16271" s="7"/>
      <c r="X16271" s="7"/>
      <c r="Y16271" s="7"/>
    </row>
    <row r="16272" spans="1:25" ht="18" customHeight="1">
      <c r="A16272" s="7"/>
      <c r="B16272" s="7"/>
      <c r="C16272" s="7"/>
      <c r="D16272" s="68"/>
      <c r="F16272" s="68"/>
      <c r="G16272" s="7"/>
      <c r="H16272" s="7"/>
      <c r="I16272" s="7"/>
      <c r="Q16272" s="7"/>
      <c r="R16272" s="7"/>
      <c r="S16272" s="7"/>
      <c r="W16272" s="7"/>
      <c r="X16272" s="7"/>
      <c r="Y16272" s="7"/>
    </row>
    <row r="16273" spans="1:25" ht="18" customHeight="1">
      <c r="A16273" s="7"/>
      <c r="B16273" s="7"/>
      <c r="C16273" s="7"/>
      <c r="D16273" s="68"/>
      <c r="F16273" s="68"/>
      <c r="G16273" s="7"/>
      <c r="H16273" s="7"/>
      <c r="I16273" s="7"/>
      <c r="Q16273" s="7"/>
      <c r="R16273" s="7"/>
      <c r="S16273" s="7"/>
      <c r="W16273" s="7"/>
      <c r="X16273" s="7"/>
      <c r="Y16273" s="7"/>
    </row>
    <row r="16274" spans="1:25" ht="18" customHeight="1">
      <c r="A16274" s="7"/>
      <c r="B16274" s="7"/>
      <c r="C16274" s="7"/>
      <c r="D16274" s="68"/>
      <c r="F16274" s="68"/>
      <c r="G16274" s="7"/>
      <c r="H16274" s="7"/>
      <c r="I16274" s="7"/>
      <c r="Q16274" s="7"/>
      <c r="R16274" s="7"/>
      <c r="S16274" s="7"/>
      <c r="W16274" s="7"/>
      <c r="X16274" s="7"/>
      <c r="Y16274" s="7"/>
    </row>
    <row r="16275" spans="1:25" ht="18" customHeight="1">
      <c r="A16275" s="7"/>
      <c r="B16275" s="7"/>
      <c r="C16275" s="7"/>
      <c r="D16275" s="68"/>
      <c r="F16275" s="68"/>
      <c r="G16275" s="7"/>
      <c r="H16275" s="7"/>
      <c r="I16275" s="7"/>
      <c r="Q16275" s="7"/>
      <c r="R16275" s="7"/>
      <c r="S16275" s="7"/>
      <c r="W16275" s="7"/>
      <c r="X16275" s="7"/>
      <c r="Y16275" s="7"/>
    </row>
    <row r="16276" spans="1:25" ht="18" customHeight="1">
      <c r="A16276" s="7"/>
      <c r="B16276" s="7"/>
      <c r="C16276" s="7"/>
      <c r="D16276" s="68"/>
      <c r="F16276" s="68"/>
      <c r="G16276" s="7"/>
      <c r="H16276" s="7"/>
      <c r="I16276" s="7"/>
      <c r="Q16276" s="7"/>
      <c r="R16276" s="7"/>
      <c r="S16276" s="7"/>
      <c r="W16276" s="7"/>
      <c r="X16276" s="7"/>
      <c r="Y16276" s="7"/>
    </row>
    <row r="16277" spans="1:25" ht="18" customHeight="1">
      <c r="A16277" s="7"/>
      <c r="B16277" s="7"/>
      <c r="C16277" s="7"/>
      <c r="D16277" s="68"/>
      <c r="F16277" s="68"/>
      <c r="G16277" s="7"/>
      <c r="H16277" s="7"/>
      <c r="I16277" s="7"/>
      <c r="Q16277" s="7"/>
      <c r="R16277" s="7"/>
      <c r="S16277" s="7"/>
      <c r="W16277" s="7"/>
      <c r="X16277" s="7"/>
      <c r="Y16277" s="7"/>
    </row>
    <row r="16278" spans="1:25" ht="18" customHeight="1">
      <c r="A16278" s="7"/>
      <c r="B16278" s="7"/>
      <c r="C16278" s="7"/>
      <c r="D16278" s="68"/>
      <c r="F16278" s="68"/>
      <c r="G16278" s="7"/>
      <c r="H16278" s="7"/>
      <c r="I16278" s="7"/>
      <c r="Q16278" s="7"/>
      <c r="R16278" s="7"/>
      <c r="S16278" s="7"/>
      <c r="W16278" s="7"/>
      <c r="X16278" s="7"/>
      <c r="Y16278" s="7"/>
    </row>
    <row r="16279" spans="1:25" ht="18" customHeight="1">
      <c r="A16279" s="7"/>
      <c r="B16279" s="7"/>
      <c r="C16279" s="7"/>
      <c r="D16279" s="68"/>
      <c r="F16279" s="68"/>
      <c r="G16279" s="7"/>
      <c r="H16279" s="7"/>
      <c r="I16279" s="7"/>
      <c r="Q16279" s="7"/>
      <c r="R16279" s="7"/>
      <c r="S16279" s="7"/>
      <c r="W16279" s="7"/>
      <c r="X16279" s="7"/>
      <c r="Y16279" s="7"/>
    </row>
    <row r="16280" spans="1:25" ht="18" customHeight="1">
      <c r="A16280" s="7"/>
      <c r="B16280" s="7"/>
      <c r="C16280" s="7"/>
      <c r="D16280" s="68"/>
      <c r="F16280" s="68"/>
      <c r="G16280" s="7"/>
      <c r="H16280" s="7"/>
      <c r="I16280" s="7"/>
      <c r="Q16280" s="7"/>
      <c r="R16280" s="7"/>
      <c r="S16280" s="7"/>
      <c r="W16280" s="7"/>
      <c r="X16280" s="7"/>
      <c r="Y16280" s="7"/>
    </row>
    <row r="16281" spans="1:25" ht="18" customHeight="1">
      <c r="A16281" s="7"/>
      <c r="B16281" s="7"/>
      <c r="C16281" s="7"/>
      <c r="D16281" s="68"/>
      <c r="F16281" s="68"/>
      <c r="G16281" s="7"/>
      <c r="H16281" s="7"/>
      <c r="I16281" s="7"/>
      <c r="Q16281" s="7"/>
      <c r="R16281" s="7"/>
      <c r="S16281" s="7"/>
      <c r="W16281" s="7"/>
      <c r="X16281" s="7"/>
      <c r="Y16281" s="7"/>
    </row>
    <row r="16282" spans="1:25" ht="18" customHeight="1">
      <c r="A16282" s="7"/>
      <c r="B16282" s="7"/>
      <c r="C16282" s="7"/>
      <c r="D16282" s="68"/>
      <c r="F16282" s="68"/>
      <c r="G16282" s="7"/>
      <c r="H16282" s="7"/>
      <c r="I16282" s="7"/>
      <c r="Q16282" s="7"/>
      <c r="R16282" s="7"/>
      <c r="S16282" s="7"/>
      <c r="W16282" s="7"/>
      <c r="X16282" s="7"/>
      <c r="Y16282" s="7"/>
    </row>
    <row r="16283" spans="1:25" ht="18" customHeight="1">
      <c r="A16283" s="7"/>
      <c r="B16283" s="7"/>
      <c r="C16283" s="7"/>
      <c r="D16283" s="68"/>
      <c r="F16283" s="68"/>
      <c r="G16283" s="7"/>
      <c r="H16283" s="7"/>
      <c r="I16283" s="7"/>
      <c r="Q16283" s="7"/>
      <c r="R16283" s="7"/>
      <c r="S16283" s="7"/>
      <c r="W16283" s="7"/>
      <c r="X16283" s="7"/>
      <c r="Y16283" s="7"/>
    </row>
    <row r="16284" spans="1:25" ht="18" customHeight="1">
      <c r="A16284" s="7"/>
      <c r="B16284" s="7"/>
      <c r="C16284" s="7"/>
      <c r="D16284" s="68"/>
      <c r="F16284" s="68"/>
      <c r="G16284" s="7"/>
      <c r="H16284" s="7"/>
      <c r="I16284" s="7"/>
      <c r="Q16284" s="7"/>
      <c r="R16284" s="7"/>
      <c r="S16284" s="7"/>
      <c r="W16284" s="7"/>
      <c r="X16284" s="7"/>
      <c r="Y16284" s="7"/>
    </row>
    <row r="16285" spans="1:25" ht="18" customHeight="1">
      <c r="A16285" s="7"/>
      <c r="B16285" s="7"/>
      <c r="C16285" s="7"/>
      <c r="D16285" s="68"/>
      <c r="F16285" s="68"/>
      <c r="G16285" s="7"/>
      <c r="H16285" s="7"/>
      <c r="I16285" s="7"/>
      <c r="Q16285" s="7"/>
      <c r="R16285" s="7"/>
      <c r="S16285" s="7"/>
      <c r="W16285" s="7"/>
      <c r="X16285" s="7"/>
      <c r="Y16285" s="7"/>
    </row>
    <row r="16286" spans="1:25" ht="18" customHeight="1">
      <c r="A16286" s="7"/>
      <c r="B16286" s="7"/>
      <c r="C16286" s="7"/>
      <c r="D16286" s="68"/>
      <c r="F16286" s="68"/>
      <c r="G16286" s="7"/>
      <c r="H16286" s="7"/>
      <c r="I16286" s="7"/>
      <c r="Q16286" s="7"/>
      <c r="R16286" s="7"/>
      <c r="S16286" s="7"/>
      <c r="W16286" s="7"/>
      <c r="X16286" s="7"/>
      <c r="Y16286" s="7"/>
    </row>
    <row r="16287" spans="1:25" ht="18" customHeight="1">
      <c r="A16287" s="7"/>
      <c r="B16287" s="7"/>
      <c r="C16287" s="7"/>
      <c r="D16287" s="68"/>
      <c r="F16287" s="68"/>
      <c r="G16287" s="7"/>
      <c r="H16287" s="7"/>
      <c r="I16287" s="7"/>
      <c r="Q16287" s="7"/>
      <c r="R16287" s="7"/>
      <c r="S16287" s="7"/>
      <c r="W16287" s="7"/>
      <c r="X16287" s="7"/>
      <c r="Y16287" s="7"/>
    </row>
    <row r="16288" spans="1:25" ht="18" customHeight="1">
      <c r="A16288" s="7"/>
      <c r="B16288" s="7"/>
      <c r="C16288" s="7"/>
      <c r="D16288" s="68"/>
      <c r="F16288" s="68"/>
      <c r="G16288" s="7"/>
      <c r="H16288" s="7"/>
      <c r="I16288" s="7"/>
      <c r="Q16288" s="7"/>
      <c r="R16288" s="7"/>
      <c r="S16288" s="7"/>
      <c r="W16288" s="7"/>
      <c r="X16288" s="7"/>
      <c r="Y16288" s="7"/>
    </row>
    <row r="16289" spans="1:25" ht="18" customHeight="1">
      <c r="A16289" s="7"/>
      <c r="B16289" s="7"/>
      <c r="C16289" s="7"/>
      <c r="D16289" s="68"/>
      <c r="F16289" s="68"/>
      <c r="G16289" s="7"/>
      <c r="H16289" s="7"/>
      <c r="I16289" s="7"/>
      <c r="Q16289" s="7"/>
      <c r="R16289" s="7"/>
      <c r="S16289" s="7"/>
      <c r="W16289" s="7"/>
      <c r="X16289" s="7"/>
      <c r="Y16289" s="7"/>
    </row>
    <row r="16290" spans="1:25" ht="18" customHeight="1">
      <c r="A16290" s="7"/>
      <c r="B16290" s="7"/>
      <c r="C16290" s="7"/>
      <c r="D16290" s="68"/>
      <c r="F16290" s="68"/>
      <c r="G16290" s="7"/>
      <c r="H16290" s="7"/>
      <c r="I16290" s="7"/>
      <c r="Q16290" s="7"/>
      <c r="R16290" s="7"/>
      <c r="S16290" s="7"/>
      <c r="W16290" s="7"/>
      <c r="X16290" s="7"/>
      <c r="Y16290" s="7"/>
    </row>
    <row r="16291" spans="1:25" ht="18" customHeight="1">
      <c r="A16291" s="7"/>
      <c r="B16291" s="7"/>
      <c r="C16291" s="7"/>
      <c r="D16291" s="68"/>
      <c r="F16291" s="68"/>
      <c r="G16291" s="7"/>
      <c r="H16291" s="7"/>
      <c r="I16291" s="7"/>
      <c r="Q16291" s="7"/>
      <c r="R16291" s="7"/>
      <c r="S16291" s="7"/>
      <c r="W16291" s="7"/>
      <c r="X16291" s="7"/>
      <c r="Y16291" s="7"/>
    </row>
    <row r="16292" spans="1:25" ht="18" customHeight="1">
      <c r="A16292" s="7"/>
      <c r="B16292" s="7"/>
      <c r="C16292" s="7"/>
      <c r="D16292" s="68"/>
      <c r="F16292" s="68"/>
      <c r="G16292" s="7"/>
      <c r="H16292" s="7"/>
      <c r="I16292" s="7"/>
      <c r="Q16292" s="7"/>
      <c r="R16292" s="7"/>
      <c r="S16292" s="7"/>
      <c r="W16292" s="7"/>
      <c r="X16292" s="7"/>
      <c r="Y16292" s="7"/>
    </row>
    <row r="16293" spans="1:25" ht="18" customHeight="1">
      <c r="A16293" s="7"/>
      <c r="B16293" s="7"/>
      <c r="C16293" s="7"/>
      <c r="D16293" s="68"/>
      <c r="F16293" s="68"/>
      <c r="G16293" s="7"/>
      <c r="H16293" s="7"/>
      <c r="I16293" s="7"/>
      <c r="Q16293" s="7"/>
      <c r="R16293" s="7"/>
      <c r="S16293" s="7"/>
      <c r="W16293" s="7"/>
      <c r="X16293" s="7"/>
      <c r="Y16293" s="7"/>
    </row>
    <row r="16294" spans="1:25" ht="18" customHeight="1">
      <c r="A16294" s="7"/>
      <c r="B16294" s="7"/>
      <c r="C16294" s="7"/>
      <c r="D16294" s="68"/>
      <c r="F16294" s="68"/>
      <c r="G16294" s="7"/>
      <c r="H16294" s="7"/>
      <c r="I16294" s="7"/>
      <c r="Q16294" s="7"/>
      <c r="R16294" s="7"/>
      <c r="S16294" s="7"/>
      <c r="W16294" s="7"/>
      <c r="X16294" s="7"/>
      <c r="Y16294" s="7"/>
    </row>
    <row r="16295" spans="1:25" ht="18" customHeight="1">
      <c r="A16295" s="7"/>
      <c r="B16295" s="7"/>
      <c r="C16295" s="7"/>
      <c r="D16295" s="68"/>
      <c r="F16295" s="68"/>
      <c r="G16295" s="7"/>
      <c r="H16295" s="7"/>
      <c r="I16295" s="7"/>
      <c r="Q16295" s="7"/>
      <c r="R16295" s="7"/>
      <c r="S16295" s="7"/>
      <c r="W16295" s="7"/>
      <c r="X16295" s="7"/>
      <c r="Y16295" s="7"/>
    </row>
    <row r="16296" spans="1:25" ht="18" customHeight="1">
      <c r="A16296" s="7"/>
      <c r="B16296" s="7"/>
      <c r="C16296" s="7"/>
      <c r="D16296" s="68"/>
      <c r="F16296" s="68"/>
      <c r="G16296" s="7"/>
      <c r="H16296" s="7"/>
      <c r="I16296" s="7"/>
      <c r="Q16296" s="7"/>
      <c r="R16296" s="7"/>
      <c r="S16296" s="7"/>
      <c r="W16296" s="7"/>
      <c r="X16296" s="7"/>
      <c r="Y16296" s="7"/>
    </row>
    <row r="16297" spans="1:25" ht="18" customHeight="1">
      <c r="A16297" s="7"/>
      <c r="B16297" s="7"/>
      <c r="C16297" s="7"/>
      <c r="D16297" s="68"/>
      <c r="F16297" s="68"/>
      <c r="G16297" s="7"/>
      <c r="H16297" s="7"/>
      <c r="I16297" s="7"/>
      <c r="Q16297" s="7"/>
      <c r="R16297" s="7"/>
      <c r="S16297" s="7"/>
      <c r="W16297" s="7"/>
      <c r="X16297" s="7"/>
      <c r="Y16297" s="7"/>
    </row>
    <row r="16298" spans="1:25" ht="18" customHeight="1">
      <c r="A16298" s="7"/>
      <c r="B16298" s="7"/>
      <c r="C16298" s="7"/>
      <c r="D16298" s="68"/>
      <c r="F16298" s="68"/>
      <c r="G16298" s="7"/>
      <c r="H16298" s="7"/>
      <c r="I16298" s="7"/>
      <c r="Q16298" s="7"/>
      <c r="R16298" s="7"/>
      <c r="S16298" s="7"/>
      <c r="W16298" s="7"/>
      <c r="X16298" s="7"/>
      <c r="Y16298" s="7"/>
    </row>
    <row r="16299" spans="1:25" ht="18" customHeight="1">
      <c r="A16299" s="7"/>
      <c r="B16299" s="7"/>
      <c r="C16299" s="7"/>
      <c r="D16299" s="68"/>
      <c r="F16299" s="68"/>
      <c r="G16299" s="7"/>
      <c r="H16299" s="7"/>
      <c r="I16299" s="7"/>
      <c r="Q16299" s="7"/>
      <c r="R16299" s="7"/>
      <c r="S16299" s="7"/>
      <c r="W16299" s="7"/>
      <c r="X16299" s="7"/>
      <c r="Y16299" s="7"/>
    </row>
    <row r="16300" spans="1:25" ht="18" customHeight="1">
      <c r="A16300" s="7"/>
      <c r="B16300" s="7"/>
      <c r="C16300" s="7"/>
      <c r="D16300" s="68"/>
      <c r="F16300" s="68"/>
      <c r="G16300" s="7"/>
      <c r="H16300" s="7"/>
      <c r="I16300" s="7"/>
      <c r="Q16300" s="7"/>
      <c r="R16300" s="7"/>
      <c r="S16300" s="7"/>
      <c r="W16300" s="7"/>
      <c r="X16300" s="7"/>
      <c r="Y16300" s="7"/>
    </row>
    <row r="16301" spans="1:25" ht="18" customHeight="1">
      <c r="A16301" s="7"/>
      <c r="B16301" s="7"/>
      <c r="C16301" s="7"/>
      <c r="D16301" s="68"/>
      <c r="F16301" s="68"/>
      <c r="G16301" s="7"/>
      <c r="H16301" s="7"/>
      <c r="I16301" s="7"/>
      <c r="Q16301" s="7"/>
      <c r="R16301" s="7"/>
      <c r="S16301" s="7"/>
      <c r="W16301" s="7"/>
      <c r="X16301" s="7"/>
      <c r="Y16301" s="7"/>
    </row>
    <row r="16302" spans="1:25" ht="18" customHeight="1">
      <c r="A16302" s="7"/>
      <c r="B16302" s="7"/>
      <c r="C16302" s="7"/>
      <c r="D16302" s="68"/>
      <c r="F16302" s="68"/>
      <c r="G16302" s="7"/>
      <c r="H16302" s="7"/>
      <c r="I16302" s="7"/>
      <c r="Q16302" s="7"/>
      <c r="R16302" s="7"/>
      <c r="S16302" s="7"/>
      <c r="W16302" s="7"/>
      <c r="X16302" s="7"/>
      <c r="Y16302" s="7"/>
    </row>
    <row r="16303" spans="1:25" ht="18" customHeight="1">
      <c r="A16303" s="7"/>
      <c r="B16303" s="7"/>
      <c r="C16303" s="7"/>
      <c r="D16303" s="68"/>
      <c r="F16303" s="68"/>
      <c r="G16303" s="7"/>
      <c r="H16303" s="7"/>
      <c r="I16303" s="7"/>
      <c r="Q16303" s="7"/>
      <c r="R16303" s="7"/>
      <c r="S16303" s="7"/>
      <c r="W16303" s="7"/>
      <c r="X16303" s="7"/>
      <c r="Y16303" s="7"/>
    </row>
    <row r="16304" spans="1:25" ht="18" customHeight="1">
      <c r="A16304" s="7"/>
      <c r="B16304" s="7"/>
      <c r="C16304" s="7"/>
      <c r="D16304" s="68"/>
      <c r="F16304" s="68"/>
      <c r="G16304" s="7"/>
      <c r="H16304" s="7"/>
      <c r="I16304" s="7"/>
      <c r="Q16304" s="7"/>
      <c r="R16304" s="7"/>
      <c r="S16304" s="7"/>
      <c r="W16304" s="7"/>
      <c r="X16304" s="7"/>
      <c r="Y16304" s="7"/>
    </row>
    <row r="16305" spans="1:25" ht="18" customHeight="1">
      <c r="A16305" s="7"/>
      <c r="B16305" s="7"/>
      <c r="C16305" s="7"/>
      <c r="D16305" s="68"/>
      <c r="F16305" s="68"/>
      <c r="G16305" s="7"/>
      <c r="H16305" s="7"/>
      <c r="I16305" s="7"/>
      <c r="Q16305" s="7"/>
      <c r="R16305" s="7"/>
      <c r="S16305" s="7"/>
      <c r="W16305" s="7"/>
      <c r="X16305" s="7"/>
      <c r="Y16305" s="7"/>
    </row>
    <row r="16306" spans="1:25" ht="18" customHeight="1">
      <c r="A16306" s="7"/>
      <c r="B16306" s="7"/>
      <c r="C16306" s="7"/>
      <c r="D16306" s="68"/>
      <c r="F16306" s="68"/>
      <c r="G16306" s="7"/>
      <c r="H16306" s="7"/>
      <c r="I16306" s="7"/>
      <c r="Q16306" s="7"/>
      <c r="R16306" s="7"/>
      <c r="S16306" s="7"/>
      <c r="W16306" s="7"/>
      <c r="X16306" s="7"/>
      <c r="Y16306" s="7"/>
    </row>
    <row r="16307" spans="1:25" ht="18" customHeight="1">
      <c r="A16307" s="7"/>
      <c r="B16307" s="7"/>
      <c r="C16307" s="7"/>
      <c r="D16307" s="68"/>
      <c r="F16307" s="68"/>
      <c r="G16307" s="7"/>
      <c r="H16307" s="7"/>
      <c r="I16307" s="7"/>
      <c r="Q16307" s="7"/>
      <c r="R16307" s="7"/>
      <c r="S16307" s="7"/>
      <c r="W16307" s="7"/>
      <c r="X16307" s="7"/>
      <c r="Y16307" s="7"/>
    </row>
    <row r="16308" spans="1:25" ht="18" customHeight="1">
      <c r="A16308" s="7"/>
      <c r="B16308" s="7"/>
      <c r="C16308" s="7"/>
      <c r="D16308" s="68"/>
      <c r="F16308" s="68"/>
      <c r="G16308" s="7"/>
      <c r="H16308" s="7"/>
      <c r="I16308" s="7"/>
      <c r="Q16308" s="7"/>
      <c r="R16308" s="7"/>
      <c r="S16308" s="7"/>
      <c r="W16308" s="7"/>
      <c r="X16308" s="7"/>
      <c r="Y16308" s="7"/>
    </row>
    <row r="16309" spans="1:25" ht="18" customHeight="1">
      <c r="A16309" s="7"/>
      <c r="B16309" s="7"/>
      <c r="C16309" s="7"/>
      <c r="D16309" s="68"/>
      <c r="F16309" s="68"/>
      <c r="G16309" s="7"/>
      <c r="H16309" s="7"/>
      <c r="I16309" s="7"/>
      <c r="Q16309" s="7"/>
      <c r="R16309" s="7"/>
      <c r="S16309" s="7"/>
      <c r="W16309" s="7"/>
      <c r="X16309" s="7"/>
      <c r="Y16309" s="7"/>
    </row>
    <row r="16310" spans="1:25" ht="18" customHeight="1">
      <c r="A16310" s="7"/>
      <c r="B16310" s="7"/>
      <c r="C16310" s="7"/>
      <c r="D16310" s="68"/>
      <c r="F16310" s="68"/>
      <c r="G16310" s="7"/>
      <c r="H16310" s="7"/>
      <c r="I16310" s="7"/>
      <c r="Q16310" s="7"/>
      <c r="R16310" s="7"/>
      <c r="S16310" s="7"/>
      <c r="W16310" s="7"/>
      <c r="X16310" s="7"/>
      <c r="Y16310" s="7"/>
    </row>
    <row r="16311" spans="1:25" ht="18" customHeight="1">
      <c r="A16311" s="7"/>
      <c r="B16311" s="7"/>
      <c r="C16311" s="7"/>
      <c r="D16311" s="68"/>
      <c r="F16311" s="68"/>
      <c r="G16311" s="7"/>
      <c r="H16311" s="7"/>
      <c r="I16311" s="7"/>
      <c r="Q16311" s="7"/>
      <c r="R16311" s="7"/>
      <c r="S16311" s="7"/>
      <c r="W16311" s="7"/>
      <c r="X16311" s="7"/>
      <c r="Y16311" s="7"/>
    </row>
    <row r="16312" spans="1:25" ht="18" customHeight="1">
      <c r="A16312" s="7"/>
      <c r="B16312" s="7"/>
      <c r="C16312" s="7"/>
      <c r="D16312" s="68"/>
      <c r="F16312" s="68"/>
      <c r="G16312" s="7"/>
      <c r="H16312" s="7"/>
      <c r="I16312" s="7"/>
      <c r="Q16312" s="7"/>
      <c r="R16312" s="7"/>
      <c r="S16312" s="7"/>
      <c r="W16312" s="7"/>
      <c r="X16312" s="7"/>
      <c r="Y16312" s="7"/>
    </row>
    <row r="16313" spans="1:25" ht="18" customHeight="1">
      <c r="A16313" s="7"/>
      <c r="B16313" s="7"/>
      <c r="C16313" s="7"/>
      <c r="D16313" s="68"/>
      <c r="F16313" s="68"/>
      <c r="G16313" s="7"/>
      <c r="H16313" s="7"/>
      <c r="I16313" s="7"/>
      <c r="Q16313" s="7"/>
      <c r="R16313" s="7"/>
      <c r="S16313" s="7"/>
      <c r="W16313" s="7"/>
      <c r="X16313" s="7"/>
      <c r="Y16313" s="7"/>
    </row>
    <row r="16314" spans="1:25" ht="18" customHeight="1">
      <c r="A16314" s="7"/>
      <c r="B16314" s="7"/>
      <c r="C16314" s="7"/>
      <c r="D16314" s="68"/>
      <c r="F16314" s="68"/>
      <c r="G16314" s="7"/>
      <c r="H16314" s="7"/>
      <c r="I16314" s="7"/>
      <c r="Q16314" s="7"/>
      <c r="R16314" s="7"/>
      <c r="S16314" s="7"/>
      <c r="W16314" s="7"/>
      <c r="X16314" s="7"/>
      <c r="Y16314" s="7"/>
    </row>
    <row r="16315" spans="1:25" ht="18" customHeight="1">
      <c r="A16315" s="7"/>
      <c r="B16315" s="7"/>
      <c r="C16315" s="7"/>
      <c r="D16315" s="68"/>
      <c r="F16315" s="68"/>
      <c r="G16315" s="7"/>
      <c r="H16315" s="7"/>
      <c r="I16315" s="7"/>
      <c r="Q16315" s="7"/>
      <c r="R16315" s="7"/>
      <c r="S16315" s="7"/>
      <c r="W16315" s="7"/>
      <c r="X16315" s="7"/>
      <c r="Y16315" s="7"/>
    </row>
    <row r="16316" spans="1:25" ht="18" customHeight="1">
      <c r="A16316" s="7"/>
      <c r="B16316" s="7"/>
      <c r="C16316" s="7"/>
      <c r="D16316" s="68"/>
      <c r="F16316" s="68"/>
      <c r="G16316" s="7"/>
      <c r="H16316" s="7"/>
      <c r="I16316" s="7"/>
      <c r="Q16316" s="7"/>
      <c r="R16316" s="7"/>
      <c r="S16316" s="7"/>
      <c r="W16316" s="7"/>
      <c r="X16316" s="7"/>
      <c r="Y16316" s="7"/>
    </row>
    <row r="16317" spans="1:25" ht="18" customHeight="1">
      <c r="A16317" s="7"/>
      <c r="B16317" s="7"/>
      <c r="C16317" s="7"/>
      <c r="D16317" s="68"/>
      <c r="F16317" s="68"/>
      <c r="G16317" s="7"/>
      <c r="H16317" s="7"/>
      <c r="I16317" s="7"/>
      <c r="Q16317" s="7"/>
      <c r="R16317" s="7"/>
      <c r="S16317" s="7"/>
      <c r="W16317" s="7"/>
      <c r="X16317" s="7"/>
      <c r="Y16317" s="7"/>
    </row>
    <row r="16318" spans="1:25" ht="18" customHeight="1">
      <c r="A16318" s="7"/>
      <c r="B16318" s="7"/>
      <c r="C16318" s="7"/>
      <c r="D16318" s="68"/>
      <c r="F16318" s="68"/>
      <c r="G16318" s="7"/>
      <c r="H16318" s="7"/>
      <c r="I16318" s="7"/>
      <c r="Q16318" s="7"/>
      <c r="R16318" s="7"/>
      <c r="S16318" s="7"/>
      <c r="W16318" s="7"/>
      <c r="X16318" s="7"/>
      <c r="Y16318" s="7"/>
    </row>
    <row r="16319" spans="1:25" ht="18" customHeight="1">
      <c r="A16319" s="7"/>
      <c r="B16319" s="7"/>
      <c r="C16319" s="7"/>
      <c r="D16319" s="68"/>
      <c r="F16319" s="68"/>
      <c r="G16319" s="7"/>
      <c r="H16319" s="7"/>
      <c r="I16319" s="7"/>
      <c r="Q16319" s="7"/>
      <c r="R16319" s="7"/>
      <c r="S16319" s="7"/>
      <c r="W16319" s="7"/>
      <c r="X16319" s="7"/>
      <c r="Y16319" s="7"/>
    </row>
    <row r="16320" spans="1:25" ht="18" customHeight="1">
      <c r="A16320" s="7"/>
      <c r="B16320" s="7"/>
      <c r="C16320" s="7"/>
      <c r="D16320" s="68"/>
      <c r="F16320" s="68"/>
      <c r="G16320" s="7"/>
      <c r="H16320" s="7"/>
      <c r="I16320" s="7"/>
      <c r="Q16320" s="7"/>
      <c r="R16320" s="7"/>
      <c r="S16320" s="7"/>
      <c r="W16320" s="7"/>
      <c r="X16320" s="7"/>
      <c r="Y16320" s="7"/>
    </row>
    <row r="16321" spans="1:25" ht="18" customHeight="1">
      <c r="A16321" s="7"/>
      <c r="B16321" s="7"/>
      <c r="C16321" s="7"/>
      <c r="D16321" s="68"/>
      <c r="F16321" s="68"/>
      <c r="G16321" s="7"/>
      <c r="H16321" s="7"/>
      <c r="I16321" s="7"/>
      <c r="Q16321" s="7"/>
      <c r="R16321" s="7"/>
      <c r="S16321" s="7"/>
      <c r="W16321" s="7"/>
      <c r="X16321" s="7"/>
      <c r="Y16321" s="7"/>
    </row>
    <row r="16322" spans="1:25" ht="18" customHeight="1">
      <c r="A16322" s="7"/>
      <c r="B16322" s="7"/>
      <c r="C16322" s="7"/>
      <c r="D16322" s="68"/>
      <c r="F16322" s="68"/>
      <c r="G16322" s="7"/>
      <c r="H16322" s="7"/>
      <c r="I16322" s="7"/>
      <c r="Q16322" s="7"/>
      <c r="R16322" s="7"/>
      <c r="S16322" s="7"/>
      <c r="W16322" s="7"/>
      <c r="X16322" s="7"/>
      <c r="Y16322" s="7"/>
    </row>
    <row r="16323" spans="1:25" ht="18" customHeight="1">
      <c r="A16323" s="7"/>
      <c r="B16323" s="7"/>
      <c r="C16323" s="7"/>
      <c r="D16323" s="68"/>
      <c r="F16323" s="68"/>
      <c r="G16323" s="7"/>
      <c r="H16323" s="7"/>
      <c r="I16323" s="7"/>
      <c r="Q16323" s="7"/>
      <c r="R16323" s="7"/>
      <c r="S16323" s="7"/>
      <c r="W16323" s="7"/>
      <c r="X16323" s="7"/>
      <c r="Y16323" s="7"/>
    </row>
    <row r="16324" spans="1:25" ht="18" customHeight="1">
      <c r="A16324" s="7"/>
      <c r="B16324" s="7"/>
      <c r="C16324" s="7"/>
      <c r="D16324" s="68"/>
      <c r="F16324" s="68"/>
      <c r="G16324" s="7"/>
      <c r="H16324" s="7"/>
      <c r="I16324" s="7"/>
      <c r="Q16324" s="7"/>
      <c r="R16324" s="7"/>
      <c r="S16324" s="7"/>
      <c r="W16324" s="7"/>
      <c r="X16324" s="7"/>
      <c r="Y16324" s="7"/>
    </row>
    <row r="16325" spans="1:25" ht="18" customHeight="1">
      <c r="A16325" s="7"/>
      <c r="B16325" s="7"/>
      <c r="C16325" s="7"/>
      <c r="D16325" s="68"/>
      <c r="F16325" s="68"/>
      <c r="G16325" s="7"/>
      <c r="H16325" s="7"/>
      <c r="I16325" s="7"/>
      <c r="Q16325" s="7"/>
      <c r="R16325" s="7"/>
      <c r="S16325" s="7"/>
      <c r="W16325" s="7"/>
      <c r="X16325" s="7"/>
      <c r="Y16325" s="7"/>
    </row>
    <row r="16326" spans="1:25" ht="18" customHeight="1">
      <c r="A16326" s="7"/>
      <c r="B16326" s="7"/>
      <c r="C16326" s="7"/>
      <c r="D16326" s="68"/>
      <c r="F16326" s="68"/>
      <c r="G16326" s="7"/>
      <c r="H16326" s="7"/>
      <c r="I16326" s="7"/>
      <c r="Q16326" s="7"/>
      <c r="R16326" s="7"/>
      <c r="S16326" s="7"/>
      <c r="W16326" s="7"/>
      <c r="X16326" s="7"/>
      <c r="Y16326" s="7"/>
    </row>
    <row r="16327" spans="1:25" ht="18" customHeight="1">
      <c r="A16327" s="7"/>
      <c r="B16327" s="7"/>
      <c r="C16327" s="7"/>
      <c r="D16327" s="68"/>
      <c r="F16327" s="68"/>
      <c r="G16327" s="7"/>
      <c r="H16327" s="7"/>
      <c r="I16327" s="7"/>
      <c r="Q16327" s="7"/>
      <c r="R16327" s="7"/>
      <c r="S16327" s="7"/>
      <c r="W16327" s="7"/>
      <c r="X16327" s="7"/>
      <c r="Y16327" s="7"/>
    </row>
    <row r="16328" spans="1:25" ht="18" customHeight="1">
      <c r="A16328" s="7"/>
      <c r="B16328" s="7"/>
      <c r="C16328" s="7"/>
      <c r="D16328" s="68"/>
      <c r="F16328" s="68"/>
      <c r="G16328" s="7"/>
      <c r="H16328" s="7"/>
      <c r="I16328" s="7"/>
      <c r="Q16328" s="7"/>
      <c r="R16328" s="7"/>
      <c r="S16328" s="7"/>
      <c r="W16328" s="7"/>
      <c r="X16328" s="7"/>
      <c r="Y16328" s="7"/>
    </row>
    <row r="16329" spans="1:25" ht="18" customHeight="1">
      <c r="A16329" s="7"/>
      <c r="B16329" s="7"/>
      <c r="C16329" s="7"/>
      <c r="D16329" s="68"/>
      <c r="F16329" s="68"/>
      <c r="G16329" s="7"/>
      <c r="H16329" s="7"/>
      <c r="I16329" s="7"/>
      <c r="Q16329" s="7"/>
      <c r="R16329" s="7"/>
      <c r="S16329" s="7"/>
      <c r="W16329" s="7"/>
      <c r="X16329" s="7"/>
      <c r="Y16329" s="7"/>
    </row>
    <row r="16330" spans="1:25" ht="18" customHeight="1">
      <c r="A16330" s="7"/>
      <c r="B16330" s="7"/>
      <c r="C16330" s="7"/>
      <c r="D16330" s="68"/>
      <c r="F16330" s="68"/>
      <c r="G16330" s="7"/>
      <c r="H16330" s="7"/>
      <c r="I16330" s="7"/>
      <c r="Q16330" s="7"/>
      <c r="R16330" s="7"/>
      <c r="S16330" s="7"/>
      <c r="W16330" s="7"/>
      <c r="X16330" s="7"/>
      <c r="Y16330" s="7"/>
    </row>
    <row r="16331" spans="1:25" ht="18" customHeight="1">
      <c r="A16331" s="7"/>
      <c r="B16331" s="7"/>
      <c r="C16331" s="7"/>
      <c r="D16331" s="68"/>
      <c r="F16331" s="68"/>
      <c r="G16331" s="7"/>
      <c r="H16331" s="7"/>
      <c r="I16331" s="7"/>
      <c r="Q16331" s="7"/>
      <c r="R16331" s="7"/>
      <c r="S16331" s="7"/>
      <c r="W16331" s="7"/>
      <c r="X16331" s="7"/>
      <c r="Y16331" s="7"/>
    </row>
    <row r="16332" spans="1:25" ht="18" customHeight="1">
      <c r="A16332" s="7"/>
      <c r="B16332" s="7"/>
      <c r="C16332" s="7"/>
      <c r="D16332" s="68"/>
      <c r="F16332" s="68"/>
      <c r="G16332" s="7"/>
      <c r="H16332" s="7"/>
      <c r="I16332" s="7"/>
      <c r="Q16332" s="7"/>
      <c r="R16332" s="7"/>
      <c r="S16332" s="7"/>
      <c r="W16332" s="7"/>
      <c r="X16332" s="7"/>
      <c r="Y16332" s="7"/>
    </row>
    <row r="16333" spans="1:25" ht="18" customHeight="1">
      <c r="A16333" s="7"/>
      <c r="B16333" s="7"/>
      <c r="C16333" s="7"/>
      <c r="D16333" s="68"/>
      <c r="F16333" s="68"/>
      <c r="G16333" s="7"/>
      <c r="H16333" s="7"/>
      <c r="I16333" s="7"/>
      <c r="Q16333" s="7"/>
      <c r="R16333" s="7"/>
      <c r="S16333" s="7"/>
      <c r="W16333" s="7"/>
      <c r="X16333" s="7"/>
      <c r="Y16333" s="7"/>
    </row>
    <row r="16334" spans="1:25" ht="18" customHeight="1">
      <c r="A16334" s="7"/>
      <c r="B16334" s="7"/>
      <c r="C16334" s="7"/>
      <c r="D16334" s="68"/>
      <c r="F16334" s="68"/>
      <c r="G16334" s="7"/>
      <c r="H16334" s="7"/>
      <c r="I16334" s="7"/>
      <c r="Q16334" s="7"/>
      <c r="R16334" s="7"/>
      <c r="S16334" s="7"/>
      <c r="W16334" s="7"/>
      <c r="X16334" s="7"/>
      <c r="Y16334" s="7"/>
    </row>
    <row r="16335" spans="1:25" ht="18" customHeight="1">
      <c r="A16335" s="7"/>
      <c r="B16335" s="7"/>
      <c r="C16335" s="7"/>
      <c r="D16335" s="68"/>
      <c r="F16335" s="68"/>
      <c r="G16335" s="7"/>
      <c r="H16335" s="7"/>
      <c r="I16335" s="7"/>
      <c r="Q16335" s="7"/>
      <c r="R16335" s="7"/>
      <c r="S16335" s="7"/>
      <c r="W16335" s="7"/>
      <c r="X16335" s="7"/>
      <c r="Y16335" s="7"/>
    </row>
    <row r="16336" spans="1:25" ht="18" customHeight="1">
      <c r="A16336" s="7"/>
      <c r="B16336" s="7"/>
      <c r="C16336" s="7"/>
      <c r="D16336" s="68"/>
      <c r="F16336" s="68"/>
      <c r="G16336" s="7"/>
      <c r="H16336" s="7"/>
      <c r="I16336" s="7"/>
      <c r="Q16336" s="7"/>
      <c r="R16336" s="7"/>
      <c r="S16336" s="7"/>
      <c r="W16336" s="7"/>
      <c r="X16336" s="7"/>
      <c r="Y16336" s="7"/>
    </row>
    <row r="16337" spans="1:25" ht="18" customHeight="1">
      <c r="A16337" s="7"/>
      <c r="B16337" s="7"/>
      <c r="C16337" s="7"/>
      <c r="D16337" s="68"/>
      <c r="F16337" s="68"/>
      <c r="G16337" s="7"/>
      <c r="H16337" s="7"/>
      <c r="I16337" s="7"/>
      <c r="Q16337" s="7"/>
      <c r="R16337" s="7"/>
      <c r="S16337" s="7"/>
      <c r="W16337" s="7"/>
      <c r="X16337" s="7"/>
      <c r="Y16337" s="7"/>
    </row>
    <row r="16338" spans="1:25" ht="18" customHeight="1">
      <c r="A16338" s="7"/>
      <c r="B16338" s="7"/>
      <c r="C16338" s="7"/>
      <c r="D16338" s="68"/>
      <c r="F16338" s="68"/>
      <c r="G16338" s="7"/>
      <c r="H16338" s="7"/>
      <c r="I16338" s="7"/>
      <c r="Q16338" s="7"/>
      <c r="R16338" s="7"/>
      <c r="S16338" s="7"/>
      <c r="W16338" s="7"/>
      <c r="X16338" s="7"/>
      <c r="Y16338" s="7"/>
    </row>
    <row r="16339" spans="1:25" ht="18" customHeight="1">
      <c r="A16339" s="7"/>
      <c r="B16339" s="7"/>
      <c r="C16339" s="7"/>
      <c r="D16339" s="68"/>
      <c r="F16339" s="68"/>
      <c r="G16339" s="7"/>
      <c r="H16339" s="7"/>
      <c r="I16339" s="7"/>
      <c r="Q16339" s="7"/>
      <c r="R16339" s="7"/>
      <c r="S16339" s="7"/>
      <c r="W16339" s="7"/>
      <c r="X16339" s="7"/>
      <c r="Y16339" s="7"/>
    </row>
    <row r="16340" spans="1:25" ht="18" customHeight="1">
      <c r="A16340" s="7"/>
      <c r="B16340" s="7"/>
      <c r="C16340" s="7"/>
      <c r="D16340" s="68"/>
      <c r="F16340" s="68"/>
      <c r="G16340" s="7"/>
      <c r="H16340" s="7"/>
      <c r="I16340" s="7"/>
      <c r="Q16340" s="7"/>
      <c r="R16340" s="7"/>
      <c r="S16340" s="7"/>
      <c r="W16340" s="7"/>
      <c r="X16340" s="7"/>
      <c r="Y16340" s="7"/>
    </row>
    <row r="16341" spans="1:25" ht="18" customHeight="1">
      <c r="A16341" s="7"/>
      <c r="B16341" s="7"/>
      <c r="C16341" s="7"/>
      <c r="D16341" s="68"/>
      <c r="F16341" s="68"/>
      <c r="G16341" s="7"/>
      <c r="H16341" s="7"/>
      <c r="I16341" s="7"/>
      <c r="Q16341" s="7"/>
      <c r="R16341" s="7"/>
      <c r="S16341" s="7"/>
      <c r="W16341" s="7"/>
      <c r="X16341" s="7"/>
      <c r="Y16341" s="7"/>
    </row>
    <row r="16342" spans="1:25" ht="18" customHeight="1">
      <c r="A16342" s="7"/>
      <c r="B16342" s="7"/>
      <c r="C16342" s="7"/>
      <c r="D16342" s="68"/>
      <c r="F16342" s="68"/>
      <c r="G16342" s="7"/>
      <c r="H16342" s="7"/>
      <c r="I16342" s="7"/>
      <c r="Q16342" s="7"/>
      <c r="R16342" s="7"/>
      <c r="S16342" s="7"/>
      <c r="W16342" s="7"/>
      <c r="X16342" s="7"/>
      <c r="Y16342" s="7"/>
    </row>
    <row r="16343" spans="1:25" ht="18" customHeight="1">
      <c r="A16343" s="7"/>
      <c r="B16343" s="7"/>
      <c r="C16343" s="7"/>
      <c r="D16343" s="68"/>
      <c r="F16343" s="68"/>
      <c r="G16343" s="7"/>
      <c r="H16343" s="7"/>
      <c r="I16343" s="7"/>
      <c r="Q16343" s="7"/>
      <c r="R16343" s="7"/>
      <c r="S16343" s="7"/>
      <c r="W16343" s="7"/>
      <c r="X16343" s="7"/>
      <c r="Y16343" s="7"/>
    </row>
    <row r="16344" spans="1:25" ht="18" customHeight="1">
      <c r="A16344" s="7"/>
      <c r="B16344" s="7"/>
      <c r="C16344" s="7"/>
      <c r="D16344" s="68"/>
      <c r="F16344" s="68"/>
      <c r="G16344" s="7"/>
      <c r="H16344" s="7"/>
      <c r="I16344" s="7"/>
      <c r="Q16344" s="7"/>
      <c r="R16344" s="7"/>
      <c r="S16344" s="7"/>
      <c r="W16344" s="7"/>
      <c r="X16344" s="7"/>
      <c r="Y16344" s="7"/>
    </row>
    <row r="16345" spans="1:25" ht="18" customHeight="1">
      <c r="A16345" s="7"/>
      <c r="B16345" s="7"/>
      <c r="C16345" s="7"/>
      <c r="D16345" s="68"/>
      <c r="F16345" s="68"/>
      <c r="G16345" s="7"/>
      <c r="H16345" s="7"/>
      <c r="I16345" s="7"/>
      <c r="Q16345" s="7"/>
      <c r="R16345" s="7"/>
      <c r="S16345" s="7"/>
      <c r="W16345" s="7"/>
      <c r="X16345" s="7"/>
      <c r="Y16345" s="7"/>
    </row>
    <row r="16346" spans="1:25" ht="18" customHeight="1">
      <c r="A16346" s="7"/>
      <c r="B16346" s="7"/>
      <c r="C16346" s="7"/>
      <c r="D16346" s="68"/>
      <c r="F16346" s="68"/>
      <c r="G16346" s="7"/>
      <c r="H16346" s="7"/>
      <c r="I16346" s="7"/>
      <c r="Q16346" s="7"/>
      <c r="R16346" s="7"/>
      <c r="S16346" s="7"/>
      <c r="W16346" s="7"/>
      <c r="X16346" s="7"/>
      <c r="Y16346" s="7"/>
    </row>
    <row r="16347" spans="1:25" ht="18" customHeight="1">
      <c r="A16347" s="7"/>
      <c r="B16347" s="7"/>
      <c r="C16347" s="7"/>
      <c r="D16347" s="68"/>
      <c r="F16347" s="68"/>
      <c r="G16347" s="7"/>
      <c r="H16347" s="7"/>
      <c r="I16347" s="7"/>
      <c r="Q16347" s="7"/>
      <c r="R16347" s="7"/>
      <c r="S16347" s="7"/>
      <c r="W16347" s="7"/>
      <c r="X16347" s="7"/>
      <c r="Y16347" s="7"/>
    </row>
    <row r="16348" spans="1:25" ht="18" customHeight="1">
      <c r="A16348" s="7"/>
      <c r="B16348" s="7"/>
      <c r="C16348" s="7"/>
      <c r="D16348" s="68"/>
      <c r="F16348" s="68"/>
      <c r="G16348" s="7"/>
      <c r="H16348" s="7"/>
      <c r="I16348" s="7"/>
      <c r="Q16348" s="7"/>
      <c r="R16348" s="7"/>
      <c r="S16348" s="7"/>
      <c r="W16348" s="7"/>
      <c r="X16348" s="7"/>
      <c r="Y16348" s="7"/>
    </row>
    <row r="16349" spans="1:25" ht="18" customHeight="1">
      <c r="A16349" s="7"/>
      <c r="B16349" s="7"/>
      <c r="C16349" s="7"/>
      <c r="D16349" s="68"/>
      <c r="F16349" s="68"/>
      <c r="G16349" s="7"/>
      <c r="H16349" s="7"/>
      <c r="I16349" s="7"/>
      <c r="Q16349" s="7"/>
      <c r="R16349" s="7"/>
      <c r="S16349" s="7"/>
      <c r="W16349" s="7"/>
      <c r="X16349" s="7"/>
      <c r="Y16349" s="7"/>
    </row>
    <row r="16350" spans="1:25" ht="18" customHeight="1">
      <c r="A16350" s="7"/>
      <c r="B16350" s="7"/>
      <c r="C16350" s="7"/>
      <c r="D16350" s="68"/>
      <c r="F16350" s="68"/>
      <c r="G16350" s="7"/>
      <c r="H16350" s="7"/>
      <c r="I16350" s="7"/>
      <c r="Q16350" s="7"/>
      <c r="R16350" s="7"/>
      <c r="S16350" s="7"/>
      <c r="W16350" s="7"/>
      <c r="X16350" s="7"/>
      <c r="Y16350" s="7"/>
    </row>
    <row r="16351" spans="1:25" ht="18" customHeight="1">
      <c r="A16351" s="7"/>
      <c r="B16351" s="7"/>
      <c r="C16351" s="7"/>
      <c r="D16351" s="68"/>
      <c r="F16351" s="68"/>
      <c r="G16351" s="7"/>
      <c r="H16351" s="7"/>
      <c r="I16351" s="7"/>
      <c r="Q16351" s="7"/>
      <c r="R16351" s="7"/>
      <c r="S16351" s="7"/>
      <c r="W16351" s="7"/>
      <c r="X16351" s="7"/>
      <c r="Y16351" s="7"/>
    </row>
    <row r="16352" spans="1:25" ht="18" customHeight="1">
      <c r="A16352" s="7"/>
      <c r="B16352" s="7"/>
      <c r="C16352" s="7"/>
      <c r="D16352" s="68"/>
      <c r="F16352" s="68"/>
      <c r="G16352" s="7"/>
      <c r="H16352" s="7"/>
      <c r="I16352" s="7"/>
      <c r="Q16352" s="7"/>
      <c r="R16352" s="7"/>
      <c r="S16352" s="7"/>
      <c r="W16352" s="7"/>
      <c r="X16352" s="7"/>
      <c r="Y16352" s="7"/>
    </row>
    <row r="16353" spans="1:25" ht="18" customHeight="1">
      <c r="A16353" s="7"/>
      <c r="B16353" s="7"/>
      <c r="C16353" s="7"/>
      <c r="D16353" s="68"/>
      <c r="F16353" s="68"/>
      <c r="G16353" s="7"/>
      <c r="H16353" s="7"/>
      <c r="I16353" s="7"/>
      <c r="Q16353" s="7"/>
      <c r="R16353" s="7"/>
      <c r="S16353" s="7"/>
      <c r="W16353" s="7"/>
      <c r="X16353" s="7"/>
      <c r="Y16353" s="7"/>
    </row>
    <row r="16354" spans="1:25" ht="18" customHeight="1">
      <c r="A16354" s="7"/>
      <c r="B16354" s="7"/>
      <c r="C16354" s="7"/>
      <c r="D16354" s="68"/>
      <c r="F16354" s="68"/>
      <c r="G16354" s="7"/>
      <c r="H16354" s="7"/>
      <c r="I16354" s="7"/>
      <c r="Q16354" s="7"/>
      <c r="R16354" s="7"/>
      <c r="S16354" s="7"/>
      <c r="W16354" s="7"/>
      <c r="X16354" s="7"/>
      <c r="Y16354" s="7"/>
    </row>
    <row r="16355" spans="1:25" ht="18" customHeight="1">
      <c r="A16355" s="7"/>
      <c r="B16355" s="7"/>
      <c r="C16355" s="7"/>
      <c r="D16355" s="68"/>
      <c r="F16355" s="68"/>
      <c r="G16355" s="7"/>
      <c r="H16355" s="7"/>
      <c r="I16355" s="7"/>
      <c r="Q16355" s="7"/>
      <c r="R16355" s="7"/>
      <c r="S16355" s="7"/>
      <c r="W16355" s="7"/>
      <c r="X16355" s="7"/>
      <c r="Y16355" s="7"/>
    </row>
    <row r="16356" spans="1:25" ht="18" customHeight="1">
      <c r="A16356" s="7"/>
      <c r="B16356" s="7"/>
      <c r="C16356" s="7"/>
      <c r="D16356" s="68"/>
      <c r="F16356" s="68"/>
      <c r="G16356" s="7"/>
      <c r="H16356" s="7"/>
      <c r="I16356" s="7"/>
      <c r="Q16356" s="7"/>
      <c r="R16356" s="7"/>
      <c r="S16356" s="7"/>
      <c r="W16356" s="7"/>
      <c r="X16356" s="7"/>
      <c r="Y16356" s="7"/>
    </row>
    <row r="16357" spans="1:25" ht="18" customHeight="1">
      <c r="A16357" s="7"/>
      <c r="B16357" s="7"/>
      <c r="C16357" s="7"/>
      <c r="D16357" s="68"/>
      <c r="F16357" s="68"/>
      <c r="G16357" s="7"/>
      <c r="H16357" s="7"/>
      <c r="I16357" s="7"/>
      <c r="Q16357" s="7"/>
      <c r="R16357" s="7"/>
      <c r="S16357" s="7"/>
      <c r="W16357" s="7"/>
      <c r="X16357" s="7"/>
      <c r="Y16357" s="7"/>
    </row>
    <row r="16358" spans="1:25" ht="18" customHeight="1">
      <c r="A16358" s="7"/>
      <c r="B16358" s="7"/>
      <c r="C16358" s="7"/>
      <c r="D16358" s="68"/>
      <c r="F16358" s="68"/>
      <c r="G16358" s="7"/>
      <c r="H16358" s="7"/>
      <c r="I16358" s="7"/>
      <c r="Q16358" s="7"/>
      <c r="R16358" s="7"/>
      <c r="S16358" s="7"/>
      <c r="W16358" s="7"/>
      <c r="X16358" s="7"/>
      <c r="Y16358" s="7"/>
    </row>
    <row r="16359" spans="1:25" ht="18" customHeight="1">
      <c r="A16359" s="7"/>
      <c r="B16359" s="7"/>
      <c r="C16359" s="7"/>
      <c r="D16359" s="68"/>
      <c r="F16359" s="68"/>
      <c r="G16359" s="7"/>
      <c r="H16359" s="7"/>
      <c r="I16359" s="7"/>
      <c r="Q16359" s="7"/>
      <c r="R16359" s="7"/>
      <c r="S16359" s="7"/>
      <c r="W16359" s="7"/>
      <c r="X16359" s="7"/>
      <c r="Y16359" s="7"/>
    </row>
    <row r="16360" spans="1:25" ht="18" customHeight="1">
      <c r="A16360" s="7"/>
      <c r="B16360" s="7"/>
      <c r="C16360" s="7"/>
      <c r="D16360" s="68"/>
      <c r="F16360" s="68"/>
      <c r="G16360" s="7"/>
      <c r="H16360" s="7"/>
      <c r="I16360" s="7"/>
      <c r="Q16360" s="7"/>
      <c r="R16360" s="7"/>
      <c r="S16360" s="7"/>
      <c r="W16360" s="7"/>
      <c r="X16360" s="7"/>
      <c r="Y16360" s="7"/>
    </row>
    <row r="16361" spans="1:25" ht="18" customHeight="1">
      <c r="A16361" s="7"/>
      <c r="B16361" s="7"/>
      <c r="C16361" s="7"/>
      <c r="D16361" s="68"/>
      <c r="F16361" s="68"/>
      <c r="G16361" s="7"/>
      <c r="H16361" s="7"/>
      <c r="I16361" s="7"/>
      <c r="Q16361" s="7"/>
      <c r="R16361" s="7"/>
      <c r="S16361" s="7"/>
      <c r="W16361" s="7"/>
      <c r="X16361" s="7"/>
      <c r="Y16361" s="7"/>
    </row>
    <row r="16362" spans="1:25" ht="18" customHeight="1">
      <c r="A16362" s="7"/>
      <c r="B16362" s="7"/>
      <c r="C16362" s="7"/>
      <c r="D16362" s="68"/>
      <c r="F16362" s="68"/>
      <c r="G16362" s="7"/>
      <c r="H16362" s="7"/>
      <c r="I16362" s="7"/>
      <c r="Q16362" s="7"/>
      <c r="R16362" s="7"/>
      <c r="S16362" s="7"/>
      <c r="W16362" s="7"/>
      <c r="X16362" s="7"/>
      <c r="Y16362" s="7"/>
    </row>
    <row r="16363" spans="1:25" ht="18" customHeight="1">
      <c r="A16363" s="7"/>
      <c r="B16363" s="7"/>
      <c r="C16363" s="7"/>
      <c r="D16363" s="68"/>
      <c r="F16363" s="68"/>
      <c r="G16363" s="7"/>
      <c r="H16363" s="7"/>
      <c r="I16363" s="7"/>
      <c r="Q16363" s="7"/>
      <c r="R16363" s="7"/>
      <c r="S16363" s="7"/>
      <c r="W16363" s="7"/>
      <c r="X16363" s="7"/>
      <c r="Y16363" s="7"/>
    </row>
    <row r="16364" spans="1:25" ht="18" customHeight="1">
      <c r="A16364" s="7"/>
      <c r="B16364" s="7"/>
      <c r="C16364" s="7"/>
      <c r="D16364" s="68"/>
      <c r="F16364" s="68"/>
      <c r="G16364" s="7"/>
      <c r="H16364" s="7"/>
      <c r="I16364" s="7"/>
      <c r="Q16364" s="7"/>
      <c r="R16364" s="7"/>
      <c r="S16364" s="7"/>
      <c r="W16364" s="7"/>
      <c r="X16364" s="7"/>
      <c r="Y16364" s="7"/>
    </row>
    <row r="16365" spans="1:25" ht="18" customHeight="1">
      <c r="A16365" s="7"/>
      <c r="B16365" s="7"/>
      <c r="C16365" s="7"/>
      <c r="D16365" s="68"/>
      <c r="F16365" s="68"/>
      <c r="G16365" s="7"/>
      <c r="H16365" s="7"/>
      <c r="I16365" s="7"/>
      <c r="Q16365" s="7"/>
      <c r="R16365" s="7"/>
      <c r="S16365" s="7"/>
      <c r="W16365" s="7"/>
      <c r="X16365" s="7"/>
      <c r="Y16365" s="7"/>
    </row>
    <row r="16366" spans="1:25" ht="18" customHeight="1">
      <c r="A16366" s="7"/>
      <c r="B16366" s="7"/>
      <c r="C16366" s="7"/>
      <c r="D16366" s="68"/>
      <c r="F16366" s="68"/>
      <c r="G16366" s="7"/>
      <c r="H16366" s="7"/>
      <c r="I16366" s="7"/>
      <c r="Q16366" s="7"/>
      <c r="R16366" s="7"/>
      <c r="S16366" s="7"/>
      <c r="W16366" s="7"/>
      <c r="X16366" s="7"/>
      <c r="Y16366" s="7"/>
    </row>
    <row r="16367" spans="1:25" ht="18" customHeight="1">
      <c r="A16367" s="7"/>
      <c r="B16367" s="7"/>
      <c r="C16367" s="7"/>
      <c r="D16367" s="68"/>
      <c r="F16367" s="68"/>
      <c r="G16367" s="7"/>
      <c r="H16367" s="7"/>
      <c r="I16367" s="7"/>
      <c r="Q16367" s="7"/>
      <c r="R16367" s="7"/>
      <c r="S16367" s="7"/>
      <c r="W16367" s="7"/>
      <c r="X16367" s="7"/>
      <c r="Y16367" s="7"/>
    </row>
    <row r="16368" spans="1:25" ht="18" customHeight="1">
      <c r="A16368" s="7"/>
      <c r="B16368" s="7"/>
      <c r="C16368" s="7"/>
      <c r="D16368" s="68"/>
      <c r="F16368" s="68"/>
      <c r="G16368" s="7"/>
      <c r="H16368" s="7"/>
      <c r="I16368" s="7"/>
      <c r="Q16368" s="7"/>
      <c r="R16368" s="7"/>
      <c r="S16368" s="7"/>
      <c r="W16368" s="7"/>
      <c r="X16368" s="7"/>
      <c r="Y16368" s="7"/>
    </row>
    <row r="16369" spans="1:25" ht="18" customHeight="1">
      <c r="A16369" s="7"/>
      <c r="B16369" s="7"/>
      <c r="C16369" s="7"/>
      <c r="D16369" s="68"/>
      <c r="F16369" s="68"/>
      <c r="G16369" s="7"/>
      <c r="H16369" s="7"/>
      <c r="I16369" s="7"/>
      <c r="Q16369" s="7"/>
      <c r="R16369" s="7"/>
      <c r="S16369" s="7"/>
      <c r="W16369" s="7"/>
      <c r="X16369" s="7"/>
      <c r="Y16369" s="7"/>
    </row>
    <row r="16370" spans="1:25" ht="18" customHeight="1">
      <c r="A16370" s="7"/>
      <c r="B16370" s="7"/>
      <c r="C16370" s="7"/>
      <c r="D16370" s="68"/>
      <c r="F16370" s="68"/>
      <c r="G16370" s="7"/>
      <c r="H16370" s="7"/>
      <c r="I16370" s="7"/>
      <c r="Q16370" s="7"/>
      <c r="R16370" s="7"/>
      <c r="S16370" s="7"/>
      <c r="W16370" s="7"/>
      <c r="X16370" s="7"/>
      <c r="Y16370" s="7"/>
    </row>
    <row r="16371" spans="1:25" ht="18" customHeight="1">
      <c r="A16371" s="7"/>
      <c r="B16371" s="7"/>
      <c r="C16371" s="7"/>
      <c r="D16371" s="68"/>
      <c r="F16371" s="68"/>
      <c r="G16371" s="7"/>
      <c r="H16371" s="7"/>
      <c r="I16371" s="7"/>
      <c r="Q16371" s="7"/>
      <c r="R16371" s="7"/>
      <c r="S16371" s="7"/>
      <c r="W16371" s="7"/>
      <c r="X16371" s="7"/>
      <c r="Y16371" s="7"/>
    </row>
    <row r="16372" spans="1:25" ht="18" customHeight="1">
      <c r="A16372" s="7"/>
      <c r="B16372" s="7"/>
      <c r="C16372" s="7"/>
      <c r="D16372" s="68"/>
      <c r="F16372" s="68"/>
      <c r="G16372" s="7"/>
      <c r="H16372" s="7"/>
      <c r="I16372" s="7"/>
      <c r="Q16372" s="7"/>
      <c r="R16372" s="7"/>
      <c r="S16372" s="7"/>
      <c r="W16372" s="7"/>
      <c r="X16372" s="7"/>
      <c r="Y16372" s="7"/>
    </row>
    <row r="16373" spans="1:25" ht="18" customHeight="1">
      <c r="A16373" s="7"/>
      <c r="B16373" s="7"/>
      <c r="C16373" s="7"/>
      <c r="D16373" s="68"/>
      <c r="F16373" s="68"/>
      <c r="G16373" s="7"/>
      <c r="H16373" s="7"/>
      <c r="I16373" s="7"/>
      <c r="Q16373" s="7"/>
      <c r="R16373" s="7"/>
      <c r="S16373" s="7"/>
      <c r="W16373" s="7"/>
      <c r="X16373" s="7"/>
      <c r="Y16373" s="7"/>
    </row>
    <row r="16374" spans="1:25" ht="18" customHeight="1">
      <c r="A16374" s="7"/>
      <c r="B16374" s="7"/>
      <c r="C16374" s="7"/>
      <c r="D16374" s="68"/>
      <c r="F16374" s="68"/>
      <c r="G16374" s="7"/>
      <c r="H16374" s="7"/>
      <c r="I16374" s="7"/>
      <c r="Q16374" s="7"/>
      <c r="R16374" s="7"/>
      <c r="S16374" s="7"/>
      <c r="W16374" s="7"/>
      <c r="X16374" s="7"/>
      <c r="Y16374" s="7"/>
    </row>
    <row r="16375" spans="1:25" ht="18" customHeight="1">
      <c r="A16375" s="7"/>
      <c r="B16375" s="7"/>
      <c r="C16375" s="7"/>
      <c r="D16375" s="68"/>
      <c r="F16375" s="68"/>
      <c r="G16375" s="7"/>
      <c r="H16375" s="7"/>
      <c r="I16375" s="7"/>
      <c r="Q16375" s="7"/>
      <c r="R16375" s="7"/>
      <c r="S16375" s="7"/>
      <c r="W16375" s="7"/>
      <c r="X16375" s="7"/>
      <c r="Y16375" s="7"/>
    </row>
    <row r="16376" spans="1:25" ht="18" customHeight="1">
      <c r="A16376" s="7"/>
      <c r="B16376" s="7"/>
      <c r="C16376" s="7"/>
      <c r="D16376" s="68"/>
      <c r="F16376" s="68"/>
      <c r="G16376" s="7"/>
      <c r="H16376" s="7"/>
      <c r="I16376" s="7"/>
      <c r="Q16376" s="7"/>
      <c r="R16376" s="7"/>
      <c r="S16376" s="7"/>
      <c r="W16376" s="7"/>
      <c r="X16376" s="7"/>
      <c r="Y16376" s="7"/>
    </row>
    <row r="16377" spans="1:25" ht="18" customHeight="1">
      <c r="A16377" s="7"/>
      <c r="B16377" s="7"/>
      <c r="C16377" s="7"/>
      <c r="D16377" s="68"/>
      <c r="F16377" s="68"/>
      <c r="G16377" s="7"/>
      <c r="H16377" s="7"/>
      <c r="I16377" s="7"/>
      <c r="Q16377" s="7"/>
      <c r="R16377" s="7"/>
      <c r="S16377" s="7"/>
      <c r="W16377" s="7"/>
      <c r="X16377" s="7"/>
      <c r="Y16377" s="7"/>
    </row>
    <row r="16378" spans="1:25" ht="18" customHeight="1">
      <c r="A16378" s="7"/>
      <c r="B16378" s="7"/>
      <c r="C16378" s="7"/>
      <c r="D16378" s="68"/>
      <c r="F16378" s="68"/>
      <c r="G16378" s="7"/>
      <c r="H16378" s="7"/>
      <c r="I16378" s="7"/>
      <c r="Q16378" s="7"/>
      <c r="R16378" s="7"/>
      <c r="S16378" s="7"/>
      <c r="W16378" s="7"/>
      <c r="X16378" s="7"/>
      <c r="Y16378" s="7"/>
    </row>
    <row r="16379" spans="1:25" ht="18" customHeight="1">
      <c r="A16379" s="7"/>
      <c r="B16379" s="7"/>
      <c r="C16379" s="7"/>
      <c r="D16379" s="68"/>
      <c r="F16379" s="68"/>
      <c r="G16379" s="7"/>
      <c r="H16379" s="7"/>
      <c r="I16379" s="7"/>
      <c r="Q16379" s="7"/>
      <c r="R16379" s="7"/>
      <c r="S16379" s="7"/>
      <c r="W16379" s="7"/>
      <c r="X16379" s="7"/>
      <c r="Y16379" s="7"/>
    </row>
    <row r="16380" spans="1:25" ht="18" customHeight="1">
      <c r="A16380" s="7"/>
      <c r="B16380" s="7"/>
      <c r="C16380" s="7"/>
      <c r="D16380" s="68"/>
      <c r="F16380" s="68"/>
      <c r="G16380" s="7"/>
      <c r="H16380" s="7"/>
      <c r="I16380" s="7"/>
      <c r="Q16380" s="7"/>
      <c r="R16380" s="7"/>
      <c r="S16380" s="7"/>
      <c r="W16380" s="7"/>
      <c r="X16380" s="7"/>
      <c r="Y16380" s="7"/>
    </row>
    <row r="16381" spans="1:25" ht="18" customHeight="1">
      <c r="A16381" s="7"/>
      <c r="B16381" s="7"/>
      <c r="C16381" s="7"/>
      <c r="D16381" s="68"/>
      <c r="F16381" s="68"/>
      <c r="G16381" s="7"/>
      <c r="H16381" s="7"/>
      <c r="I16381" s="7"/>
      <c r="Q16381" s="7"/>
      <c r="R16381" s="7"/>
      <c r="S16381" s="7"/>
      <c r="W16381" s="7"/>
      <c r="X16381" s="7"/>
      <c r="Y16381" s="7"/>
    </row>
    <row r="16382" spans="1:25" ht="18" customHeight="1">
      <c r="A16382" s="7"/>
      <c r="B16382" s="7"/>
      <c r="C16382" s="7"/>
      <c r="D16382" s="68"/>
      <c r="F16382" s="68"/>
      <c r="G16382" s="7"/>
      <c r="H16382" s="7"/>
      <c r="I16382" s="7"/>
      <c r="Q16382" s="7"/>
      <c r="R16382" s="7"/>
      <c r="S16382" s="7"/>
      <c r="W16382" s="7"/>
      <c r="X16382" s="7"/>
      <c r="Y16382" s="7"/>
    </row>
    <row r="16383" spans="1:25" ht="18" customHeight="1">
      <c r="A16383" s="7"/>
      <c r="B16383" s="7"/>
      <c r="C16383" s="7"/>
      <c r="D16383" s="68"/>
      <c r="F16383" s="68"/>
      <c r="G16383" s="7"/>
      <c r="H16383" s="7"/>
      <c r="I16383" s="7"/>
      <c r="Q16383" s="7"/>
      <c r="R16383" s="7"/>
      <c r="S16383" s="7"/>
      <c r="W16383" s="7"/>
      <c r="X16383" s="7"/>
      <c r="Y16383" s="7"/>
    </row>
    <row r="16384" spans="1:25" ht="18" customHeight="1">
      <c r="A16384" s="7"/>
      <c r="B16384" s="7"/>
      <c r="C16384" s="7"/>
      <c r="D16384" s="68"/>
      <c r="F16384" s="68"/>
      <c r="G16384" s="7"/>
      <c r="H16384" s="7"/>
      <c r="I16384" s="7"/>
      <c r="Q16384" s="7"/>
      <c r="R16384" s="7"/>
      <c r="S16384" s="7"/>
      <c r="W16384" s="7"/>
      <c r="X16384" s="7"/>
      <c r="Y16384" s="7"/>
    </row>
    <row r="16385" spans="1:25" ht="18" customHeight="1">
      <c r="A16385" s="7"/>
      <c r="B16385" s="7"/>
      <c r="C16385" s="7"/>
      <c r="D16385" s="68"/>
      <c r="F16385" s="68"/>
      <c r="G16385" s="7"/>
      <c r="H16385" s="7"/>
      <c r="I16385" s="7"/>
      <c r="Q16385" s="7"/>
      <c r="R16385" s="7"/>
      <c r="S16385" s="7"/>
      <c r="W16385" s="7"/>
      <c r="X16385" s="7"/>
      <c r="Y16385" s="7"/>
    </row>
    <row r="16386" spans="1:25" ht="18" customHeight="1">
      <c r="A16386" s="7"/>
      <c r="B16386" s="7"/>
      <c r="C16386" s="7"/>
      <c r="D16386" s="68"/>
      <c r="F16386" s="68"/>
      <c r="G16386" s="7"/>
      <c r="H16386" s="7"/>
      <c r="I16386" s="7"/>
      <c r="Q16386" s="7"/>
      <c r="R16386" s="7"/>
      <c r="S16386" s="7"/>
      <c r="W16386" s="7"/>
      <c r="X16386" s="7"/>
      <c r="Y16386" s="7"/>
    </row>
    <row r="16387" spans="1:25" ht="18" customHeight="1">
      <c r="A16387" s="7"/>
      <c r="B16387" s="7"/>
      <c r="C16387" s="7"/>
      <c r="D16387" s="68"/>
      <c r="F16387" s="68"/>
      <c r="G16387" s="7"/>
      <c r="H16387" s="7"/>
      <c r="I16387" s="7"/>
      <c r="Q16387" s="7"/>
      <c r="R16387" s="7"/>
      <c r="S16387" s="7"/>
      <c r="W16387" s="7"/>
      <c r="X16387" s="7"/>
      <c r="Y16387" s="7"/>
    </row>
    <row r="16388" spans="1:25" ht="18" customHeight="1">
      <c r="A16388" s="7"/>
      <c r="B16388" s="7"/>
      <c r="C16388" s="7"/>
      <c r="D16388" s="68"/>
      <c r="F16388" s="68"/>
      <c r="G16388" s="7"/>
      <c r="H16388" s="7"/>
      <c r="I16388" s="7"/>
      <c r="Q16388" s="7"/>
      <c r="R16388" s="7"/>
      <c r="S16388" s="7"/>
      <c r="W16388" s="7"/>
      <c r="X16388" s="7"/>
      <c r="Y16388" s="7"/>
    </row>
    <row r="16389" spans="1:25" ht="18" customHeight="1">
      <c r="A16389" s="7"/>
      <c r="B16389" s="7"/>
      <c r="C16389" s="7"/>
      <c r="D16389" s="68"/>
      <c r="F16389" s="68"/>
      <c r="G16389" s="7"/>
      <c r="H16389" s="7"/>
      <c r="I16389" s="7"/>
      <c r="Q16389" s="7"/>
      <c r="R16389" s="7"/>
      <c r="S16389" s="7"/>
      <c r="W16389" s="7"/>
      <c r="X16389" s="7"/>
      <c r="Y16389" s="7"/>
    </row>
    <row r="16390" spans="1:25" ht="18" customHeight="1">
      <c r="A16390" s="7"/>
      <c r="B16390" s="7"/>
      <c r="C16390" s="7"/>
      <c r="D16390" s="68"/>
      <c r="F16390" s="68"/>
      <c r="G16390" s="7"/>
      <c r="H16390" s="7"/>
      <c r="I16390" s="7"/>
      <c r="Q16390" s="7"/>
      <c r="R16390" s="7"/>
      <c r="S16390" s="7"/>
      <c r="W16390" s="7"/>
      <c r="X16390" s="7"/>
      <c r="Y16390" s="7"/>
    </row>
    <row r="16391" spans="1:25" ht="18" customHeight="1">
      <c r="A16391" s="7"/>
      <c r="B16391" s="7"/>
      <c r="C16391" s="7"/>
      <c r="D16391" s="68"/>
      <c r="F16391" s="68"/>
      <c r="G16391" s="7"/>
      <c r="H16391" s="7"/>
      <c r="I16391" s="7"/>
      <c r="Q16391" s="7"/>
      <c r="R16391" s="7"/>
      <c r="S16391" s="7"/>
      <c r="W16391" s="7"/>
      <c r="X16391" s="7"/>
      <c r="Y16391" s="7"/>
    </row>
    <row r="16392" spans="1:25" ht="18" customHeight="1">
      <c r="A16392" s="7"/>
      <c r="B16392" s="7"/>
      <c r="C16392" s="7"/>
      <c r="D16392" s="68"/>
      <c r="F16392" s="68"/>
      <c r="G16392" s="7"/>
      <c r="H16392" s="7"/>
      <c r="I16392" s="7"/>
      <c r="Q16392" s="7"/>
      <c r="R16392" s="7"/>
      <c r="S16392" s="7"/>
      <c r="W16392" s="7"/>
      <c r="X16392" s="7"/>
      <c r="Y16392" s="7"/>
    </row>
    <row r="16393" spans="1:25" ht="18" customHeight="1">
      <c r="A16393" s="7"/>
      <c r="B16393" s="7"/>
      <c r="C16393" s="7"/>
      <c r="D16393" s="68"/>
      <c r="F16393" s="68"/>
      <c r="G16393" s="7"/>
      <c r="H16393" s="7"/>
      <c r="I16393" s="7"/>
      <c r="Q16393" s="7"/>
      <c r="R16393" s="7"/>
      <c r="S16393" s="7"/>
      <c r="W16393" s="7"/>
      <c r="X16393" s="7"/>
      <c r="Y16393" s="7"/>
    </row>
    <row r="16394" spans="1:25" ht="18" customHeight="1">
      <c r="A16394" s="7"/>
      <c r="B16394" s="7"/>
      <c r="C16394" s="7"/>
      <c r="D16394" s="68"/>
      <c r="F16394" s="68"/>
      <c r="G16394" s="7"/>
      <c r="H16394" s="7"/>
      <c r="I16394" s="7"/>
      <c r="Q16394" s="7"/>
      <c r="R16394" s="7"/>
      <c r="S16394" s="7"/>
      <c r="W16394" s="7"/>
      <c r="X16394" s="7"/>
      <c r="Y16394" s="7"/>
    </row>
    <row r="16395" spans="1:25" ht="18" customHeight="1">
      <c r="A16395" s="7"/>
      <c r="B16395" s="7"/>
      <c r="C16395" s="7"/>
      <c r="D16395" s="68"/>
      <c r="F16395" s="68"/>
      <c r="G16395" s="7"/>
      <c r="H16395" s="7"/>
      <c r="I16395" s="7"/>
      <c r="Q16395" s="7"/>
      <c r="R16395" s="7"/>
      <c r="S16395" s="7"/>
      <c r="W16395" s="7"/>
      <c r="X16395" s="7"/>
      <c r="Y16395" s="7"/>
    </row>
    <row r="16396" spans="1:25" ht="18" customHeight="1">
      <c r="A16396" s="7"/>
      <c r="B16396" s="7"/>
      <c r="C16396" s="7"/>
      <c r="D16396" s="68"/>
      <c r="F16396" s="68"/>
      <c r="G16396" s="7"/>
      <c r="H16396" s="7"/>
      <c r="I16396" s="7"/>
      <c r="Q16396" s="7"/>
      <c r="R16396" s="7"/>
      <c r="S16396" s="7"/>
      <c r="W16396" s="7"/>
      <c r="X16396" s="7"/>
      <c r="Y16396" s="7"/>
    </row>
    <row r="16397" spans="1:25" ht="18" customHeight="1">
      <c r="A16397" s="7"/>
      <c r="B16397" s="7"/>
      <c r="C16397" s="7"/>
      <c r="D16397" s="68"/>
      <c r="F16397" s="68"/>
      <c r="G16397" s="7"/>
      <c r="H16397" s="7"/>
      <c r="I16397" s="7"/>
      <c r="Q16397" s="7"/>
      <c r="R16397" s="7"/>
      <c r="S16397" s="7"/>
      <c r="W16397" s="7"/>
      <c r="X16397" s="7"/>
      <c r="Y16397" s="7"/>
    </row>
    <row r="16398" spans="1:25" ht="18" customHeight="1">
      <c r="A16398" s="7"/>
      <c r="B16398" s="7"/>
      <c r="C16398" s="7"/>
      <c r="D16398" s="68"/>
      <c r="F16398" s="68"/>
      <c r="G16398" s="7"/>
      <c r="H16398" s="7"/>
      <c r="I16398" s="7"/>
      <c r="Q16398" s="7"/>
      <c r="R16398" s="7"/>
      <c r="S16398" s="7"/>
      <c r="W16398" s="7"/>
      <c r="X16398" s="7"/>
      <c r="Y16398" s="7"/>
    </row>
    <row r="16399" spans="1:25" ht="18" customHeight="1">
      <c r="A16399" s="7"/>
      <c r="B16399" s="7"/>
      <c r="C16399" s="7"/>
      <c r="D16399" s="68"/>
      <c r="F16399" s="68"/>
      <c r="G16399" s="7"/>
      <c r="H16399" s="7"/>
      <c r="I16399" s="7"/>
      <c r="Q16399" s="7"/>
      <c r="R16399" s="7"/>
      <c r="S16399" s="7"/>
      <c r="W16399" s="7"/>
      <c r="X16399" s="7"/>
      <c r="Y16399" s="7"/>
    </row>
    <row r="16400" spans="1:25" ht="18" customHeight="1">
      <c r="A16400" s="7"/>
      <c r="B16400" s="7"/>
      <c r="C16400" s="7"/>
      <c r="D16400" s="68"/>
      <c r="F16400" s="68"/>
      <c r="G16400" s="7"/>
      <c r="H16400" s="7"/>
      <c r="I16400" s="7"/>
      <c r="Q16400" s="7"/>
      <c r="R16400" s="7"/>
      <c r="S16400" s="7"/>
      <c r="W16400" s="7"/>
      <c r="X16400" s="7"/>
      <c r="Y16400" s="7"/>
    </row>
    <row r="16401" spans="1:25" ht="18" customHeight="1">
      <c r="A16401" s="7"/>
      <c r="B16401" s="7"/>
      <c r="C16401" s="7"/>
      <c r="D16401" s="68"/>
      <c r="F16401" s="68"/>
      <c r="G16401" s="7"/>
      <c r="H16401" s="7"/>
      <c r="I16401" s="7"/>
      <c r="Q16401" s="7"/>
      <c r="R16401" s="7"/>
      <c r="S16401" s="7"/>
      <c r="W16401" s="7"/>
      <c r="X16401" s="7"/>
      <c r="Y16401" s="7"/>
    </row>
    <row r="16402" spans="1:25" ht="18" customHeight="1">
      <c r="A16402" s="7"/>
      <c r="B16402" s="7"/>
      <c r="C16402" s="7"/>
      <c r="D16402" s="68"/>
      <c r="F16402" s="68"/>
      <c r="G16402" s="7"/>
      <c r="H16402" s="7"/>
      <c r="I16402" s="7"/>
      <c r="Q16402" s="7"/>
      <c r="R16402" s="7"/>
      <c r="S16402" s="7"/>
      <c r="W16402" s="7"/>
      <c r="X16402" s="7"/>
      <c r="Y16402" s="7"/>
    </row>
    <row r="16403" spans="1:25" ht="18" customHeight="1">
      <c r="A16403" s="7"/>
      <c r="B16403" s="7"/>
      <c r="C16403" s="7"/>
      <c r="D16403" s="68"/>
      <c r="F16403" s="68"/>
      <c r="G16403" s="7"/>
      <c r="H16403" s="7"/>
      <c r="I16403" s="7"/>
      <c r="Q16403" s="7"/>
      <c r="R16403" s="7"/>
      <c r="S16403" s="7"/>
      <c r="W16403" s="7"/>
      <c r="X16403" s="7"/>
      <c r="Y16403" s="7"/>
    </row>
    <row r="16404" spans="1:25" ht="18" customHeight="1">
      <c r="A16404" s="7"/>
      <c r="B16404" s="7"/>
      <c r="C16404" s="7"/>
      <c r="D16404" s="68"/>
      <c r="F16404" s="68"/>
      <c r="G16404" s="7"/>
      <c r="H16404" s="7"/>
      <c r="I16404" s="7"/>
      <c r="Q16404" s="7"/>
      <c r="R16404" s="7"/>
      <c r="S16404" s="7"/>
      <c r="W16404" s="7"/>
      <c r="X16404" s="7"/>
      <c r="Y16404" s="7"/>
    </row>
    <row r="16405" spans="1:25" ht="18" customHeight="1">
      <c r="A16405" s="7"/>
      <c r="B16405" s="7"/>
      <c r="C16405" s="7"/>
      <c r="D16405" s="68"/>
      <c r="F16405" s="68"/>
      <c r="G16405" s="7"/>
      <c r="H16405" s="7"/>
      <c r="I16405" s="7"/>
      <c r="Q16405" s="7"/>
      <c r="R16405" s="7"/>
      <c r="S16405" s="7"/>
      <c r="W16405" s="7"/>
      <c r="X16405" s="7"/>
      <c r="Y16405" s="7"/>
    </row>
    <row r="16406" spans="1:25" ht="18" customHeight="1">
      <c r="A16406" s="7"/>
      <c r="B16406" s="7"/>
      <c r="C16406" s="7"/>
      <c r="D16406" s="68"/>
      <c r="F16406" s="68"/>
      <c r="G16406" s="7"/>
      <c r="H16406" s="7"/>
      <c r="I16406" s="7"/>
      <c r="Q16406" s="7"/>
      <c r="R16406" s="7"/>
      <c r="S16406" s="7"/>
      <c r="W16406" s="7"/>
      <c r="X16406" s="7"/>
      <c r="Y16406" s="7"/>
    </row>
    <row r="16407" spans="1:25" ht="18" customHeight="1">
      <c r="A16407" s="7"/>
      <c r="B16407" s="7"/>
      <c r="C16407" s="7"/>
      <c r="D16407" s="68"/>
      <c r="F16407" s="68"/>
      <c r="G16407" s="7"/>
      <c r="H16407" s="7"/>
      <c r="I16407" s="7"/>
      <c r="Q16407" s="7"/>
      <c r="R16407" s="7"/>
      <c r="S16407" s="7"/>
      <c r="W16407" s="7"/>
      <c r="X16407" s="7"/>
      <c r="Y16407" s="7"/>
    </row>
    <row r="16408" spans="1:25" ht="18" customHeight="1">
      <c r="A16408" s="7"/>
      <c r="B16408" s="7"/>
      <c r="C16408" s="7"/>
      <c r="D16408" s="68"/>
      <c r="F16408" s="68"/>
      <c r="G16408" s="7"/>
      <c r="H16408" s="7"/>
      <c r="I16408" s="7"/>
      <c r="Q16408" s="7"/>
      <c r="R16408" s="7"/>
      <c r="S16408" s="7"/>
      <c r="W16408" s="7"/>
      <c r="X16408" s="7"/>
      <c r="Y16408" s="7"/>
    </row>
    <row r="16409" spans="1:25" ht="18" customHeight="1">
      <c r="A16409" s="7"/>
      <c r="B16409" s="7"/>
      <c r="C16409" s="7"/>
      <c r="D16409" s="68"/>
      <c r="F16409" s="68"/>
      <c r="G16409" s="7"/>
      <c r="H16409" s="7"/>
      <c r="I16409" s="7"/>
      <c r="Q16409" s="7"/>
      <c r="R16409" s="7"/>
      <c r="S16409" s="7"/>
      <c r="W16409" s="7"/>
      <c r="X16409" s="7"/>
      <c r="Y16409" s="7"/>
    </row>
    <row r="16410" spans="1:25" ht="18" customHeight="1">
      <c r="A16410" s="7"/>
      <c r="B16410" s="7"/>
      <c r="C16410" s="7"/>
      <c r="D16410" s="68"/>
      <c r="F16410" s="68"/>
      <c r="G16410" s="7"/>
      <c r="H16410" s="7"/>
      <c r="I16410" s="7"/>
      <c r="Q16410" s="7"/>
      <c r="R16410" s="7"/>
      <c r="S16410" s="7"/>
      <c r="W16410" s="7"/>
      <c r="X16410" s="7"/>
      <c r="Y16410" s="7"/>
    </row>
    <row r="16411" spans="1:25" ht="18" customHeight="1">
      <c r="A16411" s="7"/>
      <c r="B16411" s="7"/>
      <c r="C16411" s="7"/>
      <c r="D16411" s="68"/>
      <c r="F16411" s="68"/>
      <c r="G16411" s="7"/>
      <c r="H16411" s="7"/>
      <c r="I16411" s="7"/>
      <c r="Q16411" s="7"/>
      <c r="R16411" s="7"/>
      <c r="S16411" s="7"/>
      <c r="W16411" s="7"/>
      <c r="X16411" s="7"/>
      <c r="Y16411" s="7"/>
    </row>
    <row r="16412" spans="1:25" ht="18" customHeight="1">
      <c r="A16412" s="7"/>
      <c r="B16412" s="7"/>
      <c r="C16412" s="7"/>
      <c r="D16412" s="68"/>
      <c r="F16412" s="68"/>
      <c r="G16412" s="7"/>
      <c r="H16412" s="7"/>
      <c r="I16412" s="7"/>
      <c r="Q16412" s="7"/>
      <c r="R16412" s="7"/>
      <c r="S16412" s="7"/>
      <c r="W16412" s="7"/>
      <c r="X16412" s="7"/>
      <c r="Y16412" s="7"/>
    </row>
    <row r="16413" spans="1:25" ht="18" customHeight="1">
      <c r="A16413" s="7"/>
      <c r="B16413" s="7"/>
      <c r="C16413" s="7"/>
      <c r="D16413" s="68"/>
      <c r="F16413" s="68"/>
      <c r="G16413" s="7"/>
      <c r="H16413" s="7"/>
      <c r="I16413" s="7"/>
      <c r="Q16413" s="7"/>
      <c r="R16413" s="7"/>
      <c r="S16413" s="7"/>
      <c r="W16413" s="7"/>
      <c r="X16413" s="7"/>
      <c r="Y16413" s="7"/>
    </row>
    <row r="16414" spans="1:25" ht="18" customHeight="1">
      <c r="A16414" s="7"/>
      <c r="B16414" s="7"/>
      <c r="C16414" s="7"/>
      <c r="D16414" s="68"/>
      <c r="F16414" s="68"/>
      <c r="G16414" s="7"/>
      <c r="H16414" s="7"/>
      <c r="I16414" s="7"/>
      <c r="Q16414" s="7"/>
      <c r="R16414" s="7"/>
      <c r="S16414" s="7"/>
      <c r="W16414" s="7"/>
      <c r="X16414" s="7"/>
      <c r="Y16414" s="7"/>
    </row>
    <row r="16415" spans="1:25" ht="18" customHeight="1">
      <c r="A16415" s="7"/>
      <c r="B16415" s="7"/>
      <c r="C16415" s="7"/>
      <c r="D16415" s="68"/>
      <c r="F16415" s="68"/>
      <c r="G16415" s="7"/>
      <c r="H16415" s="7"/>
      <c r="I16415" s="7"/>
      <c r="Q16415" s="7"/>
      <c r="R16415" s="7"/>
      <c r="S16415" s="7"/>
      <c r="W16415" s="7"/>
      <c r="X16415" s="7"/>
      <c r="Y16415" s="7"/>
    </row>
    <row r="16416" spans="1:25" ht="18" customHeight="1">
      <c r="A16416" s="7"/>
      <c r="B16416" s="7"/>
      <c r="C16416" s="7"/>
      <c r="D16416" s="68"/>
      <c r="F16416" s="68"/>
      <c r="G16416" s="7"/>
      <c r="H16416" s="7"/>
      <c r="I16416" s="7"/>
      <c r="Q16416" s="7"/>
      <c r="R16416" s="7"/>
      <c r="S16416" s="7"/>
      <c r="W16416" s="7"/>
      <c r="X16416" s="7"/>
      <c r="Y16416" s="7"/>
    </row>
    <row r="16417" spans="1:25" ht="18" customHeight="1">
      <c r="A16417" s="7"/>
      <c r="B16417" s="7"/>
      <c r="C16417" s="7"/>
      <c r="D16417" s="68"/>
      <c r="F16417" s="68"/>
      <c r="G16417" s="7"/>
      <c r="H16417" s="7"/>
      <c r="I16417" s="7"/>
      <c r="Q16417" s="7"/>
      <c r="R16417" s="7"/>
      <c r="S16417" s="7"/>
      <c r="W16417" s="7"/>
      <c r="X16417" s="7"/>
      <c r="Y16417" s="7"/>
    </row>
    <row r="16418" spans="1:25" ht="18" customHeight="1">
      <c r="A16418" s="7"/>
      <c r="B16418" s="7"/>
      <c r="C16418" s="7"/>
      <c r="D16418" s="68"/>
      <c r="F16418" s="68"/>
      <c r="G16418" s="7"/>
      <c r="H16418" s="7"/>
      <c r="I16418" s="7"/>
      <c r="Q16418" s="7"/>
      <c r="R16418" s="7"/>
      <c r="S16418" s="7"/>
      <c r="W16418" s="7"/>
      <c r="X16418" s="7"/>
      <c r="Y16418" s="7"/>
    </row>
    <row r="16419" spans="1:25" ht="18" customHeight="1">
      <c r="A16419" s="7"/>
      <c r="B16419" s="7"/>
      <c r="C16419" s="7"/>
      <c r="D16419" s="68"/>
      <c r="F16419" s="68"/>
      <c r="G16419" s="7"/>
      <c r="H16419" s="7"/>
      <c r="I16419" s="7"/>
      <c r="Q16419" s="7"/>
      <c r="R16419" s="7"/>
      <c r="S16419" s="7"/>
      <c r="W16419" s="7"/>
      <c r="X16419" s="7"/>
      <c r="Y16419" s="7"/>
    </row>
    <row r="16420" spans="1:25" ht="18" customHeight="1">
      <c r="A16420" s="7"/>
      <c r="B16420" s="7"/>
      <c r="C16420" s="7"/>
      <c r="D16420" s="68"/>
      <c r="F16420" s="68"/>
      <c r="G16420" s="7"/>
      <c r="H16420" s="7"/>
      <c r="I16420" s="7"/>
      <c r="Q16420" s="7"/>
      <c r="R16420" s="7"/>
      <c r="S16420" s="7"/>
      <c r="W16420" s="7"/>
      <c r="X16420" s="7"/>
      <c r="Y16420" s="7"/>
    </row>
    <row r="16421" spans="1:25" ht="18" customHeight="1">
      <c r="A16421" s="7"/>
      <c r="B16421" s="7"/>
      <c r="C16421" s="7"/>
      <c r="D16421" s="68"/>
      <c r="F16421" s="68"/>
      <c r="G16421" s="7"/>
      <c r="H16421" s="7"/>
      <c r="I16421" s="7"/>
      <c r="Q16421" s="7"/>
      <c r="R16421" s="7"/>
      <c r="S16421" s="7"/>
      <c r="W16421" s="7"/>
      <c r="X16421" s="7"/>
      <c r="Y16421" s="7"/>
    </row>
    <row r="16422" spans="1:25" ht="18" customHeight="1">
      <c r="A16422" s="7"/>
      <c r="B16422" s="7"/>
      <c r="C16422" s="7"/>
      <c r="D16422" s="68"/>
      <c r="F16422" s="68"/>
      <c r="G16422" s="7"/>
      <c r="H16422" s="7"/>
      <c r="I16422" s="7"/>
      <c r="Q16422" s="7"/>
      <c r="R16422" s="7"/>
      <c r="S16422" s="7"/>
      <c r="W16422" s="7"/>
      <c r="X16422" s="7"/>
      <c r="Y16422" s="7"/>
    </row>
    <row r="16423" spans="1:25" ht="18" customHeight="1">
      <c r="A16423" s="7"/>
      <c r="B16423" s="7"/>
      <c r="C16423" s="7"/>
      <c r="D16423" s="68"/>
      <c r="F16423" s="68"/>
      <c r="G16423" s="7"/>
      <c r="H16423" s="7"/>
      <c r="I16423" s="7"/>
      <c r="Q16423" s="7"/>
      <c r="R16423" s="7"/>
      <c r="S16423" s="7"/>
      <c r="W16423" s="7"/>
      <c r="X16423" s="7"/>
      <c r="Y16423" s="7"/>
    </row>
    <row r="16424" spans="1:25" ht="18" customHeight="1">
      <c r="A16424" s="7"/>
      <c r="B16424" s="7"/>
      <c r="C16424" s="7"/>
      <c r="D16424" s="68"/>
      <c r="F16424" s="68"/>
      <c r="G16424" s="7"/>
      <c r="H16424" s="7"/>
      <c r="I16424" s="7"/>
      <c r="Q16424" s="7"/>
      <c r="R16424" s="7"/>
      <c r="S16424" s="7"/>
      <c r="W16424" s="7"/>
      <c r="X16424" s="7"/>
      <c r="Y16424" s="7"/>
    </row>
    <row r="16425" spans="1:25" ht="18" customHeight="1">
      <c r="A16425" s="7"/>
      <c r="B16425" s="7"/>
      <c r="C16425" s="7"/>
      <c r="D16425" s="68"/>
      <c r="F16425" s="68"/>
      <c r="G16425" s="7"/>
      <c r="H16425" s="7"/>
      <c r="I16425" s="7"/>
      <c r="Q16425" s="7"/>
      <c r="R16425" s="7"/>
      <c r="S16425" s="7"/>
      <c r="W16425" s="7"/>
      <c r="X16425" s="7"/>
      <c r="Y16425" s="7"/>
    </row>
    <row r="16426" spans="1:25" ht="18" customHeight="1">
      <c r="A16426" s="7"/>
      <c r="B16426" s="7"/>
      <c r="C16426" s="7"/>
      <c r="D16426" s="68"/>
      <c r="F16426" s="68"/>
      <c r="G16426" s="7"/>
      <c r="H16426" s="7"/>
      <c r="I16426" s="7"/>
      <c r="Q16426" s="7"/>
      <c r="R16426" s="7"/>
      <c r="S16426" s="7"/>
      <c r="W16426" s="7"/>
      <c r="X16426" s="7"/>
      <c r="Y16426" s="7"/>
    </row>
    <row r="16427" spans="1:25" ht="18" customHeight="1">
      <c r="A16427" s="7"/>
      <c r="B16427" s="7"/>
      <c r="C16427" s="7"/>
      <c r="D16427" s="68"/>
      <c r="F16427" s="68"/>
      <c r="G16427" s="7"/>
      <c r="H16427" s="7"/>
      <c r="I16427" s="7"/>
      <c r="Q16427" s="7"/>
      <c r="R16427" s="7"/>
      <c r="S16427" s="7"/>
      <c r="W16427" s="7"/>
      <c r="X16427" s="7"/>
      <c r="Y16427" s="7"/>
    </row>
    <row r="16428" spans="1:25" ht="18" customHeight="1">
      <c r="A16428" s="7"/>
      <c r="B16428" s="7"/>
      <c r="C16428" s="7"/>
      <c r="D16428" s="68"/>
      <c r="F16428" s="68"/>
      <c r="G16428" s="7"/>
      <c r="H16428" s="7"/>
      <c r="I16428" s="7"/>
      <c r="Q16428" s="7"/>
      <c r="R16428" s="7"/>
      <c r="S16428" s="7"/>
      <c r="W16428" s="7"/>
      <c r="X16428" s="7"/>
      <c r="Y16428" s="7"/>
    </row>
    <row r="16429" spans="1:25" ht="18" customHeight="1">
      <c r="A16429" s="7"/>
      <c r="B16429" s="7"/>
      <c r="C16429" s="7"/>
      <c r="D16429" s="68"/>
      <c r="F16429" s="68"/>
      <c r="G16429" s="7"/>
      <c r="H16429" s="7"/>
      <c r="I16429" s="7"/>
      <c r="Q16429" s="7"/>
      <c r="R16429" s="7"/>
      <c r="S16429" s="7"/>
      <c r="W16429" s="7"/>
      <c r="X16429" s="7"/>
      <c r="Y16429" s="7"/>
    </row>
    <row r="16430" spans="1:25" ht="18" customHeight="1">
      <c r="A16430" s="7"/>
      <c r="B16430" s="7"/>
      <c r="C16430" s="7"/>
      <c r="D16430" s="68"/>
      <c r="F16430" s="68"/>
      <c r="G16430" s="7"/>
      <c r="H16430" s="7"/>
      <c r="I16430" s="7"/>
      <c r="Q16430" s="7"/>
      <c r="R16430" s="7"/>
      <c r="S16430" s="7"/>
      <c r="W16430" s="7"/>
      <c r="X16430" s="7"/>
      <c r="Y16430" s="7"/>
    </row>
    <row r="16431" spans="1:25" ht="18" customHeight="1">
      <c r="A16431" s="7"/>
      <c r="B16431" s="7"/>
      <c r="C16431" s="7"/>
      <c r="D16431" s="68"/>
      <c r="F16431" s="68"/>
      <c r="G16431" s="7"/>
      <c r="H16431" s="7"/>
      <c r="I16431" s="7"/>
      <c r="Q16431" s="7"/>
      <c r="R16431" s="7"/>
      <c r="S16431" s="7"/>
      <c r="W16431" s="7"/>
      <c r="X16431" s="7"/>
      <c r="Y16431" s="7"/>
    </row>
    <row r="16432" spans="1:25" ht="18" customHeight="1">
      <c r="A16432" s="7"/>
      <c r="B16432" s="7"/>
      <c r="C16432" s="7"/>
      <c r="D16432" s="68"/>
      <c r="F16432" s="68"/>
      <c r="G16432" s="7"/>
      <c r="H16432" s="7"/>
      <c r="I16432" s="7"/>
      <c r="Q16432" s="7"/>
      <c r="R16432" s="7"/>
      <c r="S16432" s="7"/>
      <c r="W16432" s="7"/>
      <c r="X16432" s="7"/>
      <c r="Y16432" s="7"/>
    </row>
    <row r="16433" spans="1:25" ht="18" customHeight="1">
      <c r="A16433" s="7"/>
      <c r="B16433" s="7"/>
      <c r="C16433" s="7"/>
      <c r="D16433" s="68"/>
      <c r="F16433" s="68"/>
      <c r="G16433" s="7"/>
      <c r="H16433" s="7"/>
      <c r="I16433" s="7"/>
      <c r="Q16433" s="7"/>
      <c r="R16433" s="7"/>
      <c r="S16433" s="7"/>
      <c r="W16433" s="7"/>
      <c r="X16433" s="7"/>
      <c r="Y16433" s="7"/>
    </row>
    <row r="16434" spans="1:25" ht="18" customHeight="1">
      <c r="A16434" s="7"/>
      <c r="B16434" s="7"/>
      <c r="C16434" s="7"/>
      <c r="D16434" s="68"/>
      <c r="F16434" s="68"/>
      <c r="G16434" s="7"/>
      <c r="H16434" s="7"/>
      <c r="I16434" s="7"/>
      <c r="Q16434" s="7"/>
      <c r="R16434" s="7"/>
      <c r="S16434" s="7"/>
      <c r="W16434" s="7"/>
      <c r="X16434" s="7"/>
      <c r="Y16434" s="7"/>
    </row>
    <row r="16435" spans="1:25" ht="18" customHeight="1">
      <c r="A16435" s="7"/>
      <c r="B16435" s="7"/>
      <c r="C16435" s="7"/>
      <c r="D16435" s="68"/>
      <c r="F16435" s="68"/>
      <c r="G16435" s="7"/>
      <c r="H16435" s="7"/>
      <c r="I16435" s="7"/>
      <c r="Q16435" s="7"/>
      <c r="R16435" s="7"/>
      <c r="S16435" s="7"/>
      <c r="W16435" s="7"/>
      <c r="X16435" s="7"/>
      <c r="Y16435" s="7"/>
    </row>
    <row r="16436" spans="1:25" ht="18" customHeight="1">
      <c r="A16436" s="7"/>
      <c r="B16436" s="7"/>
      <c r="C16436" s="7"/>
      <c r="D16436" s="68"/>
      <c r="F16436" s="68"/>
      <c r="G16436" s="7"/>
      <c r="H16436" s="7"/>
      <c r="I16436" s="7"/>
      <c r="Q16436" s="7"/>
      <c r="R16436" s="7"/>
      <c r="S16436" s="7"/>
      <c r="W16436" s="7"/>
      <c r="X16436" s="7"/>
      <c r="Y16436" s="7"/>
    </row>
    <row r="16437" spans="1:25" ht="18" customHeight="1">
      <c r="A16437" s="7"/>
      <c r="B16437" s="7"/>
      <c r="C16437" s="7"/>
      <c r="D16437" s="68"/>
      <c r="F16437" s="68"/>
      <c r="G16437" s="7"/>
      <c r="H16437" s="7"/>
      <c r="I16437" s="7"/>
      <c r="Q16437" s="7"/>
      <c r="R16437" s="7"/>
      <c r="S16437" s="7"/>
      <c r="W16437" s="7"/>
      <c r="X16437" s="7"/>
      <c r="Y16437" s="7"/>
    </row>
    <row r="16438" spans="1:25" ht="18" customHeight="1">
      <c r="A16438" s="7"/>
      <c r="B16438" s="7"/>
      <c r="C16438" s="7"/>
      <c r="D16438" s="68"/>
      <c r="F16438" s="68"/>
      <c r="G16438" s="7"/>
      <c r="H16438" s="7"/>
      <c r="I16438" s="7"/>
      <c r="Q16438" s="7"/>
      <c r="R16438" s="7"/>
      <c r="S16438" s="7"/>
      <c r="W16438" s="7"/>
      <c r="X16438" s="7"/>
      <c r="Y16438" s="7"/>
    </row>
    <row r="16439" spans="1:25" ht="18" customHeight="1">
      <c r="A16439" s="7"/>
      <c r="B16439" s="7"/>
      <c r="C16439" s="7"/>
      <c r="D16439" s="68"/>
      <c r="F16439" s="68"/>
      <c r="G16439" s="7"/>
      <c r="H16439" s="7"/>
      <c r="I16439" s="7"/>
      <c r="Q16439" s="7"/>
      <c r="R16439" s="7"/>
      <c r="S16439" s="7"/>
      <c r="W16439" s="7"/>
      <c r="X16439" s="7"/>
      <c r="Y16439" s="7"/>
    </row>
    <row r="16440" spans="1:25" ht="18" customHeight="1">
      <c r="A16440" s="7"/>
      <c r="B16440" s="7"/>
      <c r="C16440" s="7"/>
      <c r="D16440" s="68"/>
      <c r="F16440" s="68"/>
      <c r="G16440" s="7"/>
      <c r="H16440" s="7"/>
      <c r="I16440" s="7"/>
      <c r="Q16440" s="7"/>
      <c r="R16440" s="7"/>
      <c r="S16440" s="7"/>
      <c r="W16440" s="7"/>
      <c r="X16440" s="7"/>
      <c r="Y16440" s="7"/>
    </row>
    <row r="16441" spans="1:25" ht="18" customHeight="1">
      <c r="A16441" s="7"/>
      <c r="B16441" s="7"/>
      <c r="C16441" s="7"/>
      <c r="D16441" s="68"/>
      <c r="F16441" s="68"/>
      <c r="G16441" s="7"/>
      <c r="H16441" s="7"/>
      <c r="I16441" s="7"/>
      <c r="Q16441" s="7"/>
      <c r="R16441" s="7"/>
      <c r="S16441" s="7"/>
      <c r="W16441" s="7"/>
      <c r="X16441" s="7"/>
      <c r="Y16441" s="7"/>
    </row>
    <row r="16442" spans="1:25" ht="18" customHeight="1">
      <c r="A16442" s="7"/>
      <c r="B16442" s="7"/>
      <c r="C16442" s="7"/>
      <c r="D16442" s="68"/>
      <c r="F16442" s="68"/>
      <c r="G16442" s="7"/>
      <c r="H16442" s="7"/>
      <c r="I16442" s="7"/>
      <c r="Q16442" s="7"/>
      <c r="R16442" s="7"/>
      <c r="S16442" s="7"/>
      <c r="W16442" s="7"/>
      <c r="X16442" s="7"/>
      <c r="Y16442" s="7"/>
    </row>
    <row r="16443" spans="1:25" ht="18" customHeight="1">
      <c r="A16443" s="7"/>
      <c r="B16443" s="7"/>
      <c r="C16443" s="7"/>
      <c r="D16443" s="68"/>
      <c r="F16443" s="68"/>
      <c r="G16443" s="7"/>
      <c r="H16443" s="7"/>
      <c r="I16443" s="7"/>
      <c r="Q16443" s="7"/>
      <c r="R16443" s="7"/>
      <c r="S16443" s="7"/>
      <c r="W16443" s="7"/>
      <c r="X16443" s="7"/>
      <c r="Y16443" s="7"/>
    </row>
    <row r="16444" spans="1:25" ht="18" customHeight="1">
      <c r="A16444" s="7"/>
      <c r="B16444" s="7"/>
      <c r="C16444" s="7"/>
      <c r="D16444" s="68"/>
      <c r="F16444" s="68"/>
      <c r="G16444" s="7"/>
      <c r="H16444" s="7"/>
      <c r="I16444" s="7"/>
      <c r="Q16444" s="7"/>
      <c r="R16444" s="7"/>
      <c r="S16444" s="7"/>
      <c r="W16444" s="7"/>
      <c r="X16444" s="7"/>
      <c r="Y16444" s="7"/>
    </row>
    <row r="16445" spans="1:25" ht="18" customHeight="1">
      <c r="A16445" s="7"/>
      <c r="B16445" s="7"/>
      <c r="C16445" s="7"/>
      <c r="D16445" s="68"/>
      <c r="F16445" s="68"/>
      <c r="G16445" s="7"/>
      <c r="H16445" s="7"/>
      <c r="I16445" s="7"/>
      <c r="Q16445" s="7"/>
      <c r="R16445" s="7"/>
      <c r="S16445" s="7"/>
      <c r="W16445" s="7"/>
      <c r="X16445" s="7"/>
      <c r="Y16445" s="7"/>
    </row>
    <row r="16446" spans="1:25" ht="18" customHeight="1">
      <c r="A16446" s="7"/>
      <c r="B16446" s="7"/>
      <c r="C16446" s="7"/>
      <c r="D16446" s="68"/>
      <c r="F16446" s="68"/>
      <c r="G16446" s="7"/>
      <c r="H16446" s="7"/>
      <c r="I16446" s="7"/>
      <c r="Q16446" s="7"/>
      <c r="R16446" s="7"/>
      <c r="S16446" s="7"/>
      <c r="W16446" s="7"/>
      <c r="X16446" s="7"/>
      <c r="Y16446" s="7"/>
    </row>
    <row r="16447" spans="1:25" ht="18" customHeight="1">
      <c r="A16447" s="7"/>
      <c r="B16447" s="7"/>
      <c r="C16447" s="7"/>
      <c r="D16447" s="68"/>
      <c r="F16447" s="68"/>
      <c r="G16447" s="7"/>
      <c r="H16447" s="7"/>
      <c r="I16447" s="7"/>
      <c r="Q16447" s="7"/>
      <c r="R16447" s="7"/>
      <c r="S16447" s="7"/>
      <c r="W16447" s="7"/>
      <c r="X16447" s="7"/>
      <c r="Y16447" s="7"/>
    </row>
    <row r="16448" spans="1:25" ht="18" customHeight="1">
      <c r="A16448" s="7"/>
      <c r="B16448" s="7"/>
      <c r="C16448" s="7"/>
      <c r="D16448" s="68"/>
      <c r="F16448" s="68"/>
      <c r="G16448" s="7"/>
      <c r="H16448" s="7"/>
      <c r="I16448" s="7"/>
      <c r="Q16448" s="7"/>
      <c r="R16448" s="7"/>
      <c r="S16448" s="7"/>
      <c r="W16448" s="7"/>
      <c r="X16448" s="7"/>
      <c r="Y16448" s="7"/>
    </row>
    <row r="16449" spans="1:25" ht="18" customHeight="1">
      <c r="A16449" s="7"/>
      <c r="B16449" s="7"/>
      <c r="C16449" s="7"/>
      <c r="D16449" s="68"/>
      <c r="F16449" s="68"/>
      <c r="G16449" s="7"/>
      <c r="H16449" s="7"/>
      <c r="I16449" s="7"/>
      <c r="Q16449" s="7"/>
      <c r="R16449" s="7"/>
      <c r="S16449" s="7"/>
      <c r="W16449" s="7"/>
      <c r="X16449" s="7"/>
      <c r="Y16449" s="7"/>
    </row>
    <row r="16450" spans="1:25" ht="18" customHeight="1">
      <c r="A16450" s="7"/>
      <c r="B16450" s="7"/>
      <c r="C16450" s="7"/>
      <c r="D16450" s="68"/>
      <c r="F16450" s="68"/>
      <c r="G16450" s="7"/>
      <c r="H16450" s="7"/>
      <c r="I16450" s="7"/>
      <c r="Q16450" s="7"/>
      <c r="R16450" s="7"/>
      <c r="S16450" s="7"/>
      <c r="W16450" s="7"/>
      <c r="X16450" s="7"/>
      <c r="Y16450" s="7"/>
    </row>
    <row r="16451" spans="1:25" ht="18" customHeight="1">
      <c r="A16451" s="7"/>
      <c r="B16451" s="7"/>
      <c r="C16451" s="7"/>
      <c r="D16451" s="68"/>
      <c r="F16451" s="68"/>
      <c r="G16451" s="7"/>
      <c r="H16451" s="7"/>
      <c r="I16451" s="7"/>
      <c r="Q16451" s="7"/>
      <c r="R16451" s="7"/>
      <c r="S16451" s="7"/>
      <c r="W16451" s="7"/>
      <c r="X16451" s="7"/>
      <c r="Y16451" s="7"/>
    </row>
    <row r="16452" spans="1:25" ht="18" customHeight="1">
      <c r="A16452" s="7"/>
      <c r="B16452" s="7"/>
      <c r="C16452" s="7"/>
      <c r="D16452" s="68"/>
      <c r="F16452" s="68"/>
      <c r="G16452" s="7"/>
      <c r="H16452" s="7"/>
      <c r="I16452" s="7"/>
      <c r="Q16452" s="7"/>
      <c r="R16452" s="7"/>
      <c r="S16452" s="7"/>
      <c r="W16452" s="7"/>
      <c r="X16452" s="7"/>
      <c r="Y16452" s="7"/>
    </row>
    <row r="16453" spans="1:25" ht="18" customHeight="1">
      <c r="A16453" s="7"/>
      <c r="B16453" s="7"/>
      <c r="C16453" s="7"/>
      <c r="D16453" s="68"/>
      <c r="F16453" s="68"/>
      <c r="G16453" s="7"/>
      <c r="H16453" s="7"/>
      <c r="I16453" s="7"/>
      <c r="Q16453" s="7"/>
      <c r="R16453" s="7"/>
      <c r="S16453" s="7"/>
      <c r="W16453" s="7"/>
      <c r="X16453" s="7"/>
      <c r="Y16453" s="7"/>
    </row>
    <row r="16454" spans="1:25" ht="18" customHeight="1">
      <c r="A16454" s="7"/>
      <c r="B16454" s="7"/>
      <c r="C16454" s="7"/>
      <c r="D16454" s="68"/>
      <c r="F16454" s="68"/>
      <c r="G16454" s="7"/>
      <c r="H16454" s="7"/>
      <c r="I16454" s="7"/>
      <c r="Q16454" s="7"/>
      <c r="R16454" s="7"/>
      <c r="S16454" s="7"/>
      <c r="W16454" s="7"/>
      <c r="X16454" s="7"/>
      <c r="Y16454" s="7"/>
    </row>
    <row r="16455" spans="1:25" ht="18" customHeight="1">
      <c r="A16455" s="7"/>
      <c r="B16455" s="7"/>
      <c r="C16455" s="7"/>
      <c r="D16455" s="68"/>
      <c r="F16455" s="68"/>
      <c r="G16455" s="7"/>
      <c r="H16455" s="7"/>
      <c r="I16455" s="7"/>
      <c r="Q16455" s="7"/>
      <c r="R16455" s="7"/>
      <c r="S16455" s="7"/>
      <c r="W16455" s="7"/>
      <c r="X16455" s="7"/>
      <c r="Y16455" s="7"/>
    </row>
    <row r="16456" spans="1:25" ht="18" customHeight="1">
      <c r="A16456" s="7"/>
      <c r="B16456" s="7"/>
      <c r="C16456" s="7"/>
      <c r="D16456" s="68"/>
      <c r="F16456" s="68"/>
      <c r="G16456" s="7"/>
      <c r="H16456" s="7"/>
      <c r="I16456" s="7"/>
      <c r="Q16456" s="7"/>
      <c r="R16456" s="7"/>
      <c r="S16456" s="7"/>
      <c r="W16456" s="7"/>
      <c r="X16456" s="7"/>
      <c r="Y16456" s="7"/>
    </row>
    <row r="16457" spans="1:25" ht="18" customHeight="1">
      <c r="A16457" s="7"/>
      <c r="B16457" s="7"/>
      <c r="C16457" s="7"/>
      <c r="D16457" s="68"/>
      <c r="F16457" s="68"/>
      <c r="G16457" s="7"/>
      <c r="H16457" s="7"/>
      <c r="I16457" s="7"/>
      <c r="Q16457" s="7"/>
      <c r="R16457" s="7"/>
      <c r="S16457" s="7"/>
      <c r="W16457" s="7"/>
      <c r="X16457" s="7"/>
      <c r="Y16457" s="7"/>
    </row>
    <row r="16458" spans="1:25" ht="18" customHeight="1">
      <c r="A16458" s="7"/>
      <c r="B16458" s="7"/>
      <c r="C16458" s="7"/>
      <c r="D16458" s="68"/>
      <c r="F16458" s="68"/>
      <c r="G16458" s="7"/>
      <c r="H16458" s="7"/>
      <c r="I16458" s="7"/>
      <c r="Q16458" s="7"/>
      <c r="R16458" s="7"/>
      <c r="S16458" s="7"/>
      <c r="W16458" s="7"/>
      <c r="X16458" s="7"/>
      <c r="Y16458" s="7"/>
    </row>
    <row r="16459" spans="1:25" ht="18" customHeight="1">
      <c r="A16459" s="7"/>
      <c r="B16459" s="7"/>
      <c r="C16459" s="7"/>
      <c r="D16459" s="68"/>
      <c r="F16459" s="68"/>
      <c r="G16459" s="7"/>
      <c r="H16459" s="7"/>
      <c r="I16459" s="7"/>
      <c r="Q16459" s="7"/>
      <c r="R16459" s="7"/>
      <c r="S16459" s="7"/>
      <c r="W16459" s="7"/>
      <c r="X16459" s="7"/>
      <c r="Y16459" s="7"/>
    </row>
    <row r="16460" spans="1:25" ht="18" customHeight="1">
      <c r="A16460" s="7"/>
      <c r="B16460" s="7"/>
      <c r="C16460" s="7"/>
      <c r="D16460" s="68"/>
      <c r="F16460" s="68"/>
      <c r="G16460" s="7"/>
      <c r="H16460" s="7"/>
      <c r="I16460" s="7"/>
      <c r="Q16460" s="7"/>
      <c r="R16460" s="7"/>
      <c r="S16460" s="7"/>
      <c r="W16460" s="7"/>
      <c r="X16460" s="7"/>
      <c r="Y16460" s="7"/>
    </row>
    <row r="16461" spans="1:25" ht="18" customHeight="1">
      <c r="A16461" s="7"/>
      <c r="B16461" s="7"/>
      <c r="C16461" s="7"/>
      <c r="D16461" s="68"/>
      <c r="F16461" s="68"/>
      <c r="G16461" s="7"/>
      <c r="H16461" s="7"/>
      <c r="I16461" s="7"/>
      <c r="Q16461" s="7"/>
      <c r="R16461" s="7"/>
      <c r="S16461" s="7"/>
      <c r="W16461" s="7"/>
      <c r="X16461" s="7"/>
      <c r="Y16461" s="7"/>
    </row>
    <row r="16462" spans="1:25" ht="18" customHeight="1">
      <c r="A16462" s="7"/>
      <c r="B16462" s="7"/>
      <c r="C16462" s="7"/>
      <c r="D16462" s="68"/>
      <c r="F16462" s="68"/>
      <c r="G16462" s="7"/>
      <c r="H16462" s="7"/>
      <c r="I16462" s="7"/>
      <c r="Q16462" s="7"/>
      <c r="R16462" s="7"/>
      <c r="S16462" s="7"/>
      <c r="W16462" s="7"/>
      <c r="X16462" s="7"/>
      <c r="Y16462" s="7"/>
    </row>
    <row r="16463" spans="1:25" ht="18" customHeight="1">
      <c r="A16463" s="7"/>
      <c r="B16463" s="7"/>
      <c r="C16463" s="7"/>
      <c r="D16463" s="68"/>
      <c r="F16463" s="68"/>
      <c r="G16463" s="7"/>
      <c r="H16463" s="7"/>
      <c r="I16463" s="7"/>
      <c r="Q16463" s="7"/>
      <c r="R16463" s="7"/>
      <c r="S16463" s="7"/>
      <c r="W16463" s="7"/>
      <c r="X16463" s="7"/>
      <c r="Y16463" s="7"/>
    </row>
    <row r="16464" spans="1:25" ht="18" customHeight="1">
      <c r="A16464" s="7"/>
      <c r="B16464" s="7"/>
      <c r="C16464" s="7"/>
      <c r="D16464" s="68"/>
      <c r="F16464" s="68"/>
      <c r="G16464" s="7"/>
      <c r="H16464" s="7"/>
      <c r="I16464" s="7"/>
      <c r="Q16464" s="7"/>
      <c r="R16464" s="7"/>
      <c r="S16464" s="7"/>
      <c r="W16464" s="7"/>
      <c r="X16464" s="7"/>
      <c r="Y16464" s="7"/>
    </row>
    <row r="16465" spans="1:25" ht="18" customHeight="1">
      <c r="A16465" s="7"/>
      <c r="B16465" s="7"/>
      <c r="C16465" s="7"/>
      <c r="D16465" s="68"/>
      <c r="F16465" s="68"/>
      <c r="G16465" s="7"/>
      <c r="H16465" s="7"/>
      <c r="I16465" s="7"/>
      <c r="Q16465" s="7"/>
      <c r="R16465" s="7"/>
      <c r="S16465" s="7"/>
      <c r="W16465" s="7"/>
      <c r="X16465" s="7"/>
      <c r="Y16465" s="7"/>
    </row>
    <row r="16466" spans="1:25" ht="18" customHeight="1">
      <c r="A16466" s="7"/>
      <c r="B16466" s="7"/>
      <c r="C16466" s="7"/>
      <c r="D16466" s="68"/>
      <c r="F16466" s="68"/>
      <c r="G16466" s="7"/>
      <c r="H16466" s="7"/>
      <c r="I16466" s="7"/>
      <c r="Q16466" s="7"/>
      <c r="R16466" s="7"/>
      <c r="S16466" s="7"/>
      <c r="W16466" s="7"/>
      <c r="X16466" s="7"/>
      <c r="Y16466" s="7"/>
    </row>
    <row r="16467" spans="1:25" ht="18" customHeight="1">
      <c r="A16467" s="7"/>
      <c r="B16467" s="7"/>
      <c r="C16467" s="7"/>
      <c r="D16467" s="68"/>
      <c r="F16467" s="68"/>
      <c r="G16467" s="7"/>
      <c r="H16467" s="7"/>
      <c r="I16467" s="7"/>
      <c r="Q16467" s="7"/>
      <c r="R16467" s="7"/>
      <c r="S16467" s="7"/>
      <c r="W16467" s="7"/>
      <c r="X16467" s="7"/>
      <c r="Y16467" s="7"/>
    </row>
    <row r="16468" spans="1:25" ht="18" customHeight="1">
      <c r="A16468" s="7"/>
      <c r="B16468" s="7"/>
      <c r="C16468" s="7"/>
      <c r="D16468" s="68"/>
      <c r="F16468" s="68"/>
      <c r="G16468" s="7"/>
      <c r="H16468" s="7"/>
      <c r="I16468" s="7"/>
      <c r="Q16468" s="7"/>
      <c r="R16468" s="7"/>
      <c r="S16468" s="7"/>
      <c r="W16468" s="7"/>
      <c r="X16468" s="7"/>
      <c r="Y16468" s="7"/>
    </row>
    <row r="16469" spans="1:25" ht="18" customHeight="1">
      <c r="A16469" s="7"/>
      <c r="B16469" s="7"/>
      <c r="C16469" s="7"/>
      <c r="D16469" s="68"/>
      <c r="F16469" s="68"/>
      <c r="G16469" s="7"/>
      <c r="H16469" s="7"/>
      <c r="I16469" s="7"/>
      <c r="Q16469" s="7"/>
      <c r="R16469" s="7"/>
      <c r="S16469" s="7"/>
      <c r="W16469" s="7"/>
      <c r="X16469" s="7"/>
      <c r="Y16469" s="7"/>
    </row>
    <row r="16470" spans="1:25" ht="18" customHeight="1">
      <c r="A16470" s="7"/>
      <c r="B16470" s="7"/>
      <c r="C16470" s="7"/>
      <c r="D16470" s="68"/>
      <c r="F16470" s="68"/>
      <c r="G16470" s="7"/>
      <c r="H16470" s="7"/>
      <c r="I16470" s="7"/>
      <c r="Q16470" s="7"/>
      <c r="R16470" s="7"/>
      <c r="S16470" s="7"/>
      <c r="W16470" s="7"/>
      <c r="X16470" s="7"/>
      <c r="Y16470" s="7"/>
    </row>
    <row r="16471" spans="1:25" ht="18" customHeight="1">
      <c r="A16471" s="7"/>
      <c r="B16471" s="7"/>
      <c r="C16471" s="7"/>
      <c r="D16471" s="68"/>
      <c r="F16471" s="68"/>
      <c r="G16471" s="7"/>
      <c r="H16471" s="7"/>
      <c r="I16471" s="7"/>
      <c r="Q16471" s="7"/>
      <c r="R16471" s="7"/>
      <c r="S16471" s="7"/>
      <c r="W16471" s="7"/>
      <c r="X16471" s="7"/>
      <c r="Y16471" s="7"/>
    </row>
    <row r="16472" spans="1:25" ht="18" customHeight="1">
      <c r="A16472" s="7"/>
      <c r="B16472" s="7"/>
      <c r="C16472" s="7"/>
      <c r="D16472" s="68"/>
      <c r="F16472" s="68"/>
      <c r="G16472" s="7"/>
      <c r="H16472" s="7"/>
      <c r="I16472" s="7"/>
      <c r="Q16472" s="7"/>
      <c r="R16472" s="7"/>
      <c r="S16472" s="7"/>
      <c r="W16472" s="7"/>
      <c r="X16472" s="7"/>
      <c r="Y16472" s="7"/>
    </row>
    <row r="16473" spans="1:25" ht="18" customHeight="1">
      <c r="A16473" s="7"/>
      <c r="B16473" s="7"/>
      <c r="C16473" s="7"/>
      <c r="D16473" s="68"/>
      <c r="F16473" s="68"/>
      <c r="G16473" s="7"/>
      <c r="H16473" s="7"/>
      <c r="I16473" s="7"/>
      <c r="Q16473" s="7"/>
      <c r="R16473" s="7"/>
      <c r="S16473" s="7"/>
      <c r="W16473" s="7"/>
      <c r="X16473" s="7"/>
      <c r="Y16473" s="7"/>
    </row>
    <row r="16474" spans="1:25" ht="18" customHeight="1">
      <c r="A16474" s="7"/>
      <c r="B16474" s="7"/>
      <c r="C16474" s="7"/>
      <c r="D16474" s="68"/>
      <c r="F16474" s="68"/>
      <c r="G16474" s="7"/>
      <c r="H16474" s="7"/>
      <c r="I16474" s="7"/>
      <c r="Q16474" s="7"/>
      <c r="R16474" s="7"/>
      <c r="S16474" s="7"/>
      <c r="W16474" s="7"/>
      <c r="X16474" s="7"/>
      <c r="Y16474" s="7"/>
    </row>
    <row r="16475" spans="1:25" ht="18" customHeight="1">
      <c r="A16475" s="7"/>
      <c r="B16475" s="7"/>
      <c r="C16475" s="7"/>
      <c r="D16475" s="68"/>
      <c r="F16475" s="68"/>
      <c r="G16475" s="7"/>
      <c r="H16475" s="7"/>
      <c r="I16475" s="7"/>
      <c r="Q16475" s="7"/>
      <c r="R16475" s="7"/>
      <c r="S16475" s="7"/>
      <c r="W16475" s="7"/>
      <c r="X16475" s="7"/>
      <c r="Y16475" s="7"/>
    </row>
    <row r="16476" spans="1:25" ht="18" customHeight="1">
      <c r="A16476" s="7"/>
      <c r="B16476" s="7"/>
      <c r="C16476" s="7"/>
      <c r="D16476" s="68"/>
      <c r="F16476" s="68"/>
      <c r="G16476" s="7"/>
      <c r="H16476" s="7"/>
      <c r="I16476" s="7"/>
      <c r="Q16476" s="7"/>
      <c r="R16476" s="7"/>
      <c r="S16476" s="7"/>
      <c r="W16476" s="7"/>
      <c r="X16476" s="7"/>
      <c r="Y16476" s="7"/>
    </row>
    <row r="16477" spans="1:25" ht="18" customHeight="1">
      <c r="A16477" s="7"/>
      <c r="B16477" s="7"/>
      <c r="C16477" s="7"/>
      <c r="D16477" s="68"/>
      <c r="F16477" s="68"/>
      <c r="G16477" s="7"/>
      <c r="H16477" s="7"/>
      <c r="I16477" s="7"/>
      <c r="Q16477" s="7"/>
      <c r="R16477" s="7"/>
      <c r="S16477" s="7"/>
      <c r="W16477" s="7"/>
      <c r="X16477" s="7"/>
      <c r="Y16477" s="7"/>
    </row>
    <row r="16478" spans="1:25" ht="18" customHeight="1">
      <c r="A16478" s="7"/>
      <c r="B16478" s="7"/>
      <c r="C16478" s="7"/>
      <c r="D16478" s="68"/>
      <c r="F16478" s="68"/>
      <c r="G16478" s="7"/>
      <c r="H16478" s="7"/>
      <c r="I16478" s="7"/>
      <c r="Q16478" s="7"/>
      <c r="R16478" s="7"/>
      <c r="S16478" s="7"/>
      <c r="W16478" s="7"/>
      <c r="X16478" s="7"/>
      <c r="Y16478" s="7"/>
    </row>
    <row r="16479" spans="1:25" ht="18" customHeight="1">
      <c r="A16479" s="7"/>
      <c r="B16479" s="7"/>
      <c r="C16479" s="7"/>
      <c r="D16479" s="68"/>
      <c r="F16479" s="68"/>
      <c r="G16479" s="7"/>
      <c r="H16479" s="7"/>
      <c r="I16479" s="7"/>
      <c r="Q16479" s="7"/>
      <c r="R16479" s="7"/>
      <c r="S16479" s="7"/>
      <c r="W16479" s="7"/>
      <c r="X16479" s="7"/>
      <c r="Y16479" s="7"/>
    </row>
    <row r="16480" spans="1:25" ht="18" customHeight="1">
      <c r="A16480" s="7"/>
      <c r="B16480" s="7"/>
      <c r="C16480" s="7"/>
      <c r="D16480" s="68"/>
      <c r="F16480" s="68"/>
      <c r="G16480" s="7"/>
      <c r="H16480" s="7"/>
      <c r="I16480" s="7"/>
      <c r="Q16480" s="7"/>
      <c r="R16480" s="7"/>
      <c r="S16480" s="7"/>
      <c r="W16480" s="7"/>
      <c r="X16480" s="7"/>
      <c r="Y16480" s="7"/>
    </row>
    <row r="16481" spans="1:25" ht="18" customHeight="1">
      <c r="A16481" s="7"/>
      <c r="B16481" s="7"/>
      <c r="C16481" s="7"/>
      <c r="D16481" s="68"/>
      <c r="F16481" s="68"/>
      <c r="G16481" s="7"/>
      <c r="H16481" s="7"/>
      <c r="I16481" s="7"/>
      <c r="Q16481" s="7"/>
      <c r="R16481" s="7"/>
      <c r="S16481" s="7"/>
      <c r="W16481" s="7"/>
      <c r="X16481" s="7"/>
      <c r="Y16481" s="7"/>
    </row>
    <row r="16482" spans="1:25" ht="18" customHeight="1">
      <c r="A16482" s="7"/>
      <c r="B16482" s="7"/>
      <c r="C16482" s="7"/>
      <c r="D16482" s="68"/>
      <c r="F16482" s="68"/>
      <c r="G16482" s="7"/>
      <c r="H16482" s="7"/>
      <c r="I16482" s="7"/>
      <c r="Q16482" s="7"/>
      <c r="R16482" s="7"/>
      <c r="S16482" s="7"/>
      <c r="W16482" s="7"/>
      <c r="X16482" s="7"/>
      <c r="Y16482" s="7"/>
    </row>
    <row r="16483" spans="1:25" ht="18" customHeight="1">
      <c r="A16483" s="7"/>
      <c r="B16483" s="7"/>
      <c r="C16483" s="7"/>
      <c r="D16483" s="68"/>
      <c r="F16483" s="68"/>
      <c r="G16483" s="7"/>
      <c r="H16483" s="7"/>
      <c r="I16483" s="7"/>
      <c r="Q16483" s="7"/>
      <c r="R16483" s="7"/>
      <c r="S16483" s="7"/>
      <c r="W16483" s="7"/>
      <c r="X16483" s="7"/>
      <c r="Y16483" s="7"/>
    </row>
    <row r="16484" spans="1:25" ht="18" customHeight="1">
      <c r="A16484" s="7"/>
      <c r="B16484" s="7"/>
      <c r="C16484" s="7"/>
      <c r="D16484" s="68"/>
      <c r="F16484" s="68"/>
      <c r="G16484" s="7"/>
      <c r="H16484" s="7"/>
      <c r="I16484" s="7"/>
      <c r="Q16484" s="7"/>
      <c r="R16484" s="7"/>
      <c r="S16484" s="7"/>
      <c r="W16484" s="7"/>
      <c r="X16484" s="7"/>
      <c r="Y16484" s="7"/>
    </row>
    <row r="16485" spans="1:25" ht="18" customHeight="1">
      <c r="A16485" s="7"/>
      <c r="B16485" s="7"/>
      <c r="C16485" s="7"/>
      <c r="D16485" s="68"/>
      <c r="F16485" s="68"/>
      <c r="G16485" s="7"/>
      <c r="H16485" s="7"/>
      <c r="I16485" s="7"/>
      <c r="Q16485" s="7"/>
      <c r="R16485" s="7"/>
      <c r="S16485" s="7"/>
      <c r="W16485" s="7"/>
      <c r="X16485" s="7"/>
      <c r="Y16485" s="7"/>
    </row>
    <row r="16486" spans="1:25" ht="18" customHeight="1">
      <c r="A16486" s="7"/>
      <c r="B16486" s="7"/>
      <c r="C16486" s="7"/>
      <c r="D16486" s="68"/>
      <c r="F16486" s="68"/>
      <c r="G16486" s="7"/>
      <c r="H16486" s="7"/>
      <c r="I16486" s="7"/>
      <c r="Q16486" s="7"/>
      <c r="R16486" s="7"/>
      <c r="S16486" s="7"/>
      <c r="W16486" s="7"/>
      <c r="X16486" s="7"/>
      <c r="Y16486" s="7"/>
    </row>
    <row r="16487" spans="1:25" ht="18" customHeight="1">
      <c r="A16487" s="7"/>
      <c r="B16487" s="7"/>
      <c r="C16487" s="7"/>
      <c r="D16487" s="68"/>
      <c r="F16487" s="68"/>
      <c r="G16487" s="7"/>
      <c r="H16487" s="7"/>
      <c r="I16487" s="7"/>
      <c r="Q16487" s="7"/>
      <c r="R16487" s="7"/>
      <c r="S16487" s="7"/>
      <c r="W16487" s="7"/>
      <c r="X16487" s="7"/>
      <c r="Y16487" s="7"/>
    </row>
    <row r="16488" spans="1:25" ht="18" customHeight="1">
      <c r="A16488" s="7"/>
      <c r="B16488" s="7"/>
      <c r="C16488" s="7"/>
      <c r="D16488" s="68"/>
      <c r="F16488" s="68"/>
      <c r="G16488" s="7"/>
      <c r="H16488" s="7"/>
      <c r="I16488" s="7"/>
      <c r="Q16488" s="7"/>
      <c r="R16488" s="7"/>
      <c r="S16488" s="7"/>
      <c r="W16488" s="7"/>
      <c r="X16488" s="7"/>
      <c r="Y16488" s="7"/>
    </row>
    <row r="16489" spans="1:25" ht="18" customHeight="1">
      <c r="A16489" s="7"/>
      <c r="B16489" s="7"/>
      <c r="C16489" s="7"/>
      <c r="D16489" s="68"/>
      <c r="F16489" s="68"/>
      <c r="G16489" s="7"/>
      <c r="H16489" s="7"/>
      <c r="I16489" s="7"/>
      <c r="Q16489" s="7"/>
      <c r="R16489" s="7"/>
      <c r="S16489" s="7"/>
      <c r="W16489" s="7"/>
      <c r="X16489" s="7"/>
      <c r="Y16489" s="7"/>
    </row>
    <row r="16490" spans="1:25" ht="18" customHeight="1">
      <c r="A16490" s="7"/>
      <c r="B16490" s="7"/>
      <c r="C16490" s="7"/>
      <c r="D16490" s="68"/>
      <c r="F16490" s="68"/>
      <c r="G16490" s="7"/>
      <c r="H16490" s="7"/>
      <c r="I16490" s="7"/>
      <c r="Q16490" s="7"/>
      <c r="R16490" s="7"/>
      <c r="S16490" s="7"/>
      <c r="W16490" s="7"/>
      <c r="X16490" s="7"/>
      <c r="Y16490" s="7"/>
    </row>
    <row r="16491" spans="1:25" ht="18" customHeight="1">
      <c r="A16491" s="7"/>
      <c r="B16491" s="7"/>
      <c r="C16491" s="7"/>
      <c r="D16491" s="68"/>
      <c r="F16491" s="68"/>
      <c r="G16491" s="7"/>
      <c r="H16491" s="7"/>
      <c r="I16491" s="7"/>
      <c r="Q16491" s="7"/>
      <c r="R16491" s="7"/>
      <c r="S16491" s="7"/>
      <c r="W16491" s="7"/>
      <c r="X16491" s="7"/>
      <c r="Y16491" s="7"/>
    </row>
    <row r="16492" spans="1:25" ht="18" customHeight="1">
      <c r="A16492" s="7"/>
      <c r="B16492" s="7"/>
      <c r="C16492" s="7"/>
      <c r="D16492" s="68"/>
      <c r="F16492" s="68"/>
      <c r="G16492" s="7"/>
      <c r="H16492" s="7"/>
      <c r="I16492" s="7"/>
      <c r="Q16492" s="7"/>
      <c r="R16492" s="7"/>
      <c r="S16492" s="7"/>
      <c r="W16492" s="7"/>
      <c r="X16492" s="7"/>
      <c r="Y16492" s="7"/>
    </row>
    <row r="16493" spans="1:25" ht="18" customHeight="1">
      <c r="A16493" s="7"/>
      <c r="B16493" s="7"/>
      <c r="C16493" s="7"/>
      <c r="D16493" s="68"/>
      <c r="F16493" s="68"/>
      <c r="G16493" s="7"/>
      <c r="H16493" s="7"/>
      <c r="I16493" s="7"/>
      <c r="Q16493" s="7"/>
      <c r="R16493" s="7"/>
      <c r="S16493" s="7"/>
      <c r="W16493" s="7"/>
      <c r="X16493" s="7"/>
      <c r="Y16493" s="7"/>
    </row>
    <row r="16494" spans="1:25" ht="18" customHeight="1">
      <c r="A16494" s="7"/>
      <c r="B16494" s="7"/>
      <c r="C16494" s="7"/>
      <c r="D16494" s="68"/>
      <c r="F16494" s="68"/>
      <c r="G16494" s="7"/>
      <c r="H16494" s="7"/>
      <c r="I16494" s="7"/>
      <c r="Q16494" s="7"/>
      <c r="R16494" s="7"/>
      <c r="S16494" s="7"/>
      <c r="W16494" s="7"/>
      <c r="X16494" s="7"/>
      <c r="Y16494" s="7"/>
    </row>
    <row r="16495" spans="1:25" ht="18" customHeight="1">
      <c r="A16495" s="7"/>
      <c r="B16495" s="7"/>
      <c r="C16495" s="7"/>
      <c r="D16495" s="68"/>
      <c r="F16495" s="68"/>
      <c r="G16495" s="7"/>
      <c r="H16495" s="7"/>
      <c r="I16495" s="7"/>
      <c r="Q16495" s="7"/>
      <c r="R16495" s="7"/>
      <c r="S16495" s="7"/>
      <c r="W16495" s="7"/>
      <c r="X16495" s="7"/>
      <c r="Y16495" s="7"/>
    </row>
    <row r="16496" spans="1:25" ht="18" customHeight="1">
      <c r="A16496" s="7"/>
      <c r="B16496" s="7"/>
      <c r="C16496" s="7"/>
      <c r="D16496" s="68"/>
      <c r="F16496" s="68"/>
      <c r="G16496" s="7"/>
      <c r="H16496" s="7"/>
      <c r="I16496" s="7"/>
      <c r="Q16496" s="7"/>
      <c r="R16496" s="7"/>
      <c r="S16496" s="7"/>
      <c r="W16496" s="7"/>
      <c r="X16496" s="7"/>
      <c r="Y16496" s="7"/>
    </row>
    <row r="16497" spans="1:25" ht="18" customHeight="1">
      <c r="A16497" s="7"/>
      <c r="B16497" s="7"/>
      <c r="C16497" s="7"/>
      <c r="D16497" s="68"/>
      <c r="F16497" s="68"/>
      <c r="G16497" s="7"/>
      <c r="H16497" s="7"/>
      <c r="I16497" s="7"/>
      <c r="Q16497" s="7"/>
      <c r="R16497" s="7"/>
      <c r="S16497" s="7"/>
      <c r="W16497" s="7"/>
      <c r="X16497" s="7"/>
      <c r="Y16497" s="7"/>
    </row>
    <row r="16498" spans="1:25" ht="18" customHeight="1">
      <c r="A16498" s="7"/>
      <c r="B16498" s="7"/>
      <c r="C16498" s="7"/>
      <c r="D16498" s="68"/>
      <c r="F16498" s="68"/>
      <c r="G16498" s="7"/>
      <c r="H16498" s="7"/>
      <c r="I16498" s="7"/>
      <c r="Q16498" s="7"/>
      <c r="R16498" s="7"/>
      <c r="S16498" s="7"/>
      <c r="W16498" s="7"/>
      <c r="X16498" s="7"/>
      <c r="Y16498" s="7"/>
    </row>
    <row r="16499" spans="1:25" ht="18" customHeight="1">
      <c r="A16499" s="7"/>
      <c r="B16499" s="7"/>
      <c r="C16499" s="7"/>
      <c r="D16499" s="68"/>
      <c r="F16499" s="68"/>
      <c r="G16499" s="7"/>
      <c r="H16499" s="7"/>
      <c r="I16499" s="7"/>
      <c r="Q16499" s="7"/>
      <c r="R16499" s="7"/>
      <c r="S16499" s="7"/>
      <c r="W16499" s="7"/>
      <c r="X16499" s="7"/>
      <c r="Y16499" s="7"/>
    </row>
    <row r="16500" spans="1:25" ht="18" customHeight="1">
      <c r="A16500" s="7"/>
      <c r="B16500" s="7"/>
      <c r="C16500" s="7"/>
      <c r="D16500" s="68"/>
      <c r="F16500" s="68"/>
      <c r="G16500" s="7"/>
      <c r="H16500" s="7"/>
      <c r="I16500" s="7"/>
      <c r="Q16500" s="7"/>
      <c r="R16500" s="7"/>
      <c r="S16500" s="7"/>
      <c r="W16500" s="7"/>
      <c r="X16500" s="7"/>
      <c r="Y16500" s="7"/>
    </row>
    <row r="16501" spans="1:25" ht="18" customHeight="1">
      <c r="A16501" s="7"/>
      <c r="B16501" s="7"/>
      <c r="C16501" s="7"/>
      <c r="D16501" s="68"/>
      <c r="F16501" s="68"/>
      <c r="G16501" s="7"/>
      <c r="H16501" s="7"/>
      <c r="I16501" s="7"/>
      <c r="Q16501" s="7"/>
      <c r="R16501" s="7"/>
      <c r="S16501" s="7"/>
      <c r="W16501" s="7"/>
      <c r="X16501" s="7"/>
      <c r="Y16501" s="7"/>
    </row>
    <row r="16502" spans="1:25" ht="18" customHeight="1">
      <c r="A16502" s="7"/>
      <c r="B16502" s="7"/>
      <c r="C16502" s="7"/>
      <c r="D16502" s="68"/>
      <c r="F16502" s="68"/>
      <c r="G16502" s="7"/>
      <c r="H16502" s="7"/>
      <c r="I16502" s="7"/>
      <c r="Q16502" s="7"/>
      <c r="R16502" s="7"/>
      <c r="S16502" s="7"/>
      <c r="W16502" s="7"/>
      <c r="X16502" s="7"/>
      <c r="Y16502" s="7"/>
    </row>
    <row r="16503" spans="1:25" ht="18" customHeight="1">
      <c r="A16503" s="7"/>
      <c r="B16503" s="7"/>
      <c r="C16503" s="7"/>
      <c r="D16503" s="68"/>
      <c r="F16503" s="68"/>
      <c r="G16503" s="7"/>
      <c r="H16503" s="7"/>
      <c r="I16503" s="7"/>
      <c r="Q16503" s="7"/>
      <c r="R16503" s="7"/>
      <c r="S16503" s="7"/>
      <c r="W16503" s="7"/>
      <c r="X16503" s="7"/>
      <c r="Y16503" s="7"/>
    </row>
    <row r="16504" spans="1:25" ht="18" customHeight="1">
      <c r="A16504" s="7"/>
      <c r="B16504" s="7"/>
      <c r="C16504" s="7"/>
      <c r="D16504" s="68"/>
      <c r="F16504" s="68"/>
      <c r="G16504" s="7"/>
      <c r="H16504" s="7"/>
      <c r="I16504" s="7"/>
      <c r="Q16504" s="7"/>
      <c r="R16504" s="7"/>
      <c r="S16504" s="7"/>
      <c r="W16504" s="7"/>
      <c r="X16504" s="7"/>
      <c r="Y16504" s="7"/>
    </row>
    <row r="16505" spans="1:25" ht="18" customHeight="1">
      <c r="A16505" s="7"/>
      <c r="B16505" s="7"/>
      <c r="C16505" s="7"/>
      <c r="D16505" s="68"/>
      <c r="F16505" s="68"/>
      <c r="G16505" s="7"/>
      <c r="H16505" s="7"/>
      <c r="I16505" s="7"/>
      <c r="Q16505" s="7"/>
      <c r="R16505" s="7"/>
      <c r="S16505" s="7"/>
      <c r="W16505" s="7"/>
      <c r="X16505" s="7"/>
      <c r="Y16505" s="7"/>
    </row>
    <row r="16506" spans="1:25" ht="18" customHeight="1">
      <c r="A16506" s="7"/>
      <c r="B16506" s="7"/>
      <c r="C16506" s="7"/>
      <c r="D16506" s="68"/>
      <c r="F16506" s="68"/>
      <c r="G16506" s="7"/>
      <c r="H16506" s="7"/>
      <c r="I16506" s="7"/>
      <c r="Q16506" s="7"/>
      <c r="R16506" s="7"/>
      <c r="S16506" s="7"/>
      <c r="W16506" s="7"/>
      <c r="X16506" s="7"/>
      <c r="Y16506" s="7"/>
    </row>
    <row r="16507" spans="1:25" ht="18" customHeight="1">
      <c r="A16507" s="7"/>
      <c r="B16507" s="7"/>
      <c r="C16507" s="7"/>
      <c r="D16507" s="68"/>
      <c r="F16507" s="68"/>
      <c r="G16507" s="7"/>
      <c r="H16507" s="7"/>
      <c r="I16507" s="7"/>
      <c r="Q16507" s="7"/>
      <c r="R16507" s="7"/>
      <c r="S16507" s="7"/>
      <c r="W16507" s="7"/>
      <c r="X16507" s="7"/>
      <c r="Y16507" s="7"/>
    </row>
    <row r="16508" spans="1:25" ht="18" customHeight="1">
      <c r="A16508" s="7"/>
      <c r="B16508" s="7"/>
      <c r="C16508" s="7"/>
      <c r="D16508" s="68"/>
      <c r="F16508" s="68"/>
      <c r="G16508" s="7"/>
      <c r="H16508" s="7"/>
      <c r="I16508" s="7"/>
      <c r="Q16508" s="7"/>
      <c r="R16508" s="7"/>
      <c r="S16508" s="7"/>
      <c r="W16508" s="7"/>
      <c r="X16508" s="7"/>
      <c r="Y16508" s="7"/>
    </row>
    <row r="16509" spans="1:25" ht="18" customHeight="1">
      <c r="A16509" s="7"/>
      <c r="B16509" s="7"/>
      <c r="C16509" s="7"/>
      <c r="D16509" s="68"/>
      <c r="F16509" s="68"/>
      <c r="G16509" s="7"/>
      <c r="H16509" s="7"/>
      <c r="I16509" s="7"/>
      <c r="Q16509" s="7"/>
      <c r="R16509" s="7"/>
      <c r="S16509" s="7"/>
      <c r="W16509" s="7"/>
      <c r="X16509" s="7"/>
      <c r="Y16509" s="7"/>
    </row>
    <row r="16510" spans="1:25" ht="18" customHeight="1">
      <c r="A16510" s="7"/>
      <c r="B16510" s="7"/>
      <c r="C16510" s="7"/>
      <c r="D16510" s="68"/>
      <c r="F16510" s="68"/>
      <c r="G16510" s="7"/>
      <c r="H16510" s="7"/>
      <c r="I16510" s="7"/>
      <c r="Q16510" s="7"/>
      <c r="R16510" s="7"/>
      <c r="S16510" s="7"/>
      <c r="W16510" s="7"/>
      <c r="X16510" s="7"/>
      <c r="Y16510" s="7"/>
    </row>
    <row r="16511" spans="1:25" ht="18" customHeight="1">
      <c r="A16511" s="7"/>
      <c r="B16511" s="7"/>
      <c r="C16511" s="7"/>
      <c r="D16511" s="68"/>
      <c r="F16511" s="68"/>
      <c r="G16511" s="7"/>
      <c r="H16511" s="7"/>
      <c r="I16511" s="7"/>
      <c r="Q16511" s="7"/>
      <c r="R16511" s="7"/>
      <c r="S16511" s="7"/>
      <c r="W16511" s="7"/>
      <c r="X16511" s="7"/>
      <c r="Y16511" s="7"/>
    </row>
    <row r="16512" spans="1:25" ht="18" customHeight="1">
      <c r="A16512" s="7"/>
      <c r="B16512" s="7"/>
      <c r="C16512" s="7"/>
      <c r="D16512" s="68"/>
      <c r="F16512" s="68"/>
      <c r="G16512" s="7"/>
      <c r="H16512" s="7"/>
      <c r="I16512" s="7"/>
      <c r="Q16512" s="7"/>
      <c r="R16512" s="7"/>
      <c r="S16512" s="7"/>
      <c r="W16512" s="7"/>
      <c r="X16512" s="7"/>
      <c r="Y16512" s="7"/>
    </row>
    <row r="16513" spans="1:25" ht="18" customHeight="1">
      <c r="A16513" s="7"/>
      <c r="B16513" s="7"/>
      <c r="C16513" s="7"/>
      <c r="D16513" s="68"/>
      <c r="F16513" s="68"/>
      <c r="G16513" s="7"/>
      <c r="H16513" s="7"/>
      <c r="I16513" s="7"/>
      <c r="Q16513" s="7"/>
      <c r="R16513" s="7"/>
      <c r="S16513" s="7"/>
      <c r="W16513" s="7"/>
      <c r="X16513" s="7"/>
      <c r="Y16513" s="7"/>
    </row>
    <row r="16514" spans="1:25" ht="18" customHeight="1">
      <c r="A16514" s="7"/>
      <c r="B16514" s="7"/>
      <c r="C16514" s="7"/>
      <c r="D16514" s="68"/>
      <c r="F16514" s="68"/>
      <c r="G16514" s="7"/>
      <c r="H16514" s="7"/>
      <c r="I16514" s="7"/>
      <c r="Q16514" s="7"/>
      <c r="R16514" s="7"/>
      <c r="S16514" s="7"/>
      <c r="W16514" s="7"/>
      <c r="X16514" s="7"/>
      <c r="Y16514" s="7"/>
    </row>
    <row r="16515" spans="1:25" ht="18" customHeight="1">
      <c r="A16515" s="7"/>
      <c r="B16515" s="7"/>
      <c r="C16515" s="7"/>
      <c r="D16515" s="68"/>
      <c r="F16515" s="68"/>
      <c r="G16515" s="7"/>
      <c r="H16515" s="7"/>
      <c r="I16515" s="7"/>
      <c r="Q16515" s="7"/>
      <c r="R16515" s="7"/>
      <c r="S16515" s="7"/>
      <c r="W16515" s="7"/>
      <c r="X16515" s="7"/>
      <c r="Y16515" s="7"/>
    </row>
    <row r="16516" spans="1:25" ht="18" customHeight="1">
      <c r="A16516" s="7"/>
      <c r="B16516" s="7"/>
      <c r="C16516" s="7"/>
      <c r="D16516" s="68"/>
      <c r="F16516" s="68"/>
      <c r="G16516" s="7"/>
      <c r="H16516" s="7"/>
      <c r="I16516" s="7"/>
      <c r="Q16516" s="7"/>
      <c r="R16516" s="7"/>
      <c r="S16516" s="7"/>
      <c r="W16516" s="7"/>
      <c r="X16516" s="7"/>
      <c r="Y16516" s="7"/>
    </row>
    <row r="16517" spans="1:25" ht="18" customHeight="1">
      <c r="A16517" s="7"/>
      <c r="B16517" s="7"/>
      <c r="C16517" s="7"/>
      <c r="D16517" s="68"/>
      <c r="F16517" s="68"/>
      <c r="G16517" s="7"/>
      <c r="H16517" s="7"/>
      <c r="I16517" s="7"/>
      <c r="Q16517" s="7"/>
      <c r="R16517" s="7"/>
      <c r="S16517" s="7"/>
      <c r="W16517" s="7"/>
      <c r="X16517" s="7"/>
      <c r="Y16517" s="7"/>
    </row>
    <row r="16518" spans="1:25" ht="18" customHeight="1">
      <c r="A16518" s="7"/>
      <c r="B16518" s="7"/>
      <c r="C16518" s="7"/>
      <c r="D16518" s="68"/>
      <c r="F16518" s="68"/>
      <c r="G16518" s="7"/>
      <c r="H16518" s="7"/>
      <c r="I16518" s="7"/>
      <c r="Q16518" s="7"/>
      <c r="R16518" s="7"/>
      <c r="S16518" s="7"/>
      <c r="W16518" s="7"/>
      <c r="X16518" s="7"/>
      <c r="Y16518" s="7"/>
    </row>
    <row r="16519" spans="1:25" ht="18" customHeight="1">
      <c r="A16519" s="7"/>
      <c r="B16519" s="7"/>
      <c r="C16519" s="7"/>
      <c r="D16519" s="68"/>
      <c r="F16519" s="68"/>
      <c r="G16519" s="7"/>
      <c r="H16519" s="7"/>
      <c r="I16519" s="7"/>
      <c r="Q16519" s="7"/>
      <c r="R16519" s="7"/>
      <c r="S16519" s="7"/>
      <c r="W16519" s="7"/>
      <c r="X16519" s="7"/>
      <c r="Y16519" s="7"/>
    </row>
    <row r="16520" spans="1:25" ht="18" customHeight="1">
      <c r="A16520" s="7"/>
      <c r="B16520" s="7"/>
      <c r="C16520" s="7"/>
      <c r="D16520" s="68"/>
      <c r="F16520" s="68"/>
      <c r="G16520" s="7"/>
      <c r="H16520" s="7"/>
      <c r="I16520" s="7"/>
      <c r="Q16520" s="7"/>
      <c r="R16520" s="7"/>
      <c r="S16520" s="7"/>
      <c r="W16520" s="7"/>
      <c r="X16520" s="7"/>
      <c r="Y16520" s="7"/>
    </row>
    <row r="16521" spans="1:25" ht="18" customHeight="1">
      <c r="A16521" s="7"/>
      <c r="B16521" s="7"/>
      <c r="C16521" s="7"/>
      <c r="D16521" s="68"/>
      <c r="F16521" s="68"/>
      <c r="G16521" s="7"/>
      <c r="H16521" s="7"/>
      <c r="I16521" s="7"/>
      <c r="Q16521" s="7"/>
      <c r="R16521" s="7"/>
      <c r="S16521" s="7"/>
      <c r="W16521" s="7"/>
      <c r="X16521" s="7"/>
      <c r="Y16521" s="7"/>
    </row>
    <row r="16522" spans="1:25" ht="18" customHeight="1">
      <c r="A16522" s="7"/>
      <c r="B16522" s="7"/>
      <c r="C16522" s="7"/>
      <c r="D16522" s="68"/>
      <c r="F16522" s="68"/>
      <c r="G16522" s="7"/>
      <c r="H16522" s="7"/>
      <c r="I16522" s="7"/>
      <c r="Q16522" s="7"/>
      <c r="R16522" s="7"/>
      <c r="S16522" s="7"/>
      <c r="W16522" s="7"/>
      <c r="X16522" s="7"/>
      <c r="Y16522" s="7"/>
    </row>
    <row r="16523" spans="1:25" ht="18" customHeight="1">
      <c r="A16523" s="7"/>
      <c r="B16523" s="7"/>
      <c r="C16523" s="7"/>
      <c r="D16523" s="68"/>
      <c r="F16523" s="68"/>
      <c r="G16523" s="7"/>
      <c r="H16523" s="7"/>
      <c r="I16523" s="7"/>
      <c r="Q16523" s="7"/>
      <c r="R16523" s="7"/>
      <c r="S16523" s="7"/>
      <c r="W16523" s="7"/>
      <c r="X16523" s="7"/>
      <c r="Y16523" s="7"/>
    </row>
    <row r="16524" spans="1:25" ht="18" customHeight="1">
      <c r="A16524" s="7"/>
      <c r="B16524" s="7"/>
      <c r="C16524" s="7"/>
      <c r="D16524" s="68"/>
      <c r="F16524" s="68"/>
      <c r="G16524" s="7"/>
      <c r="H16524" s="7"/>
      <c r="I16524" s="7"/>
      <c r="Q16524" s="7"/>
      <c r="R16524" s="7"/>
      <c r="S16524" s="7"/>
      <c r="W16524" s="7"/>
      <c r="X16524" s="7"/>
      <c r="Y16524" s="7"/>
    </row>
    <row r="16525" spans="1:25" ht="18" customHeight="1">
      <c r="A16525" s="7"/>
      <c r="B16525" s="7"/>
      <c r="C16525" s="7"/>
      <c r="D16525" s="68"/>
      <c r="F16525" s="68"/>
      <c r="G16525" s="7"/>
      <c r="H16525" s="7"/>
      <c r="I16525" s="7"/>
      <c r="Q16525" s="7"/>
      <c r="R16525" s="7"/>
      <c r="S16525" s="7"/>
      <c r="W16525" s="7"/>
      <c r="X16525" s="7"/>
      <c r="Y16525" s="7"/>
    </row>
    <row r="16526" spans="1:25" ht="18" customHeight="1">
      <c r="A16526" s="7"/>
      <c r="B16526" s="7"/>
      <c r="C16526" s="7"/>
      <c r="D16526" s="68"/>
      <c r="F16526" s="68"/>
      <c r="G16526" s="7"/>
      <c r="H16526" s="7"/>
      <c r="I16526" s="7"/>
      <c r="Q16526" s="7"/>
      <c r="R16526" s="7"/>
      <c r="S16526" s="7"/>
      <c r="W16526" s="7"/>
      <c r="X16526" s="7"/>
      <c r="Y16526" s="7"/>
    </row>
    <row r="16527" spans="1:25" ht="18" customHeight="1">
      <c r="A16527" s="7"/>
      <c r="B16527" s="7"/>
      <c r="C16527" s="7"/>
      <c r="D16527" s="68"/>
      <c r="F16527" s="68"/>
      <c r="G16527" s="7"/>
      <c r="H16527" s="7"/>
      <c r="I16527" s="7"/>
      <c r="Q16527" s="7"/>
      <c r="R16527" s="7"/>
      <c r="S16527" s="7"/>
      <c r="W16527" s="7"/>
      <c r="X16527" s="7"/>
      <c r="Y16527" s="7"/>
    </row>
    <row r="16528" spans="1:25" ht="18" customHeight="1">
      <c r="A16528" s="7"/>
      <c r="B16528" s="7"/>
      <c r="C16528" s="7"/>
      <c r="D16528" s="68"/>
      <c r="F16528" s="68"/>
      <c r="G16528" s="7"/>
      <c r="H16528" s="7"/>
      <c r="I16528" s="7"/>
      <c r="Q16528" s="7"/>
      <c r="R16528" s="7"/>
      <c r="S16528" s="7"/>
      <c r="W16528" s="7"/>
      <c r="X16528" s="7"/>
      <c r="Y16528" s="7"/>
    </row>
    <row r="16529" spans="1:25" ht="18" customHeight="1">
      <c r="A16529" s="7"/>
      <c r="B16529" s="7"/>
      <c r="C16529" s="7"/>
      <c r="D16529" s="68"/>
      <c r="F16529" s="68"/>
      <c r="G16529" s="7"/>
      <c r="H16529" s="7"/>
      <c r="I16529" s="7"/>
      <c r="Q16529" s="7"/>
      <c r="R16529" s="7"/>
      <c r="S16529" s="7"/>
      <c r="W16529" s="7"/>
      <c r="X16529" s="7"/>
      <c r="Y16529" s="7"/>
    </row>
    <row r="16530" spans="1:25" ht="18" customHeight="1">
      <c r="A16530" s="7"/>
      <c r="B16530" s="7"/>
      <c r="C16530" s="7"/>
      <c r="D16530" s="68"/>
      <c r="F16530" s="68"/>
      <c r="G16530" s="7"/>
      <c r="H16530" s="7"/>
      <c r="I16530" s="7"/>
      <c r="Q16530" s="7"/>
      <c r="R16530" s="7"/>
      <c r="S16530" s="7"/>
      <c r="W16530" s="7"/>
      <c r="X16530" s="7"/>
      <c r="Y16530" s="7"/>
    </row>
    <row r="16531" spans="1:25" ht="18" customHeight="1">
      <c r="A16531" s="7"/>
      <c r="B16531" s="7"/>
      <c r="C16531" s="7"/>
      <c r="D16531" s="68"/>
      <c r="F16531" s="68"/>
      <c r="G16531" s="7"/>
      <c r="H16531" s="7"/>
      <c r="I16531" s="7"/>
      <c r="Q16531" s="7"/>
      <c r="R16531" s="7"/>
      <c r="S16531" s="7"/>
      <c r="W16531" s="7"/>
      <c r="X16531" s="7"/>
      <c r="Y16531" s="7"/>
    </row>
    <row r="16532" spans="1:25" ht="18" customHeight="1">
      <c r="A16532" s="7"/>
      <c r="B16532" s="7"/>
      <c r="C16532" s="7"/>
      <c r="D16532" s="68"/>
      <c r="F16532" s="68"/>
      <c r="G16532" s="7"/>
      <c r="H16532" s="7"/>
      <c r="I16532" s="7"/>
      <c r="Q16532" s="7"/>
      <c r="R16532" s="7"/>
      <c r="S16532" s="7"/>
      <c r="W16532" s="7"/>
      <c r="X16532" s="7"/>
      <c r="Y16532" s="7"/>
    </row>
    <row r="16533" spans="1:25" ht="18" customHeight="1">
      <c r="A16533" s="7"/>
      <c r="B16533" s="7"/>
      <c r="C16533" s="7"/>
      <c r="D16533" s="68"/>
      <c r="F16533" s="68"/>
      <c r="G16533" s="7"/>
      <c r="H16533" s="7"/>
      <c r="I16533" s="7"/>
      <c r="Q16533" s="7"/>
      <c r="R16533" s="7"/>
      <c r="S16533" s="7"/>
      <c r="W16533" s="7"/>
      <c r="X16533" s="7"/>
      <c r="Y16533" s="7"/>
    </row>
    <row r="16534" spans="1:25" ht="18" customHeight="1">
      <c r="A16534" s="7"/>
      <c r="B16534" s="7"/>
      <c r="C16534" s="7"/>
      <c r="D16534" s="68"/>
      <c r="F16534" s="68"/>
      <c r="G16534" s="7"/>
      <c r="H16534" s="7"/>
      <c r="I16534" s="7"/>
      <c r="Q16534" s="7"/>
      <c r="R16534" s="7"/>
      <c r="S16534" s="7"/>
      <c r="W16534" s="7"/>
      <c r="X16534" s="7"/>
      <c r="Y16534" s="7"/>
    </row>
    <row r="16535" spans="1:25" ht="18" customHeight="1">
      <c r="A16535" s="7"/>
      <c r="B16535" s="7"/>
      <c r="C16535" s="7"/>
      <c r="D16535" s="68"/>
      <c r="F16535" s="68"/>
      <c r="G16535" s="7"/>
      <c r="H16535" s="7"/>
      <c r="I16535" s="7"/>
      <c r="Q16535" s="7"/>
      <c r="R16535" s="7"/>
      <c r="S16535" s="7"/>
      <c r="W16535" s="7"/>
      <c r="X16535" s="7"/>
      <c r="Y16535" s="7"/>
    </row>
    <row r="16536" spans="1:25" ht="18" customHeight="1">
      <c r="A16536" s="7"/>
      <c r="B16536" s="7"/>
      <c r="C16536" s="7"/>
      <c r="D16536" s="68"/>
      <c r="F16536" s="68"/>
      <c r="G16536" s="7"/>
      <c r="H16536" s="7"/>
      <c r="I16536" s="7"/>
      <c r="Q16536" s="7"/>
      <c r="R16536" s="7"/>
      <c r="S16536" s="7"/>
      <c r="W16536" s="7"/>
      <c r="X16536" s="7"/>
      <c r="Y16536" s="7"/>
    </row>
    <row r="16537" spans="1:25" ht="18" customHeight="1">
      <c r="A16537" s="7"/>
      <c r="B16537" s="7"/>
      <c r="C16537" s="7"/>
      <c r="D16537" s="68"/>
      <c r="F16537" s="68"/>
      <c r="G16537" s="7"/>
      <c r="H16537" s="7"/>
      <c r="I16537" s="7"/>
      <c r="Q16537" s="7"/>
      <c r="R16537" s="7"/>
      <c r="S16537" s="7"/>
      <c r="W16537" s="7"/>
      <c r="X16537" s="7"/>
      <c r="Y16537" s="7"/>
    </row>
    <row r="16538" spans="1:25" ht="18" customHeight="1">
      <c r="A16538" s="7"/>
      <c r="B16538" s="7"/>
      <c r="C16538" s="7"/>
      <c r="D16538" s="68"/>
      <c r="F16538" s="68"/>
      <c r="G16538" s="7"/>
      <c r="H16538" s="7"/>
      <c r="I16538" s="7"/>
      <c r="Q16538" s="7"/>
      <c r="R16538" s="7"/>
      <c r="S16538" s="7"/>
      <c r="W16538" s="7"/>
      <c r="X16538" s="7"/>
      <c r="Y16538" s="7"/>
    </row>
    <row r="16539" spans="1:25" ht="18" customHeight="1">
      <c r="A16539" s="7"/>
      <c r="B16539" s="7"/>
      <c r="C16539" s="7"/>
      <c r="D16539" s="68"/>
      <c r="F16539" s="68"/>
      <c r="G16539" s="7"/>
      <c r="H16539" s="7"/>
      <c r="I16539" s="7"/>
      <c r="Q16539" s="7"/>
      <c r="R16539" s="7"/>
      <c r="S16539" s="7"/>
      <c r="W16539" s="7"/>
      <c r="X16539" s="7"/>
      <c r="Y16539" s="7"/>
    </row>
    <row r="16540" spans="1:25" ht="18" customHeight="1">
      <c r="A16540" s="7"/>
      <c r="B16540" s="7"/>
      <c r="C16540" s="7"/>
      <c r="D16540" s="68"/>
      <c r="F16540" s="68"/>
      <c r="G16540" s="7"/>
      <c r="H16540" s="7"/>
      <c r="I16540" s="7"/>
      <c r="Q16540" s="7"/>
      <c r="R16540" s="7"/>
      <c r="S16540" s="7"/>
      <c r="W16540" s="7"/>
      <c r="X16540" s="7"/>
      <c r="Y16540" s="7"/>
    </row>
    <row r="16541" spans="1:25" ht="18" customHeight="1">
      <c r="A16541" s="7"/>
      <c r="B16541" s="7"/>
      <c r="C16541" s="7"/>
      <c r="D16541" s="68"/>
      <c r="F16541" s="68"/>
      <c r="G16541" s="7"/>
      <c r="H16541" s="7"/>
      <c r="I16541" s="7"/>
      <c r="Q16541" s="7"/>
      <c r="R16541" s="7"/>
      <c r="S16541" s="7"/>
      <c r="W16541" s="7"/>
      <c r="X16541" s="7"/>
      <c r="Y16541" s="7"/>
    </row>
    <row r="16542" spans="1:25" ht="18" customHeight="1">
      <c r="A16542" s="7"/>
      <c r="B16542" s="7"/>
      <c r="C16542" s="7"/>
      <c r="D16542" s="68"/>
      <c r="F16542" s="68"/>
      <c r="G16542" s="7"/>
      <c r="H16542" s="7"/>
      <c r="I16542" s="7"/>
      <c r="Q16542" s="7"/>
      <c r="R16542" s="7"/>
      <c r="S16542" s="7"/>
      <c r="W16542" s="7"/>
      <c r="X16542" s="7"/>
      <c r="Y16542" s="7"/>
    </row>
    <row r="16543" spans="1:25" ht="18" customHeight="1">
      <c r="A16543" s="7"/>
      <c r="B16543" s="7"/>
      <c r="C16543" s="7"/>
      <c r="D16543" s="68"/>
      <c r="F16543" s="68"/>
      <c r="G16543" s="7"/>
      <c r="H16543" s="7"/>
      <c r="I16543" s="7"/>
      <c r="Q16543" s="7"/>
      <c r="R16543" s="7"/>
      <c r="S16543" s="7"/>
      <c r="W16543" s="7"/>
      <c r="X16543" s="7"/>
      <c r="Y16543" s="7"/>
    </row>
    <row r="16544" spans="1:25" ht="18" customHeight="1">
      <c r="A16544" s="7"/>
      <c r="B16544" s="7"/>
      <c r="C16544" s="7"/>
      <c r="D16544" s="68"/>
      <c r="F16544" s="68"/>
      <c r="G16544" s="7"/>
      <c r="H16544" s="7"/>
      <c r="I16544" s="7"/>
      <c r="Q16544" s="7"/>
      <c r="R16544" s="7"/>
      <c r="S16544" s="7"/>
      <c r="W16544" s="7"/>
      <c r="X16544" s="7"/>
      <c r="Y16544" s="7"/>
    </row>
    <row r="16545" spans="1:25" ht="18" customHeight="1">
      <c r="A16545" s="7"/>
      <c r="B16545" s="7"/>
      <c r="C16545" s="7"/>
      <c r="D16545" s="68"/>
      <c r="F16545" s="68"/>
      <c r="G16545" s="7"/>
      <c r="H16545" s="7"/>
      <c r="I16545" s="7"/>
      <c r="Q16545" s="7"/>
      <c r="R16545" s="7"/>
      <c r="S16545" s="7"/>
      <c r="W16545" s="7"/>
      <c r="X16545" s="7"/>
      <c r="Y16545" s="7"/>
    </row>
    <row r="16546" spans="1:25" ht="18" customHeight="1">
      <c r="A16546" s="7"/>
      <c r="B16546" s="7"/>
      <c r="C16546" s="7"/>
      <c r="D16546" s="68"/>
      <c r="F16546" s="68"/>
      <c r="G16546" s="7"/>
      <c r="H16546" s="7"/>
      <c r="I16546" s="7"/>
      <c r="Q16546" s="7"/>
      <c r="R16546" s="7"/>
      <c r="S16546" s="7"/>
      <c r="W16546" s="7"/>
      <c r="X16546" s="7"/>
      <c r="Y16546" s="7"/>
    </row>
    <row r="16547" spans="1:25" ht="18" customHeight="1">
      <c r="A16547" s="7"/>
      <c r="B16547" s="7"/>
      <c r="C16547" s="7"/>
      <c r="D16547" s="68"/>
      <c r="F16547" s="68"/>
      <c r="G16547" s="7"/>
      <c r="H16547" s="7"/>
      <c r="I16547" s="7"/>
      <c r="Q16547" s="7"/>
      <c r="R16547" s="7"/>
      <c r="S16547" s="7"/>
      <c r="W16547" s="7"/>
      <c r="X16547" s="7"/>
      <c r="Y16547" s="7"/>
    </row>
    <row r="16548" spans="1:25" ht="18" customHeight="1">
      <c r="A16548" s="7"/>
      <c r="B16548" s="7"/>
      <c r="C16548" s="7"/>
      <c r="D16548" s="68"/>
      <c r="F16548" s="68"/>
      <c r="G16548" s="7"/>
      <c r="H16548" s="7"/>
      <c r="I16548" s="7"/>
      <c r="Q16548" s="7"/>
      <c r="R16548" s="7"/>
      <c r="S16548" s="7"/>
      <c r="W16548" s="7"/>
      <c r="X16548" s="7"/>
      <c r="Y16548" s="7"/>
    </row>
    <row r="16549" spans="1:25" ht="18" customHeight="1">
      <c r="A16549" s="7"/>
      <c r="B16549" s="7"/>
      <c r="C16549" s="7"/>
      <c r="D16549" s="68"/>
      <c r="F16549" s="68"/>
      <c r="G16549" s="7"/>
      <c r="H16549" s="7"/>
      <c r="I16549" s="7"/>
      <c r="Q16549" s="7"/>
      <c r="R16549" s="7"/>
      <c r="S16549" s="7"/>
      <c r="W16549" s="7"/>
      <c r="X16549" s="7"/>
      <c r="Y16549" s="7"/>
    </row>
    <row r="16550" spans="1:25" ht="18" customHeight="1">
      <c r="A16550" s="7"/>
      <c r="B16550" s="7"/>
      <c r="C16550" s="7"/>
      <c r="D16550" s="68"/>
      <c r="F16550" s="68"/>
      <c r="G16550" s="7"/>
      <c r="H16550" s="7"/>
      <c r="I16550" s="7"/>
      <c r="Q16550" s="7"/>
      <c r="R16550" s="7"/>
      <c r="S16550" s="7"/>
      <c r="W16550" s="7"/>
      <c r="X16550" s="7"/>
      <c r="Y16550" s="7"/>
    </row>
    <row r="16551" spans="1:25" ht="18" customHeight="1">
      <c r="A16551" s="7"/>
      <c r="B16551" s="7"/>
      <c r="C16551" s="7"/>
      <c r="D16551" s="68"/>
      <c r="F16551" s="68"/>
      <c r="G16551" s="7"/>
      <c r="H16551" s="7"/>
      <c r="I16551" s="7"/>
      <c r="Q16551" s="7"/>
      <c r="R16551" s="7"/>
      <c r="S16551" s="7"/>
      <c r="W16551" s="7"/>
      <c r="X16551" s="7"/>
      <c r="Y16551" s="7"/>
    </row>
    <row r="16552" spans="1:25" ht="18" customHeight="1">
      <c r="A16552" s="7"/>
      <c r="B16552" s="7"/>
      <c r="C16552" s="7"/>
      <c r="D16552" s="68"/>
      <c r="F16552" s="68"/>
      <c r="G16552" s="7"/>
      <c r="H16552" s="7"/>
      <c r="I16552" s="7"/>
      <c r="Q16552" s="7"/>
      <c r="R16552" s="7"/>
      <c r="S16552" s="7"/>
      <c r="W16552" s="7"/>
      <c r="X16552" s="7"/>
      <c r="Y16552" s="7"/>
    </row>
    <row r="16553" spans="1:25" ht="18" customHeight="1">
      <c r="A16553" s="7"/>
      <c r="B16553" s="7"/>
      <c r="C16553" s="7"/>
      <c r="D16553" s="68"/>
      <c r="F16553" s="68"/>
      <c r="G16553" s="7"/>
      <c r="H16553" s="7"/>
      <c r="I16553" s="7"/>
      <c r="Q16553" s="7"/>
      <c r="R16553" s="7"/>
      <c r="S16553" s="7"/>
      <c r="W16553" s="7"/>
      <c r="X16553" s="7"/>
      <c r="Y16553" s="7"/>
    </row>
    <row r="16554" spans="1:25" ht="18" customHeight="1">
      <c r="A16554" s="7"/>
      <c r="B16554" s="7"/>
      <c r="C16554" s="7"/>
      <c r="D16554" s="68"/>
      <c r="F16554" s="68"/>
      <c r="G16554" s="7"/>
      <c r="H16554" s="7"/>
      <c r="I16554" s="7"/>
      <c r="Q16554" s="7"/>
      <c r="R16554" s="7"/>
      <c r="S16554" s="7"/>
      <c r="W16554" s="7"/>
      <c r="X16554" s="7"/>
      <c r="Y16554" s="7"/>
    </row>
    <row r="16555" spans="1:25" ht="18" customHeight="1">
      <c r="A16555" s="7"/>
      <c r="B16555" s="7"/>
      <c r="C16555" s="7"/>
      <c r="D16555" s="68"/>
      <c r="F16555" s="68"/>
      <c r="G16555" s="7"/>
      <c r="H16555" s="7"/>
      <c r="I16555" s="7"/>
      <c r="Q16555" s="7"/>
      <c r="R16555" s="7"/>
      <c r="S16555" s="7"/>
      <c r="W16555" s="7"/>
      <c r="X16555" s="7"/>
      <c r="Y16555" s="7"/>
    </row>
    <row r="16556" spans="1:25" ht="18" customHeight="1">
      <c r="A16556" s="7"/>
      <c r="B16556" s="7"/>
      <c r="C16556" s="7"/>
      <c r="D16556" s="68"/>
      <c r="F16556" s="68"/>
      <c r="G16556" s="7"/>
      <c r="H16556" s="7"/>
      <c r="I16556" s="7"/>
      <c r="Q16556" s="7"/>
      <c r="R16556" s="7"/>
      <c r="S16556" s="7"/>
      <c r="W16556" s="7"/>
      <c r="X16556" s="7"/>
      <c r="Y16556" s="7"/>
    </row>
    <row r="16557" spans="1:25" ht="18" customHeight="1">
      <c r="A16557" s="7"/>
      <c r="B16557" s="7"/>
      <c r="C16557" s="7"/>
      <c r="D16557" s="68"/>
      <c r="F16557" s="68"/>
      <c r="G16557" s="7"/>
      <c r="H16557" s="7"/>
      <c r="I16557" s="7"/>
      <c r="Q16557" s="7"/>
      <c r="R16557" s="7"/>
      <c r="S16557" s="7"/>
      <c r="W16557" s="7"/>
      <c r="X16557" s="7"/>
      <c r="Y16557" s="7"/>
    </row>
    <row r="16558" spans="1:25" ht="18" customHeight="1">
      <c r="A16558" s="7"/>
      <c r="B16558" s="7"/>
      <c r="C16558" s="7"/>
      <c r="D16558" s="68"/>
      <c r="F16558" s="68"/>
      <c r="G16558" s="7"/>
      <c r="H16558" s="7"/>
      <c r="I16558" s="7"/>
      <c r="Q16558" s="7"/>
      <c r="R16558" s="7"/>
      <c r="S16558" s="7"/>
      <c r="W16558" s="7"/>
      <c r="X16558" s="7"/>
      <c r="Y16558" s="7"/>
    </row>
    <row r="16559" spans="1:25" ht="18" customHeight="1">
      <c r="A16559" s="7"/>
      <c r="B16559" s="7"/>
      <c r="C16559" s="7"/>
      <c r="D16559" s="68"/>
      <c r="F16559" s="68"/>
      <c r="G16559" s="7"/>
      <c r="H16559" s="7"/>
      <c r="I16559" s="7"/>
      <c r="Q16559" s="7"/>
      <c r="R16559" s="7"/>
      <c r="S16559" s="7"/>
      <c r="W16559" s="7"/>
      <c r="X16559" s="7"/>
      <c r="Y16559" s="7"/>
    </row>
    <row r="16560" spans="1:25" ht="18" customHeight="1">
      <c r="A16560" s="7"/>
      <c r="B16560" s="7"/>
      <c r="C16560" s="7"/>
      <c r="D16560" s="68"/>
      <c r="F16560" s="68"/>
      <c r="G16560" s="7"/>
      <c r="H16560" s="7"/>
      <c r="I16560" s="7"/>
      <c r="Q16560" s="7"/>
      <c r="R16560" s="7"/>
      <c r="S16560" s="7"/>
      <c r="W16560" s="7"/>
      <c r="X16560" s="7"/>
      <c r="Y16560" s="7"/>
    </row>
    <row r="16561" spans="1:25" ht="18" customHeight="1">
      <c r="A16561" s="7"/>
      <c r="B16561" s="7"/>
      <c r="C16561" s="7"/>
      <c r="D16561" s="68"/>
      <c r="F16561" s="68"/>
      <c r="G16561" s="7"/>
      <c r="H16561" s="7"/>
      <c r="I16561" s="7"/>
      <c r="Q16561" s="7"/>
      <c r="R16561" s="7"/>
      <c r="S16561" s="7"/>
      <c r="W16561" s="7"/>
      <c r="X16561" s="7"/>
      <c r="Y16561" s="7"/>
    </row>
    <row r="16562" spans="1:25" ht="18" customHeight="1">
      <c r="A16562" s="7"/>
      <c r="B16562" s="7"/>
      <c r="C16562" s="7"/>
      <c r="D16562" s="68"/>
      <c r="F16562" s="68"/>
      <c r="G16562" s="7"/>
      <c r="H16562" s="7"/>
      <c r="I16562" s="7"/>
      <c r="Q16562" s="7"/>
      <c r="R16562" s="7"/>
      <c r="S16562" s="7"/>
      <c r="W16562" s="7"/>
      <c r="X16562" s="7"/>
      <c r="Y16562" s="7"/>
    </row>
    <row r="16563" spans="1:25" ht="18" customHeight="1">
      <c r="A16563" s="7"/>
      <c r="B16563" s="7"/>
      <c r="C16563" s="7"/>
      <c r="D16563" s="68"/>
      <c r="F16563" s="68"/>
      <c r="G16563" s="7"/>
      <c r="H16563" s="7"/>
      <c r="I16563" s="7"/>
      <c r="Q16563" s="7"/>
      <c r="R16563" s="7"/>
      <c r="S16563" s="7"/>
      <c r="W16563" s="7"/>
      <c r="X16563" s="7"/>
      <c r="Y16563" s="7"/>
    </row>
    <row r="16564" spans="1:25" ht="18" customHeight="1">
      <c r="A16564" s="7"/>
      <c r="B16564" s="7"/>
      <c r="C16564" s="7"/>
      <c r="D16564" s="68"/>
      <c r="F16564" s="68"/>
      <c r="G16564" s="7"/>
      <c r="H16564" s="7"/>
      <c r="I16564" s="7"/>
      <c r="Q16564" s="7"/>
      <c r="R16564" s="7"/>
      <c r="S16564" s="7"/>
      <c r="W16564" s="7"/>
      <c r="X16564" s="7"/>
      <c r="Y16564" s="7"/>
    </row>
    <row r="16565" spans="1:25" ht="18" customHeight="1">
      <c r="A16565" s="7"/>
      <c r="B16565" s="7"/>
      <c r="C16565" s="7"/>
      <c r="D16565" s="68"/>
      <c r="F16565" s="68"/>
      <c r="G16565" s="7"/>
      <c r="H16565" s="7"/>
      <c r="I16565" s="7"/>
      <c r="Q16565" s="7"/>
      <c r="R16565" s="7"/>
      <c r="S16565" s="7"/>
      <c r="W16565" s="7"/>
      <c r="X16565" s="7"/>
      <c r="Y16565" s="7"/>
    </row>
    <row r="16566" spans="1:25" ht="18" customHeight="1">
      <c r="A16566" s="7"/>
      <c r="B16566" s="7"/>
      <c r="C16566" s="7"/>
      <c r="D16566" s="68"/>
      <c r="F16566" s="68"/>
      <c r="G16566" s="7"/>
      <c r="H16566" s="7"/>
      <c r="I16566" s="7"/>
      <c r="Q16566" s="7"/>
      <c r="R16566" s="7"/>
      <c r="S16566" s="7"/>
      <c r="W16566" s="7"/>
      <c r="X16566" s="7"/>
      <c r="Y16566" s="7"/>
    </row>
    <row r="16567" spans="1:25" ht="18" customHeight="1">
      <c r="A16567" s="7"/>
      <c r="B16567" s="7"/>
      <c r="C16567" s="7"/>
      <c r="D16567" s="68"/>
      <c r="F16567" s="68"/>
      <c r="G16567" s="7"/>
      <c r="H16567" s="7"/>
      <c r="I16567" s="7"/>
      <c r="Q16567" s="7"/>
      <c r="R16567" s="7"/>
      <c r="S16567" s="7"/>
      <c r="W16567" s="7"/>
      <c r="X16567" s="7"/>
      <c r="Y16567" s="7"/>
    </row>
    <row r="16568" spans="1:25" ht="18" customHeight="1">
      <c r="A16568" s="7"/>
      <c r="B16568" s="7"/>
      <c r="C16568" s="7"/>
      <c r="D16568" s="68"/>
      <c r="F16568" s="68"/>
      <c r="G16568" s="7"/>
      <c r="H16568" s="7"/>
      <c r="I16568" s="7"/>
      <c r="Q16568" s="7"/>
      <c r="R16568" s="7"/>
      <c r="S16568" s="7"/>
      <c r="W16568" s="7"/>
      <c r="X16568" s="7"/>
      <c r="Y16568" s="7"/>
    </row>
    <row r="16569" spans="1:25" ht="18" customHeight="1">
      <c r="A16569" s="7"/>
      <c r="B16569" s="7"/>
      <c r="C16569" s="7"/>
      <c r="D16569" s="68"/>
      <c r="F16569" s="68"/>
      <c r="G16569" s="7"/>
      <c r="H16569" s="7"/>
      <c r="I16569" s="7"/>
      <c r="Q16569" s="7"/>
      <c r="R16569" s="7"/>
      <c r="S16569" s="7"/>
      <c r="W16569" s="7"/>
      <c r="X16569" s="7"/>
      <c r="Y16569" s="7"/>
    </row>
    <row r="16570" spans="1:25" ht="18" customHeight="1">
      <c r="A16570" s="7"/>
      <c r="B16570" s="7"/>
      <c r="C16570" s="7"/>
      <c r="D16570" s="68"/>
      <c r="F16570" s="68"/>
      <c r="G16570" s="7"/>
      <c r="H16570" s="7"/>
      <c r="I16570" s="7"/>
      <c r="Q16570" s="7"/>
      <c r="R16570" s="7"/>
      <c r="S16570" s="7"/>
      <c r="W16570" s="7"/>
      <c r="X16570" s="7"/>
      <c r="Y16570" s="7"/>
    </row>
    <row r="16571" spans="1:25" ht="18" customHeight="1">
      <c r="A16571" s="7"/>
      <c r="B16571" s="7"/>
      <c r="C16571" s="7"/>
      <c r="D16571" s="68"/>
      <c r="F16571" s="68"/>
      <c r="G16571" s="7"/>
      <c r="H16571" s="7"/>
      <c r="I16571" s="7"/>
      <c r="Q16571" s="7"/>
      <c r="R16571" s="7"/>
      <c r="S16571" s="7"/>
      <c r="W16571" s="7"/>
      <c r="X16571" s="7"/>
      <c r="Y16571" s="7"/>
    </row>
    <row r="16572" spans="1:25" ht="18" customHeight="1">
      <c r="A16572" s="7"/>
      <c r="B16572" s="7"/>
      <c r="C16572" s="7"/>
      <c r="D16572" s="68"/>
      <c r="F16572" s="68"/>
      <c r="G16572" s="7"/>
      <c r="H16572" s="7"/>
      <c r="I16572" s="7"/>
      <c r="Q16572" s="7"/>
      <c r="R16572" s="7"/>
      <c r="S16572" s="7"/>
      <c r="W16572" s="7"/>
      <c r="X16572" s="7"/>
      <c r="Y16572" s="7"/>
    </row>
    <row r="16573" spans="1:25" ht="18" customHeight="1">
      <c r="A16573" s="7"/>
      <c r="B16573" s="7"/>
      <c r="C16573" s="7"/>
      <c r="D16573" s="68"/>
      <c r="F16573" s="68"/>
      <c r="G16573" s="7"/>
      <c r="H16573" s="7"/>
      <c r="I16573" s="7"/>
      <c r="Q16573" s="7"/>
      <c r="R16573" s="7"/>
      <c r="S16573" s="7"/>
      <c r="W16573" s="7"/>
      <c r="X16573" s="7"/>
      <c r="Y16573" s="7"/>
    </row>
    <row r="16574" spans="1:25" ht="18" customHeight="1">
      <c r="A16574" s="7"/>
      <c r="B16574" s="7"/>
      <c r="C16574" s="7"/>
      <c r="D16574" s="68"/>
      <c r="F16574" s="68"/>
      <c r="G16574" s="7"/>
      <c r="H16574" s="7"/>
      <c r="I16574" s="7"/>
      <c r="Q16574" s="7"/>
      <c r="R16574" s="7"/>
      <c r="S16574" s="7"/>
      <c r="W16574" s="7"/>
      <c r="X16574" s="7"/>
      <c r="Y16574" s="7"/>
    </row>
    <row r="16575" spans="1:25" ht="18" customHeight="1">
      <c r="A16575" s="7"/>
      <c r="B16575" s="7"/>
      <c r="C16575" s="7"/>
      <c r="D16575" s="68"/>
      <c r="F16575" s="68"/>
      <c r="G16575" s="7"/>
      <c r="H16575" s="7"/>
      <c r="I16575" s="7"/>
      <c r="Q16575" s="7"/>
      <c r="R16575" s="7"/>
      <c r="S16575" s="7"/>
      <c r="W16575" s="7"/>
      <c r="X16575" s="7"/>
      <c r="Y16575" s="7"/>
    </row>
    <row r="16576" spans="1:25" ht="18" customHeight="1">
      <c r="A16576" s="7"/>
      <c r="B16576" s="7"/>
      <c r="C16576" s="7"/>
      <c r="D16576" s="68"/>
      <c r="F16576" s="68"/>
      <c r="G16576" s="7"/>
      <c r="H16576" s="7"/>
      <c r="I16576" s="7"/>
      <c r="Q16576" s="7"/>
      <c r="R16576" s="7"/>
      <c r="S16576" s="7"/>
      <c r="W16576" s="7"/>
      <c r="X16576" s="7"/>
      <c r="Y16576" s="7"/>
    </row>
    <row r="16577" spans="1:25" ht="18" customHeight="1">
      <c r="A16577" s="7"/>
      <c r="B16577" s="7"/>
      <c r="C16577" s="7"/>
      <c r="D16577" s="68"/>
      <c r="F16577" s="68"/>
      <c r="G16577" s="7"/>
      <c r="H16577" s="7"/>
      <c r="I16577" s="7"/>
      <c r="Q16577" s="7"/>
      <c r="R16577" s="7"/>
      <c r="S16577" s="7"/>
      <c r="W16577" s="7"/>
      <c r="X16577" s="7"/>
      <c r="Y16577" s="7"/>
    </row>
    <row r="16578" spans="1:25" ht="18" customHeight="1">
      <c r="A16578" s="7"/>
      <c r="B16578" s="7"/>
      <c r="C16578" s="7"/>
      <c r="D16578" s="68"/>
      <c r="F16578" s="68"/>
      <c r="G16578" s="7"/>
      <c r="H16578" s="7"/>
      <c r="I16578" s="7"/>
      <c r="Q16578" s="7"/>
      <c r="R16578" s="7"/>
      <c r="S16578" s="7"/>
      <c r="W16578" s="7"/>
      <c r="X16578" s="7"/>
      <c r="Y16578" s="7"/>
    </row>
    <row r="16579" spans="1:25" ht="18" customHeight="1">
      <c r="A16579" s="7"/>
      <c r="B16579" s="7"/>
      <c r="C16579" s="7"/>
      <c r="D16579" s="68"/>
      <c r="F16579" s="68"/>
      <c r="G16579" s="7"/>
      <c r="H16579" s="7"/>
      <c r="I16579" s="7"/>
      <c r="Q16579" s="7"/>
      <c r="R16579" s="7"/>
      <c r="S16579" s="7"/>
      <c r="W16579" s="7"/>
      <c r="X16579" s="7"/>
      <c r="Y16579" s="7"/>
    </row>
    <row r="16580" spans="1:25" ht="18" customHeight="1">
      <c r="A16580" s="7"/>
      <c r="B16580" s="7"/>
      <c r="C16580" s="7"/>
      <c r="D16580" s="68"/>
      <c r="F16580" s="68"/>
      <c r="G16580" s="7"/>
      <c r="H16580" s="7"/>
      <c r="I16580" s="7"/>
      <c r="Q16580" s="7"/>
      <c r="R16580" s="7"/>
      <c r="S16580" s="7"/>
      <c r="W16580" s="7"/>
      <c r="X16580" s="7"/>
      <c r="Y16580" s="7"/>
    </row>
    <row r="16581" spans="1:25" ht="18" customHeight="1">
      <c r="A16581" s="7"/>
      <c r="B16581" s="7"/>
      <c r="C16581" s="7"/>
      <c r="D16581" s="68"/>
      <c r="F16581" s="68"/>
      <c r="G16581" s="7"/>
      <c r="H16581" s="7"/>
      <c r="I16581" s="7"/>
      <c r="Q16581" s="7"/>
      <c r="R16581" s="7"/>
      <c r="S16581" s="7"/>
      <c r="W16581" s="7"/>
      <c r="X16581" s="7"/>
      <c r="Y16581" s="7"/>
    </row>
    <row r="16582" spans="1:25" ht="18" customHeight="1">
      <c r="A16582" s="7"/>
      <c r="B16582" s="7"/>
      <c r="C16582" s="7"/>
      <c r="D16582" s="68"/>
      <c r="F16582" s="68"/>
      <c r="G16582" s="7"/>
      <c r="H16582" s="7"/>
      <c r="I16582" s="7"/>
      <c r="Q16582" s="7"/>
      <c r="R16582" s="7"/>
      <c r="S16582" s="7"/>
      <c r="W16582" s="7"/>
      <c r="X16582" s="7"/>
      <c r="Y16582" s="7"/>
    </row>
    <row r="16583" spans="1:25" ht="18" customHeight="1">
      <c r="A16583" s="7"/>
      <c r="B16583" s="7"/>
      <c r="C16583" s="7"/>
      <c r="D16583" s="68"/>
      <c r="F16583" s="68"/>
      <c r="G16583" s="7"/>
      <c r="H16583" s="7"/>
      <c r="I16583" s="7"/>
      <c r="Q16583" s="7"/>
      <c r="R16583" s="7"/>
      <c r="S16583" s="7"/>
      <c r="W16583" s="7"/>
      <c r="X16583" s="7"/>
      <c r="Y16583" s="7"/>
    </row>
    <row r="16584" spans="1:25" ht="18" customHeight="1">
      <c r="A16584" s="7"/>
      <c r="B16584" s="7"/>
      <c r="C16584" s="7"/>
      <c r="D16584" s="68"/>
      <c r="F16584" s="68"/>
      <c r="G16584" s="7"/>
      <c r="H16584" s="7"/>
      <c r="I16584" s="7"/>
      <c r="Q16584" s="7"/>
      <c r="R16584" s="7"/>
      <c r="S16584" s="7"/>
      <c r="W16584" s="7"/>
      <c r="X16584" s="7"/>
      <c r="Y16584" s="7"/>
    </row>
    <row r="16585" spans="1:25" ht="18" customHeight="1">
      <c r="A16585" s="7"/>
      <c r="B16585" s="7"/>
      <c r="C16585" s="7"/>
      <c r="D16585" s="68"/>
      <c r="F16585" s="68"/>
      <c r="G16585" s="7"/>
      <c r="H16585" s="7"/>
      <c r="I16585" s="7"/>
      <c r="Q16585" s="7"/>
      <c r="R16585" s="7"/>
      <c r="S16585" s="7"/>
      <c r="W16585" s="7"/>
      <c r="X16585" s="7"/>
      <c r="Y16585" s="7"/>
    </row>
    <row r="16586" spans="1:25" ht="18" customHeight="1">
      <c r="A16586" s="7"/>
      <c r="B16586" s="7"/>
      <c r="C16586" s="7"/>
      <c r="D16586" s="68"/>
      <c r="F16586" s="68"/>
      <c r="G16586" s="7"/>
      <c r="H16586" s="7"/>
      <c r="I16586" s="7"/>
      <c r="Q16586" s="7"/>
      <c r="R16586" s="7"/>
      <c r="S16586" s="7"/>
      <c r="W16586" s="7"/>
      <c r="X16586" s="7"/>
      <c r="Y16586" s="7"/>
    </row>
    <row r="16587" spans="1:25" ht="18" customHeight="1">
      <c r="A16587" s="7"/>
      <c r="B16587" s="7"/>
      <c r="C16587" s="7"/>
      <c r="D16587" s="68"/>
      <c r="F16587" s="68"/>
      <c r="G16587" s="7"/>
      <c r="H16587" s="7"/>
      <c r="I16587" s="7"/>
      <c r="Q16587" s="7"/>
      <c r="R16587" s="7"/>
      <c r="S16587" s="7"/>
      <c r="W16587" s="7"/>
      <c r="X16587" s="7"/>
      <c r="Y16587" s="7"/>
    </row>
    <row r="16588" spans="1:25" ht="18" customHeight="1">
      <c r="A16588" s="7"/>
      <c r="B16588" s="7"/>
      <c r="C16588" s="7"/>
      <c r="D16588" s="68"/>
      <c r="F16588" s="68"/>
      <c r="G16588" s="7"/>
      <c r="H16588" s="7"/>
      <c r="I16588" s="7"/>
      <c r="Q16588" s="7"/>
      <c r="R16588" s="7"/>
      <c r="S16588" s="7"/>
      <c r="W16588" s="7"/>
      <c r="X16588" s="7"/>
      <c r="Y16588" s="7"/>
    </row>
    <row r="16589" spans="1:25" ht="18" customHeight="1">
      <c r="A16589" s="7"/>
      <c r="B16589" s="7"/>
      <c r="C16589" s="7"/>
      <c r="D16589" s="68"/>
      <c r="F16589" s="68"/>
      <c r="G16589" s="7"/>
      <c r="H16589" s="7"/>
      <c r="I16589" s="7"/>
      <c r="Q16589" s="7"/>
      <c r="R16589" s="7"/>
      <c r="S16589" s="7"/>
      <c r="W16589" s="7"/>
      <c r="X16589" s="7"/>
      <c r="Y16589" s="7"/>
    </row>
    <row r="16590" spans="1:25" ht="18" customHeight="1">
      <c r="A16590" s="7"/>
      <c r="B16590" s="7"/>
      <c r="C16590" s="7"/>
      <c r="D16590" s="68"/>
      <c r="F16590" s="68"/>
      <c r="G16590" s="7"/>
      <c r="H16590" s="7"/>
      <c r="I16590" s="7"/>
      <c r="Q16590" s="7"/>
      <c r="R16590" s="7"/>
      <c r="S16590" s="7"/>
      <c r="W16590" s="7"/>
      <c r="X16590" s="7"/>
      <c r="Y16590" s="7"/>
    </row>
    <row r="16591" spans="1:25" ht="18" customHeight="1">
      <c r="A16591" s="7"/>
      <c r="B16591" s="7"/>
      <c r="C16591" s="7"/>
      <c r="D16591" s="68"/>
      <c r="F16591" s="68"/>
      <c r="G16591" s="7"/>
      <c r="H16591" s="7"/>
      <c r="I16591" s="7"/>
      <c r="Q16591" s="7"/>
      <c r="R16591" s="7"/>
      <c r="S16591" s="7"/>
      <c r="W16591" s="7"/>
      <c r="X16591" s="7"/>
      <c r="Y16591" s="7"/>
    </row>
    <row r="16592" spans="1:25" ht="18" customHeight="1">
      <c r="A16592" s="7"/>
      <c r="B16592" s="7"/>
      <c r="C16592" s="7"/>
      <c r="D16592" s="68"/>
      <c r="F16592" s="68"/>
      <c r="G16592" s="7"/>
      <c r="H16592" s="7"/>
      <c r="I16592" s="7"/>
      <c r="Q16592" s="7"/>
      <c r="R16592" s="7"/>
      <c r="S16592" s="7"/>
      <c r="W16592" s="7"/>
      <c r="X16592" s="7"/>
      <c r="Y16592" s="7"/>
    </row>
    <row r="16593" spans="1:25" ht="18" customHeight="1">
      <c r="A16593" s="7"/>
      <c r="B16593" s="7"/>
      <c r="C16593" s="7"/>
      <c r="D16593" s="68"/>
      <c r="F16593" s="68"/>
      <c r="G16593" s="7"/>
      <c r="H16593" s="7"/>
      <c r="I16593" s="7"/>
      <c r="Q16593" s="7"/>
      <c r="R16593" s="7"/>
      <c r="S16593" s="7"/>
      <c r="W16593" s="7"/>
      <c r="X16593" s="7"/>
      <c r="Y16593" s="7"/>
    </row>
    <row r="16594" spans="1:25" ht="18" customHeight="1">
      <c r="A16594" s="7"/>
      <c r="B16594" s="7"/>
      <c r="C16594" s="7"/>
      <c r="D16594" s="68"/>
      <c r="F16594" s="68"/>
      <c r="G16594" s="7"/>
      <c r="H16594" s="7"/>
      <c r="I16594" s="7"/>
      <c r="Q16594" s="7"/>
      <c r="R16594" s="7"/>
      <c r="S16594" s="7"/>
      <c r="W16594" s="7"/>
      <c r="X16594" s="7"/>
      <c r="Y16594" s="7"/>
    </row>
    <row r="16595" spans="1:25" ht="18" customHeight="1">
      <c r="A16595" s="7"/>
      <c r="B16595" s="7"/>
      <c r="C16595" s="7"/>
      <c r="D16595" s="68"/>
      <c r="F16595" s="68"/>
      <c r="G16595" s="7"/>
      <c r="H16595" s="7"/>
      <c r="I16595" s="7"/>
      <c r="Q16595" s="7"/>
      <c r="R16595" s="7"/>
      <c r="S16595" s="7"/>
      <c r="W16595" s="7"/>
      <c r="X16595" s="7"/>
      <c r="Y16595" s="7"/>
    </row>
    <row r="16596" spans="1:25" ht="18" customHeight="1">
      <c r="A16596" s="7"/>
      <c r="B16596" s="7"/>
      <c r="C16596" s="7"/>
      <c r="D16596" s="68"/>
      <c r="F16596" s="68"/>
      <c r="G16596" s="7"/>
      <c r="H16596" s="7"/>
      <c r="I16596" s="7"/>
      <c r="Q16596" s="7"/>
      <c r="R16596" s="7"/>
      <c r="S16596" s="7"/>
      <c r="W16596" s="7"/>
      <c r="X16596" s="7"/>
      <c r="Y16596" s="7"/>
    </row>
    <row r="16597" spans="1:25" ht="18" customHeight="1">
      <c r="A16597" s="7"/>
      <c r="B16597" s="7"/>
      <c r="C16597" s="7"/>
      <c r="D16597" s="68"/>
      <c r="F16597" s="68"/>
      <c r="G16597" s="7"/>
      <c r="H16597" s="7"/>
      <c r="I16597" s="7"/>
      <c r="Q16597" s="7"/>
      <c r="R16597" s="7"/>
      <c r="S16597" s="7"/>
      <c r="W16597" s="7"/>
      <c r="X16597" s="7"/>
      <c r="Y16597" s="7"/>
    </row>
    <row r="16598" spans="1:25" ht="18" customHeight="1">
      <c r="A16598" s="7"/>
      <c r="B16598" s="7"/>
      <c r="C16598" s="7"/>
      <c r="D16598" s="68"/>
      <c r="F16598" s="68"/>
      <c r="G16598" s="7"/>
      <c r="H16598" s="7"/>
      <c r="I16598" s="7"/>
      <c r="Q16598" s="7"/>
      <c r="R16598" s="7"/>
      <c r="S16598" s="7"/>
      <c r="W16598" s="7"/>
      <c r="X16598" s="7"/>
      <c r="Y16598" s="7"/>
    </row>
    <row r="16599" spans="1:25" ht="18" customHeight="1">
      <c r="A16599" s="7"/>
      <c r="B16599" s="7"/>
      <c r="C16599" s="7"/>
      <c r="D16599" s="68"/>
      <c r="F16599" s="68"/>
      <c r="G16599" s="7"/>
      <c r="H16599" s="7"/>
      <c r="I16599" s="7"/>
      <c r="Q16599" s="7"/>
      <c r="R16599" s="7"/>
      <c r="S16599" s="7"/>
      <c r="W16599" s="7"/>
      <c r="X16599" s="7"/>
      <c r="Y16599" s="7"/>
    </row>
    <row r="16600" spans="1:25" ht="18" customHeight="1">
      <c r="A16600" s="7"/>
      <c r="B16600" s="7"/>
      <c r="C16600" s="7"/>
      <c r="D16600" s="68"/>
      <c r="F16600" s="68"/>
      <c r="G16600" s="7"/>
      <c r="H16600" s="7"/>
      <c r="I16600" s="7"/>
      <c r="Q16600" s="7"/>
      <c r="R16600" s="7"/>
      <c r="S16600" s="7"/>
      <c r="W16600" s="7"/>
      <c r="X16600" s="7"/>
      <c r="Y16600" s="7"/>
    </row>
    <row r="16601" spans="1:25" ht="18" customHeight="1">
      <c r="A16601" s="7"/>
      <c r="B16601" s="7"/>
      <c r="C16601" s="7"/>
      <c r="D16601" s="68"/>
      <c r="F16601" s="68"/>
      <c r="G16601" s="7"/>
      <c r="H16601" s="7"/>
      <c r="I16601" s="7"/>
      <c r="Q16601" s="7"/>
      <c r="R16601" s="7"/>
      <c r="S16601" s="7"/>
      <c r="W16601" s="7"/>
      <c r="X16601" s="7"/>
      <c r="Y16601" s="7"/>
    </row>
    <row r="16602" spans="1:25" ht="18" customHeight="1">
      <c r="A16602" s="7"/>
      <c r="B16602" s="7"/>
      <c r="C16602" s="7"/>
      <c r="D16602" s="68"/>
      <c r="F16602" s="68"/>
      <c r="G16602" s="7"/>
      <c r="H16602" s="7"/>
      <c r="I16602" s="7"/>
      <c r="Q16602" s="7"/>
      <c r="R16602" s="7"/>
      <c r="S16602" s="7"/>
      <c r="W16602" s="7"/>
      <c r="X16602" s="7"/>
      <c r="Y16602" s="7"/>
    </row>
    <row r="16603" spans="1:25" ht="18" customHeight="1">
      <c r="A16603" s="7"/>
      <c r="B16603" s="7"/>
      <c r="C16603" s="7"/>
      <c r="D16603" s="68"/>
      <c r="F16603" s="68"/>
      <c r="G16603" s="7"/>
      <c r="H16603" s="7"/>
      <c r="I16603" s="7"/>
      <c r="Q16603" s="7"/>
      <c r="R16603" s="7"/>
      <c r="S16603" s="7"/>
      <c r="W16603" s="7"/>
      <c r="X16603" s="7"/>
      <c r="Y16603" s="7"/>
    </row>
    <row r="16604" spans="1:25" ht="18" customHeight="1">
      <c r="A16604" s="7"/>
      <c r="B16604" s="7"/>
      <c r="C16604" s="7"/>
      <c r="D16604" s="68"/>
      <c r="F16604" s="68"/>
      <c r="G16604" s="7"/>
      <c r="H16604" s="7"/>
      <c r="I16604" s="7"/>
      <c r="Q16604" s="7"/>
      <c r="R16604" s="7"/>
      <c r="S16604" s="7"/>
      <c r="W16604" s="7"/>
      <c r="X16604" s="7"/>
      <c r="Y16604" s="7"/>
    </row>
    <row r="16605" spans="1:25" ht="18" customHeight="1">
      <c r="A16605" s="7"/>
      <c r="B16605" s="7"/>
      <c r="C16605" s="7"/>
      <c r="D16605" s="68"/>
      <c r="F16605" s="68"/>
      <c r="G16605" s="7"/>
      <c r="H16605" s="7"/>
      <c r="I16605" s="7"/>
      <c r="Q16605" s="7"/>
      <c r="R16605" s="7"/>
      <c r="S16605" s="7"/>
      <c r="W16605" s="7"/>
      <c r="X16605" s="7"/>
      <c r="Y16605" s="7"/>
    </row>
    <row r="16606" spans="1:25" ht="18" customHeight="1">
      <c r="A16606" s="7"/>
      <c r="B16606" s="7"/>
      <c r="C16606" s="7"/>
      <c r="D16606" s="68"/>
      <c r="F16606" s="68"/>
      <c r="G16606" s="7"/>
      <c r="H16606" s="7"/>
      <c r="I16606" s="7"/>
      <c r="Q16606" s="7"/>
      <c r="R16606" s="7"/>
      <c r="S16606" s="7"/>
      <c r="W16606" s="7"/>
      <c r="X16606" s="7"/>
      <c r="Y16606" s="7"/>
    </row>
    <row r="16607" spans="1:25" ht="18" customHeight="1">
      <c r="A16607" s="7"/>
      <c r="B16607" s="7"/>
      <c r="C16607" s="7"/>
      <c r="D16607" s="68"/>
      <c r="F16607" s="68"/>
      <c r="G16607" s="7"/>
      <c r="H16607" s="7"/>
      <c r="I16607" s="7"/>
      <c r="Q16607" s="7"/>
      <c r="R16607" s="7"/>
      <c r="S16607" s="7"/>
      <c r="W16607" s="7"/>
      <c r="X16607" s="7"/>
      <c r="Y16607" s="7"/>
    </row>
    <row r="16608" spans="1:25" ht="18" customHeight="1">
      <c r="A16608" s="7"/>
      <c r="B16608" s="7"/>
      <c r="C16608" s="7"/>
      <c r="D16608" s="68"/>
      <c r="F16608" s="68"/>
      <c r="G16608" s="7"/>
      <c r="H16608" s="7"/>
      <c r="I16608" s="7"/>
      <c r="Q16608" s="7"/>
      <c r="R16608" s="7"/>
      <c r="S16608" s="7"/>
      <c r="W16608" s="7"/>
      <c r="X16608" s="7"/>
      <c r="Y16608" s="7"/>
    </row>
    <row r="16609" spans="1:25" ht="18" customHeight="1">
      <c r="A16609" s="7"/>
      <c r="B16609" s="7"/>
      <c r="C16609" s="7"/>
      <c r="D16609" s="68"/>
      <c r="F16609" s="68"/>
      <c r="G16609" s="7"/>
      <c r="H16609" s="7"/>
      <c r="I16609" s="7"/>
      <c r="Q16609" s="7"/>
      <c r="R16609" s="7"/>
      <c r="S16609" s="7"/>
      <c r="W16609" s="7"/>
      <c r="X16609" s="7"/>
      <c r="Y16609" s="7"/>
    </row>
    <row r="16610" spans="1:25" ht="18" customHeight="1">
      <c r="A16610" s="7"/>
      <c r="B16610" s="7"/>
      <c r="C16610" s="7"/>
      <c r="D16610" s="68"/>
      <c r="F16610" s="68"/>
      <c r="G16610" s="7"/>
      <c r="H16610" s="7"/>
      <c r="I16610" s="7"/>
      <c r="Q16610" s="7"/>
      <c r="R16610" s="7"/>
      <c r="S16610" s="7"/>
      <c r="W16610" s="7"/>
      <c r="X16610" s="7"/>
      <c r="Y16610" s="7"/>
    </row>
    <row r="16611" spans="1:25" ht="18" customHeight="1">
      <c r="A16611" s="7"/>
      <c r="B16611" s="7"/>
      <c r="C16611" s="7"/>
      <c r="D16611" s="68"/>
      <c r="F16611" s="68"/>
      <c r="G16611" s="7"/>
      <c r="H16611" s="7"/>
      <c r="I16611" s="7"/>
      <c r="Q16611" s="7"/>
      <c r="R16611" s="7"/>
      <c r="S16611" s="7"/>
      <c r="W16611" s="7"/>
      <c r="X16611" s="7"/>
      <c r="Y16611" s="7"/>
    </row>
    <row r="16612" spans="1:25" ht="18" customHeight="1">
      <c r="A16612" s="7"/>
      <c r="B16612" s="7"/>
      <c r="C16612" s="7"/>
      <c r="D16612" s="68"/>
      <c r="F16612" s="68"/>
      <c r="G16612" s="7"/>
      <c r="H16612" s="7"/>
      <c r="I16612" s="7"/>
      <c r="Q16612" s="7"/>
      <c r="R16612" s="7"/>
      <c r="S16612" s="7"/>
      <c r="W16612" s="7"/>
      <c r="X16612" s="7"/>
      <c r="Y16612" s="7"/>
    </row>
    <row r="16613" spans="1:25" ht="18" customHeight="1">
      <c r="A16613" s="7"/>
      <c r="B16613" s="7"/>
      <c r="C16613" s="7"/>
      <c r="D16613" s="68"/>
      <c r="F16613" s="68"/>
      <c r="G16613" s="7"/>
      <c r="H16613" s="7"/>
      <c r="I16613" s="7"/>
      <c r="Q16613" s="7"/>
      <c r="R16613" s="7"/>
      <c r="S16613" s="7"/>
      <c r="W16613" s="7"/>
      <c r="X16613" s="7"/>
      <c r="Y16613" s="7"/>
    </row>
    <row r="16614" spans="1:25" ht="18" customHeight="1">
      <c r="A16614" s="7"/>
      <c r="B16614" s="7"/>
      <c r="C16614" s="7"/>
      <c r="D16614" s="68"/>
      <c r="F16614" s="68"/>
      <c r="G16614" s="7"/>
      <c r="H16614" s="7"/>
      <c r="I16614" s="7"/>
      <c r="Q16614" s="7"/>
      <c r="R16614" s="7"/>
      <c r="S16614" s="7"/>
      <c r="W16614" s="7"/>
      <c r="X16614" s="7"/>
      <c r="Y16614" s="7"/>
    </row>
    <row r="16615" spans="1:25" ht="18" customHeight="1">
      <c r="A16615" s="7"/>
      <c r="B16615" s="7"/>
      <c r="C16615" s="7"/>
      <c r="D16615" s="68"/>
      <c r="F16615" s="68"/>
      <c r="G16615" s="7"/>
      <c r="H16615" s="7"/>
      <c r="I16615" s="7"/>
      <c r="Q16615" s="7"/>
      <c r="R16615" s="7"/>
      <c r="S16615" s="7"/>
      <c r="W16615" s="7"/>
      <c r="X16615" s="7"/>
      <c r="Y16615" s="7"/>
    </row>
    <row r="16616" spans="1:25" ht="18" customHeight="1">
      <c r="A16616" s="7"/>
      <c r="B16616" s="7"/>
      <c r="C16616" s="7"/>
      <c r="D16616" s="68"/>
      <c r="F16616" s="68"/>
      <c r="G16616" s="7"/>
      <c r="H16616" s="7"/>
      <c r="I16616" s="7"/>
      <c r="Q16616" s="7"/>
      <c r="R16616" s="7"/>
      <c r="S16616" s="7"/>
      <c r="W16616" s="7"/>
      <c r="X16616" s="7"/>
      <c r="Y16616" s="7"/>
    </row>
    <row r="16617" spans="1:25" ht="18" customHeight="1">
      <c r="A16617" s="7"/>
      <c r="B16617" s="7"/>
      <c r="C16617" s="7"/>
      <c r="D16617" s="68"/>
      <c r="F16617" s="68"/>
      <c r="G16617" s="7"/>
      <c r="H16617" s="7"/>
      <c r="I16617" s="7"/>
      <c r="Q16617" s="7"/>
      <c r="R16617" s="7"/>
      <c r="S16617" s="7"/>
      <c r="W16617" s="7"/>
      <c r="X16617" s="7"/>
      <c r="Y16617" s="7"/>
    </row>
    <row r="16618" spans="1:25" ht="18" customHeight="1">
      <c r="A16618" s="7"/>
      <c r="B16618" s="7"/>
      <c r="C16618" s="7"/>
      <c r="D16618" s="68"/>
      <c r="F16618" s="68"/>
      <c r="G16618" s="7"/>
      <c r="H16618" s="7"/>
      <c r="I16618" s="7"/>
      <c r="Q16618" s="7"/>
      <c r="R16618" s="7"/>
      <c r="S16618" s="7"/>
      <c r="W16618" s="7"/>
      <c r="X16618" s="7"/>
      <c r="Y16618" s="7"/>
    </row>
    <row r="16619" spans="1:25" ht="18" customHeight="1">
      <c r="A16619" s="7"/>
      <c r="B16619" s="7"/>
      <c r="C16619" s="7"/>
      <c r="D16619" s="68"/>
      <c r="F16619" s="68"/>
      <c r="G16619" s="7"/>
      <c r="H16619" s="7"/>
      <c r="I16619" s="7"/>
      <c r="Q16619" s="7"/>
      <c r="R16619" s="7"/>
      <c r="S16619" s="7"/>
      <c r="W16619" s="7"/>
      <c r="X16619" s="7"/>
      <c r="Y16619" s="7"/>
    </row>
    <row r="16620" spans="1:25" ht="18" customHeight="1">
      <c r="A16620" s="7"/>
      <c r="B16620" s="7"/>
      <c r="C16620" s="7"/>
      <c r="D16620" s="68"/>
      <c r="F16620" s="68"/>
      <c r="G16620" s="7"/>
      <c r="H16620" s="7"/>
      <c r="I16620" s="7"/>
      <c r="Q16620" s="7"/>
      <c r="R16620" s="7"/>
      <c r="S16620" s="7"/>
      <c r="W16620" s="7"/>
      <c r="X16620" s="7"/>
      <c r="Y16620" s="7"/>
    </row>
    <row r="16621" spans="1:25" ht="18" customHeight="1">
      <c r="A16621" s="7"/>
      <c r="B16621" s="7"/>
      <c r="C16621" s="7"/>
      <c r="D16621" s="68"/>
      <c r="F16621" s="68"/>
      <c r="G16621" s="7"/>
      <c r="H16621" s="7"/>
      <c r="I16621" s="7"/>
      <c r="Q16621" s="7"/>
      <c r="R16621" s="7"/>
      <c r="S16621" s="7"/>
      <c r="W16621" s="7"/>
      <c r="X16621" s="7"/>
      <c r="Y16621" s="7"/>
    </row>
    <row r="16622" spans="1:25" ht="18" customHeight="1">
      <c r="A16622" s="7"/>
      <c r="B16622" s="7"/>
      <c r="C16622" s="7"/>
      <c r="D16622" s="68"/>
      <c r="F16622" s="68"/>
      <c r="G16622" s="7"/>
      <c r="H16622" s="7"/>
      <c r="I16622" s="7"/>
      <c r="Q16622" s="7"/>
      <c r="R16622" s="7"/>
      <c r="S16622" s="7"/>
      <c r="W16622" s="7"/>
      <c r="X16622" s="7"/>
      <c r="Y16622" s="7"/>
    </row>
    <row r="16623" spans="1:25" ht="18" customHeight="1">
      <c r="A16623" s="7"/>
      <c r="B16623" s="7"/>
      <c r="C16623" s="7"/>
      <c r="D16623" s="68"/>
      <c r="F16623" s="68"/>
      <c r="G16623" s="7"/>
      <c r="H16623" s="7"/>
      <c r="I16623" s="7"/>
      <c r="Q16623" s="7"/>
      <c r="R16623" s="7"/>
      <c r="S16623" s="7"/>
      <c r="W16623" s="7"/>
      <c r="X16623" s="7"/>
      <c r="Y16623" s="7"/>
    </row>
    <row r="16624" spans="1:25" ht="18" customHeight="1">
      <c r="A16624" s="7"/>
      <c r="B16624" s="7"/>
      <c r="C16624" s="7"/>
      <c r="D16624" s="68"/>
      <c r="F16624" s="68"/>
      <c r="G16624" s="7"/>
      <c r="H16624" s="7"/>
      <c r="I16624" s="7"/>
      <c r="Q16624" s="7"/>
      <c r="R16624" s="7"/>
      <c r="S16624" s="7"/>
      <c r="W16624" s="7"/>
      <c r="X16624" s="7"/>
      <c r="Y16624" s="7"/>
    </row>
    <row r="16625" spans="1:25" ht="18" customHeight="1">
      <c r="A16625" s="7"/>
      <c r="B16625" s="7"/>
      <c r="C16625" s="7"/>
      <c r="D16625" s="68"/>
      <c r="F16625" s="68"/>
      <c r="G16625" s="7"/>
      <c r="H16625" s="7"/>
      <c r="I16625" s="7"/>
      <c r="Q16625" s="7"/>
      <c r="R16625" s="7"/>
      <c r="S16625" s="7"/>
      <c r="W16625" s="7"/>
      <c r="X16625" s="7"/>
      <c r="Y16625" s="7"/>
    </row>
    <row r="16626" spans="1:25" ht="18" customHeight="1">
      <c r="A16626" s="7"/>
      <c r="B16626" s="7"/>
      <c r="C16626" s="7"/>
      <c r="D16626" s="68"/>
      <c r="F16626" s="68"/>
      <c r="G16626" s="7"/>
      <c r="H16626" s="7"/>
      <c r="I16626" s="7"/>
      <c r="Q16626" s="7"/>
      <c r="R16626" s="7"/>
      <c r="S16626" s="7"/>
      <c r="W16626" s="7"/>
      <c r="X16626" s="7"/>
      <c r="Y16626" s="7"/>
    </row>
    <row r="16627" spans="1:25" ht="18" customHeight="1">
      <c r="A16627" s="7"/>
      <c r="B16627" s="7"/>
      <c r="C16627" s="7"/>
      <c r="D16627" s="68"/>
      <c r="F16627" s="68"/>
      <c r="G16627" s="7"/>
      <c r="H16627" s="7"/>
      <c r="I16627" s="7"/>
      <c r="Q16627" s="7"/>
      <c r="R16627" s="7"/>
      <c r="S16627" s="7"/>
      <c r="W16627" s="7"/>
      <c r="X16627" s="7"/>
      <c r="Y16627" s="7"/>
    </row>
    <row r="16628" spans="1:25" ht="18" customHeight="1">
      <c r="A16628" s="7"/>
      <c r="B16628" s="7"/>
      <c r="C16628" s="7"/>
      <c r="D16628" s="68"/>
      <c r="F16628" s="68"/>
      <c r="G16628" s="7"/>
      <c r="H16628" s="7"/>
      <c r="I16628" s="7"/>
      <c r="Q16628" s="7"/>
      <c r="R16628" s="7"/>
      <c r="S16628" s="7"/>
      <c r="W16628" s="7"/>
      <c r="X16628" s="7"/>
      <c r="Y16628" s="7"/>
    </row>
    <row r="16629" spans="1:25" ht="18" customHeight="1">
      <c r="A16629" s="7"/>
      <c r="B16629" s="7"/>
      <c r="C16629" s="7"/>
      <c r="D16629" s="68"/>
      <c r="F16629" s="68"/>
      <c r="G16629" s="7"/>
      <c r="H16629" s="7"/>
      <c r="I16629" s="7"/>
      <c r="Q16629" s="7"/>
      <c r="R16629" s="7"/>
      <c r="S16629" s="7"/>
      <c r="W16629" s="7"/>
      <c r="X16629" s="7"/>
      <c r="Y16629" s="7"/>
    </row>
    <row r="16630" spans="1:25" ht="18" customHeight="1">
      <c r="A16630" s="7"/>
      <c r="B16630" s="7"/>
      <c r="C16630" s="7"/>
      <c r="D16630" s="68"/>
      <c r="F16630" s="68"/>
      <c r="G16630" s="7"/>
      <c r="H16630" s="7"/>
      <c r="I16630" s="7"/>
      <c r="Q16630" s="7"/>
      <c r="R16630" s="7"/>
      <c r="S16630" s="7"/>
      <c r="W16630" s="7"/>
      <c r="X16630" s="7"/>
      <c r="Y16630" s="7"/>
    </row>
    <row r="16631" spans="1:25" ht="18" customHeight="1">
      <c r="A16631" s="7"/>
      <c r="B16631" s="7"/>
      <c r="C16631" s="7"/>
      <c r="D16631" s="68"/>
      <c r="F16631" s="68"/>
      <c r="G16631" s="7"/>
      <c r="H16631" s="7"/>
      <c r="I16631" s="7"/>
      <c r="Q16631" s="7"/>
      <c r="R16631" s="7"/>
      <c r="S16631" s="7"/>
      <c r="W16631" s="7"/>
      <c r="X16631" s="7"/>
      <c r="Y16631" s="7"/>
    </row>
    <row r="16632" spans="1:25" ht="18" customHeight="1">
      <c r="A16632" s="7"/>
      <c r="B16632" s="7"/>
      <c r="C16632" s="7"/>
      <c r="D16632" s="68"/>
      <c r="F16632" s="68"/>
      <c r="G16632" s="7"/>
      <c r="H16632" s="7"/>
      <c r="I16632" s="7"/>
      <c r="Q16632" s="7"/>
      <c r="R16632" s="7"/>
      <c r="S16632" s="7"/>
      <c r="W16632" s="7"/>
      <c r="X16632" s="7"/>
      <c r="Y16632" s="7"/>
    </row>
    <row r="16633" spans="1:25" ht="18" customHeight="1">
      <c r="A16633" s="7"/>
      <c r="B16633" s="7"/>
      <c r="C16633" s="7"/>
      <c r="D16633" s="68"/>
      <c r="F16633" s="68"/>
      <c r="G16633" s="7"/>
      <c r="H16633" s="7"/>
      <c r="I16633" s="7"/>
      <c r="Q16633" s="7"/>
      <c r="R16633" s="7"/>
      <c r="S16633" s="7"/>
      <c r="W16633" s="7"/>
      <c r="X16633" s="7"/>
      <c r="Y16633" s="7"/>
    </row>
    <row r="16634" spans="1:25" ht="18" customHeight="1">
      <c r="A16634" s="7"/>
      <c r="B16634" s="7"/>
      <c r="C16634" s="7"/>
      <c r="D16634" s="68"/>
      <c r="F16634" s="68"/>
      <c r="G16634" s="7"/>
      <c r="H16634" s="7"/>
      <c r="I16634" s="7"/>
      <c r="Q16634" s="7"/>
      <c r="R16634" s="7"/>
      <c r="S16634" s="7"/>
      <c r="W16634" s="7"/>
      <c r="X16634" s="7"/>
      <c r="Y16634" s="7"/>
    </row>
    <row r="16635" spans="1:25" ht="18" customHeight="1">
      <c r="A16635" s="7"/>
      <c r="B16635" s="7"/>
      <c r="C16635" s="7"/>
      <c r="D16635" s="68"/>
      <c r="F16635" s="68"/>
      <c r="G16635" s="7"/>
      <c r="H16635" s="7"/>
      <c r="I16635" s="7"/>
      <c r="Q16635" s="7"/>
      <c r="R16635" s="7"/>
      <c r="S16635" s="7"/>
      <c r="W16635" s="7"/>
      <c r="X16635" s="7"/>
      <c r="Y16635" s="7"/>
    </row>
    <row r="16636" spans="1:25" ht="18" customHeight="1">
      <c r="A16636" s="7"/>
      <c r="B16636" s="7"/>
      <c r="C16636" s="7"/>
      <c r="D16636" s="68"/>
      <c r="F16636" s="68"/>
      <c r="G16636" s="7"/>
      <c r="H16636" s="7"/>
      <c r="I16636" s="7"/>
      <c r="Q16636" s="7"/>
      <c r="R16636" s="7"/>
      <c r="S16636" s="7"/>
      <c r="W16636" s="7"/>
      <c r="X16636" s="7"/>
      <c r="Y16636" s="7"/>
    </row>
    <row r="16637" spans="1:25" ht="18" customHeight="1">
      <c r="A16637" s="7"/>
      <c r="B16637" s="7"/>
      <c r="C16637" s="7"/>
      <c r="D16637" s="68"/>
      <c r="F16637" s="68"/>
      <c r="G16637" s="7"/>
      <c r="H16637" s="7"/>
      <c r="I16637" s="7"/>
      <c r="Q16637" s="7"/>
      <c r="R16637" s="7"/>
      <c r="S16637" s="7"/>
      <c r="W16637" s="7"/>
      <c r="X16637" s="7"/>
      <c r="Y16637" s="7"/>
    </row>
    <row r="16638" spans="1:25" ht="18" customHeight="1">
      <c r="A16638" s="7"/>
      <c r="B16638" s="7"/>
      <c r="C16638" s="7"/>
      <c r="D16638" s="68"/>
      <c r="F16638" s="68"/>
      <c r="G16638" s="7"/>
      <c r="H16638" s="7"/>
      <c r="I16638" s="7"/>
      <c r="Q16638" s="7"/>
      <c r="R16638" s="7"/>
      <c r="S16638" s="7"/>
      <c r="W16638" s="7"/>
      <c r="X16638" s="7"/>
      <c r="Y16638" s="7"/>
    </row>
    <row r="16639" spans="1:25" ht="18" customHeight="1">
      <c r="A16639" s="7"/>
      <c r="B16639" s="7"/>
      <c r="C16639" s="7"/>
      <c r="D16639" s="68"/>
      <c r="F16639" s="68"/>
      <c r="G16639" s="7"/>
      <c r="H16639" s="7"/>
      <c r="I16639" s="7"/>
      <c r="Q16639" s="7"/>
      <c r="R16639" s="7"/>
      <c r="S16639" s="7"/>
      <c r="W16639" s="7"/>
      <c r="X16639" s="7"/>
      <c r="Y16639" s="7"/>
    </row>
    <row r="16640" spans="1:25" ht="18" customHeight="1">
      <c r="A16640" s="7"/>
      <c r="B16640" s="7"/>
      <c r="C16640" s="7"/>
      <c r="D16640" s="68"/>
      <c r="F16640" s="68"/>
      <c r="G16640" s="7"/>
      <c r="H16640" s="7"/>
      <c r="I16640" s="7"/>
      <c r="Q16640" s="7"/>
      <c r="R16640" s="7"/>
      <c r="S16640" s="7"/>
      <c r="W16640" s="7"/>
      <c r="X16640" s="7"/>
      <c r="Y16640" s="7"/>
    </row>
    <row r="16641" spans="1:25" ht="18" customHeight="1">
      <c r="A16641" s="7"/>
      <c r="B16641" s="7"/>
      <c r="C16641" s="7"/>
      <c r="D16641" s="68"/>
      <c r="F16641" s="68"/>
      <c r="G16641" s="7"/>
      <c r="H16641" s="7"/>
      <c r="I16641" s="7"/>
      <c r="Q16641" s="7"/>
      <c r="R16641" s="7"/>
      <c r="S16641" s="7"/>
      <c r="W16641" s="7"/>
      <c r="X16641" s="7"/>
      <c r="Y16641" s="7"/>
    </row>
    <row r="16642" spans="1:25" ht="18" customHeight="1">
      <c r="A16642" s="7"/>
      <c r="B16642" s="7"/>
      <c r="C16642" s="7"/>
      <c r="D16642" s="68"/>
      <c r="F16642" s="68"/>
      <c r="G16642" s="7"/>
      <c r="H16642" s="7"/>
      <c r="I16642" s="7"/>
      <c r="Q16642" s="7"/>
      <c r="R16642" s="7"/>
      <c r="S16642" s="7"/>
      <c r="W16642" s="7"/>
      <c r="X16642" s="7"/>
      <c r="Y16642" s="7"/>
    </row>
    <row r="16643" spans="1:25" ht="18" customHeight="1">
      <c r="A16643" s="7"/>
      <c r="B16643" s="7"/>
      <c r="C16643" s="7"/>
      <c r="D16643" s="68"/>
      <c r="F16643" s="68"/>
      <c r="G16643" s="7"/>
      <c r="H16643" s="7"/>
      <c r="I16643" s="7"/>
      <c r="Q16643" s="7"/>
      <c r="R16643" s="7"/>
      <c r="S16643" s="7"/>
      <c r="W16643" s="7"/>
      <c r="X16643" s="7"/>
      <c r="Y16643" s="7"/>
    </row>
    <row r="16644" spans="1:25" ht="18" customHeight="1">
      <c r="A16644" s="7"/>
      <c r="B16644" s="7"/>
      <c r="C16644" s="7"/>
      <c r="D16644" s="68"/>
      <c r="F16644" s="68"/>
      <c r="G16644" s="7"/>
      <c r="H16644" s="7"/>
      <c r="I16644" s="7"/>
      <c r="Q16644" s="7"/>
      <c r="R16644" s="7"/>
      <c r="S16644" s="7"/>
      <c r="W16644" s="7"/>
      <c r="X16644" s="7"/>
      <c r="Y16644" s="7"/>
    </row>
    <row r="16645" spans="1:25" ht="18" customHeight="1">
      <c r="A16645" s="7"/>
      <c r="B16645" s="7"/>
      <c r="C16645" s="7"/>
      <c r="D16645" s="68"/>
      <c r="F16645" s="68"/>
      <c r="G16645" s="7"/>
      <c r="H16645" s="7"/>
      <c r="I16645" s="7"/>
      <c r="Q16645" s="7"/>
      <c r="R16645" s="7"/>
      <c r="S16645" s="7"/>
      <c r="W16645" s="7"/>
      <c r="X16645" s="7"/>
      <c r="Y16645" s="7"/>
    </row>
    <row r="16646" spans="1:25" ht="18" customHeight="1">
      <c r="A16646" s="7"/>
      <c r="B16646" s="7"/>
      <c r="C16646" s="7"/>
      <c r="D16646" s="68"/>
      <c r="F16646" s="68"/>
      <c r="G16646" s="7"/>
      <c r="H16646" s="7"/>
      <c r="I16646" s="7"/>
      <c r="Q16646" s="7"/>
      <c r="R16646" s="7"/>
      <c r="S16646" s="7"/>
      <c r="W16646" s="7"/>
      <c r="X16646" s="7"/>
      <c r="Y16646" s="7"/>
    </row>
    <row r="16647" spans="1:25" ht="18" customHeight="1">
      <c r="A16647" s="7"/>
      <c r="B16647" s="7"/>
      <c r="C16647" s="7"/>
      <c r="D16647" s="68"/>
      <c r="F16647" s="68"/>
      <c r="G16647" s="7"/>
      <c r="H16647" s="7"/>
      <c r="I16647" s="7"/>
      <c r="Q16647" s="7"/>
      <c r="R16647" s="7"/>
      <c r="S16647" s="7"/>
      <c r="W16647" s="7"/>
      <c r="X16647" s="7"/>
      <c r="Y16647" s="7"/>
    </row>
    <row r="16648" spans="1:25" ht="18" customHeight="1">
      <c r="A16648" s="7"/>
      <c r="B16648" s="7"/>
      <c r="C16648" s="7"/>
      <c r="D16648" s="68"/>
      <c r="F16648" s="68"/>
      <c r="G16648" s="7"/>
      <c r="H16648" s="7"/>
      <c r="I16648" s="7"/>
      <c r="Q16648" s="7"/>
      <c r="R16648" s="7"/>
      <c r="S16648" s="7"/>
      <c r="W16648" s="7"/>
      <c r="X16648" s="7"/>
      <c r="Y16648" s="7"/>
    </row>
    <row r="16649" spans="1:25" ht="18" customHeight="1">
      <c r="A16649" s="7"/>
      <c r="B16649" s="7"/>
      <c r="C16649" s="7"/>
      <c r="D16649" s="68"/>
      <c r="F16649" s="68"/>
      <c r="G16649" s="7"/>
      <c r="H16649" s="7"/>
      <c r="I16649" s="7"/>
      <c r="Q16649" s="7"/>
      <c r="R16649" s="7"/>
      <c r="S16649" s="7"/>
      <c r="W16649" s="7"/>
      <c r="X16649" s="7"/>
      <c r="Y16649" s="7"/>
    </row>
    <row r="16650" spans="1:25" ht="18" customHeight="1">
      <c r="A16650" s="7"/>
      <c r="B16650" s="7"/>
      <c r="C16650" s="7"/>
      <c r="D16650" s="68"/>
      <c r="F16650" s="68"/>
      <c r="G16650" s="7"/>
      <c r="H16650" s="7"/>
      <c r="I16650" s="7"/>
      <c r="Q16650" s="7"/>
      <c r="R16650" s="7"/>
      <c r="S16650" s="7"/>
      <c r="W16650" s="7"/>
      <c r="X16650" s="7"/>
      <c r="Y16650" s="7"/>
    </row>
    <row r="16651" spans="1:25" ht="18" customHeight="1">
      <c r="A16651" s="7"/>
      <c r="B16651" s="7"/>
      <c r="C16651" s="7"/>
      <c r="D16651" s="68"/>
      <c r="F16651" s="68"/>
      <c r="G16651" s="7"/>
      <c r="H16651" s="7"/>
      <c r="I16651" s="7"/>
      <c r="Q16651" s="7"/>
      <c r="R16651" s="7"/>
      <c r="S16651" s="7"/>
      <c r="W16651" s="7"/>
      <c r="X16651" s="7"/>
      <c r="Y16651" s="7"/>
    </row>
    <row r="16652" spans="1:25" ht="18" customHeight="1">
      <c r="A16652" s="7"/>
      <c r="B16652" s="7"/>
      <c r="C16652" s="7"/>
      <c r="D16652" s="68"/>
      <c r="F16652" s="68"/>
      <c r="G16652" s="7"/>
      <c r="H16652" s="7"/>
      <c r="I16652" s="7"/>
      <c r="Q16652" s="7"/>
      <c r="R16652" s="7"/>
      <c r="S16652" s="7"/>
      <c r="W16652" s="7"/>
      <c r="X16652" s="7"/>
      <c r="Y16652" s="7"/>
    </row>
    <row r="16653" spans="1:25" ht="18" customHeight="1">
      <c r="A16653" s="7"/>
      <c r="B16653" s="7"/>
      <c r="C16653" s="7"/>
      <c r="D16653" s="68"/>
      <c r="F16653" s="68"/>
      <c r="G16653" s="7"/>
      <c r="H16653" s="7"/>
      <c r="I16653" s="7"/>
      <c r="Q16653" s="7"/>
      <c r="R16653" s="7"/>
      <c r="S16653" s="7"/>
      <c r="W16653" s="7"/>
      <c r="X16653" s="7"/>
      <c r="Y16653" s="7"/>
    </row>
    <row r="16654" spans="1:25" ht="18" customHeight="1">
      <c r="A16654" s="7"/>
      <c r="B16654" s="7"/>
      <c r="C16654" s="7"/>
      <c r="D16654" s="68"/>
      <c r="F16654" s="68"/>
      <c r="G16654" s="7"/>
      <c r="H16654" s="7"/>
      <c r="I16654" s="7"/>
      <c r="Q16654" s="7"/>
      <c r="R16654" s="7"/>
      <c r="S16654" s="7"/>
      <c r="W16654" s="7"/>
      <c r="X16654" s="7"/>
      <c r="Y16654" s="7"/>
    </row>
    <row r="16655" spans="1:25" ht="18" customHeight="1">
      <c r="A16655" s="7"/>
      <c r="B16655" s="7"/>
      <c r="C16655" s="7"/>
      <c r="D16655" s="68"/>
      <c r="F16655" s="68"/>
      <c r="G16655" s="7"/>
      <c r="H16655" s="7"/>
      <c r="I16655" s="7"/>
      <c r="Q16655" s="7"/>
      <c r="R16655" s="7"/>
      <c r="S16655" s="7"/>
      <c r="W16655" s="7"/>
      <c r="X16655" s="7"/>
      <c r="Y16655" s="7"/>
    </row>
    <row r="16656" spans="1:25" ht="18" customHeight="1">
      <c r="A16656" s="7"/>
      <c r="B16656" s="7"/>
      <c r="C16656" s="7"/>
      <c r="D16656" s="68"/>
      <c r="F16656" s="68"/>
      <c r="G16656" s="7"/>
      <c r="H16656" s="7"/>
      <c r="I16656" s="7"/>
      <c r="Q16656" s="7"/>
      <c r="R16656" s="7"/>
      <c r="S16656" s="7"/>
      <c r="W16656" s="7"/>
      <c r="X16656" s="7"/>
      <c r="Y16656" s="7"/>
    </row>
    <row r="16657" spans="1:25" ht="18" customHeight="1">
      <c r="A16657" s="7"/>
      <c r="B16657" s="7"/>
      <c r="C16657" s="7"/>
      <c r="D16657" s="68"/>
      <c r="F16657" s="68"/>
      <c r="G16657" s="7"/>
      <c r="H16657" s="7"/>
      <c r="I16657" s="7"/>
      <c r="Q16657" s="7"/>
      <c r="R16657" s="7"/>
      <c r="S16657" s="7"/>
      <c r="W16657" s="7"/>
      <c r="X16657" s="7"/>
      <c r="Y16657" s="7"/>
    </row>
    <row r="16658" spans="1:25" ht="18" customHeight="1">
      <c r="A16658" s="7"/>
      <c r="B16658" s="7"/>
      <c r="C16658" s="7"/>
      <c r="D16658" s="68"/>
      <c r="F16658" s="68"/>
      <c r="G16658" s="7"/>
      <c r="H16658" s="7"/>
      <c r="I16658" s="7"/>
      <c r="Q16658" s="7"/>
      <c r="R16658" s="7"/>
      <c r="S16658" s="7"/>
      <c r="W16658" s="7"/>
      <c r="X16658" s="7"/>
      <c r="Y16658" s="7"/>
    </row>
    <row r="16659" spans="1:25" ht="18" customHeight="1">
      <c r="A16659" s="7"/>
      <c r="B16659" s="7"/>
      <c r="C16659" s="7"/>
      <c r="D16659" s="68"/>
      <c r="F16659" s="68"/>
      <c r="G16659" s="7"/>
      <c r="H16659" s="7"/>
      <c r="I16659" s="7"/>
      <c r="Q16659" s="7"/>
      <c r="R16659" s="7"/>
      <c r="S16659" s="7"/>
      <c r="W16659" s="7"/>
      <c r="X16659" s="7"/>
      <c r="Y16659" s="7"/>
    </row>
    <row r="16660" spans="1:25" ht="18" customHeight="1">
      <c r="A16660" s="7"/>
      <c r="B16660" s="7"/>
      <c r="C16660" s="7"/>
      <c r="D16660" s="68"/>
      <c r="F16660" s="68"/>
      <c r="G16660" s="7"/>
      <c r="H16660" s="7"/>
      <c r="I16660" s="7"/>
      <c r="Q16660" s="7"/>
      <c r="R16660" s="7"/>
      <c r="S16660" s="7"/>
      <c r="W16660" s="7"/>
      <c r="X16660" s="7"/>
      <c r="Y16660" s="7"/>
    </row>
    <row r="16661" spans="1:25" ht="18" customHeight="1">
      <c r="A16661" s="7"/>
      <c r="B16661" s="7"/>
      <c r="C16661" s="7"/>
      <c r="D16661" s="68"/>
      <c r="F16661" s="68"/>
      <c r="G16661" s="7"/>
      <c r="H16661" s="7"/>
      <c r="I16661" s="7"/>
      <c r="Q16661" s="7"/>
      <c r="R16661" s="7"/>
      <c r="S16661" s="7"/>
      <c r="W16661" s="7"/>
      <c r="X16661" s="7"/>
      <c r="Y16661" s="7"/>
    </row>
    <row r="16662" spans="1:25" ht="18" customHeight="1">
      <c r="A16662" s="7"/>
      <c r="B16662" s="7"/>
      <c r="C16662" s="7"/>
      <c r="D16662" s="68"/>
      <c r="F16662" s="68"/>
      <c r="G16662" s="7"/>
      <c r="H16662" s="7"/>
      <c r="I16662" s="7"/>
      <c r="Q16662" s="7"/>
      <c r="R16662" s="7"/>
      <c r="S16662" s="7"/>
      <c r="W16662" s="7"/>
      <c r="X16662" s="7"/>
      <c r="Y16662" s="7"/>
    </row>
    <row r="16663" spans="1:25" ht="18" customHeight="1">
      <c r="A16663" s="7"/>
      <c r="B16663" s="7"/>
      <c r="C16663" s="7"/>
      <c r="D16663" s="68"/>
      <c r="F16663" s="68"/>
      <c r="G16663" s="7"/>
      <c r="H16663" s="7"/>
      <c r="I16663" s="7"/>
      <c r="Q16663" s="7"/>
      <c r="R16663" s="7"/>
      <c r="S16663" s="7"/>
      <c r="W16663" s="7"/>
      <c r="X16663" s="7"/>
      <c r="Y16663" s="7"/>
    </row>
    <row r="16664" spans="1:25" ht="18" customHeight="1">
      <c r="A16664" s="7"/>
      <c r="B16664" s="7"/>
      <c r="C16664" s="7"/>
      <c r="D16664" s="68"/>
      <c r="F16664" s="68"/>
      <c r="G16664" s="7"/>
      <c r="H16664" s="7"/>
      <c r="I16664" s="7"/>
      <c r="Q16664" s="7"/>
      <c r="R16664" s="7"/>
      <c r="S16664" s="7"/>
      <c r="W16664" s="7"/>
      <c r="X16664" s="7"/>
      <c r="Y16664" s="7"/>
    </row>
    <row r="16665" spans="1:25" ht="18" customHeight="1">
      <c r="A16665" s="7"/>
      <c r="B16665" s="7"/>
      <c r="C16665" s="7"/>
      <c r="D16665" s="68"/>
      <c r="F16665" s="68"/>
      <c r="G16665" s="7"/>
      <c r="H16665" s="7"/>
      <c r="I16665" s="7"/>
      <c r="Q16665" s="7"/>
      <c r="R16665" s="7"/>
      <c r="S16665" s="7"/>
      <c r="W16665" s="7"/>
      <c r="X16665" s="7"/>
      <c r="Y16665" s="7"/>
    </row>
    <row r="16666" spans="1:25" ht="18" customHeight="1">
      <c r="A16666" s="7"/>
      <c r="B16666" s="7"/>
      <c r="C16666" s="7"/>
      <c r="D16666" s="68"/>
      <c r="F16666" s="68"/>
      <c r="G16666" s="7"/>
      <c r="H16666" s="7"/>
      <c r="I16666" s="7"/>
      <c r="Q16666" s="7"/>
      <c r="R16666" s="7"/>
      <c r="S16666" s="7"/>
      <c r="W16666" s="7"/>
      <c r="X16666" s="7"/>
      <c r="Y16666" s="7"/>
    </row>
    <row r="16667" spans="1:25" ht="18" customHeight="1">
      <c r="A16667" s="7"/>
      <c r="B16667" s="7"/>
      <c r="C16667" s="7"/>
      <c r="D16667" s="68"/>
      <c r="F16667" s="68"/>
      <c r="G16667" s="7"/>
      <c r="H16667" s="7"/>
      <c r="I16667" s="7"/>
      <c r="Q16667" s="7"/>
      <c r="R16667" s="7"/>
      <c r="S16667" s="7"/>
      <c r="W16667" s="7"/>
      <c r="X16667" s="7"/>
      <c r="Y16667" s="7"/>
    </row>
    <row r="16668" spans="1:25" ht="18" customHeight="1">
      <c r="A16668" s="7"/>
      <c r="B16668" s="7"/>
      <c r="C16668" s="7"/>
      <c r="D16668" s="68"/>
      <c r="F16668" s="68"/>
      <c r="G16668" s="7"/>
      <c r="H16668" s="7"/>
      <c r="I16668" s="7"/>
      <c r="Q16668" s="7"/>
      <c r="R16668" s="7"/>
      <c r="S16668" s="7"/>
      <c r="W16668" s="7"/>
      <c r="X16668" s="7"/>
      <c r="Y16668" s="7"/>
    </row>
    <row r="16669" spans="1:25" ht="18" customHeight="1">
      <c r="A16669" s="7"/>
      <c r="B16669" s="7"/>
      <c r="C16669" s="7"/>
      <c r="D16669" s="68"/>
      <c r="F16669" s="68"/>
      <c r="G16669" s="7"/>
      <c r="H16669" s="7"/>
      <c r="I16669" s="7"/>
      <c r="Q16669" s="7"/>
      <c r="R16669" s="7"/>
      <c r="S16669" s="7"/>
      <c r="W16669" s="7"/>
      <c r="X16669" s="7"/>
      <c r="Y16669" s="7"/>
    </row>
    <row r="16670" spans="1:25" ht="18" customHeight="1">
      <c r="A16670" s="7"/>
      <c r="B16670" s="7"/>
      <c r="C16670" s="7"/>
      <c r="D16670" s="68"/>
      <c r="F16670" s="68"/>
      <c r="G16670" s="7"/>
      <c r="H16670" s="7"/>
      <c r="I16670" s="7"/>
      <c r="Q16670" s="7"/>
      <c r="R16670" s="7"/>
      <c r="S16670" s="7"/>
      <c r="W16670" s="7"/>
      <c r="X16670" s="7"/>
      <c r="Y16670" s="7"/>
    </row>
    <row r="16671" spans="1:25" ht="18" customHeight="1">
      <c r="A16671" s="7"/>
      <c r="B16671" s="7"/>
      <c r="C16671" s="7"/>
      <c r="D16671" s="68"/>
      <c r="F16671" s="68"/>
      <c r="G16671" s="7"/>
      <c r="H16671" s="7"/>
      <c r="I16671" s="7"/>
      <c r="Q16671" s="7"/>
      <c r="R16671" s="7"/>
      <c r="S16671" s="7"/>
      <c r="W16671" s="7"/>
      <c r="X16671" s="7"/>
      <c r="Y16671" s="7"/>
    </row>
    <row r="16672" spans="1:25" ht="18" customHeight="1">
      <c r="A16672" s="7"/>
      <c r="B16672" s="7"/>
      <c r="C16672" s="7"/>
      <c r="D16672" s="68"/>
      <c r="F16672" s="68"/>
      <c r="G16672" s="7"/>
      <c r="H16672" s="7"/>
      <c r="I16672" s="7"/>
      <c r="Q16672" s="7"/>
      <c r="R16672" s="7"/>
      <c r="S16672" s="7"/>
      <c r="W16672" s="7"/>
      <c r="X16672" s="7"/>
      <c r="Y16672" s="7"/>
    </row>
    <row r="16673" spans="1:25" ht="18" customHeight="1">
      <c r="A16673" s="7"/>
      <c r="B16673" s="7"/>
      <c r="C16673" s="7"/>
      <c r="D16673" s="68"/>
      <c r="F16673" s="68"/>
      <c r="G16673" s="7"/>
      <c r="H16673" s="7"/>
      <c r="I16673" s="7"/>
      <c r="Q16673" s="7"/>
      <c r="R16673" s="7"/>
      <c r="S16673" s="7"/>
      <c r="W16673" s="7"/>
      <c r="X16673" s="7"/>
      <c r="Y16673" s="7"/>
    </row>
    <row r="16674" spans="1:25" ht="18" customHeight="1">
      <c r="A16674" s="7"/>
      <c r="B16674" s="7"/>
      <c r="C16674" s="7"/>
      <c r="D16674" s="68"/>
      <c r="F16674" s="68"/>
      <c r="G16674" s="7"/>
      <c r="H16674" s="7"/>
      <c r="I16674" s="7"/>
      <c r="Q16674" s="7"/>
      <c r="R16674" s="7"/>
      <c r="S16674" s="7"/>
      <c r="W16674" s="7"/>
      <c r="X16674" s="7"/>
      <c r="Y16674" s="7"/>
    </row>
    <row r="16675" spans="1:25" ht="18" customHeight="1">
      <c r="A16675" s="7"/>
      <c r="B16675" s="7"/>
      <c r="C16675" s="7"/>
      <c r="D16675" s="68"/>
      <c r="F16675" s="68"/>
      <c r="G16675" s="7"/>
      <c r="H16675" s="7"/>
      <c r="I16675" s="7"/>
      <c r="Q16675" s="7"/>
      <c r="R16675" s="7"/>
      <c r="S16675" s="7"/>
      <c r="W16675" s="7"/>
      <c r="X16675" s="7"/>
      <c r="Y16675" s="7"/>
    </row>
    <row r="16676" spans="1:25" ht="18" customHeight="1">
      <c r="A16676" s="7"/>
      <c r="B16676" s="7"/>
      <c r="C16676" s="7"/>
      <c r="D16676" s="68"/>
      <c r="F16676" s="68"/>
      <c r="G16676" s="7"/>
      <c r="H16676" s="7"/>
      <c r="I16676" s="7"/>
      <c r="Q16676" s="7"/>
      <c r="R16676" s="7"/>
      <c r="S16676" s="7"/>
      <c r="W16676" s="7"/>
      <c r="X16676" s="7"/>
      <c r="Y16676" s="7"/>
    </row>
    <row r="16677" spans="1:25" ht="18" customHeight="1">
      <c r="A16677" s="7"/>
      <c r="B16677" s="7"/>
      <c r="C16677" s="7"/>
      <c r="D16677" s="68"/>
      <c r="F16677" s="68"/>
      <c r="G16677" s="7"/>
      <c r="H16677" s="7"/>
      <c r="I16677" s="7"/>
      <c r="Q16677" s="7"/>
      <c r="R16677" s="7"/>
      <c r="S16677" s="7"/>
      <c r="W16677" s="7"/>
      <c r="X16677" s="7"/>
      <c r="Y16677" s="7"/>
    </row>
    <row r="16678" spans="1:25" ht="18" customHeight="1">
      <c r="A16678" s="7"/>
      <c r="B16678" s="7"/>
      <c r="C16678" s="7"/>
      <c r="D16678" s="68"/>
      <c r="F16678" s="68"/>
      <c r="G16678" s="7"/>
      <c r="H16678" s="7"/>
      <c r="I16678" s="7"/>
      <c r="Q16678" s="7"/>
      <c r="R16678" s="7"/>
      <c r="S16678" s="7"/>
      <c r="W16678" s="7"/>
      <c r="X16678" s="7"/>
      <c r="Y16678" s="7"/>
    </row>
    <row r="16679" spans="1:25" ht="18" customHeight="1">
      <c r="A16679" s="7"/>
      <c r="B16679" s="7"/>
      <c r="C16679" s="7"/>
      <c r="D16679" s="68"/>
      <c r="F16679" s="68"/>
      <c r="G16679" s="7"/>
      <c r="H16679" s="7"/>
      <c r="I16679" s="7"/>
      <c r="Q16679" s="7"/>
      <c r="R16679" s="7"/>
      <c r="S16679" s="7"/>
      <c r="W16679" s="7"/>
      <c r="X16679" s="7"/>
      <c r="Y16679" s="7"/>
    </row>
    <row r="16680" spans="1:25" ht="18" customHeight="1">
      <c r="A16680" s="7"/>
      <c r="B16680" s="7"/>
      <c r="C16680" s="7"/>
      <c r="D16680" s="68"/>
      <c r="F16680" s="68"/>
      <c r="G16680" s="7"/>
      <c r="H16680" s="7"/>
      <c r="I16680" s="7"/>
      <c r="Q16680" s="7"/>
      <c r="R16680" s="7"/>
      <c r="S16680" s="7"/>
      <c r="W16680" s="7"/>
      <c r="X16680" s="7"/>
      <c r="Y16680" s="7"/>
    </row>
    <row r="16681" spans="1:25" ht="18" customHeight="1">
      <c r="A16681" s="7"/>
      <c r="B16681" s="7"/>
      <c r="C16681" s="7"/>
      <c r="D16681" s="68"/>
      <c r="F16681" s="68"/>
      <c r="G16681" s="7"/>
      <c r="H16681" s="7"/>
      <c r="I16681" s="7"/>
      <c r="Q16681" s="7"/>
      <c r="R16681" s="7"/>
      <c r="S16681" s="7"/>
      <c r="W16681" s="7"/>
      <c r="X16681" s="7"/>
      <c r="Y16681" s="7"/>
    </row>
    <row r="16682" spans="1:25" ht="18" customHeight="1">
      <c r="A16682" s="7"/>
      <c r="B16682" s="7"/>
      <c r="C16682" s="7"/>
      <c r="D16682" s="68"/>
      <c r="F16682" s="68"/>
      <c r="G16682" s="7"/>
      <c r="H16682" s="7"/>
      <c r="I16682" s="7"/>
      <c r="Q16682" s="7"/>
      <c r="R16682" s="7"/>
      <c r="S16682" s="7"/>
      <c r="W16682" s="7"/>
      <c r="X16682" s="7"/>
      <c r="Y16682" s="7"/>
    </row>
    <row r="16683" spans="1:25" ht="18" customHeight="1">
      <c r="A16683" s="7"/>
      <c r="B16683" s="7"/>
      <c r="C16683" s="7"/>
      <c r="D16683" s="68"/>
      <c r="F16683" s="68"/>
      <c r="G16683" s="7"/>
      <c r="H16683" s="7"/>
      <c r="I16683" s="7"/>
      <c r="Q16683" s="7"/>
      <c r="R16683" s="7"/>
      <c r="S16683" s="7"/>
      <c r="W16683" s="7"/>
      <c r="X16683" s="7"/>
      <c r="Y16683" s="7"/>
    </row>
    <row r="16684" spans="1:25" ht="18" customHeight="1">
      <c r="A16684" s="7"/>
      <c r="B16684" s="7"/>
      <c r="C16684" s="7"/>
      <c r="D16684" s="68"/>
      <c r="F16684" s="68"/>
      <c r="G16684" s="7"/>
      <c r="H16684" s="7"/>
      <c r="I16684" s="7"/>
      <c r="Q16684" s="7"/>
      <c r="R16684" s="7"/>
      <c r="S16684" s="7"/>
      <c r="W16684" s="7"/>
      <c r="X16684" s="7"/>
      <c r="Y16684" s="7"/>
    </row>
    <row r="16685" spans="1:25" ht="18" customHeight="1">
      <c r="A16685" s="7"/>
      <c r="B16685" s="7"/>
      <c r="C16685" s="7"/>
      <c r="D16685" s="68"/>
      <c r="F16685" s="68"/>
      <c r="G16685" s="7"/>
      <c r="H16685" s="7"/>
      <c r="I16685" s="7"/>
      <c r="Q16685" s="7"/>
      <c r="R16685" s="7"/>
      <c r="S16685" s="7"/>
      <c r="W16685" s="7"/>
      <c r="X16685" s="7"/>
      <c r="Y16685" s="7"/>
    </row>
    <row r="16686" spans="1:25" ht="18" customHeight="1">
      <c r="A16686" s="7"/>
      <c r="B16686" s="7"/>
      <c r="C16686" s="7"/>
      <c r="D16686" s="68"/>
      <c r="F16686" s="68"/>
      <c r="G16686" s="7"/>
      <c r="H16686" s="7"/>
      <c r="I16686" s="7"/>
      <c r="Q16686" s="7"/>
      <c r="R16686" s="7"/>
      <c r="S16686" s="7"/>
      <c r="W16686" s="7"/>
      <c r="X16686" s="7"/>
      <c r="Y16686" s="7"/>
    </row>
    <row r="16687" spans="1:25" ht="18" customHeight="1">
      <c r="A16687" s="7"/>
      <c r="B16687" s="7"/>
      <c r="C16687" s="7"/>
      <c r="D16687" s="68"/>
      <c r="F16687" s="68"/>
      <c r="G16687" s="7"/>
      <c r="H16687" s="7"/>
      <c r="I16687" s="7"/>
      <c r="Q16687" s="7"/>
      <c r="R16687" s="7"/>
      <c r="S16687" s="7"/>
      <c r="W16687" s="7"/>
      <c r="X16687" s="7"/>
      <c r="Y16687" s="7"/>
    </row>
    <row r="16688" spans="1:25" ht="18" customHeight="1">
      <c r="A16688" s="7"/>
      <c r="B16688" s="7"/>
      <c r="C16688" s="7"/>
      <c r="D16688" s="68"/>
      <c r="F16688" s="68"/>
      <c r="G16688" s="7"/>
      <c r="H16688" s="7"/>
      <c r="I16688" s="7"/>
      <c r="Q16688" s="7"/>
      <c r="R16688" s="7"/>
      <c r="S16688" s="7"/>
      <c r="W16688" s="7"/>
      <c r="X16688" s="7"/>
      <c r="Y16688" s="7"/>
    </row>
    <row r="16689" spans="1:25" ht="18" customHeight="1">
      <c r="A16689" s="7"/>
      <c r="B16689" s="7"/>
      <c r="C16689" s="7"/>
      <c r="D16689" s="68"/>
      <c r="F16689" s="68"/>
      <c r="G16689" s="7"/>
      <c r="H16689" s="7"/>
      <c r="I16689" s="7"/>
      <c r="Q16689" s="7"/>
      <c r="R16689" s="7"/>
      <c r="S16689" s="7"/>
      <c r="W16689" s="7"/>
      <c r="X16689" s="7"/>
      <c r="Y16689" s="7"/>
    </row>
    <row r="16690" spans="1:25" ht="18" customHeight="1">
      <c r="A16690" s="7"/>
      <c r="B16690" s="7"/>
      <c r="C16690" s="7"/>
      <c r="D16690" s="68"/>
      <c r="F16690" s="68"/>
      <c r="G16690" s="7"/>
      <c r="H16690" s="7"/>
      <c r="I16690" s="7"/>
      <c r="Q16690" s="7"/>
      <c r="R16690" s="7"/>
      <c r="S16690" s="7"/>
      <c r="W16690" s="7"/>
      <c r="X16690" s="7"/>
      <c r="Y16690" s="7"/>
    </row>
    <row r="16691" spans="1:25" ht="18" customHeight="1">
      <c r="A16691" s="7"/>
      <c r="B16691" s="7"/>
      <c r="C16691" s="7"/>
      <c r="D16691" s="68"/>
      <c r="F16691" s="68"/>
      <c r="G16691" s="7"/>
      <c r="H16691" s="7"/>
      <c r="I16691" s="7"/>
      <c r="Q16691" s="7"/>
      <c r="R16691" s="7"/>
      <c r="S16691" s="7"/>
      <c r="W16691" s="7"/>
      <c r="X16691" s="7"/>
      <c r="Y16691" s="7"/>
    </row>
    <row r="16692" spans="1:25" ht="18" customHeight="1">
      <c r="A16692" s="7"/>
      <c r="B16692" s="7"/>
      <c r="C16692" s="7"/>
      <c r="D16692" s="68"/>
      <c r="F16692" s="68"/>
      <c r="G16692" s="7"/>
      <c r="H16692" s="7"/>
      <c r="I16692" s="7"/>
      <c r="Q16692" s="7"/>
      <c r="R16692" s="7"/>
      <c r="S16692" s="7"/>
      <c r="W16692" s="7"/>
      <c r="X16692" s="7"/>
      <c r="Y16692" s="7"/>
    </row>
    <row r="16693" spans="1:25" ht="18" customHeight="1">
      <c r="A16693" s="7"/>
      <c r="B16693" s="7"/>
      <c r="C16693" s="7"/>
      <c r="D16693" s="68"/>
      <c r="F16693" s="68"/>
      <c r="G16693" s="7"/>
      <c r="H16693" s="7"/>
      <c r="I16693" s="7"/>
      <c r="Q16693" s="7"/>
      <c r="R16693" s="7"/>
      <c r="S16693" s="7"/>
      <c r="W16693" s="7"/>
      <c r="X16693" s="7"/>
      <c r="Y16693" s="7"/>
    </row>
    <row r="16694" spans="1:25" ht="18" customHeight="1">
      <c r="A16694" s="7"/>
      <c r="B16694" s="7"/>
      <c r="C16694" s="7"/>
      <c r="D16694" s="68"/>
      <c r="F16694" s="68"/>
      <c r="G16694" s="7"/>
      <c r="H16694" s="7"/>
      <c r="I16694" s="7"/>
      <c r="Q16694" s="7"/>
      <c r="R16694" s="7"/>
      <c r="S16694" s="7"/>
      <c r="W16694" s="7"/>
      <c r="X16694" s="7"/>
      <c r="Y16694" s="7"/>
    </row>
    <row r="16695" spans="1:25" ht="18" customHeight="1">
      <c r="A16695" s="7"/>
      <c r="B16695" s="7"/>
      <c r="C16695" s="7"/>
      <c r="D16695" s="68"/>
      <c r="F16695" s="68"/>
      <c r="G16695" s="7"/>
      <c r="H16695" s="7"/>
      <c r="I16695" s="7"/>
      <c r="Q16695" s="7"/>
      <c r="R16695" s="7"/>
      <c r="S16695" s="7"/>
      <c r="W16695" s="7"/>
      <c r="X16695" s="7"/>
      <c r="Y16695" s="7"/>
    </row>
    <row r="16696" spans="1:25" ht="18" customHeight="1">
      <c r="A16696" s="7"/>
      <c r="B16696" s="7"/>
      <c r="C16696" s="7"/>
      <c r="D16696" s="68"/>
      <c r="F16696" s="68"/>
      <c r="G16696" s="7"/>
      <c r="H16696" s="7"/>
      <c r="I16696" s="7"/>
      <c r="Q16696" s="7"/>
      <c r="R16696" s="7"/>
      <c r="S16696" s="7"/>
      <c r="W16696" s="7"/>
      <c r="X16696" s="7"/>
      <c r="Y16696" s="7"/>
    </row>
    <row r="16697" spans="1:25" ht="18" customHeight="1">
      <c r="A16697" s="7"/>
      <c r="B16697" s="7"/>
      <c r="C16697" s="7"/>
      <c r="D16697" s="68"/>
      <c r="F16697" s="68"/>
      <c r="G16697" s="7"/>
      <c r="H16697" s="7"/>
      <c r="I16697" s="7"/>
      <c r="Q16697" s="7"/>
      <c r="R16697" s="7"/>
      <c r="S16697" s="7"/>
      <c r="W16697" s="7"/>
      <c r="X16697" s="7"/>
      <c r="Y16697" s="7"/>
    </row>
    <row r="16698" spans="1:25" ht="18" customHeight="1">
      <c r="A16698" s="7"/>
      <c r="B16698" s="7"/>
      <c r="C16698" s="7"/>
      <c r="D16698" s="68"/>
      <c r="F16698" s="68"/>
      <c r="G16698" s="7"/>
      <c r="H16698" s="7"/>
      <c r="I16698" s="7"/>
      <c r="Q16698" s="7"/>
      <c r="R16698" s="7"/>
      <c r="S16698" s="7"/>
      <c r="W16698" s="7"/>
      <c r="X16698" s="7"/>
      <c r="Y16698" s="7"/>
    </row>
    <row r="16699" spans="1:25" ht="18" customHeight="1">
      <c r="A16699" s="7"/>
      <c r="B16699" s="7"/>
      <c r="C16699" s="7"/>
      <c r="D16699" s="68"/>
      <c r="F16699" s="68"/>
      <c r="G16699" s="7"/>
      <c r="H16699" s="7"/>
      <c r="I16699" s="7"/>
      <c r="Q16699" s="7"/>
      <c r="R16699" s="7"/>
      <c r="S16699" s="7"/>
      <c r="W16699" s="7"/>
      <c r="X16699" s="7"/>
      <c r="Y16699" s="7"/>
    </row>
    <row r="16700" spans="1:25" ht="18" customHeight="1">
      <c r="A16700" s="7"/>
      <c r="B16700" s="7"/>
      <c r="C16700" s="7"/>
      <c r="D16700" s="68"/>
      <c r="F16700" s="68"/>
      <c r="G16700" s="7"/>
      <c r="H16700" s="7"/>
      <c r="I16700" s="7"/>
      <c r="Q16700" s="7"/>
      <c r="R16700" s="7"/>
      <c r="S16700" s="7"/>
      <c r="W16700" s="7"/>
      <c r="X16700" s="7"/>
      <c r="Y16700" s="7"/>
    </row>
    <row r="16701" spans="1:25" ht="18" customHeight="1">
      <c r="A16701" s="7"/>
      <c r="B16701" s="7"/>
      <c r="C16701" s="7"/>
      <c r="D16701" s="68"/>
      <c r="F16701" s="68"/>
      <c r="G16701" s="7"/>
      <c r="H16701" s="7"/>
      <c r="I16701" s="7"/>
      <c r="Q16701" s="7"/>
      <c r="R16701" s="7"/>
      <c r="S16701" s="7"/>
      <c r="W16701" s="7"/>
      <c r="X16701" s="7"/>
      <c r="Y16701" s="7"/>
    </row>
    <row r="16702" spans="1:25" ht="18" customHeight="1">
      <c r="A16702" s="7"/>
      <c r="B16702" s="7"/>
      <c r="C16702" s="7"/>
      <c r="D16702" s="68"/>
      <c r="F16702" s="68"/>
      <c r="G16702" s="7"/>
      <c r="H16702" s="7"/>
      <c r="I16702" s="7"/>
      <c r="Q16702" s="7"/>
      <c r="R16702" s="7"/>
      <c r="S16702" s="7"/>
      <c r="W16702" s="7"/>
      <c r="X16702" s="7"/>
      <c r="Y16702" s="7"/>
    </row>
    <row r="16703" spans="1:25" ht="18" customHeight="1">
      <c r="A16703" s="7"/>
      <c r="B16703" s="7"/>
      <c r="C16703" s="7"/>
      <c r="D16703" s="68"/>
      <c r="F16703" s="68"/>
      <c r="G16703" s="7"/>
      <c r="H16703" s="7"/>
      <c r="I16703" s="7"/>
      <c r="Q16703" s="7"/>
      <c r="R16703" s="7"/>
      <c r="S16703" s="7"/>
      <c r="W16703" s="7"/>
      <c r="X16703" s="7"/>
      <c r="Y16703" s="7"/>
    </row>
    <row r="16704" spans="1:25" ht="18" customHeight="1">
      <c r="A16704" s="7"/>
      <c r="B16704" s="7"/>
      <c r="C16704" s="7"/>
      <c r="D16704" s="68"/>
      <c r="F16704" s="68"/>
      <c r="G16704" s="7"/>
      <c r="H16704" s="7"/>
      <c r="I16704" s="7"/>
      <c r="Q16704" s="7"/>
      <c r="R16704" s="7"/>
      <c r="S16704" s="7"/>
      <c r="W16704" s="7"/>
      <c r="X16704" s="7"/>
      <c r="Y16704" s="7"/>
    </row>
    <row r="16705" spans="1:25" ht="18" customHeight="1">
      <c r="A16705" s="7"/>
      <c r="B16705" s="7"/>
      <c r="C16705" s="7"/>
      <c r="D16705" s="68"/>
      <c r="F16705" s="68"/>
      <c r="G16705" s="7"/>
      <c r="H16705" s="7"/>
      <c r="I16705" s="7"/>
      <c r="Q16705" s="7"/>
      <c r="R16705" s="7"/>
      <c r="S16705" s="7"/>
      <c r="W16705" s="7"/>
      <c r="X16705" s="7"/>
      <c r="Y16705" s="7"/>
    </row>
    <row r="16706" spans="1:25" ht="18" customHeight="1">
      <c r="A16706" s="7"/>
      <c r="B16706" s="7"/>
      <c r="C16706" s="7"/>
      <c r="D16706" s="68"/>
      <c r="F16706" s="68"/>
      <c r="G16706" s="7"/>
      <c r="H16706" s="7"/>
      <c r="I16706" s="7"/>
      <c r="Q16706" s="7"/>
      <c r="R16706" s="7"/>
      <c r="S16706" s="7"/>
      <c r="W16706" s="7"/>
      <c r="X16706" s="7"/>
      <c r="Y16706" s="7"/>
    </row>
    <row r="16707" spans="1:25" ht="18" customHeight="1">
      <c r="A16707" s="7"/>
      <c r="B16707" s="7"/>
      <c r="C16707" s="7"/>
      <c r="D16707" s="68"/>
      <c r="F16707" s="68"/>
      <c r="G16707" s="7"/>
      <c r="H16707" s="7"/>
      <c r="I16707" s="7"/>
      <c r="Q16707" s="7"/>
      <c r="R16707" s="7"/>
      <c r="S16707" s="7"/>
      <c r="W16707" s="7"/>
      <c r="X16707" s="7"/>
      <c r="Y16707" s="7"/>
    </row>
    <row r="16708" spans="1:25" ht="18" customHeight="1">
      <c r="A16708" s="7"/>
      <c r="B16708" s="7"/>
      <c r="C16708" s="7"/>
      <c r="D16708" s="68"/>
      <c r="F16708" s="68"/>
      <c r="G16708" s="7"/>
      <c r="H16708" s="7"/>
      <c r="I16708" s="7"/>
      <c r="Q16708" s="7"/>
      <c r="R16708" s="7"/>
      <c r="S16708" s="7"/>
      <c r="W16708" s="7"/>
      <c r="X16708" s="7"/>
      <c r="Y16708" s="7"/>
    </row>
    <row r="16709" spans="1:25" ht="18" customHeight="1">
      <c r="A16709" s="7"/>
      <c r="B16709" s="7"/>
      <c r="C16709" s="7"/>
      <c r="D16709" s="68"/>
      <c r="F16709" s="68"/>
      <c r="G16709" s="7"/>
      <c r="H16709" s="7"/>
      <c r="I16709" s="7"/>
      <c r="Q16709" s="7"/>
      <c r="R16709" s="7"/>
      <c r="S16709" s="7"/>
      <c r="W16709" s="7"/>
      <c r="X16709" s="7"/>
      <c r="Y16709" s="7"/>
    </row>
    <row r="16710" spans="1:25" ht="18" customHeight="1">
      <c r="A16710" s="7"/>
      <c r="B16710" s="7"/>
      <c r="C16710" s="7"/>
      <c r="D16710" s="68"/>
      <c r="F16710" s="68"/>
      <c r="G16710" s="7"/>
      <c r="H16710" s="7"/>
      <c r="I16710" s="7"/>
      <c r="Q16710" s="7"/>
      <c r="R16710" s="7"/>
      <c r="S16710" s="7"/>
      <c r="W16710" s="7"/>
      <c r="X16710" s="7"/>
      <c r="Y16710" s="7"/>
    </row>
    <row r="16711" spans="1:25" ht="18" customHeight="1">
      <c r="A16711" s="7"/>
      <c r="B16711" s="7"/>
      <c r="C16711" s="7"/>
      <c r="D16711" s="68"/>
      <c r="F16711" s="68"/>
      <c r="G16711" s="7"/>
      <c r="H16711" s="7"/>
      <c r="I16711" s="7"/>
      <c r="Q16711" s="7"/>
      <c r="R16711" s="7"/>
      <c r="S16711" s="7"/>
      <c r="W16711" s="7"/>
      <c r="X16711" s="7"/>
      <c r="Y16711" s="7"/>
    </row>
    <row r="16712" spans="1:25" ht="18" customHeight="1">
      <c r="A16712" s="7"/>
      <c r="B16712" s="7"/>
      <c r="C16712" s="7"/>
      <c r="D16712" s="68"/>
      <c r="F16712" s="68"/>
      <c r="G16712" s="7"/>
      <c r="H16712" s="7"/>
      <c r="I16712" s="7"/>
      <c r="Q16712" s="7"/>
      <c r="R16712" s="7"/>
      <c r="S16712" s="7"/>
      <c r="W16712" s="7"/>
      <c r="X16712" s="7"/>
      <c r="Y16712" s="7"/>
    </row>
    <row r="16713" spans="1:25" ht="18" customHeight="1">
      <c r="A16713" s="7"/>
      <c r="B16713" s="7"/>
      <c r="C16713" s="7"/>
      <c r="D16713" s="68"/>
      <c r="F16713" s="68"/>
      <c r="G16713" s="7"/>
      <c r="H16713" s="7"/>
      <c r="I16713" s="7"/>
      <c r="Q16713" s="7"/>
      <c r="R16713" s="7"/>
      <c r="S16713" s="7"/>
      <c r="W16713" s="7"/>
      <c r="X16713" s="7"/>
      <c r="Y16713" s="7"/>
    </row>
    <row r="16714" spans="1:25" ht="18" customHeight="1">
      <c r="A16714" s="7"/>
      <c r="B16714" s="7"/>
      <c r="C16714" s="7"/>
      <c r="D16714" s="68"/>
      <c r="F16714" s="68"/>
      <c r="G16714" s="7"/>
      <c r="H16714" s="7"/>
      <c r="I16714" s="7"/>
      <c r="Q16714" s="7"/>
      <c r="R16714" s="7"/>
      <c r="S16714" s="7"/>
      <c r="W16714" s="7"/>
      <c r="X16714" s="7"/>
      <c r="Y16714" s="7"/>
    </row>
    <row r="16715" spans="1:25" ht="18" customHeight="1">
      <c r="A16715" s="7"/>
      <c r="B16715" s="7"/>
      <c r="C16715" s="7"/>
      <c r="D16715" s="68"/>
      <c r="F16715" s="68"/>
      <c r="G16715" s="7"/>
      <c r="H16715" s="7"/>
      <c r="I16715" s="7"/>
      <c r="Q16715" s="7"/>
      <c r="R16715" s="7"/>
      <c r="S16715" s="7"/>
      <c r="W16715" s="7"/>
      <c r="X16715" s="7"/>
      <c r="Y16715" s="7"/>
    </row>
    <row r="16716" spans="1:25" ht="18" customHeight="1">
      <c r="A16716" s="7"/>
      <c r="B16716" s="7"/>
      <c r="C16716" s="7"/>
      <c r="D16716" s="68"/>
      <c r="F16716" s="68"/>
      <c r="G16716" s="7"/>
      <c r="H16716" s="7"/>
      <c r="I16716" s="7"/>
      <c r="Q16716" s="7"/>
      <c r="R16716" s="7"/>
      <c r="S16716" s="7"/>
      <c r="W16716" s="7"/>
      <c r="X16716" s="7"/>
      <c r="Y16716" s="7"/>
    </row>
    <row r="16717" spans="1:25" ht="18" customHeight="1">
      <c r="A16717" s="7"/>
      <c r="B16717" s="7"/>
      <c r="C16717" s="7"/>
      <c r="D16717" s="68"/>
      <c r="F16717" s="68"/>
      <c r="G16717" s="7"/>
      <c r="H16717" s="7"/>
      <c r="I16717" s="7"/>
      <c r="Q16717" s="7"/>
      <c r="R16717" s="7"/>
      <c r="S16717" s="7"/>
      <c r="W16717" s="7"/>
      <c r="X16717" s="7"/>
      <c r="Y16717" s="7"/>
    </row>
    <row r="16718" spans="1:25" ht="18" customHeight="1">
      <c r="A16718" s="7"/>
      <c r="B16718" s="7"/>
      <c r="C16718" s="7"/>
      <c r="D16718" s="68"/>
      <c r="F16718" s="68"/>
      <c r="G16718" s="7"/>
      <c r="H16718" s="7"/>
      <c r="I16718" s="7"/>
      <c r="Q16718" s="7"/>
      <c r="R16718" s="7"/>
      <c r="S16718" s="7"/>
      <c r="W16718" s="7"/>
      <c r="X16718" s="7"/>
      <c r="Y16718" s="7"/>
    </row>
    <row r="16719" spans="1:25" ht="18" customHeight="1">
      <c r="A16719" s="7"/>
      <c r="B16719" s="7"/>
      <c r="C16719" s="7"/>
      <c r="D16719" s="68"/>
      <c r="F16719" s="68"/>
      <c r="G16719" s="7"/>
      <c r="H16719" s="7"/>
      <c r="I16719" s="7"/>
      <c r="Q16719" s="7"/>
      <c r="R16719" s="7"/>
      <c r="S16719" s="7"/>
      <c r="W16719" s="7"/>
      <c r="X16719" s="7"/>
      <c r="Y16719" s="7"/>
    </row>
    <row r="16720" spans="1:25" ht="18" customHeight="1">
      <c r="A16720" s="7"/>
      <c r="B16720" s="7"/>
      <c r="C16720" s="7"/>
      <c r="D16720" s="68"/>
      <c r="F16720" s="68"/>
      <c r="G16720" s="7"/>
      <c r="H16720" s="7"/>
      <c r="I16720" s="7"/>
      <c r="Q16720" s="7"/>
      <c r="R16720" s="7"/>
      <c r="S16720" s="7"/>
      <c r="W16720" s="7"/>
      <c r="X16720" s="7"/>
      <c r="Y16720" s="7"/>
    </row>
    <row r="16721" spans="1:25" ht="18" customHeight="1">
      <c r="A16721" s="7"/>
      <c r="B16721" s="7"/>
      <c r="C16721" s="7"/>
      <c r="D16721" s="68"/>
      <c r="F16721" s="68"/>
      <c r="G16721" s="7"/>
      <c r="H16721" s="7"/>
      <c r="I16721" s="7"/>
      <c r="Q16721" s="7"/>
      <c r="R16721" s="7"/>
      <c r="S16721" s="7"/>
      <c r="W16721" s="7"/>
      <c r="X16721" s="7"/>
      <c r="Y16721" s="7"/>
    </row>
    <row r="16722" spans="1:25" ht="18" customHeight="1">
      <c r="A16722" s="7"/>
      <c r="B16722" s="7"/>
      <c r="C16722" s="7"/>
      <c r="D16722" s="68"/>
      <c r="F16722" s="68"/>
      <c r="G16722" s="7"/>
      <c r="H16722" s="7"/>
      <c r="I16722" s="7"/>
      <c r="Q16722" s="7"/>
      <c r="R16722" s="7"/>
      <c r="S16722" s="7"/>
      <c r="W16722" s="7"/>
      <c r="X16722" s="7"/>
      <c r="Y16722" s="7"/>
    </row>
    <row r="16723" spans="1:25" ht="18" customHeight="1">
      <c r="A16723" s="7"/>
      <c r="B16723" s="7"/>
      <c r="C16723" s="7"/>
      <c r="D16723" s="68"/>
      <c r="F16723" s="68"/>
      <c r="G16723" s="7"/>
      <c r="H16723" s="7"/>
      <c r="I16723" s="7"/>
      <c r="Q16723" s="7"/>
      <c r="R16723" s="7"/>
      <c r="S16723" s="7"/>
      <c r="W16723" s="7"/>
      <c r="X16723" s="7"/>
      <c r="Y16723" s="7"/>
    </row>
    <row r="16724" spans="1:25" ht="18" customHeight="1">
      <c r="A16724" s="7"/>
      <c r="B16724" s="7"/>
      <c r="C16724" s="7"/>
      <c r="D16724" s="68"/>
      <c r="F16724" s="68"/>
      <c r="G16724" s="7"/>
      <c r="H16724" s="7"/>
      <c r="I16724" s="7"/>
      <c r="Q16724" s="7"/>
      <c r="R16724" s="7"/>
      <c r="S16724" s="7"/>
      <c r="W16724" s="7"/>
      <c r="X16724" s="7"/>
      <c r="Y16724" s="7"/>
    </row>
    <row r="16725" spans="1:25" ht="18" customHeight="1">
      <c r="A16725" s="7"/>
      <c r="B16725" s="7"/>
      <c r="C16725" s="7"/>
      <c r="D16725" s="68"/>
      <c r="F16725" s="68"/>
      <c r="G16725" s="7"/>
      <c r="H16725" s="7"/>
      <c r="I16725" s="7"/>
      <c r="Q16725" s="7"/>
      <c r="R16725" s="7"/>
      <c r="S16725" s="7"/>
      <c r="W16725" s="7"/>
      <c r="X16725" s="7"/>
      <c r="Y16725" s="7"/>
    </row>
    <row r="16726" spans="1:25" ht="18" customHeight="1">
      <c r="A16726" s="7"/>
      <c r="B16726" s="7"/>
      <c r="C16726" s="7"/>
      <c r="D16726" s="68"/>
      <c r="F16726" s="68"/>
      <c r="G16726" s="7"/>
      <c r="H16726" s="7"/>
      <c r="I16726" s="7"/>
      <c r="Q16726" s="7"/>
      <c r="R16726" s="7"/>
      <c r="S16726" s="7"/>
      <c r="W16726" s="7"/>
      <c r="X16726" s="7"/>
      <c r="Y16726" s="7"/>
    </row>
    <row r="16727" spans="1:25" ht="18" customHeight="1">
      <c r="A16727" s="7"/>
      <c r="B16727" s="7"/>
      <c r="C16727" s="7"/>
      <c r="D16727" s="68"/>
      <c r="F16727" s="68"/>
      <c r="G16727" s="7"/>
      <c r="H16727" s="7"/>
      <c r="I16727" s="7"/>
      <c r="Q16727" s="7"/>
      <c r="R16727" s="7"/>
      <c r="S16727" s="7"/>
      <c r="W16727" s="7"/>
      <c r="X16727" s="7"/>
      <c r="Y16727" s="7"/>
    </row>
    <row r="16728" spans="1:25" ht="18" customHeight="1">
      <c r="A16728" s="7"/>
      <c r="B16728" s="7"/>
      <c r="C16728" s="7"/>
      <c r="D16728" s="68"/>
      <c r="F16728" s="68"/>
      <c r="G16728" s="7"/>
      <c r="H16728" s="7"/>
      <c r="I16728" s="7"/>
      <c r="Q16728" s="7"/>
      <c r="R16728" s="7"/>
      <c r="S16728" s="7"/>
      <c r="W16728" s="7"/>
      <c r="X16728" s="7"/>
      <c r="Y16728" s="7"/>
    </row>
    <row r="16729" spans="1:25" ht="18" customHeight="1">
      <c r="A16729" s="7"/>
      <c r="B16729" s="7"/>
      <c r="C16729" s="7"/>
      <c r="D16729" s="68"/>
      <c r="F16729" s="68"/>
      <c r="G16729" s="7"/>
      <c r="H16729" s="7"/>
      <c r="I16729" s="7"/>
      <c r="Q16729" s="7"/>
      <c r="R16729" s="7"/>
      <c r="S16729" s="7"/>
      <c r="W16729" s="7"/>
      <c r="X16729" s="7"/>
      <c r="Y16729" s="7"/>
    </row>
    <row r="16730" spans="1:25" ht="18" customHeight="1">
      <c r="A16730" s="7"/>
      <c r="B16730" s="7"/>
      <c r="C16730" s="7"/>
      <c r="D16730" s="68"/>
      <c r="F16730" s="68"/>
      <c r="G16730" s="7"/>
      <c r="H16730" s="7"/>
      <c r="I16730" s="7"/>
      <c r="Q16730" s="7"/>
      <c r="R16730" s="7"/>
      <c r="S16730" s="7"/>
      <c r="W16730" s="7"/>
      <c r="X16730" s="7"/>
      <c r="Y16730" s="7"/>
    </row>
    <row r="16731" spans="1:25" ht="18" customHeight="1">
      <c r="A16731" s="7"/>
      <c r="B16731" s="7"/>
      <c r="C16731" s="7"/>
      <c r="D16731" s="68"/>
      <c r="F16731" s="68"/>
      <c r="G16731" s="7"/>
      <c r="H16731" s="7"/>
      <c r="I16731" s="7"/>
      <c r="Q16731" s="7"/>
      <c r="R16731" s="7"/>
      <c r="S16731" s="7"/>
      <c r="W16731" s="7"/>
      <c r="X16731" s="7"/>
      <c r="Y16731" s="7"/>
    </row>
    <row r="16732" spans="1:25" ht="18" customHeight="1">
      <c r="A16732" s="7"/>
      <c r="B16732" s="7"/>
      <c r="C16732" s="7"/>
      <c r="D16732" s="68"/>
      <c r="F16732" s="68"/>
      <c r="G16732" s="7"/>
      <c r="H16732" s="7"/>
      <c r="I16732" s="7"/>
      <c r="Q16732" s="7"/>
      <c r="R16732" s="7"/>
      <c r="S16732" s="7"/>
      <c r="W16732" s="7"/>
      <c r="X16732" s="7"/>
      <c r="Y16732" s="7"/>
    </row>
    <row r="16733" spans="1:25" ht="18" customHeight="1">
      <c r="A16733" s="7"/>
      <c r="B16733" s="7"/>
      <c r="C16733" s="7"/>
      <c r="D16733" s="68"/>
      <c r="F16733" s="68"/>
      <c r="G16733" s="7"/>
      <c r="H16733" s="7"/>
      <c r="I16733" s="7"/>
      <c r="Q16733" s="7"/>
      <c r="R16733" s="7"/>
      <c r="S16733" s="7"/>
      <c r="W16733" s="7"/>
      <c r="X16733" s="7"/>
      <c r="Y16733" s="7"/>
    </row>
    <row r="16734" spans="1:25" ht="18" customHeight="1">
      <c r="A16734" s="7"/>
      <c r="B16734" s="7"/>
      <c r="C16734" s="7"/>
      <c r="D16734" s="68"/>
      <c r="F16734" s="68"/>
      <c r="G16734" s="7"/>
      <c r="H16734" s="7"/>
      <c r="I16734" s="7"/>
      <c r="Q16734" s="7"/>
      <c r="R16734" s="7"/>
      <c r="S16734" s="7"/>
      <c r="W16734" s="7"/>
      <c r="X16734" s="7"/>
      <c r="Y16734" s="7"/>
    </row>
    <row r="16735" spans="1:25" ht="18" customHeight="1">
      <c r="A16735" s="7"/>
      <c r="B16735" s="7"/>
      <c r="C16735" s="7"/>
      <c r="D16735" s="68"/>
      <c r="F16735" s="68"/>
      <c r="G16735" s="7"/>
      <c r="H16735" s="7"/>
      <c r="I16735" s="7"/>
      <c r="Q16735" s="7"/>
      <c r="R16735" s="7"/>
      <c r="S16735" s="7"/>
      <c r="W16735" s="7"/>
      <c r="X16735" s="7"/>
      <c r="Y16735" s="7"/>
    </row>
    <row r="16736" spans="1:25" ht="18" customHeight="1">
      <c r="A16736" s="7"/>
      <c r="B16736" s="7"/>
      <c r="C16736" s="7"/>
      <c r="D16736" s="68"/>
      <c r="F16736" s="68"/>
      <c r="G16736" s="7"/>
      <c r="H16736" s="7"/>
      <c r="I16736" s="7"/>
      <c r="Q16736" s="7"/>
      <c r="R16736" s="7"/>
      <c r="S16736" s="7"/>
      <c r="W16736" s="7"/>
      <c r="X16736" s="7"/>
      <c r="Y16736" s="7"/>
    </row>
    <row r="16737" spans="1:25" ht="18" customHeight="1">
      <c r="A16737" s="7"/>
      <c r="B16737" s="7"/>
      <c r="C16737" s="7"/>
      <c r="D16737" s="68"/>
      <c r="F16737" s="68"/>
      <c r="G16737" s="7"/>
      <c r="H16737" s="7"/>
      <c r="I16737" s="7"/>
      <c r="Q16737" s="7"/>
      <c r="R16737" s="7"/>
      <c r="S16737" s="7"/>
      <c r="W16737" s="7"/>
      <c r="X16737" s="7"/>
      <c r="Y16737" s="7"/>
    </row>
    <row r="16738" spans="1:25" ht="18" customHeight="1">
      <c r="A16738" s="7"/>
      <c r="B16738" s="7"/>
      <c r="C16738" s="7"/>
      <c r="D16738" s="68"/>
      <c r="F16738" s="68"/>
      <c r="G16738" s="7"/>
      <c r="H16738" s="7"/>
      <c r="I16738" s="7"/>
      <c r="Q16738" s="7"/>
      <c r="R16738" s="7"/>
      <c r="S16738" s="7"/>
      <c r="W16738" s="7"/>
      <c r="X16738" s="7"/>
      <c r="Y16738" s="7"/>
    </row>
    <row r="16739" spans="1:25" ht="18" customHeight="1">
      <c r="A16739" s="7"/>
      <c r="B16739" s="7"/>
      <c r="C16739" s="7"/>
      <c r="D16739" s="68"/>
      <c r="F16739" s="68"/>
      <c r="G16739" s="7"/>
      <c r="H16739" s="7"/>
      <c r="I16739" s="7"/>
      <c r="Q16739" s="7"/>
      <c r="R16739" s="7"/>
      <c r="S16739" s="7"/>
      <c r="W16739" s="7"/>
      <c r="X16739" s="7"/>
      <c r="Y16739" s="7"/>
    </row>
    <row r="16740" spans="1:25" ht="18" customHeight="1">
      <c r="A16740" s="7"/>
      <c r="B16740" s="7"/>
      <c r="C16740" s="7"/>
      <c r="D16740" s="68"/>
      <c r="F16740" s="68"/>
      <c r="G16740" s="7"/>
      <c r="H16740" s="7"/>
      <c r="I16740" s="7"/>
      <c r="Q16740" s="7"/>
      <c r="R16740" s="7"/>
      <c r="S16740" s="7"/>
      <c r="W16740" s="7"/>
      <c r="X16740" s="7"/>
      <c r="Y16740" s="7"/>
    </row>
    <row r="16741" spans="1:25" ht="18" customHeight="1">
      <c r="A16741" s="7"/>
      <c r="B16741" s="7"/>
      <c r="C16741" s="7"/>
      <c r="D16741" s="68"/>
      <c r="F16741" s="68"/>
      <c r="G16741" s="7"/>
      <c r="H16741" s="7"/>
      <c r="I16741" s="7"/>
      <c r="Q16741" s="7"/>
      <c r="R16741" s="7"/>
      <c r="S16741" s="7"/>
      <c r="W16741" s="7"/>
      <c r="X16741" s="7"/>
      <c r="Y16741" s="7"/>
    </row>
    <row r="16742" spans="1:25" ht="18" customHeight="1">
      <c r="A16742" s="7"/>
      <c r="B16742" s="7"/>
      <c r="C16742" s="7"/>
      <c r="D16742" s="68"/>
      <c r="F16742" s="68"/>
      <c r="G16742" s="7"/>
      <c r="H16742" s="7"/>
      <c r="I16742" s="7"/>
      <c r="Q16742" s="7"/>
      <c r="R16742" s="7"/>
      <c r="S16742" s="7"/>
      <c r="W16742" s="7"/>
      <c r="X16742" s="7"/>
      <c r="Y16742" s="7"/>
    </row>
    <row r="16743" spans="1:25" ht="18" customHeight="1">
      <c r="A16743" s="7"/>
      <c r="B16743" s="7"/>
      <c r="C16743" s="7"/>
      <c r="D16743" s="68"/>
      <c r="F16743" s="68"/>
      <c r="G16743" s="7"/>
      <c r="H16743" s="7"/>
      <c r="I16743" s="7"/>
      <c r="Q16743" s="7"/>
      <c r="R16743" s="7"/>
      <c r="S16743" s="7"/>
      <c r="W16743" s="7"/>
      <c r="X16743" s="7"/>
      <c r="Y16743" s="7"/>
    </row>
    <row r="16744" spans="1:25" ht="18" customHeight="1">
      <c r="A16744" s="7"/>
      <c r="B16744" s="7"/>
      <c r="C16744" s="7"/>
      <c r="D16744" s="68"/>
      <c r="F16744" s="68"/>
      <c r="G16744" s="7"/>
      <c r="H16744" s="7"/>
      <c r="I16744" s="7"/>
      <c r="Q16744" s="7"/>
      <c r="R16744" s="7"/>
      <c r="S16744" s="7"/>
      <c r="W16744" s="7"/>
      <c r="X16744" s="7"/>
      <c r="Y16744" s="7"/>
    </row>
    <row r="16745" spans="1:25" ht="18" customHeight="1">
      <c r="A16745" s="7"/>
      <c r="B16745" s="7"/>
      <c r="C16745" s="7"/>
      <c r="D16745" s="68"/>
      <c r="F16745" s="68"/>
      <c r="G16745" s="7"/>
      <c r="H16745" s="7"/>
      <c r="I16745" s="7"/>
      <c r="Q16745" s="7"/>
      <c r="R16745" s="7"/>
      <c r="S16745" s="7"/>
      <c r="W16745" s="7"/>
      <c r="X16745" s="7"/>
      <c r="Y16745" s="7"/>
    </row>
    <row r="16746" spans="1:25" ht="18" customHeight="1">
      <c r="A16746" s="7"/>
      <c r="B16746" s="7"/>
      <c r="C16746" s="7"/>
      <c r="D16746" s="68"/>
      <c r="F16746" s="68"/>
      <c r="G16746" s="7"/>
      <c r="H16746" s="7"/>
      <c r="I16746" s="7"/>
      <c r="Q16746" s="7"/>
      <c r="R16746" s="7"/>
      <c r="S16746" s="7"/>
      <c r="W16746" s="7"/>
      <c r="X16746" s="7"/>
      <c r="Y16746" s="7"/>
    </row>
    <row r="16747" spans="1:25" ht="18" customHeight="1">
      <c r="A16747" s="7"/>
      <c r="B16747" s="7"/>
      <c r="C16747" s="7"/>
      <c r="D16747" s="68"/>
      <c r="F16747" s="68"/>
      <c r="G16747" s="7"/>
      <c r="H16747" s="7"/>
      <c r="I16747" s="7"/>
      <c r="Q16747" s="7"/>
      <c r="R16747" s="7"/>
      <c r="S16747" s="7"/>
      <c r="W16747" s="7"/>
      <c r="X16747" s="7"/>
      <c r="Y16747" s="7"/>
    </row>
    <row r="16748" spans="1:25" ht="18" customHeight="1">
      <c r="A16748" s="7"/>
      <c r="B16748" s="7"/>
      <c r="C16748" s="7"/>
      <c r="D16748" s="68"/>
      <c r="F16748" s="68"/>
      <c r="G16748" s="7"/>
      <c r="H16748" s="7"/>
      <c r="I16748" s="7"/>
      <c r="Q16748" s="7"/>
      <c r="R16748" s="7"/>
      <c r="S16748" s="7"/>
      <c r="W16748" s="7"/>
      <c r="X16748" s="7"/>
      <c r="Y16748" s="7"/>
    </row>
    <row r="16749" spans="1:25" ht="18" customHeight="1">
      <c r="A16749" s="7"/>
      <c r="B16749" s="7"/>
      <c r="C16749" s="7"/>
      <c r="D16749" s="68"/>
      <c r="F16749" s="68"/>
      <c r="G16749" s="7"/>
      <c r="H16749" s="7"/>
      <c r="I16749" s="7"/>
      <c r="Q16749" s="7"/>
      <c r="R16749" s="7"/>
      <c r="S16749" s="7"/>
      <c r="W16749" s="7"/>
      <c r="X16749" s="7"/>
      <c r="Y16749" s="7"/>
    </row>
    <row r="16750" spans="1:25" ht="18" customHeight="1">
      <c r="A16750" s="7"/>
      <c r="B16750" s="7"/>
      <c r="C16750" s="7"/>
      <c r="D16750" s="68"/>
      <c r="F16750" s="68"/>
      <c r="G16750" s="7"/>
      <c r="H16750" s="7"/>
      <c r="I16750" s="7"/>
      <c r="Q16750" s="7"/>
      <c r="R16750" s="7"/>
      <c r="S16750" s="7"/>
      <c r="W16750" s="7"/>
      <c r="X16750" s="7"/>
      <c r="Y16750" s="7"/>
    </row>
    <row r="16751" spans="1:25" ht="18" customHeight="1">
      <c r="A16751" s="7"/>
      <c r="B16751" s="7"/>
      <c r="C16751" s="7"/>
      <c r="D16751" s="68"/>
      <c r="F16751" s="68"/>
      <c r="G16751" s="7"/>
      <c r="H16751" s="7"/>
      <c r="I16751" s="7"/>
      <c r="Q16751" s="7"/>
      <c r="R16751" s="7"/>
      <c r="S16751" s="7"/>
      <c r="W16751" s="7"/>
      <c r="X16751" s="7"/>
      <c r="Y16751" s="7"/>
    </row>
    <row r="16752" spans="1:25" ht="18" customHeight="1">
      <c r="A16752" s="7"/>
      <c r="B16752" s="7"/>
      <c r="C16752" s="7"/>
      <c r="D16752" s="68"/>
      <c r="F16752" s="68"/>
      <c r="G16752" s="7"/>
      <c r="H16752" s="7"/>
      <c r="I16752" s="7"/>
      <c r="Q16752" s="7"/>
      <c r="R16752" s="7"/>
      <c r="S16752" s="7"/>
      <c r="W16752" s="7"/>
      <c r="X16752" s="7"/>
      <c r="Y16752" s="7"/>
    </row>
    <row r="16753" spans="1:25" ht="18" customHeight="1">
      <c r="A16753" s="7"/>
      <c r="B16753" s="7"/>
      <c r="C16753" s="7"/>
      <c r="D16753" s="68"/>
      <c r="F16753" s="68"/>
      <c r="G16753" s="7"/>
      <c r="H16753" s="7"/>
      <c r="I16753" s="7"/>
      <c r="Q16753" s="7"/>
      <c r="R16753" s="7"/>
      <c r="S16753" s="7"/>
      <c r="W16753" s="7"/>
      <c r="X16753" s="7"/>
      <c r="Y16753" s="7"/>
    </row>
    <row r="16754" spans="1:25" ht="18" customHeight="1">
      <c r="A16754" s="7"/>
      <c r="B16754" s="7"/>
      <c r="C16754" s="7"/>
      <c r="D16754" s="68"/>
      <c r="F16754" s="68"/>
      <c r="G16754" s="7"/>
      <c r="H16754" s="7"/>
      <c r="I16754" s="7"/>
      <c r="Q16754" s="7"/>
      <c r="R16754" s="7"/>
      <c r="S16754" s="7"/>
      <c r="W16754" s="7"/>
      <c r="X16754" s="7"/>
      <c r="Y16754" s="7"/>
    </row>
    <row r="16755" spans="1:25" ht="18" customHeight="1">
      <c r="A16755" s="7"/>
      <c r="B16755" s="7"/>
      <c r="C16755" s="7"/>
      <c r="D16755" s="68"/>
      <c r="F16755" s="68"/>
      <c r="G16755" s="7"/>
      <c r="H16755" s="7"/>
      <c r="I16755" s="7"/>
      <c r="Q16755" s="7"/>
      <c r="R16755" s="7"/>
      <c r="S16755" s="7"/>
      <c r="W16755" s="7"/>
      <c r="X16755" s="7"/>
      <c r="Y16755" s="7"/>
    </row>
    <row r="16756" spans="1:25" ht="18" customHeight="1">
      <c r="A16756" s="7"/>
      <c r="B16756" s="7"/>
      <c r="C16756" s="7"/>
      <c r="D16756" s="68"/>
      <c r="F16756" s="68"/>
      <c r="G16756" s="7"/>
      <c r="H16756" s="7"/>
      <c r="I16756" s="7"/>
      <c r="Q16756" s="7"/>
      <c r="R16756" s="7"/>
      <c r="S16756" s="7"/>
      <c r="W16756" s="7"/>
      <c r="X16756" s="7"/>
      <c r="Y16756" s="7"/>
    </row>
    <row r="16757" spans="1:25" ht="18" customHeight="1">
      <c r="A16757" s="7"/>
      <c r="B16757" s="7"/>
      <c r="C16757" s="7"/>
      <c r="D16757" s="68"/>
      <c r="F16757" s="68"/>
      <c r="G16757" s="7"/>
      <c r="H16757" s="7"/>
      <c r="I16757" s="7"/>
      <c r="Q16757" s="7"/>
      <c r="R16757" s="7"/>
      <c r="S16757" s="7"/>
      <c r="W16757" s="7"/>
      <c r="X16757" s="7"/>
      <c r="Y16757" s="7"/>
    </row>
    <row r="16758" spans="1:25" ht="18" customHeight="1">
      <c r="A16758" s="7"/>
      <c r="B16758" s="7"/>
      <c r="C16758" s="7"/>
      <c r="D16758" s="68"/>
      <c r="F16758" s="68"/>
      <c r="G16758" s="7"/>
      <c r="H16758" s="7"/>
      <c r="I16758" s="7"/>
      <c r="Q16758" s="7"/>
      <c r="R16758" s="7"/>
      <c r="S16758" s="7"/>
      <c r="W16758" s="7"/>
      <c r="X16758" s="7"/>
      <c r="Y16758" s="7"/>
    </row>
    <row r="16759" spans="1:25" ht="18" customHeight="1">
      <c r="A16759" s="7"/>
      <c r="B16759" s="7"/>
      <c r="C16759" s="7"/>
      <c r="D16759" s="68"/>
      <c r="F16759" s="68"/>
      <c r="G16759" s="7"/>
      <c r="H16759" s="7"/>
      <c r="I16759" s="7"/>
      <c r="Q16759" s="7"/>
      <c r="R16759" s="7"/>
      <c r="S16759" s="7"/>
      <c r="W16759" s="7"/>
      <c r="X16759" s="7"/>
      <c r="Y16759" s="7"/>
    </row>
    <row r="16760" spans="1:25" ht="18" customHeight="1">
      <c r="A16760" s="7"/>
      <c r="B16760" s="7"/>
      <c r="C16760" s="7"/>
      <c r="D16760" s="68"/>
      <c r="F16760" s="68"/>
      <c r="G16760" s="7"/>
      <c r="H16760" s="7"/>
      <c r="I16760" s="7"/>
      <c r="Q16760" s="7"/>
      <c r="R16760" s="7"/>
      <c r="S16760" s="7"/>
      <c r="W16760" s="7"/>
      <c r="X16760" s="7"/>
      <c r="Y16760" s="7"/>
    </row>
    <row r="16761" spans="1:25" ht="18" customHeight="1">
      <c r="A16761" s="7"/>
      <c r="B16761" s="7"/>
      <c r="C16761" s="7"/>
      <c r="D16761" s="68"/>
      <c r="F16761" s="68"/>
      <c r="G16761" s="7"/>
      <c r="H16761" s="7"/>
      <c r="I16761" s="7"/>
      <c r="Q16761" s="7"/>
      <c r="R16761" s="7"/>
      <c r="S16761" s="7"/>
      <c r="W16761" s="7"/>
      <c r="X16761" s="7"/>
      <c r="Y16761" s="7"/>
    </row>
    <row r="16762" spans="1:25" ht="18" customHeight="1">
      <c r="A16762" s="7"/>
      <c r="B16762" s="7"/>
      <c r="C16762" s="7"/>
      <c r="D16762" s="68"/>
      <c r="F16762" s="68"/>
      <c r="G16762" s="7"/>
      <c r="H16762" s="7"/>
      <c r="I16762" s="7"/>
      <c r="Q16762" s="7"/>
      <c r="R16762" s="7"/>
      <c r="S16762" s="7"/>
      <c r="W16762" s="7"/>
      <c r="X16762" s="7"/>
      <c r="Y16762" s="7"/>
    </row>
    <row r="16763" spans="1:25" ht="18" customHeight="1">
      <c r="A16763" s="7"/>
      <c r="B16763" s="7"/>
      <c r="C16763" s="7"/>
      <c r="D16763" s="68"/>
      <c r="F16763" s="68"/>
      <c r="G16763" s="7"/>
      <c r="H16763" s="7"/>
      <c r="I16763" s="7"/>
      <c r="Q16763" s="7"/>
      <c r="R16763" s="7"/>
      <c r="S16763" s="7"/>
      <c r="W16763" s="7"/>
      <c r="X16763" s="7"/>
      <c r="Y16763" s="7"/>
    </row>
    <row r="16764" spans="1:25" ht="18" customHeight="1">
      <c r="A16764" s="7"/>
      <c r="B16764" s="7"/>
      <c r="C16764" s="7"/>
      <c r="D16764" s="68"/>
      <c r="F16764" s="68"/>
      <c r="G16764" s="7"/>
      <c r="H16764" s="7"/>
      <c r="I16764" s="7"/>
      <c r="Q16764" s="7"/>
      <c r="R16764" s="7"/>
      <c r="S16764" s="7"/>
      <c r="W16764" s="7"/>
      <c r="X16764" s="7"/>
      <c r="Y16764" s="7"/>
    </row>
    <row r="16765" spans="1:25" ht="18" customHeight="1">
      <c r="A16765" s="7"/>
      <c r="B16765" s="7"/>
      <c r="C16765" s="7"/>
      <c r="D16765" s="68"/>
      <c r="F16765" s="68"/>
      <c r="G16765" s="7"/>
      <c r="H16765" s="7"/>
      <c r="I16765" s="7"/>
      <c r="Q16765" s="7"/>
      <c r="R16765" s="7"/>
      <c r="S16765" s="7"/>
      <c r="W16765" s="7"/>
      <c r="X16765" s="7"/>
      <c r="Y16765" s="7"/>
    </row>
    <row r="16766" spans="1:25" ht="18" customHeight="1">
      <c r="A16766" s="7"/>
      <c r="B16766" s="7"/>
      <c r="C16766" s="7"/>
      <c r="D16766" s="68"/>
      <c r="F16766" s="68"/>
      <c r="G16766" s="7"/>
      <c r="H16766" s="7"/>
      <c r="I16766" s="7"/>
      <c r="Q16766" s="7"/>
      <c r="R16766" s="7"/>
      <c r="S16766" s="7"/>
      <c r="W16766" s="7"/>
      <c r="X16766" s="7"/>
      <c r="Y16766" s="7"/>
    </row>
    <row r="16767" spans="1:25" ht="18" customHeight="1">
      <c r="A16767" s="7"/>
      <c r="B16767" s="7"/>
      <c r="C16767" s="7"/>
      <c r="D16767" s="68"/>
      <c r="F16767" s="68"/>
      <c r="G16767" s="7"/>
      <c r="H16767" s="7"/>
      <c r="I16767" s="7"/>
      <c r="Q16767" s="7"/>
      <c r="R16767" s="7"/>
      <c r="S16767" s="7"/>
      <c r="W16767" s="7"/>
      <c r="X16767" s="7"/>
      <c r="Y16767" s="7"/>
    </row>
    <row r="16768" spans="1:25" ht="18" customHeight="1">
      <c r="A16768" s="7"/>
      <c r="B16768" s="7"/>
      <c r="C16768" s="7"/>
      <c r="D16768" s="68"/>
      <c r="F16768" s="68"/>
      <c r="G16768" s="7"/>
      <c r="H16768" s="7"/>
      <c r="I16768" s="7"/>
      <c r="Q16768" s="7"/>
      <c r="R16768" s="7"/>
      <c r="S16768" s="7"/>
      <c r="W16768" s="7"/>
      <c r="X16768" s="7"/>
      <c r="Y16768" s="7"/>
    </row>
    <row r="16769" spans="1:25" ht="18" customHeight="1">
      <c r="A16769" s="7"/>
      <c r="B16769" s="7"/>
      <c r="C16769" s="7"/>
      <c r="D16769" s="68"/>
      <c r="F16769" s="68"/>
      <c r="G16769" s="7"/>
      <c r="H16769" s="7"/>
      <c r="I16769" s="7"/>
      <c r="Q16769" s="7"/>
      <c r="R16769" s="7"/>
      <c r="S16769" s="7"/>
      <c r="W16769" s="7"/>
      <c r="X16769" s="7"/>
      <c r="Y16769" s="7"/>
    </row>
    <row r="16770" spans="1:25" ht="18" customHeight="1">
      <c r="A16770" s="7"/>
      <c r="B16770" s="7"/>
      <c r="C16770" s="7"/>
      <c r="D16770" s="68"/>
      <c r="F16770" s="68"/>
      <c r="G16770" s="7"/>
      <c r="H16770" s="7"/>
      <c r="I16770" s="7"/>
      <c r="Q16770" s="7"/>
      <c r="R16770" s="7"/>
      <c r="S16770" s="7"/>
      <c r="W16770" s="7"/>
      <c r="X16770" s="7"/>
      <c r="Y16770" s="7"/>
    </row>
    <row r="16771" spans="1:25" ht="18" customHeight="1">
      <c r="A16771" s="7"/>
      <c r="B16771" s="7"/>
      <c r="C16771" s="7"/>
      <c r="D16771" s="68"/>
      <c r="F16771" s="68"/>
      <c r="G16771" s="7"/>
      <c r="H16771" s="7"/>
      <c r="I16771" s="7"/>
      <c r="Q16771" s="7"/>
      <c r="R16771" s="7"/>
      <c r="S16771" s="7"/>
      <c r="W16771" s="7"/>
      <c r="X16771" s="7"/>
      <c r="Y16771" s="7"/>
    </row>
    <row r="16772" spans="1:25" ht="18" customHeight="1">
      <c r="A16772" s="7"/>
      <c r="B16772" s="7"/>
      <c r="C16772" s="7"/>
      <c r="D16772" s="68"/>
      <c r="F16772" s="68"/>
      <c r="G16772" s="7"/>
      <c r="H16772" s="7"/>
      <c r="I16772" s="7"/>
      <c r="Q16772" s="7"/>
      <c r="R16772" s="7"/>
      <c r="S16772" s="7"/>
      <c r="W16772" s="7"/>
      <c r="X16772" s="7"/>
      <c r="Y16772" s="7"/>
    </row>
    <row r="16773" spans="1:25" ht="18" customHeight="1">
      <c r="A16773" s="7"/>
      <c r="B16773" s="7"/>
      <c r="C16773" s="7"/>
      <c r="D16773" s="68"/>
      <c r="F16773" s="68"/>
      <c r="G16773" s="7"/>
      <c r="H16773" s="7"/>
      <c r="I16773" s="7"/>
      <c r="Q16773" s="7"/>
      <c r="R16773" s="7"/>
      <c r="S16773" s="7"/>
      <c r="W16773" s="7"/>
      <c r="X16773" s="7"/>
      <c r="Y16773" s="7"/>
    </row>
    <row r="16774" spans="1:25" ht="18" customHeight="1">
      <c r="A16774" s="7"/>
      <c r="B16774" s="7"/>
      <c r="C16774" s="7"/>
      <c r="D16774" s="68"/>
      <c r="F16774" s="68"/>
      <c r="G16774" s="7"/>
      <c r="H16774" s="7"/>
      <c r="I16774" s="7"/>
      <c r="Q16774" s="7"/>
      <c r="R16774" s="7"/>
      <c r="S16774" s="7"/>
      <c r="W16774" s="7"/>
      <c r="X16774" s="7"/>
      <c r="Y16774" s="7"/>
    </row>
    <row r="16775" spans="1:25" ht="18" customHeight="1">
      <c r="A16775" s="7"/>
      <c r="B16775" s="7"/>
      <c r="C16775" s="7"/>
      <c r="D16775" s="68"/>
      <c r="F16775" s="68"/>
      <c r="G16775" s="7"/>
      <c r="H16775" s="7"/>
      <c r="I16775" s="7"/>
      <c r="Q16775" s="7"/>
      <c r="R16775" s="7"/>
      <c r="S16775" s="7"/>
      <c r="W16775" s="7"/>
      <c r="X16775" s="7"/>
      <c r="Y16775" s="7"/>
    </row>
    <row r="16776" spans="1:25" ht="18" customHeight="1">
      <c r="A16776" s="7"/>
      <c r="B16776" s="7"/>
      <c r="C16776" s="7"/>
      <c r="D16776" s="68"/>
      <c r="F16776" s="68"/>
      <c r="G16776" s="7"/>
      <c r="H16776" s="7"/>
      <c r="I16776" s="7"/>
      <c r="Q16776" s="7"/>
      <c r="R16776" s="7"/>
      <c r="S16776" s="7"/>
      <c r="W16776" s="7"/>
      <c r="X16776" s="7"/>
      <c r="Y16776" s="7"/>
    </row>
    <row r="16777" spans="1:25" ht="18" customHeight="1">
      <c r="A16777" s="7"/>
      <c r="B16777" s="7"/>
      <c r="C16777" s="7"/>
      <c r="D16777" s="68"/>
      <c r="F16777" s="68"/>
      <c r="G16777" s="7"/>
      <c r="H16777" s="7"/>
      <c r="I16777" s="7"/>
      <c r="Q16777" s="7"/>
      <c r="R16777" s="7"/>
      <c r="S16777" s="7"/>
      <c r="W16777" s="7"/>
      <c r="X16777" s="7"/>
      <c r="Y16777" s="7"/>
    </row>
    <row r="16778" spans="1:25" ht="18" customHeight="1">
      <c r="A16778" s="7"/>
      <c r="B16778" s="7"/>
      <c r="C16778" s="7"/>
      <c r="D16778" s="68"/>
      <c r="F16778" s="68"/>
      <c r="G16778" s="7"/>
      <c r="H16778" s="7"/>
      <c r="I16778" s="7"/>
      <c r="Q16778" s="7"/>
      <c r="R16778" s="7"/>
      <c r="S16778" s="7"/>
      <c r="W16778" s="7"/>
      <c r="X16778" s="7"/>
      <c r="Y16778" s="7"/>
    </row>
    <row r="16779" spans="1:25" ht="18" customHeight="1">
      <c r="A16779" s="7"/>
      <c r="B16779" s="7"/>
      <c r="C16779" s="7"/>
      <c r="D16779" s="68"/>
      <c r="F16779" s="68"/>
      <c r="G16779" s="7"/>
      <c r="H16779" s="7"/>
      <c r="I16779" s="7"/>
      <c r="Q16779" s="7"/>
      <c r="R16779" s="7"/>
      <c r="S16779" s="7"/>
      <c r="W16779" s="7"/>
      <c r="X16779" s="7"/>
      <c r="Y16779" s="7"/>
    </row>
    <row r="16780" spans="1:25" ht="18" customHeight="1">
      <c r="A16780" s="7"/>
      <c r="B16780" s="7"/>
      <c r="C16780" s="7"/>
      <c r="D16780" s="68"/>
      <c r="F16780" s="68"/>
      <c r="G16780" s="7"/>
      <c r="H16780" s="7"/>
      <c r="I16780" s="7"/>
      <c r="Q16780" s="7"/>
      <c r="R16780" s="7"/>
      <c r="S16780" s="7"/>
      <c r="W16780" s="7"/>
      <c r="X16780" s="7"/>
      <c r="Y16780" s="7"/>
    </row>
    <row r="16781" spans="1:25" ht="18" customHeight="1">
      <c r="A16781" s="7"/>
      <c r="B16781" s="7"/>
      <c r="C16781" s="7"/>
      <c r="D16781" s="68"/>
      <c r="F16781" s="68"/>
      <c r="G16781" s="7"/>
      <c r="H16781" s="7"/>
      <c r="I16781" s="7"/>
      <c r="Q16781" s="7"/>
      <c r="R16781" s="7"/>
      <c r="S16781" s="7"/>
      <c r="W16781" s="7"/>
      <c r="X16781" s="7"/>
      <c r="Y16781" s="7"/>
    </row>
    <row r="16782" spans="1:25" ht="18" customHeight="1">
      <c r="A16782" s="7"/>
      <c r="B16782" s="7"/>
      <c r="C16782" s="7"/>
      <c r="D16782" s="68"/>
      <c r="F16782" s="68"/>
      <c r="G16782" s="7"/>
      <c r="H16782" s="7"/>
      <c r="I16782" s="7"/>
      <c r="Q16782" s="7"/>
      <c r="R16782" s="7"/>
      <c r="S16782" s="7"/>
      <c r="W16782" s="7"/>
      <c r="X16782" s="7"/>
      <c r="Y16782" s="7"/>
    </row>
    <row r="16783" spans="1:25" ht="18" customHeight="1">
      <c r="A16783" s="7"/>
      <c r="B16783" s="7"/>
      <c r="C16783" s="7"/>
      <c r="D16783" s="68"/>
      <c r="F16783" s="68"/>
      <c r="G16783" s="7"/>
      <c r="H16783" s="7"/>
      <c r="I16783" s="7"/>
      <c r="Q16783" s="7"/>
      <c r="R16783" s="7"/>
      <c r="S16783" s="7"/>
      <c r="W16783" s="7"/>
      <c r="X16783" s="7"/>
      <c r="Y16783" s="7"/>
    </row>
    <row r="16784" spans="1:25" ht="18" customHeight="1">
      <c r="A16784" s="7"/>
      <c r="B16784" s="7"/>
      <c r="C16784" s="7"/>
      <c r="D16784" s="68"/>
      <c r="F16784" s="68"/>
      <c r="G16784" s="7"/>
      <c r="H16784" s="7"/>
      <c r="I16784" s="7"/>
      <c r="Q16784" s="7"/>
      <c r="R16784" s="7"/>
      <c r="S16784" s="7"/>
      <c r="W16784" s="7"/>
      <c r="X16784" s="7"/>
      <c r="Y16784" s="7"/>
    </row>
    <row r="16785" spans="1:25" ht="18" customHeight="1">
      <c r="A16785" s="7"/>
      <c r="B16785" s="7"/>
      <c r="C16785" s="7"/>
      <c r="D16785" s="68"/>
      <c r="F16785" s="68"/>
      <c r="G16785" s="7"/>
      <c r="H16785" s="7"/>
      <c r="I16785" s="7"/>
      <c r="Q16785" s="7"/>
      <c r="R16785" s="7"/>
      <c r="S16785" s="7"/>
      <c r="W16785" s="7"/>
      <c r="X16785" s="7"/>
      <c r="Y16785" s="7"/>
    </row>
    <row r="16786" spans="1:25" ht="18" customHeight="1">
      <c r="A16786" s="7"/>
      <c r="B16786" s="7"/>
      <c r="C16786" s="7"/>
      <c r="D16786" s="68"/>
      <c r="F16786" s="68"/>
      <c r="G16786" s="7"/>
      <c r="H16786" s="7"/>
      <c r="I16786" s="7"/>
      <c r="Q16786" s="7"/>
      <c r="R16786" s="7"/>
      <c r="S16786" s="7"/>
      <c r="W16786" s="7"/>
      <c r="X16786" s="7"/>
      <c r="Y16786" s="7"/>
    </row>
    <row r="16787" spans="1:25" ht="18" customHeight="1">
      <c r="A16787" s="7"/>
      <c r="B16787" s="7"/>
      <c r="C16787" s="7"/>
      <c r="D16787" s="68"/>
      <c r="F16787" s="68"/>
      <c r="G16787" s="7"/>
      <c r="H16787" s="7"/>
      <c r="I16787" s="7"/>
      <c r="Q16787" s="7"/>
      <c r="R16787" s="7"/>
      <c r="S16787" s="7"/>
      <c r="W16787" s="7"/>
      <c r="X16787" s="7"/>
      <c r="Y16787" s="7"/>
    </row>
    <row r="16788" spans="1:25" ht="18" customHeight="1">
      <c r="A16788" s="7"/>
      <c r="B16788" s="7"/>
      <c r="C16788" s="7"/>
      <c r="D16788" s="68"/>
      <c r="F16788" s="68"/>
      <c r="G16788" s="7"/>
      <c r="H16788" s="7"/>
      <c r="I16788" s="7"/>
      <c r="Q16788" s="7"/>
      <c r="R16788" s="7"/>
      <c r="S16788" s="7"/>
      <c r="W16788" s="7"/>
      <c r="X16788" s="7"/>
      <c r="Y16788" s="7"/>
    </row>
    <row r="16789" spans="1:25" ht="18" customHeight="1">
      <c r="A16789" s="7"/>
      <c r="B16789" s="7"/>
      <c r="C16789" s="7"/>
      <c r="D16789" s="68"/>
      <c r="F16789" s="68"/>
      <c r="G16789" s="7"/>
      <c r="H16789" s="7"/>
      <c r="I16789" s="7"/>
      <c r="Q16789" s="7"/>
      <c r="R16789" s="7"/>
      <c r="S16789" s="7"/>
      <c r="W16789" s="7"/>
      <c r="X16789" s="7"/>
      <c r="Y16789" s="7"/>
    </row>
    <row r="16790" spans="1:25" ht="18" customHeight="1">
      <c r="A16790" s="7"/>
      <c r="B16790" s="7"/>
      <c r="C16790" s="7"/>
      <c r="D16790" s="68"/>
      <c r="F16790" s="68"/>
      <c r="G16790" s="7"/>
      <c r="H16790" s="7"/>
      <c r="I16790" s="7"/>
      <c r="Q16790" s="7"/>
      <c r="R16790" s="7"/>
      <c r="S16790" s="7"/>
      <c r="W16790" s="7"/>
      <c r="X16790" s="7"/>
      <c r="Y16790" s="7"/>
    </row>
    <row r="16791" spans="1:25" ht="18" customHeight="1">
      <c r="A16791" s="7"/>
      <c r="B16791" s="7"/>
      <c r="C16791" s="7"/>
      <c r="D16791" s="68"/>
      <c r="F16791" s="68"/>
      <c r="G16791" s="7"/>
      <c r="H16791" s="7"/>
      <c r="I16791" s="7"/>
      <c r="Q16791" s="7"/>
      <c r="R16791" s="7"/>
      <c r="S16791" s="7"/>
      <c r="W16791" s="7"/>
      <c r="X16791" s="7"/>
      <c r="Y16791" s="7"/>
    </row>
    <row r="16792" spans="1:25" ht="18" customHeight="1">
      <c r="A16792" s="7"/>
      <c r="B16792" s="7"/>
      <c r="C16792" s="7"/>
      <c r="D16792" s="68"/>
      <c r="F16792" s="68"/>
      <c r="G16792" s="7"/>
      <c r="H16792" s="7"/>
      <c r="I16792" s="7"/>
      <c r="Q16792" s="7"/>
      <c r="R16792" s="7"/>
      <c r="S16792" s="7"/>
      <c r="W16792" s="7"/>
      <c r="X16792" s="7"/>
      <c r="Y16792" s="7"/>
    </row>
    <row r="16793" spans="1:25" ht="18" customHeight="1">
      <c r="A16793" s="7"/>
      <c r="B16793" s="7"/>
      <c r="C16793" s="7"/>
      <c r="D16793" s="68"/>
      <c r="F16793" s="68"/>
      <c r="G16793" s="7"/>
      <c r="H16793" s="7"/>
      <c r="I16793" s="7"/>
      <c r="Q16793" s="7"/>
      <c r="R16793" s="7"/>
      <c r="S16793" s="7"/>
      <c r="W16793" s="7"/>
      <c r="X16793" s="7"/>
      <c r="Y16793" s="7"/>
    </row>
    <row r="16794" spans="1:25" ht="18" customHeight="1">
      <c r="A16794" s="7"/>
      <c r="B16794" s="7"/>
      <c r="C16794" s="7"/>
      <c r="D16794" s="68"/>
      <c r="F16794" s="68"/>
      <c r="G16794" s="7"/>
      <c r="H16794" s="7"/>
      <c r="I16794" s="7"/>
      <c r="Q16794" s="7"/>
      <c r="R16794" s="7"/>
      <c r="S16794" s="7"/>
      <c r="W16794" s="7"/>
      <c r="X16794" s="7"/>
      <c r="Y16794" s="7"/>
    </row>
    <row r="16795" spans="1:25" ht="18" customHeight="1">
      <c r="A16795" s="7"/>
      <c r="B16795" s="7"/>
      <c r="C16795" s="7"/>
      <c r="D16795" s="68"/>
      <c r="F16795" s="68"/>
      <c r="G16795" s="7"/>
      <c r="H16795" s="7"/>
      <c r="I16795" s="7"/>
      <c r="Q16795" s="7"/>
      <c r="R16795" s="7"/>
      <c r="S16795" s="7"/>
      <c r="W16795" s="7"/>
      <c r="X16795" s="7"/>
      <c r="Y16795" s="7"/>
    </row>
    <row r="16796" spans="1:25" ht="18" customHeight="1">
      <c r="A16796" s="7"/>
      <c r="B16796" s="7"/>
      <c r="C16796" s="7"/>
      <c r="D16796" s="68"/>
      <c r="F16796" s="68"/>
      <c r="G16796" s="7"/>
      <c r="H16796" s="7"/>
      <c r="I16796" s="7"/>
      <c r="Q16796" s="7"/>
      <c r="R16796" s="7"/>
      <c r="S16796" s="7"/>
      <c r="W16796" s="7"/>
      <c r="X16796" s="7"/>
      <c r="Y16796" s="7"/>
    </row>
    <row r="16797" spans="1:25" ht="18" customHeight="1">
      <c r="A16797" s="7"/>
      <c r="B16797" s="7"/>
      <c r="C16797" s="7"/>
      <c r="D16797" s="68"/>
      <c r="F16797" s="68"/>
      <c r="G16797" s="7"/>
      <c r="H16797" s="7"/>
      <c r="I16797" s="7"/>
      <c r="Q16797" s="7"/>
      <c r="R16797" s="7"/>
      <c r="S16797" s="7"/>
      <c r="W16797" s="7"/>
      <c r="X16797" s="7"/>
      <c r="Y16797" s="7"/>
    </row>
    <row r="16798" spans="1:25" ht="18" customHeight="1">
      <c r="A16798" s="7"/>
      <c r="B16798" s="7"/>
      <c r="C16798" s="7"/>
      <c r="D16798" s="68"/>
      <c r="F16798" s="68"/>
      <c r="G16798" s="7"/>
      <c r="H16798" s="7"/>
      <c r="I16798" s="7"/>
      <c r="Q16798" s="7"/>
      <c r="R16798" s="7"/>
      <c r="S16798" s="7"/>
      <c r="W16798" s="7"/>
      <c r="X16798" s="7"/>
      <c r="Y16798" s="7"/>
    </row>
    <row r="16799" spans="1:25" ht="18" customHeight="1">
      <c r="A16799" s="7"/>
      <c r="B16799" s="7"/>
      <c r="C16799" s="7"/>
      <c r="D16799" s="68"/>
      <c r="F16799" s="68"/>
      <c r="G16799" s="7"/>
      <c r="H16799" s="7"/>
      <c r="I16799" s="7"/>
      <c r="Q16799" s="7"/>
      <c r="R16799" s="7"/>
      <c r="S16799" s="7"/>
      <c r="W16799" s="7"/>
      <c r="X16799" s="7"/>
      <c r="Y16799" s="7"/>
    </row>
    <row r="16800" spans="1:25" ht="18" customHeight="1">
      <c r="A16800" s="7"/>
      <c r="B16800" s="7"/>
      <c r="C16800" s="7"/>
      <c r="D16800" s="68"/>
      <c r="F16800" s="68"/>
      <c r="G16800" s="7"/>
      <c r="H16800" s="7"/>
      <c r="I16800" s="7"/>
      <c r="Q16800" s="7"/>
      <c r="R16800" s="7"/>
      <c r="S16800" s="7"/>
      <c r="W16800" s="7"/>
      <c r="X16800" s="7"/>
      <c r="Y16800" s="7"/>
    </row>
    <row r="16801" spans="1:25" ht="18" customHeight="1">
      <c r="A16801" s="7"/>
      <c r="B16801" s="7"/>
      <c r="C16801" s="7"/>
      <c r="D16801" s="68"/>
      <c r="F16801" s="68"/>
      <c r="G16801" s="7"/>
      <c r="H16801" s="7"/>
      <c r="I16801" s="7"/>
      <c r="Q16801" s="7"/>
      <c r="R16801" s="7"/>
      <c r="S16801" s="7"/>
      <c r="W16801" s="7"/>
      <c r="X16801" s="7"/>
      <c r="Y16801" s="7"/>
    </row>
    <row r="16802" spans="1:25" ht="18" customHeight="1">
      <c r="A16802" s="7"/>
      <c r="B16802" s="7"/>
      <c r="C16802" s="7"/>
      <c r="D16802" s="68"/>
      <c r="F16802" s="68"/>
      <c r="G16802" s="7"/>
      <c r="H16802" s="7"/>
      <c r="I16802" s="7"/>
      <c r="Q16802" s="7"/>
      <c r="R16802" s="7"/>
      <c r="S16802" s="7"/>
      <c r="W16802" s="7"/>
      <c r="X16802" s="7"/>
      <c r="Y16802" s="7"/>
    </row>
    <row r="16803" spans="1:25" ht="18" customHeight="1">
      <c r="A16803" s="7"/>
      <c r="B16803" s="7"/>
      <c r="C16803" s="7"/>
      <c r="D16803" s="68"/>
      <c r="F16803" s="68"/>
      <c r="G16803" s="7"/>
      <c r="H16803" s="7"/>
      <c r="I16803" s="7"/>
      <c r="Q16803" s="7"/>
      <c r="R16803" s="7"/>
      <c r="S16803" s="7"/>
      <c r="W16803" s="7"/>
      <c r="X16803" s="7"/>
      <c r="Y16803" s="7"/>
    </row>
    <row r="16804" spans="1:25" ht="18" customHeight="1">
      <c r="A16804" s="7"/>
      <c r="B16804" s="7"/>
      <c r="C16804" s="7"/>
      <c r="D16804" s="68"/>
      <c r="F16804" s="68"/>
      <c r="G16804" s="7"/>
      <c r="H16804" s="7"/>
      <c r="I16804" s="7"/>
      <c r="Q16804" s="7"/>
      <c r="R16804" s="7"/>
      <c r="S16804" s="7"/>
      <c r="W16804" s="7"/>
      <c r="X16804" s="7"/>
      <c r="Y16804" s="7"/>
    </row>
    <row r="16805" spans="1:25" ht="18" customHeight="1">
      <c r="A16805" s="7"/>
      <c r="B16805" s="7"/>
      <c r="C16805" s="7"/>
      <c r="D16805" s="68"/>
      <c r="F16805" s="68"/>
      <c r="G16805" s="7"/>
      <c r="H16805" s="7"/>
      <c r="I16805" s="7"/>
      <c r="Q16805" s="7"/>
      <c r="R16805" s="7"/>
      <c r="S16805" s="7"/>
      <c r="W16805" s="7"/>
      <c r="X16805" s="7"/>
      <c r="Y16805" s="7"/>
    </row>
    <row r="16806" spans="1:25" ht="18" customHeight="1">
      <c r="A16806" s="7"/>
      <c r="B16806" s="7"/>
      <c r="C16806" s="7"/>
      <c r="D16806" s="68"/>
      <c r="F16806" s="68"/>
      <c r="G16806" s="7"/>
      <c r="H16806" s="7"/>
      <c r="I16806" s="7"/>
      <c r="Q16806" s="7"/>
      <c r="R16806" s="7"/>
      <c r="S16806" s="7"/>
      <c r="W16806" s="7"/>
      <c r="X16806" s="7"/>
      <c r="Y16806" s="7"/>
    </row>
    <row r="16807" spans="1:25" ht="18" customHeight="1">
      <c r="A16807" s="7"/>
      <c r="B16807" s="7"/>
      <c r="C16807" s="7"/>
      <c r="D16807" s="68"/>
      <c r="F16807" s="68"/>
      <c r="G16807" s="7"/>
      <c r="H16807" s="7"/>
      <c r="I16807" s="7"/>
      <c r="Q16807" s="7"/>
      <c r="R16807" s="7"/>
      <c r="S16807" s="7"/>
      <c r="W16807" s="7"/>
      <c r="X16807" s="7"/>
      <c r="Y16807" s="7"/>
    </row>
    <row r="16808" spans="1:25" ht="18" customHeight="1">
      <c r="A16808" s="7"/>
      <c r="B16808" s="7"/>
      <c r="C16808" s="7"/>
      <c r="D16808" s="68"/>
      <c r="F16808" s="68"/>
      <c r="G16808" s="7"/>
      <c r="H16808" s="7"/>
      <c r="I16808" s="7"/>
      <c r="Q16808" s="7"/>
      <c r="R16808" s="7"/>
      <c r="S16808" s="7"/>
      <c r="W16808" s="7"/>
      <c r="X16808" s="7"/>
      <c r="Y16808" s="7"/>
    </row>
    <row r="16809" spans="1:25" ht="18" customHeight="1">
      <c r="A16809" s="7"/>
      <c r="B16809" s="7"/>
      <c r="C16809" s="7"/>
      <c r="D16809" s="68"/>
      <c r="F16809" s="68"/>
      <c r="G16809" s="7"/>
      <c r="H16809" s="7"/>
      <c r="I16809" s="7"/>
      <c r="Q16809" s="7"/>
      <c r="R16809" s="7"/>
      <c r="S16809" s="7"/>
      <c r="W16809" s="7"/>
      <c r="X16809" s="7"/>
      <c r="Y16809" s="7"/>
    </row>
    <row r="16810" spans="1:25" ht="18" customHeight="1">
      <c r="A16810" s="7"/>
      <c r="B16810" s="7"/>
      <c r="C16810" s="7"/>
      <c r="D16810" s="68"/>
      <c r="F16810" s="68"/>
      <c r="G16810" s="7"/>
      <c r="H16810" s="7"/>
      <c r="I16810" s="7"/>
      <c r="Q16810" s="7"/>
      <c r="R16810" s="7"/>
      <c r="S16810" s="7"/>
      <c r="W16810" s="7"/>
      <c r="X16810" s="7"/>
      <c r="Y16810" s="7"/>
    </row>
    <row r="16811" spans="1:25" ht="18" customHeight="1">
      <c r="A16811" s="7"/>
      <c r="B16811" s="7"/>
      <c r="C16811" s="7"/>
      <c r="D16811" s="68"/>
      <c r="F16811" s="68"/>
      <c r="G16811" s="7"/>
      <c r="H16811" s="7"/>
      <c r="I16811" s="7"/>
      <c r="Q16811" s="7"/>
      <c r="R16811" s="7"/>
      <c r="S16811" s="7"/>
      <c r="W16811" s="7"/>
      <c r="X16811" s="7"/>
      <c r="Y16811" s="7"/>
    </row>
    <row r="16812" spans="1:25" ht="18" customHeight="1">
      <c r="A16812" s="7"/>
      <c r="B16812" s="7"/>
      <c r="C16812" s="7"/>
      <c r="D16812" s="68"/>
      <c r="F16812" s="68"/>
      <c r="G16812" s="7"/>
      <c r="H16812" s="7"/>
      <c r="I16812" s="7"/>
      <c r="Q16812" s="7"/>
      <c r="R16812" s="7"/>
      <c r="S16812" s="7"/>
      <c r="W16812" s="7"/>
      <c r="X16812" s="7"/>
      <c r="Y16812" s="7"/>
    </row>
    <row r="16813" spans="1:25" ht="18" customHeight="1">
      <c r="A16813" s="7"/>
      <c r="B16813" s="7"/>
      <c r="C16813" s="7"/>
      <c r="D16813" s="68"/>
      <c r="F16813" s="68"/>
      <c r="G16813" s="7"/>
      <c r="H16813" s="7"/>
      <c r="I16813" s="7"/>
      <c r="Q16813" s="7"/>
      <c r="R16813" s="7"/>
      <c r="S16813" s="7"/>
      <c r="W16813" s="7"/>
      <c r="X16813" s="7"/>
      <c r="Y16813" s="7"/>
    </row>
    <row r="16814" spans="1:25" ht="18" customHeight="1">
      <c r="A16814" s="7"/>
      <c r="B16814" s="7"/>
      <c r="C16814" s="7"/>
      <c r="D16814" s="68"/>
      <c r="F16814" s="68"/>
      <c r="G16814" s="7"/>
      <c r="H16814" s="7"/>
      <c r="I16814" s="7"/>
      <c r="Q16814" s="7"/>
      <c r="R16814" s="7"/>
      <c r="S16814" s="7"/>
      <c r="W16814" s="7"/>
      <c r="X16814" s="7"/>
      <c r="Y16814" s="7"/>
    </row>
    <row r="16815" spans="1:25" ht="18" customHeight="1">
      <c r="A16815" s="7"/>
      <c r="B16815" s="7"/>
      <c r="C16815" s="7"/>
      <c r="D16815" s="68"/>
      <c r="F16815" s="68"/>
      <c r="G16815" s="7"/>
      <c r="H16815" s="7"/>
      <c r="I16815" s="7"/>
      <c r="Q16815" s="7"/>
      <c r="R16815" s="7"/>
      <c r="S16815" s="7"/>
      <c r="W16815" s="7"/>
      <c r="X16815" s="7"/>
      <c r="Y16815" s="7"/>
    </row>
    <row r="16816" spans="1:25" ht="18" customHeight="1">
      <c r="A16816" s="7"/>
      <c r="B16816" s="7"/>
      <c r="C16816" s="7"/>
      <c r="D16816" s="68"/>
      <c r="F16816" s="68"/>
      <c r="G16816" s="7"/>
      <c r="H16816" s="7"/>
      <c r="I16816" s="7"/>
      <c r="Q16816" s="7"/>
      <c r="R16816" s="7"/>
      <c r="S16816" s="7"/>
      <c r="W16816" s="7"/>
      <c r="X16816" s="7"/>
      <c r="Y16816" s="7"/>
    </row>
    <row r="16817" spans="1:25" ht="18" customHeight="1">
      <c r="A16817" s="7"/>
      <c r="B16817" s="7"/>
      <c r="C16817" s="7"/>
      <c r="D16817" s="68"/>
      <c r="F16817" s="68"/>
      <c r="G16817" s="7"/>
      <c r="H16817" s="7"/>
      <c r="I16817" s="7"/>
      <c r="Q16817" s="7"/>
      <c r="R16817" s="7"/>
      <c r="S16817" s="7"/>
      <c r="W16817" s="7"/>
      <c r="X16817" s="7"/>
      <c r="Y16817" s="7"/>
    </row>
    <row r="16818" spans="1:25" ht="18" customHeight="1">
      <c r="A16818" s="7"/>
      <c r="B16818" s="7"/>
      <c r="C16818" s="7"/>
      <c r="D16818" s="68"/>
      <c r="F16818" s="68"/>
      <c r="G16818" s="7"/>
      <c r="H16818" s="7"/>
      <c r="I16818" s="7"/>
      <c r="Q16818" s="7"/>
      <c r="R16818" s="7"/>
      <c r="S16818" s="7"/>
      <c r="W16818" s="7"/>
      <c r="X16818" s="7"/>
      <c r="Y16818" s="7"/>
    </row>
    <row r="16819" spans="1:25" ht="18" customHeight="1">
      <c r="A16819" s="7"/>
      <c r="B16819" s="7"/>
      <c r="C16819" s="7"/>
      <c r="D16819" s="68"/>
      <c r="F16819" s="68"/>
      <c r="G16819" s="7"/>
      <c r="H16819" s="7"/>
      <c r="I16819" s="7"/>
      <c r="Q16819" s="7"/>
      <c r="R16819" s="7"/>
      <c r="S16819" s="7"/>
      <c r="W16819" s="7"/>
      <c r="X16819" s="7"/>
      <c r="Y16819" s="7"/>
    </row>
    <row r="16820" spans="1:25" ht="18" customHeight="1">
      <c r="A16820" s="7"/>
      <c r="B16820" s="7"/>
      <c r="C16820" s="7"/>
      <c r="D16820" s="68"/>
      <c r="F16820" s="68"/>
      <c r="G16820" s="7"/>
      <c r="H16820" s="7"/>
      <c r="I16820" s="7"/>
      <c r="Q16820" s="7"/>
      <c r="R16820" s="7"/>
      <c r="S16820" s="7"/>
      <c r="W16820" s="7"/>
      <c r="X16820" s="7"/>
      <c r="Y16820" s="7"/>
    </row>
    <row r="16821" spans="1:25" ht="18" customHeight="1">
      <c r="A16821" s="7"/>
      <c r="B16821" s="7"/>
      <c r="C16821" s="7"/>
      <c r="D16821" s="68"/>
      <c r="F16821" s="68"/>
      <c r="G16821" s="7"/>
      <c r="H16821" s="7"/>
      <c r="I16821" s="7"/>
      <c r="Q16821" s="7"/>
      <c r="R16821" s="7"/>
      <c r="S16821" s="7"/>
      <c r="W16821" s="7"/>
      <c r="X16821" s="7"/>
      <c r="Y16821" s="7"/>
    </row>
    <row r="16822" spans="1:25" ht="18" customHeight="1">
      <c r="A16822" s="7"/>
      <c r="B16822" s="7"/>
      <c r="C16822" s="7"/>
      <c r="D16822" s="68"/>
      <c r="F16822" s="68"/>
      <c r="G16822" s="7"/>
      <c r="H16822" s="7"/>
      <c r="I16822" s="7"/>
      <c r="Q16822" s="7"/>
      <c r="R16822" s="7"/>
      <c r="S16822" s="7"/>
      <c r="W16822" s="7"/>
      <c r="X16822" s="7"/>
      <c r="Y16822" s="7"/>
    </row>
    <row r="16823" spans="1:25" ht="18" customHeight="1">
      <c r="A16823" s="7"/>
      <c r="B16823" s="7"/>
      <c r="C16823" s="7"/>
      <c r="D16823" s="68"/>
      <c r="F16823" s="68"/>
      <c r="G16823" s="7"/>
      <c r="H16823" s="7"/>
      <c r="I16823" s="7"/>
      <c r="Q16823" s="7"/>
      <c r="R16823" s="7"/>
      <c r="S16823" s="7"/>
      <c r="W16823" s="7"/>
      <c r="X16823" s="7"/>
      <c r="Y16823" s="7"/>
    </row>
    <row r="16824" spans="1:25" ht="18" customHeight="1">
      <c r="A16824" s="7"/>
      <c r="B16824" s="7"/>
      <c r="C16824" s="7"/>
      <c r="D16824" s="68"/>
      <c r="F16824" s="68"/>
      <c r="G16824" s="7"/>
      <c r="H16824" s="7"/>
      <c r="I16824" s="7"/>
      <c r="Q16824" s="7"/>
      <c r="R16824" s="7"/>
      <c r="S16824" s="7"/>
      <c r="W16824" s="7"/>
      <c r="X16824" s="7"/>
      <c r="Y16824" s="7"/>
    </row>
    <row r="16825" spans="1:25" ht="18" customHeight="1">
      <c r="A16825" s="7"/>
      <c r="B16825" s="7"/>
      <c r="C16825" s="7"/>
      <c r="D16825" s="68"/>
      <c r="F16825" s="68"/>
      <c r="G16825" s="7"/>
      <c r="H16825" s="7"/>
      <c r="I16825" s="7"/>
      <c r="Q16825" s="7"/>
      <c r="R16825" s="7"/>
      <c r="S16825" s="7"/>
      <c r="W16825" s="7"/>
      <c r="X16825" s="7"/>
      <c r="Y16825" s="7"/>
    </row>
    <row r="16826" spans="1:25" ht="18" customHeight="1">
      <c r="A16826" s="7"/>
      <c r="B16826" s="7"/>
      <c r="C16826" s="7"/>
      <c r="D16826" s="68"/>
      <c r="F16826" s="68"/>
      <c r="G16826" s="7"/>
      <c r="H16826" s="7"/>
      <c r="I16826" s="7"/>
      <c r="Q16826" s="7"/>
      <c r="R16826" s="7"/>
      <c r="S16826" s="7"/>
      <c r="W16826" s="7"/>
      <c r="X16826" s="7"/>
      <c r="Y16826" s="7"/>
    </row>
    <row r="16827" spans="1:25" ht="18" customHeight="1">
      <c r="A16827" s="7"/>
      <c r="B16827" s="7"/>
      <c r="C16827" s="7"/>
      <c r="D16827" s="68"/>
      <c r="F16827" s="68"/>
      <c r="G16827" s="7"/>
      <c r="H16827" s="7"/>
      <c r="I16827" s="7"/>
      <c r="Q16827" s="7"/>
      <c r="R16827" s="7"/>
      <c r="S16827" s="7"/>
      <c r="W16827" s="7"/>
      <c r="X16827" s="7"/>
      <c r="Y16827" s="7"/>
    </row>
    <row r="16828" spans="1:25" ht="18" customHeight="1">
      <c r="A16828" s="7"/>
      <c r="B16828" s="7"/>
      <c r="C16828" s="7"/>
      <c r="D16828" s="68"/>
      <c r="F16828" s="68"/>
      <c r="G16828" s="7"/>
      <c r="H16828" s="7"/>
      <c r="I16828" s="7"/>
      <c r="Q16828" s="7"/>
      <c r="R16828" s="7"/>
      <c r="S16828" s="7"/>
      <c r="W16828" s="7"/>
      <c r="X16828" s="7"/>
      <c r="Y16828" s="7"/>
    </row>
    <row r="16829" spans="1:25" ht="18" customHeight="1">
      <c r="A16829" s="7"/>
      <c r="B16829" s="7"/>
      <c r="C16829" s="7"/>
      <c r="D16829" s="68"/>
      <c r="F16829" s="68"/>
      <c r="G16829" s="7"/>
      <c r="H16829" s="7"/>
      <c r="I16829" s="7"/>
      <c r="Q16829" s="7"/>
      <c r="R16829" s="7"/>
      <c r="S16829" s="7"/>
      <c r="W16829" s="7"/>
      <c r="X16829" s="7"/>
      <c r="Y16829" s="7"/>
    </row>
    <row r="16830" spans="1:25" ht="18" customHeight="1">
      <c r="A16830" s="7"/>
      <c r="B16830" s="7"/>
      <c r="C16830" s="7"/>
      <c r="D16830" s="68"/>
      <c r="F16830" s="68"/>
      <c r="G16830" s="7"/>
      <c r="H16830" s="7"/>
      <c r="I16830" s="7"/>
      <c r="Q16830" s="7"/>
      <c r="R16830" s="7"/>
      <c r="S16830" s="7"/>
      <c r="W16830" s="7"/>
      <c r="X16830" s="7"/>
      <c r="Y16830" s="7"/>
    </row>
    <row r="16831" spans="1:25" ht="18" customHeight="1">
      <c r="A16831" s="7"/>
      <c r="B16831" s="7"/>
      <c r="C16831" s="7"/>
      <c r="D16831" s="68"/>
      <c r="F16831" s="68"/>
      <c r="G16831" s="7"/>
      <c r="H16831" s="7"/>
      <c r="I16831" s="7"/>
      <c r="Q16831" s="7"/>
      <c r="R16831" s="7"/>
      <c r="S16831" s="7"/>
      <c r="W16831" s="7"/>
      <c r="X16831" s="7"/>
      <c r="Y16831" s="7"/>
    </row>
    <row r="16832" spans="1:25" ht="18" customHeight="1">
      <c r="A16832" s="7"/>
      <c r="B16832" s="7"/>
      <c r="C16832" s="7"/>
      <c r="D16832" s="68"/>
      <c r="F16832" s="68"/>
      <c r="G16832" s="7"/>
      <c r="H16832" s="7"/>
      <c r="I16832" s="7"/>
      <c r="Q16832" s="7"/>
      <c r="R16832" s="7"/>
      <c r="S16832" s="7"/>
      <c r="W16832" s="7"/>
      <c r="X16832" s="7"/>
      <c r="Y16832" s="7"/>
    </row>
    <row r="16833" spans="1:25" ht="18" customHeight="1">
      <c r="A16833" s="7"/>
      <c r="B16833" s="7"/>
      <c r="C16833" s="7"/>
      <c r="D16833" s="68"/>
      <c r="F16833" s="68"/>
      <c r="G16833" s="7"/>
      <c r="H16833" s="7"/>
      <c r="I16833" s="7"/>
      <c r="Q16833" s="7"/>
      <c r="R16833" s="7"/>
      <c r="S16833" s="7"/>
      <c r="W16833" s="7"/>
      <c r="X16833" s="7"/>
      <c r="Y16833" s="7"/>
    </row>
    <row r="16834" spans="1:25" ht="18" customHeight="1">
      <c r="A16834" s="7"/>
      <c r="B16834" s="7"/>
      <c r="C16834" s="7"/>
      <c r="D16834" s="68"/>
      <c r="F16834" s="68"/>
      <c r="G16834" s="7"/>
      <c r="H16834" s="7"/>
      <c r="I16834" s="7"/>
      <c r="Q16834" s="7"/>
      <c r="R16834" s="7"/>
      <c r="S16834" s="7"/>
      <c r="W16834" s="7"/>
      <c r="X16834" s="7"/>
      <c r="Y16834" s="7"/>
    </row>
    <row r="16835" spans="1:25" ht="18" customHeight="1">
      <c r="A16835" s="7"/>
      <c r="B16835" s="7"/>
      <c r="C16835" s="7"/>
      <c r="D16835" s="68"/>
      <c r="F16835" s="68"/>
      <c r="G16835" s="7"/>
      <c r="H16835" s="7"/>
      <c r="I16835" s="7"/>
      <c r="Q16835" s="7"/>
      <c r="R16835" s="7"/>
      <c r="S16835" s="7"/>
      <c r="W16835" s="7"/>
      <c r="X16835" s="7"/>
      <c r="Y16835" s="7"/>
    </row>
    <row r="16836" spans="1:25" ht="18" customHeight="1">
      <c r="A16836" s="7"/>
      <c r="B16836" s="7"/>
      <c r="C16836" s="7"/>
      <c r="D16836" s="68"/>
      <c r="F16836" s="68"/>
      <c r="G16836" s="7"/>
      <c r="H16836" s="7"/>
      <c r="I16836" s="7"/>
      <c r="Q16836" s="7"/>
      <c r="R16836" s="7"/>
      <c r="S16836" s="7"/>
      <c r="W16836" s="7"/>
      <c r="X16836" s="7"/>
      <c r="Y16836" s="7"/>
    </row>
    <row r="16837" spans="1:25" ht="18" customHeight="1">
      <c r="A16837" s="7"/>
      <c r="B16837" s="7"/>
      <c r="C16837" s="7"/>
      <c r="D16837" s="68"/>
      <c r="F16837" s="68"/>
      <c r="G16837" s="7"/>
      <c r="H16837" s="7"/>
      <c r="I16837" s="7"/>
      <c r="Q16837" s="7"/>
      <c r="R16837" s="7"/>
      <c r="S16837" s="7"/>
      <c r="W16837" s="7"/>
      <c r="X16837" s="7"/>
      <c r="Y16837" s="7"/>
    </row>
    <row r="16838" spans="1:25" ht="18" customHeight="1">
      <c r="A16838" s="7"/>
      <c r="B16838" s="7"/>
      <c r="C16838" s="7"/>
      <c r="D16838" s="68"/>
      <c r="F16838" s="68"/>
      <c r="G16838" s="7"/>
      <c r="H16838" s="7"/>
      <c r="I16838" s="7"/>
      <c r="Q16838" s="7"/>
      <c r="R16838" s="7"/>
      <c r="S16838" s="7"/>
      <c r="W16838" s="7"/>
      <c r="X16838" s="7"/>
      <c r="Y16838" s="7"/>
    </row>
    <row r="16839" spans="1:25" ht="18" customHeight="1">
      <c r="A16839" s="7"/>
      <c r="B16839" s="7"/>
      <c r="C16839" s="7"/>
      <c r="D16839" s="68"/>
      <c r="F16839" s="68"/>
      <c r="G16839" s="7"/>
      <c r="H16839" s="7"/>
      <c r="I16839" s="7"/>
      <c r="Q16839" s="7"/>
      <c r="R16839" s="7"/>
      <c r="S16839" s="7"/>
      <c r="W16839" s="7"/>
      <c r="X16839" s="7"/>
      <c r="Y16839" s="7"/>
    </row>
    <row r="16840" spans="1:25" ht="18" customHeight="1">
      <c r="A16840" s="7"/>
      <c r="B16840" s="7"/>
      <c r="C16840" s="7"/>
      <c r="D16840" s="68"/>
      <c r="F16840" s="68"/>
      <c r="G16840" s="7"/>
      <c r="H16840" s="7"/>
      <c r="I16840" s="7"/>
      <c r="Q16840" s="7"/>
      <c r="R16840" s="7"/>
      <c r="S16840" s="7"/>
      <c r="W16840" s="7"/>
      <c r="X16840" s="7"/>
      <c r="Y16840" s="7"/>
    </row>
    <row r="16841" spans="1:25" ht="18" customHeight="1">
      <c r="A16841" s="7"/>
      <c r="B16841" s="7"/>
      <c r="C16841" s="7"/>
      <c r="D16841" s="68"/>
      <c r="F16841" s="68"/>
      <c r="G16841" s="7"/>
      <c r="H16841" s="7"/>
      <c r="I16841" s="7"/>
      <c r="Q16841" s="7"/>
      <c r="R16841" s="7"/>
      <c r="S16841" s="7"/>
      <c r="W16841" s="7"/>
      <c r="X16841" s="7"/>
      <c r="Y16841" s="7"/>
    </row>
    <row r="16842" spans="1:25" ht="18" customHeight="1">
      <c r="A16842" s="7"/>
      <c r="B16842" s="7"/>
      <c r="C16842" s="7"/>
      <c r="D16842" s="68"/>
      <c r="F16842" s="68"/>
      <c r="G16842" s="7"/>
      <c r="H16842" s="7"/>
      <c r="I16842" s="7"/>
      <c r="Q16842" s="7"/>
      <c r="R16842" s="7"/>
      <c r="S16842" s="7"/>
      <c r="W16842" s="7"/>
      <c r="X16842" s="7"/>
      <c r="Y16842" s="7"/>
    </row>
    <row r="16843" spans="1:25" ht="18" customHeight="1">
      <c r="A16843" s="7"/>
      <c r="B16843" s="7"/>
      <c r="C16843" s="7"/>
      <c r="D16843" s="68"/>
      <c r="F16843" s="68"/>
      <c r="G16843" s="7"/>
      <c r="H16843" s="7"/>
      <c r="I16843" s="7"/>
      <c r="Q16843" s="7"/>
      <c r="R16843" s="7"/>
      <c r="S16843" s="7"/>
      <c r="W16843" s="7"/>
      <c r="X16843" s="7"/>
      <c r="Y16843" s="7"/>
    </row>
    <row r="16844" spans="1:25" ht="18" customHeight="1">
      <c r="A16844" s="7"/>
      <c r="B16844" s="7"/>
      <c r="C16844" s="7"/>
      <c r="D16844" s="68"/>
      <c r="F16844" s="68"/>
      <c r="G16844" s="7"/>
      <c r="H16844" s="7"/>
      <c r="I16844" s="7"/>
      <c r="Q16844" s="7"/>
      <c r="R16844" s="7"/>
      <c r="S16844" s="7"/>
      <c r="W16844" s="7"/>
      <c r="X16844" s="7"/>
      <c r="Y16844" s="7"/>
    </row>
    <row r="16845" spans="1:25" ht="18" customHeight="1">
      <c r="A16845" s="7"/>
      <c r="B16845" s="7"/>
      <c r="C16845" s="7"/>
      <c r="D16845" s="68"/>
      <c r="F16845" s="68"/>
      <c r="G16845" s="7"/>
      <c r="H16845" s="7"/>
      <c r="I16845" s="7"/>
      <c r="Q16845" s="7"/>
      <c r="R16845" s="7"/>
      <c r="S16845" s="7"/>
      <c r="W16845" s="7"/>
      <c r="X16845" s="7"/>
      <c r="Y16845" s="7"/>
    </row>
    <row r="16846" spans="1:25" ht="18" customHeight="1">
      <c r="A16846" s="7"/>
      <c r="B16846" s="7"/>
      <c r="C16846" s="7"/>
      <c r="D16846" s="68"/>
      <c r="F16846" s="68"/>
      <c r="G16846" s="7"/>
      <c r="H16846" s="7"/>
      <c r="I16846" s="7"/>
      <c r="Q16846" s="7"/>
      <c r="R16846" s="7"/>
      <c r="S16846" s="7"/>
      <c r="W16846" s="7"/>
      <c r="X16846" s="7"/>
      <c r="Y16846" s="7"/>
    </row>
    <row r="16847" spans="1:25" ht="18" customHeight="1">
      <c r="A16847" s="7"/>
      <c r="B16847" s="7"/>
      <c r="C16847" s="7"/>
      <c r="D16847" s="68"/>
      <c r="F16847" s="68"/>
      <c r="G16847" s="7"/>
      <c r="H16847" s="7"/>
      <c r="I16847" s="7"/>
      <c r="Q16847" s="7"/>
      <c r="R16847" s="7"/>
      <c r="S16847" s="7"/>
      <c r="W16847" s="7"/>
      <c r="X16847" s="7"/>
      <c r="Y16847" s="7"/>
    </row>
    <row r="16848" spans="1:25" ht="18" customHeight="1">
      <c r="A16848" s="7"/>
      <c r="B16848" s="7"/>
      <c r="C16848" s="7"/>
      <c r="D16848" s="68"/>
      <c r="F16848" s="68"/>
      <c r="G16848" s="7"/>
      <c r="H16848" s="7"/>
      <c r="I16848" s="7"/>
      <c r="Q16848" s="7"/>
      <c r="R16848" s="7"/>
      <c r="S16848" s="7"/>
      <c r="W16848" s="7"/>
      <c r="X16848" s="7"/>
      <c r="Y16848" s="7"/>
    </row>
    <row r="16849" spans="1:25" ht="18" customHeight="1">
      <c r="A16849" s="7"/>
      <c r="B16849" s="7"/>
      <c r="C16849" s="7"/>
      <c r="D16849" s="68"/>
      <c r="F16849" s="68"/>
      <c r="G16849" s="7"/>
      <c r="H16849" s="7"/>
      <c r="I16849" s="7"/>
      <c r="Q16849" s="7"/>
      <c r="R16849" s="7"/>
      <c r="S16849" s="7"/>
      <c r="W16849" s="7"/>
      <c r="X16849" s="7"/>
      <c r="Y16849" s="7"/>
    </row>
    <row r="16850" spans="1:25" ht="18" customHeight="1">
      <c r="A16850" s="7"/>
      <c r="B16850" s="7"/>
      <c r="C16850" s="7"/>
      <c r="D16850" s="68"/>
      <c r="F16850" s="68"/>
      <c r="G16850" s="7"/>
      <c r="H16850" s="7"/>
      <c r="I16850" s="7"/>
      <c r="Q16850" s="7"/>
      <c r="R16850" s="7"/>
      <c r="S16850" s="7"/>
      <c r="W16850" s="7"/>
      <c r="X16850" s="7"/>
      <c r="Y16850" s="7"/>
    </row>
    <row r="16851" spans="1:25" ht="18" customHeight="1">
      <c r="A16851" s="7"/>
      <c r="B16851" s="7"/>
      <c r="C16851" s="7"/>
      <c r="D16851" s="68"/>
      <c r="F16851" s="68"/>
      <c r="G16851" s="7"/>
      <c r="H16851" s="7"/>
      <c r="I16851" s="7"/>
      <c r="Q16851" s="7"/>
      <c r="R16851" s="7"/>
      <c r="S16851" s="7"/>
      <c r="W16851" s="7"/>
      <c r="X16851" s="7"/>
      <c r="Y16851" s="7"/>
    </row>
    <row r="16852" spans="1:25" ht="18" customHeight="1">
      <c r="A16852" s="7"/>
      <c r="B16852" s="7"/>
      <c r="C16852" s="7"/>
      <c r="D16852" s="68"/>
      <c r="F16852" s="68"/>
      <c r="G16852" s="7"/>
      <c r="H16852" s="7"/>
      <c r="I16852" s="7"/>
      <c r="Q16852" s="7"/>
      <c r="R16852" s="7"/>
      <c r="S16852" s="7"/>
      <c r="W16852" s="7"/>
      <c r="X16852" s="7"/>
      <c r="Y16852" s="7"/>
    </row>
    <row r="16853" spans="1:25" ht="18" customHeight="1">
      <c r="A16853" s="7"/>
      <c r="B16853" s="7"/>
      <c r="C16853" s="7"/>
      <c r="D16853" s="68"/>
      <c r="F16853" s="68"/>
      <c r="G16853" s="7"/>
      <c r="H16853" s="7"/>
      <c r="I16853" s="7"/>
      <c r="Q16853" s="7"/>
      <c r="R16853" s="7"/>
      <c r="S16853" s="7"/>
      <c r="W16853" s="7"/>
      <c r="X16853" s="7"/>
      <c r="Y16853" s="7"/>
    </row>
    <row r="16854" spans="1:25" ht="18" customHeight="1">
      <c r="A16854" s="7"/>
      <c r="B16854" s="7"/>
      <c r="C16854" s="7"/>
      <c r="D16854" s="68"/>
      <c r="F16854" s="68"/>
      <c r="G16854" s="7"/>
      <c r="H16854" s="7"/>
      <c r="I16854" s="7"/>
      <c r="Q16854" s="7"/>
      <c r="R16854" s="7"/>
      <c r="S16854" s="7"/>
      <c r="W16854" s="7"/>
      <c r="X16854" s="7"/>
      <c r="Y16854" s="7"/>
    </row>
    <row r="16855" spans="1:25" ht="18" customHeight="1">
      <c r="A16855" s="7"/>
      <c r="B16855" s="7"/>
      <c r="C16855" s="7"/>
      <c r="D16855" s="68"/>
      <c r="F16855" s="68"/>
      <c r="G16855" s="7"/>
      <c r="H16855" s="7"/>
      <c r="I16855" s="7"/>
      <c r="Q16855" s="7"/>
      <c r="R16855" s="7"/>
      <c r="S16855" s="7"/>
      <c r="W16855" s="7"/>
      <c r="X16855" s="7"/>
      <c r="Y16855" s="7"/>
    </row>
    <row r="16856" spans="1:25" ht="18" customHeight="1">
      <c r="A16856" s="7"/>
      <c r="B16856" s="7"/>
      <c r="C16856" s="7"/>
      <c r="D16856" s="68"/>
      <c r="F16856" s="68"/>
      <c r="G16856" s="7"/>
      <c r="H16856" s="7"/>
      <c r="I16856" s="7"/>
      <c r="Q16856" s="7"/>
      <c r="R16856" s="7"/>
      <c r="S16856" s="7"/>
      <c r="W16856" s="7"/>
      <c r="X16856" s="7"/>
      <c r="Y16856" s="7"/>
    </row>
    <row r="16857" spans="1:25" ht="18" customHeight="1">
      <c r="A16857" s="7"/>
      <c r="B16857" s="7"/>
      <c r="C16857" s="7"/>
      <c r="D16857" s="68"/>
      <c r="F16857" s="68"/>
      <c r="G16857" s="7"/>
      <c r="H16857" s="7"/>
      <c r="I16857" s="7"/>
      <c r="Q16857" s="7"/>
      <c r="R16857" s="7"/>
      <c r="S16857" s="7"/>
      <c r="W16857" s="7"/>
      <c r="X16857" s="7"/>
      <c r="Y16857" s="7"/>
    </row>
    <row r="16858" spans="1:25" ht="18" customHeight="1">
      <c r="A16858" s="7"/>
      <c r="B16858" s="7"/>
      <c r="C16858" s="7"/>
      <c r="D16858" s="68"/>
      <c r="F16858" s="68"/>
      <c r="G16858" s="7"/>
      <c r="H16858" s="7"/>
      <c r="I16858" s="7"/>
      <c r="Q16858" s="7"/>
      <c r="R16858" s="7"/>
      <c r="S16858" s="7"/>
      <c r="W16858" s="7"/>
      <c r="X16858" s="7"/>
      <c r="Y16858" s="7"/>
    </row>
    <row r="16859" spans="1:25" ht="18" customHeight="1">
      <c r="A16859" s="7"/>
      <c r="B16859" s="7"/>
      <c r="C16859" s="7"/>
      <c r="D16859" s="68"/>
      <c r="F16859" s="68"/>
      <c r="G16859" s="7"/>
      <c r="H16859" s="7"/>
      <c r="I16859" s="7"/>
      <c r="Q16859" s="7"/>
      <c r="R16859" s="7"/>
      <c r="S16859" s="7"/>
      <c r="W16859" s="7"/>
      <c r="X16859" s="7"/>
      <c r="Y16859" s="7"/>
    </row>
    <row r="16860" spans="1:25" ht="18" customHeight="1">
      <c r="A16860" s="7"/>
      <c r="B16860" s="7"/>
      <c r="C16860" s="7"/>
      <c r="D16860" s="68"/>
      <c r="F16860" s="68"/>
      <c r="G16860" s="7"/>
      <c r="H16860" s="7"/>
      <c r="I16860" s="7"/>
      <c r="Q16860" s="7"/>
      <c r="R16860" s="7"/>
      <c r="S16860" s="7"/>
      <c r="W16860" s="7"/>
      <c r="X16860" s="7"/>
      <c r="Y16860" s="7"/>
    </row>
    <row r="16861" spans="1:25" ht="18" customHeight="1">
      <c r="A16861" s="7"/>
      <c r="B16861" s="7"/>
      <c r="C16861" s="7"/>
      <c r="D16861" s="68"/>
      <c r="F16861" s="68"/>
      <c r="G16861" s="7"/>
      <c r="H16861" s="7"/>
      <c r="I16861" s="7"/>
      <c r="Q16861" s="7"/>
      <c r="R16861" s="7"/>
      <c r="S16861" s="7"/>
      <c r="W16861" s="7"/>
      <c r="X16861" s="7"/>
      <c r="Y16861" s="7"/>
    </row>
    <row r="16862" spans="1:25" ht="18" customHeight="1">
      <c r="A16862" s="7"/>
      <c r="B16862" s="7"/>
      <c r="C16862" s="7"/>
      <c r="D16862" s="68"/>
      <c r="F16862" s="68"/>
      <c r="G16862" s="7"/>
      <c r="H16862" s="7"/>
      <c r="I16862" s="7"/>
      <c r="Q16862" s="7"/>
      <c r="R16862" s="7"/>
      <c r="S16862" s="7"/>
      <c r="W16862" s="7"/>
      <c r="X16862" s="7"/>
      <c r="Y16862" s="7"/>
    </row>
    <row r="16863" spans="1:25" ht="18" customHeight="1">
      <c r="A16863" s="7"/>
      <c r="B16863" s="7"/>
      <c r="C16863" s="7"/>
      <c r="D16863" s="68"/>
      <c r="F16863" s="68"/>
      <c r="G16863" s="7"/>
      <c r="H16863" s="7"/>
      <c r="I16863" s="7"/>
      <c r="Q16863" s="7"/>
      <c r="R16863" s="7"/>
      <c r="S16863" s="7"/>
      <c r="W16863" s="7"/>
      <c r="X16863" s="7"/>
      <c r="Y16863" s="7"/>
    </row>
    <row r="16864" spans="1:25" ht="18" customHeight="1">
      <c r="A16864" s="7"/>
      <c r="B16864" s="7"/>
      <c r="C16864" s="7"/>
      <c r="D16864" s="68"/>
      <c r="F16864" s="68"/>
      <c r="G16864" s="7"/>
      <c r="H16864" s="7"/>
      <c r="I16864" s="7"/>
      <c r="Q16864" s="7"/>
      <c r="R16864" s="7"/>
      <c r="S16864" s="7"/>
      <c r="W16864" s="7"/>
      <c r="X16864" s="7"/>
      <c r="Y16864" s="7"/>
    </row>
    <row r="16865" spans="1:25" ht="18" customHeight="1">
      <c r="A16865" s="7"/>
      <c r="B16865" s="7"/>
      <c r="C16865" s="7"/>
      <c r="D16865" s="68"/>
      <c r="F16865" s="68"/>
      <c r="G16865" s="7"/>
      <c r="H16865" s="7"/>
      <c r="I16865" s="7"/>
      <c r="Q16865" s="7"/>
      <c r="R16865" s="7"/>
      <c r="S16865" s="7"/>
      <c r="W16865" s="7"/>
      <c r="X16865" s="7"/>
      <c r="Y16865" s="7"/>
    </row>
    <row r="16866" spans="1:25" ht="18" customHeight="1">
      <c r="A16866" s="7"/>
      <c r="B16866" s="7"/>
      <c r="C16866" s="7"/>
      <c r="D16866" s="68"/>
      <c r="F16866" s="68"/>
      <c r="G16866" s="7"/>
      <c r="H16866" s="7"/>
      <c r="I16866" s="7"/>
      <c r="Q16866" s="7"/>
      <c r="R16866" s="7"/>
      <c r="S16866" s="7"/>
      <c r="W16866" s="7"/>
      <c r="X16866" s="7"/>
      <c r="Y16866" s="7"/>
    </row>
    <row r="16867" spans="1:25" ht="18" customHeight="1">
      <c r="A16867" s="7"/>
      <c r="B16867" s="7"/>
      <c r="C16867" s="7"/>
      <c r="D16867" s="68"/>
      <c r="F16867" s="68"/>
      <c r="G16867" s="7"/>
      <c r="H16867" s="7"/>
      <c r="I16867" s="7"/>
      <c r="Q16867" s="7"/>
      <c r="R16867" s="7"/>
      <c r="S16867" s="7"/>
      <c r="W16867" s="7"/>
      <c r="X16867" s="7"/>
      <c r="Y16867" s="7"/>
    </row>
    <row r="16868" spans="1:25" ht="18" customHeight="1">
      <c r="A16868" s="7"/>
      <c r="B16868" s="7"/>
      <c r="C16868" s="7"/>
      <c r="D16868" s="68"/>
      <c r="F16868" s="68"/>
      <c r="G16868" s="7"/>
      <c r="H16868" s="7"/>
      <c r="I16868" s="7"/>
      <c r="Q16868" s="7"/>
      <c r="R16868" s="7"/>
      <c r="S16868" s="7"/>
      <c r="W16868" s="7"/>
      <c r="X16868" s="7"/>
      <c r="Y16868" s="7"/>
    </row>
    <row r="16869" spans="1:25" ht="18" customHeight="1">
      <c r="A16869" s="7"/>
      <c r="B16869" s="7"/>
      <c r="C16869" s="7"/>
      <c r="D16869" s="68"/>
      <c r="F16869" s="68"/>
      <c r="G16869" s="7"/>
      <c r="H16869" s="7"/>
      <c r="I16869" s="7"/>
      <c r="Q16869" s="7"/>
      <c r="R16869" s="7"/>
      <c r="S16869" s="7"/>
      <c r="W16869" s="7"/>
      <c r="X16869" s="7"/>
      <c r="Y16869" s="7"/>
    </row>
    <row r="16870" spans="1:25" ht="18" customHeight="1">
      <c r="A16870" s="7"/>
      <c r="B16870" s="7"/>
      <c r="C16870" s="7"/>
      <c r="D16870" s="68"/>
      <c r="F16870" s="68"/>
      <c r="G16870" s="7"/>
      <c r="H16870" s="7"/>
      <c r="I16870" s="7"/>
      <c r="Q16870" s="7"/>
      <c r="R16870" s="7"/>
      <c r="S16870" s="7"/>
      <c r="W16870" s="7"/>
      <c r="X16870" s="7"/>
      <c r="Y16870" s="7"/>
    </row>
    <row r="16871" spans="1:25" ht="18" customHeight="1">
      <c r="A16871" s="7"/>
      <c r="B16871" s="7"/>
      <c r="C16871" s="7"/>
      <c r="D16871" s="68"/>
      <c r="F16871" s="68"/>
      <c r="G16871" s="7"/>
      <c r="H16871" s="7"/>
      <c r="I16871" s="7"/>
      <c r="Q16871" s="7"/>
      <c r="R16871" s="7"/>
      <c r="S16871" s="7"/>
      <c r="W16871" s="7"/>
      <c r="X16871" s="7"/>
      <c r="Y16871" s="7"/>
    </row>
    <row r="16872" spans="1:25" ht="18" customHeight="1">
      <c r="A16872" s="7"/>
      <c r="B16872" s="7"/>
      <c r="C16872" s="7"/>
      <c r="D16872" s="68"/>
      <c r="F16872" s="68"/>
      <c r="G16872" s="7"/>
      <c r="H16872" s="7"/>
      <c r="I16872" s="7"/>
      <c r="Q16872" s="7"/>
      <c r="R16872" s="7"/>
      <c r="S16872" s="7"/>
      <c r="W16872" s="7"/>
      <c r="X16872" s="7"/>
      <c r="Y16872" s="7"/>
    </row>
    <row r="16873" spans="1:25" ht="18" customHeight="1">
      <c r="A16873" s="7"/>
      <c r="B16873" s="7"/>
      <c r="C16873" s="7"/>
      <c r="D16873" s="68"/>
      <c r="F16873" s="68"/>
      <c r="G16873" s="7"/>
      <c r="H16873" s="7"/>
      <c r="I16873" s="7"/>
      <c r="Q16873" s="7"/>
      <c r="R16873" s="7"/>
      <c r="S16873" s="7"/>
      <c r="W16873" s="7"/>
      <c r="X16873" s="7"/>
      <c r="Y16873" s="7"/>
    </row>
    <row r="16874" spans="1:25" ht="18" customHeight="1">
      <c r="A16874" s="7"/>
      <c r="B16874" s="7"/>
      <c r="C16874" s="7"/>
      <c r="D16874" s="68"/>
      <c r="F16874" s="68"/>
      <c r="G16874" s="7"/>
      <c r="H16874" s="7"/>
      <c r="I16874" s="7"/>
      <c r="Q16874" s="7"/>
      <c r="R16874" s="7"/>
      <c r="S16874" s="7"/>
      <c r="W16874" s="7"/>
      <c r="X16874" s="7"/>
      <c r="Y16874" s="7"/>
    </row>
    <row r="16875" spans="1:25" ht="18" customHeight="1">
      <c r="A16875" s="7"/>
      <c r="B16875" s="7"/>
      <c r="C16875" s="7"/>
      <c r="D16875" s="68"/>
      <c r="F16875" s="68"/>
      <c r="G16875" s="7"/>
      <c r="H16875" s="7"/>
      <c r="I16875" s="7"/>
      <c r="Q16875" s="7"/>
      <c r="R16875" s="7"/>
      <c r="S16875" s="7"/>
      <c r="W16875" s="7"/>
      <c r="X16875" s="7"/>
      <c r="Y16875" s="7"/>
    </row>
    <row r="16876" spans="1:25" ht="18" customHeight="1">
      <c r="A16876" s="7"/>
      <c r="B16876" s="7"/>
      <c r="C16876" s="7"/>
      <c r="D16876" s="68"/>
      <c r="F16876" s="68"/>
      <c r="G16876" s="7"/>
      <c r="H16876" s="7"/>
      <c r="I16876" s="7"/>
      <c r="Q16876" s="7"/>
      <c r="R16876" s="7"/>
      <c r="S16876" s="7"/>
      <c r="W16876" s="7"/>
      <c r="X16876" s="7"/>
      <c r="Y16876" s="7"/>
    </row>
    <row r="16877" spans="1:25" ht="18" customHeight="1">
      <c r="A16877" s="7"/>
      <c r="B16877" s="7"/>
      <c r="C16877" s="7"/>
      <c r="D16877" s="68"/>
      <c r="F16877" s="68"/>
      <c r="G16877" s="7"/>
      <c r="H16877" s="7"/>
      <c r="I16877" s="7"/>
      <c r="Q16877" s="7"/>
      <c r="R16877" s="7"/>
      <c r="S16877" s="7"/>
      <c r="W16877" s="7"/>
      <c r="X16877" s="7"/>
      <c r="Y16877" s="7"/>
    </row>
    <row r="16878" spans="1:25" ht="18" customHeight="1">
      <c r="A16878" s="7"/>
      <c r="B16878" s="7"/>
      <c r="C16878" s="7"/>
      <c r="D16878" s="68"/>
      <c r="F16878" s="68"/>
      <c r="G16878" s="7"/>
      <c r="H16878" s="7"/>
      <c r="I16878" s="7"/>
      <c r="Q16878" s="7"/>
      <c r="R16878" s="7"/>
      <c r="S16878" s="7"/>
      <c r="W16878" s="7"/>
      <c r="X16878" s="7"/>
      <c r="Y16878" s="7"/>
    </row>
    <row r="16879" spans="1:25" ht="18" customHeight="1">
      <c r="A16879" s="7"/>
      <c r="B16879" s="7"/>
      <c r="C16879" s="7"/>
      <c r="D16879" s="68"/>
      <c r="F16879" s="68"/>
      <c r="G16879" s="7"/>
      <c r="H16879" s="7"/>
      <c r="I16879" s="7"/>
      <c r="Q16879" s="7"/>
      <c r="R16879" s="7"/>
      <c r="S16879" s="7"/>
      <c r="W16879" s="7"/>
      <c r="X16879" s="7"/>
      <c r="Y16879" s="7"/>
    </row>
    <row r="16880" spans="1:25" ht="18" customHeight="1">
      <c r="A16880" s="7"/>
      <c r="B16880" s="7"/>
      <c r="C16880" s="7"/>
      <c r="D16880" s="68"/>
      <c r="F16880" s="68"/>
      <c r="G16880" s="7"/>
      <c r="H16880" s="7"/>
      <c r="I16880" s="7"/>
      <c r="Q16880" s="7"/>
      <c r="R16880" s="7"/>
      <c r="S16880" s="7"/>
      <c r="W16880" s="7"/>
      <c r="X16880" s="7"/>
      <c r="Y16880" s="7"/>
    </row>
    <row r="16881" spans="1:25" ht="18" customHeight="1">
      <c r="A16881" s="7"/>
      <c r="B16881" s="7"/>
      <c r="C16881" s="7"/>
      <c r="D16881" s="68"/>
      <c r="F16881" s="68"/>
      <c r="G16881" s="7"/>
      <c r="H16881" s="7"/>
      <c r="I16881" s="7"/>
      <c r="Q16881" s="7"/>
      <c r="R16881" s="7"/>
      <c r="S16881" s="7"/>
      <c r="W16881" s="7"/>
      <c r="X16881" s="7"/>
      <c r="Y16881" s="7"/>
    </row>
    <row r="16882" spans="1:25" ht="18" customHeight="1">
      <c r="A16882" s="7"/>
      <c r="B16882" s="7"/>
      <c r="C16882" s="7"/>
      <c r="D16882" s="68"/>
      <c r="F16882" s="68"/>
      <c r="G16882" s="7"/>
      <c r="H16882" s="7"/>
      <c r="I16882" s="7"/>
      <c r="Q16882" s="7"/>
      <c r="R16882" s="7"/>
      <c r="S16882" s="7"/>
      <c r="W16882" s="7"/>
      <c r="X16882" s="7"/>
      <c r="Y16882" s="7"/>
    </row>
    <row r="16883" spans="1:25" ht="18" customHeight="1">
      <c r="A16883" s="7"/>
      <c r="B16883" s="7"/>
      <c r="C16883" s="7"/>
      <c r="D16883" s="68"/>
      <c r="F16883" s="68"/>
      <c r="G16883" s="7"/>
      <c r="H16883" s="7"/>
      <c r="I16883" s="7"/>
      <c r="Q16883" s="7"/>
      <c r="R16883" s="7"/>
      <c r="S16883" s="7"/>
      <c r="W16883" s="7"/>
      <c r="X16883" s="7"/>
      <c r="Y16883" s="7"/>
    </row>
    <row r="16884" spans="1:25" ht="18" customHeight="1">
      <c r="A16884" s="7"/>
      <c r="B16884" s="7"/>
      <c r="C16884" s="7"/>
      <c r="D16884" s="68"/>
      <c r="F16884" s="68"/>
      <c r="G16884" s="7"/>
      <c r="H16884" s="7"/>
      <c r="I16884" s="7"/>
      <c r="Q16884" s="7"/>
      <c r="R16884" s="7"/>
      <c r="S16884" s="7"/>
      <c r="W16884" s="7"/>
      <c r="X16884" s="7"/>
      <c r="Y16884" s="7"/>
    </row>
    <row r="16885" spans="1:25" ht="18" customHeight="1">
      <c r="A16885" s="7"/>
      <c r="B16885" s="7"/>
      <c r="C16885" s="7"/>
      <c r="D16885" s="68"/>
      <c r="F16885" s="68"/>
      <c r="G16885" s="7"/>
      <c r="H16885" s="7"/>
      <c r="I16885" s="7"/>
      <c r="Q16885" s="7"/>
      <c r="R16885" s="7"/>
      <c r="S16885" s="7"/>
      <c r="W16885" s="7"/>
      <c r="X16885" s="7"/>
      <c r="Y16885" s="7"/>
    </row>
    <row r="16886" spans="1:25" ht="18" customHeight="1">
      <c r="A16886" s="7"/>
      <c r="B16886" s="7"/>
      <c r="C16886" s="7"/>
      <c r="D16886" s="68"/>
      <c r="F16886" s="68"/>
      <c r="G16886" s="7"/>
      <c r="H16886" s="7"/>
      <c r="I16886" s="7"/>
      <c r="Q16886" s="7"/>
      <c r="R16886" s="7"/>
      <c r="S16886" s="7"/>
      <c r="W16886" s="7"/>
      <c r="X16886" s="7"/>
      <c r="Y16886" s="7"/>
    </row>
    <row r="16887" spans="1:25" ht="18" customHeight="1">
      <c r="A16887" s="7"/>
      <c r="B16887" s="7"/>
      <c r="C16887" s="7"/>
      <c r="D16887" s="68"/>
      <c r="F16887" s="68"/>
      <c r="G16887" s="7"/>
      <c r="H16887" s="7"/>
      <c r="I16887" s="7"/>
      <c r="Q16887" s="7"/>
      <c r="R16887" s="7"/>
      <c r="S16887" s="7"/>
      <c r="W16887" s="7"/>
      <c r="X16887" s="7"/>
      <c r="Y16887" s="7"/>
    </row>
    <row r="16888" spans="1:25" ht="18" customHeight="1">
      <c r="A16888" s="7"/>
      <c r="B16888" s="7"/>
      <c r="C16888" s="7"/>
      <c r="D16888" s="68"/>
      <c r="F16888" s="68"/>
      <c r="G16888" s="7"/>
      <c r="H16888" s="7"/>
      <c r="I16888" s="7"/>
      <c r="Q16888" s="7"/>
      <c r="R16888" s="7"/>
      <c r="S16888" s="7"/>
      <c r="W16888" s="7"/>
      <c r="X16888" s="7"/>
      <c r="Y16888" s="7"/>
    </row>
    <row r="16889" spans="1:25" ht="18" customHeight="1">
      <c r="A16889" s="7"/>
      <c r="B16889" s="7"/>
      <c r="C16889" s="7"/>
      <c r="D16889" s="68"/>
      <c r="F16889" s="68"/>
      <c r="G16889" s="7"/>
      <c r="H16889" s="7"/>
      <c r="I16889" s="7"/>
      <c r="Q16889" s="7"/>
      <c r="R16889" s="7"/>
      <c r="S16889" s="7"/>
      <c r="W16889" s="7"/>
      <c r="X16889" s="7"/>
      <c r="Y16889" s="7"/>
    </row>
    <row r="16890" spans="1:25" ht="18" customHeight="1">
      <c r="A16890" s="7"/>
      <c r="B16890" s="7"/>
      <c r="C16890" s="7"/>
      <c r="D16890" s="68"/>
      <c r="F16890" s="68"/>
      <c r="G16890" s="7"/>
      <c r="H16890" s="7"/>
      <c r="I16890" s="7"/>
      <c r="Q16890" s="7"/>
      <c r="R16890" s="7"/>
      <c r="S16890" s="7"/>
      <c r="W16890" s="7"/>
      <c r="X16890" s="7"/>
      <c r="Y16890" s="7"/>
    </row>
    <row r="16891" spans="1:25" ht="18" customHeight="1">
      <c r="A16891" s="7"/>
      <c r="B16891" s="7"/>
      <c r="C16891" s="7"/>
      <c r="D16891" s="68"/>
      <c r="F16891" s="68"/>
      <c r="G16891" s="7"/>
      <c r="H16891" s="7"/>
      <c r="I16891" s="7"/>
      <c r="Q16891" s="7"/>
      <c r="R16891" s="7"/>
      <c r="S16891" s="7"/>
      <c r="W16891" s="7"/>
      <c r="X16891" s="7"/>
      <c r="Y16891" s="7"/>
    </row>
    <row r="16892" spans="1:25" ht="18" customHeight="1">
      <c r="A16892" s="7"/>
      <c r="B16892" s="7"/>
      <c r="C16892" s="7"/>
      <c r="D16892" s="68"/>
      <c r="F16892" s="68"/>
      <c r="G16892" s="7"/>
      <c r="H16892" s="7"/>
      <c r="I16892" s="7"/>
      <c r="Q16892" s="7"/>
      <c r="R16892" s="7"/>
      <c r="S16892" s="7"/>
      <c r="W16892" s="7"/>
      <c r="X16892" s="7"/>
      <c r="Y16892" s="7"/>
    </row>
    <row r="16893" spans="1:25" ht="18" customHeight="1">
      <c r="A16893" s="7"/>
      <c r="B16893" s="7"/>
      <c r="C16893" s="7"/>
      <c r="D16893" s="68"/>
      <c r="F16893" s="68"/>
      <c r="G16893" s="7"/>
      <c r="H16893" s="7"/>
      <c r="I16893" s="7"/>
      <c r="Q16893" s="7"/>
      <c r="R16893" s="7"/>
      <c r="S16893" s="7"/>
      <c r="W16893" s="7"/>
      <c r="X16893" s="7"/>
      <c r="Y16893" s="7"/>
    </row>
    <row r="16894" spans="1:25" ht="18" customHeight="1">
      <c r="A16894" s="7"/>
      <c r="B16894" s="7"/>
      <c r="C16894" s="7"/>
      <c r="D16894" s="68"/>
      <c r="F16894" s="68"/>
      <c r="G16894" s="7"/>
      <c r="H16894" s="7"/>
      <c r="I16894" s="7"/>
      <c r="Q16894" s="7"/>
      <c r="R16894" s="7"/>
      <c r="S16894" s="7"/>
      <c r="W16894" s="7"/>
      <c r="X16894" s="7"/>
      <c r="Y16894" s="7"/>
    </row>
    <row r="16895" spans="1:25" ht="18" customHeight="1">
      <c r="A16895" s="7"/>
      <c r="B16895" s="7"/>
      <c r="C16895" s="7"/>
      <c r="D16895" s="68"/>
      <c r="F16895" s="68"/>
      <c r="G16895" s="7"/>
      <c r="H16895" s="7"/>
      <c r="I16895" s="7"/>
      <c r="Q16895" s="7"/>
      <c r="R16895" s="7"/>
      <c r="S16895" s="7"/>
      <c r="W16895" s="7"/>
      <c r="X16895" s="7"/>
      <c r="Y16895" s="7"/>
    </row>
    <row r="16896" spans="1:25" ht="18" customHeight="1">
      <c r="A16896" s="7"/>
      <c r="B16896" s="7"/>
      <c r="C16896" s="7"/>
      <c r="D16896" s="68"/>
      <c r="F16896" s="68"/>
      <c r="G16896" s="7"/>
      <c r="H16896" s="7"/>
      <c r="I16896" s="7"/>
      <c r="Q16896" s="7"/>
      <c r="R16896" s="7"/>
      <c r="S16896" s="7"/>
      <c r="W16896" s="7"/>
      <c r="X16896" s="7"/>
      <c r="Y16896" s="7"/>
    </row>
    <row r="16897" spans="1:25" ht="18" customHeight="1">
      <c r="A16897" s="7"/>
      <c r="B16897" s="7"/>
      <c r="C16897" s="7"/>
      <c r="D16897" s="68"/>
      <c r="F16897" s="68"/>
      <c r="G16897" s="7"/>
      <c r="H16897" s="7"/>
      <c r="I16897" s="7"/>
      <c r="Q16897" s="7"/>
      <c r="R16897" s="7"/>
      <c r="S16897" s="7"/>
      <c r="W16897" s="7"/>
      <c r="X16897" s="7"/>
      <c r="Y16897" s="7"/>
    </row>
    <row r="16898" spans="1:25" ht="18" customHeight="1">
      <c r="A16898" s="7"/>
      <c r="B16898" s="7"/>
      <c r="C16898" s="7"/>
      <c r="D16898" s="68"/>
      <c r="F16898" s="68"/>
      <c r="G16898" s="7"/>
      <c r="H16898" s="7"/>
      <c r="I16898" s="7"/>
      <c r="Q16898" s="7"/>
      <c r="R16898" s="7"/>
      <c r="S16898" s="7"/>
      <c r="W16898" s="7"/>
      <c r="X16898" s="7"/>
      <c r="Y16898" s="7"/>
    </row>
    <row r="16899" spans="1:25" ht="18" customHeight="1">
      <c r="A16899" s="7"/>
      <c r="B16899" s="7"/>
      <c r="C16899" s="7"/>
      <c r="D16899" s="68"/>
      <c r="F16899" s="68"/>
      <c r="G16899" s="7"/>
      <c r="H16899" s="7"/>
      <c r="I16899" s="7"/>
      <c r="Q16899" s="7"/>
      <c r="R16899" s="7"/>
      <c r="S16899" s="7"/>
      <c r="W16899" s="7"/>
      <c r="X16899" s="7"/>
      <c r="Y16899" s="7"/>
    </row>
    <row r="16900" spans="1:25" ht="18" customHeight="1">
      <c r="A16900" s="7"/>
      <c r="B16900" s="7"/>
      <c r="C16900" s="7"/>
      <c r="D16900" s="68"/>
      <c r="F16900" s="68"/>
      <c r="G16900" s="7"/>
      <c r="H16900" s="7"/>
      <c r="I16900" s="7"/>
      <c r="Q16900" s="7"/>
      <c r="R16900" s="7"/>
      <c r="S16900" s="7"/>
      <c r="W16900" s="7"/>
      <c r="X16900" s="7"/>
      <c r="Y16900" s="7"/>
    </row>
    <row r="16901" spans="1:25" ht="18" customHeight="1">
      <c r="A16901" s="7"/>
      <c r="B16901" s="7"/>
      <c r="C16901" s="7"/>
      <c r="D16901" s="68"/>
      <c r="F16901" s="68"/>
      <c r="G16901" s="7"/>
      <c r="H16901" s="7"/>
      <c r="I16901" s="7"/>
      <c r="Q16901" s="7"/>
      <c r="R16901" s="7"/>
      <c r="S16901" s="7"/>
      <c r="W16901" s="7"/>
      <c r="X16901" s="7"/>
      <c r="Y16901" s="7"/>
    </row>
    <row r="16902" spans="1:25" ht="18" customHeight="1">
      <c r="A16902" s="7"/>
      <c r="B16902" s="7"/>
      <c r="C16902" s="7"/>
      <c r="D16902" s="68"/>
      <c r="F16902" s="68"/>
      <c r="G16902" s="7"/>
      <c r="H16902" s="7"/>
      <c r="I16902" s="7"/>
      <c r="Q16902" s="7"/>
      <c r="R16902" s="7"/>
      <c r="S16902" s="7"/>
      <c r="W16902" s="7"/>
      <c r="X16902" s="7"/>
      <c r="Y16902" s="7"/>
    </row>
    <row r="16903" spans="1:25" ht="18" customHeight="1">
      <c r="A16903" s="7"/>
      <c r="B16903" s="7"/>
      <c r="C16903" s="7"/>
      <c r="D16903" s="68"/>
      <c r="F16903" s="68"/>
      <c r="G16903" s="7"/>
      <c r="H16903" s="7"/>
      <c r="I16903" s="7"/>
      <c r="Q16903" s="7"/>
      <c r="R16903" s="7"/>
      <c r="S16903" s="7"/>
      <c r="W16903" s="7"/>
      <c r="X16903" s="7"/>
      <c r="Y16903" s="7"/>
    </row>
    <row r="16904" spans="1:25" ht="18" customHeight="1">
      <c r="A16904" s="7"/>
      <c r="B16904" s="7"/>
      <c r="C16904" s="7"/>
      <c r="D16904" s="68"/>
      <c r="F16904" s="68"/>
      <c r="G16904" s="7"/>
      <c r="H16904" s="7"/>
      <c r="I16904" s="7"/>
      <c r="Q16904" s="7"/>
      <c r="R16904" s="7"/>
      <c r="S16904" s="7"/>
      <c r="W16904" s="7"/>
      <c r="X16904" s="7"/>
      <c r="Y16904" s="7"/>
    </row>
    <row r="16905" spans="1:25" ht="18" customHeight="1">
      <c r="A16905" s="7"/>
      <c r="B16905" s="7"/>
      <c r="C16905" s="7"/>
      <c r="D16905" s="68"/>
      <c r="F16905" s="68"/>
      <c r="G16905" s="7"/>
      <c r="H16905" s="7"/>
      <c r="I16905" s="7"/>
      <c r="Q16905" s="7"/>
      <c r="R16905" s="7"/>
      <c r="S16905" s="7"/>
      <c r="W16905" s="7"/>
      <c r="X16905" s="7"/>
      <c r="Y16905" s="7"/>
    </row>
    <row r="16906" spans="1:25" ht="18" customHeight="1">
      <c r="A16906" s="7"/>
      <c r="B16906" s="7"/>
      <c r="C16906" s="7"/>
      <c r="D16906" s="68"/>
      <c r="F16906" s="68"/>
      <c r="G16906" s="7"/>
      <c r="H16906" s="7"/>
      <c r="I16906" s="7"/>
      <c r="Q16906" s="7"/>
      <c r="R16906" s="7"/>
      <c r="S16906" s="7"/>
      <c r="W16906" s="7"/>
      <c r="X16906" s="7"/>
      <c r="Y16906" s="7"/>
    </row>
    <row r="16907" spans="1:25" ht="18" customHeight="1">
      <c r="A16907" s="7"/>
      <c r="B16907" s="7"/>
      <c r="C16907" s="7"/>
      <c r="D16907" s="68"/>
      <c r="F16907" s="68"/>
      <c r="G16907" s="7"/>
      <c r="H16907" s="7"/>
      <c r="I16907" s="7"/>
      <c r="Q16907" s="7"/>
      <c r="R16907" s="7"/>
      <c r="S16907" s="7"/>
      <c r="W16907" s="7"/>
      <c r="X16907" s="7"/>
      <c r="Y16907" s="7"/>
    </row>
    <row r="16908" spans="1:25" ht="18" customHeight="1">
      <c r="A16908" s="7"/>
      <c r="B16908" s="7"/>
      <c r="C16908" s="7"/>
      <c r="D16908" s="68"/>
      <c r="F16908" s="68"/>
      <c r="G16908" s="7"/>
      <c r="H16908" s="7"/>
      <c r="I16908" s="7"/>
      <c r="Q16908" s="7"/>
      <c r="R16908" s="7"/>
      <c r="S16908" s="7"/>
      <c r="W16908" s="7"/>
      <c r="X16908" s="7"/>
      <c r="Y16908" s="7"/>
    </row>
    <row r="16909" spans="1:25" ht="18" customHeight="1">
      <c r="A16909" s="7"/>
      <c r="B16909" s="7"/>
      <c r="C16909" s="7"/>
      <c r="D16909" s="68"/>
      <c r="F16909" s="68"/>
      <c r="G16909" s="7"/>
      <c r="H16909" s="7"/>
      <c r="I16909" s="7"/>
      <c r="Q16909" s="7"/>
      <c r="R16909" s="7"/>
      <c r="S16909" s="7"/>
      <c r="W16909" s="7"/>
      <c r="X16909" s="7"/>
      <c r="Y16909" s="7"/>
    </row>
    <row r="16910" spans="1:25" ht="18" customHeight="1">
      <c r="A16910" s="7"/>
      <c r="B16910" s="7"/>
      <c r="C16910" s="7"/>
      <c r="D16910" s="68"/>
      <c r="F16910" s="68"/>
      <c r="G16910" s="7"/>
      <c r="H16910" s="7"/>
      <c r="I16910" s="7"/>
      <c r="Q16910" s="7"/>
      <c r="R16910" s="7"/>
      <c r="S16910" s="7"/>
      <c r="W16910" s="7"/>
      <c r="X16910" s="7"/>
      <c r="Y16910" s="7"/>
    </row>
    <row r="16911" spans="1:25" ht="18" customHeight="1">
      <c r="A16911" s="7"/>
      <c r="B16911" s="7"/>
      <c r="C16911" s="7"/>
      <c r="D16911" s="68"/>
      <c r="F16911" s="68"/>
      <c r="G16911" s="7"/>
      <c r="H16911" s="7"/>
      <c r="I16911" s="7"/>
      <c r="Q16911" s="7"/>
      <c r="R16911" s="7"/>
      <c r="S16911" s="7"/>
      <c r="W16911" s="7"/>
      <c r="X16911" s="7"/>
      <c r="Y16911" s="7"/>
    </row>
    <row r="16912" spans="1:25" ht="18" customHeight="1">
      <c r="A16912" s="7"/>
      <c r="B16912" s="7"/>
      <c r="C16912" s="7"/>
      <c r="D16912" s="68"/>
      <c r="F16912" s="68"/>
      <c r="G16912" s="7"/>
      <c r="H16912" s="7"/>
      <c r="I16912" s="7"/>
      <c r="Q16912" s="7"/>
      <c r="R16912" s="7"/>
      <c r="S16912" s="7"/>
      <c r="W16912" s="7"/>
      <c r="X16912" s="7"/>
      <c r="Y16912" s="7"/>
    </row>
    <row r="16913" spans="1:25" ht="18" customHeight="1">
      <c r="A16913" s="7"/>
      <c r="B16913" s="7"/>
      <c r="C16913" s="7"/>
      <c r="D16913" s="68"/>
      <c r="F16913" s="68"/>
      <c r="G16913" s="7"/>
      <c r="H16913" s="7"/>
      <c r="I16913" s="7"/>
      <c r="Q16913" s="7"/>
      <c r="R16913" s="7"/>
      <c r="S16913" s="7"/>
      <c r="W16913" s="7"/>
      <c r="X16913" s="7"/>
      <c r="Y16913" s="7"/>
    </row>
    <row r="16914" spans="1:25" ht="18" customHeight="1">
      <c r="A16914" s="7"/>
      <c r="B16914" s="7"/>
      <c r="C16914" s="7"/>
      <c r="D16914" s="68"/>
      <c r="F16914" s="68"/>
      <c r="G16914" s="7"/>
      <c r="H16914" s="7"/>
      <c r="I16914" s="7"/>
      <c r="Q16914" s="7"/>
      <c r="R16914" s="7"/>
      <c r="S16914" s="7"/>
      <c r="W16914" s="7"/>
      <c r="X16914" s="7"/>
      <c r="Y16914" s="7"/>
    </row>
    <row r="16915" spans="1:25" ht="18" customHeight="1">
      <c r="A16915" s="7"/>
      <c r="B16915" s="7"/>
      <c r="C16915" s="7"/>
      <c r="D16915" s="68"/>
      <c r="F16915" s="68"/>
      <c r="G16915" s="7"/>
      <c r="H16915" s="7"/>
      <c r="I16915" s="7"/>
      <c r="Q16915" s="7"/>
      <c r="R16915" s="7"/>
      <c r="S16915" s="7"/>
      <c r="W16915" s="7"/>
      <c r="X16915" s="7"/>
      <c r="Y16915" s="7"/>
    </row>
    <row r="16916" spans="1:25" ht="18" customHeight="1">
      <c r="A16916" s="7"/>
      <c r="B16916" s="7"/>
      <c r="C16916" s="7"/>
      <c r="D16916" s="68"/>
      <c r="F16916" s="68"/>
      <c r="G16916" s="7"/>
      <c r="H16916" s="7"/>
      <c r="I16916" s="7"/>
      <c r="Q16916" s="7"/>
      <c r="R16916" s="7"/>
      <c r="S16916" s="7"/>
      <c r="W16916" s="7"/>
      <c r="X16916" s="7"/>
      <c r="Y16916" s="7"/>
    </row>
    <row r="16917" spans="1:25" ht="18" customHeight="1">
      <c r="A16917" s="7"/>
      <c r="B16917" s="7"/>
      <c r="C16917" s="7"/>
      <c r="D16917" s="68"/>
      <c r="F16917" s="68"/>
      <c r="G16917" s="7"/>
      <c r="H16917" s="7"/>
      <c r="I16917" s="7"/>
      <c r="Q16917" s="7"/>
      <c r="R16917" s="7"/>
      <c r="S16917" s="7"/>
      <c r="W16917" s="7"/>
      <c r="X16917" s="7"/>
      <c r="Y16917" s="7"/>
    </row>
    <row r="16918" spans="1:25" ht="18" customHeight="1">
      <c r="A16918" s="7"/>
      <c r="B16918" s="7"/>
      <c r="C16918" s="7"/>
      <c r="D16918" s="68"/>
      <c r="F16918" s="68"/>
      <c r="G16918" s="7"/>
      <c r="H16918" s="7"/>
      <c r="I16918" s="7"/>
      <c r="Q16918" s="7"/>
      <c r="R16918" s="7"/>
      <c r="S16918" s="7"/>
      <c r="W16918" s="7"/>
      <c r="X16918" s="7"/>
      <c r="Y16918" s="7"/>
    </row>
    <row r="16919" spans="1:25" ht="18" customHeight="1">
      <c r="A16919" s="7"/>
      <c r="B16919" s="7"/>
      <c r="C16919" s="7"/>
      <c r="D16919" s="68"/>
      <c r="F16919" s="68"/>
      <c r="G16919" s="7"/>
      <c r="H16919" s="7"/>
      <c r="I16919" s="7"/>
      <c r="Q16919" s="7"/>
      <c r="R16919" s="7"/>
      <c r="S16919" s="7"/>
      <c r="W16919" s="7"/>
      <c r="X16919" s="7"/>
      <c r="Y16919" s="7"/>
    </row>
    <row r="16920" spans="1:25" ht="18" customHeight="1">
      <c r="A16920" s="7"/>
      <c r="B16920" s="7"/>
      <c r="C16920" s="7"/>
      <c r="D16920" s="68"/>
      <c r="F16920" s="68"/>
      <c r="G16920" s="7"/>
      <c r="H16920" s="7"/>
      <c r="I16920" s="7"/>
      <c r="Q16920" s="7"/>
      <c r="R16920" s="7"/>
      <c r="S16920" s="7"/>
      <c r="W16920" s="7"/>
      <c r="X16920" s="7"/>
      <c r="Y16920" s="7"/>
    </row>
    <row r="16921" spans="1:25" ht="18" customHeight="1">
      <c r="A16921" s="7"/>
      <c r="B16921" s="7"/>
      <c r="C16921" s="7"/>
      <c r="D16921" s="68"/>
      <c r="F16921" s="68"/>
      <c r="G16921" s="7"/>
      <c r="H16921" s="7"/>
      <c r="I16921" s="7"/>
      <c r="Q16921" s="7"/>
      <c r="R16921" s="7"/>
      <c r="S16921" s="7"/>
      <c r="W16921" s="7"/>
      <c r="X16921" s="7"/>
      <c r="Y16921" s="7"/>
    </row>
    <row r="16922" spans="1:25" ht="18" customHeight="1">
      <c r="A16922" s="7"/>
      <c r="B16922" s="7"/>
      <c r="C16922" s="7"/>
      <c r="D16922" s="68"/>
      <c r="F16922" s="68"/>
      <c r="G16922" s="7"/>
      <c r="H16922" s="7"/>
      <c r="I16922" s="7"/>
      <c r="Q16922" s="7"/>
      <c r="R16922" s="7"/>
      <c r="S16922" s="7"/>
      <c r="W16922" s="7"/>
      <c r="X16922" s="7"/>
      <c r="Y16922" s="7"/>
    </row>
    <row r="16923" spans="1:25" ht="18" customHeight="1">
      <c r="A16923" s="7"/>
      <c r="B16923" s="7"/>
      <c r="C16923" s="7"/>
      <c r="D16923" s="68"/>
      <c r="F16923" s="68"/>
      <c r="G16923" s="7"/>
      <c r="H16923" s="7"/>
      <c r="I16923" s="7"/>
      <c r="Q16923" s="7"/>
      <c r="R16923" s="7"/>
      <c r="S16923" s="7"/>
      <c r="W16923" s="7"/>
      <c r="X16923" s="7"/>
      <c r="Y16923" s="7"/>
    </row>
    <row r="16924" spans="1:25" ht="18" customHeight="1">
      <c r="A16924" s="7"/>
      <c r="B16924" s="7"/>
      <c r="C16924" s="7"/>
      <c r="D16924" s="68"/>
      <c r="F16924" s="68"/>
      <c r="G16924" s="7"/>
      <c r="H16924" s="7"/>
      <c r="I16924" s="7"/>
      <c r="Q16924" s="7"/>
      <c r="R16924" s="7"/>
      <c r="S16924" s="7"/>
      <c r="W16924" s="7"/>
      <c r="X16924" s="7"/>
      <c r="Y16924" s="7"/>
    </row>
    <row r="16925" spans="1:25" ht="18" customHeight="1">
      <c r="A16925" s="7"/>
      <c r="B16925" s="7"/>
      <c r="C16925" s="7"/>
      <c r="D16925" s="68"/>
      <c r="F16925" s="68"/>
      <c r="G16925" s="7"/>
      <c r="H16925" s="7"/>
      <c r="I16925" s="7"/>
      <c r="Q16925" s="7"/>
      <c r="R16925" s="7"/>
      <c r="S16925" s="7"/>
      <c r="W16925" s="7"/>
      <c r="X16925" s="7"/>
      <c r="Y16925" s="7"/>
    </row>
    <row r="16926" spans="1:25" ht="18" customHeight="1">
      <c r="A16926" s="7"/>
      <c r="B16926" s="7"/>
      <c r="C16926" s="7"/>
      <c r="D16926" s="68"/>
      <c r="F16926" s="68"/>
      <c r="G16926" s="7"/>
      <c r="H16926" s="7"/>
      <c r="I16926" s="7"/>
      <c r="Q16926" s="7"/>
      <c r="R16926" s="7"/>
      <c r="S16926" s="7"/>
      <c r="W16926" s="7"/>
      <c r="X16926" s="7"/>
      <c r="Y16926" s="7"/>
    </row>
    <row r="16927" spans="1:25" ht="18" customHeight="1">
      <c r="A16927" s="7"/>
      <c r="B16927" s="7"/>
      <c r="C16927" s="7"/>
      <c r="D16927" s="68"/>
      <c r="F16927" s="68"/>
      <c r="G16927" s="7"/>
      <c r="H16927" s="7"/>
      <c r="I16927" s="7"/>
      <c r="Q16927" s="7"/>
      <c r="R16927" s="7"/>
      <c r="S16927" s="7"/>
      <c r="W16927" s="7"/>
      <c r="X16927" s="7"/>
      <c r="Y16927" s="7"/>
    </row>
    <row r="16928" spans="1:25" ht="18" customHeight="1">
      <c r="A16928" s="7"/>
      <c r="B16928" s="7"/>
      <c r="C16928" s="7"/>
      <c r="D16928" s="68"/>
      <c r="F16928" s="68"/>
      <c r="G16928" s="7"/>
      <c r="H16928" s="7"/>
      <c r="I16928" s="7"/>
      <c r="Q16928" s="7"/>
      <c r="R16928" s="7"/>
      <c r="S16928" s="7"/>
      <c r="W16928" s="7"/>
      <c r="X16928" s="7"/>
      <c r="Y16928" s="7"/>
    </row>
    <row r="16929" spans="1:25" ht="18" customHeight="1">
      <c r="A16929" s="7"/>
      <c r="B16929" s="7"/>
      <c r="C16929" s="7"/>
      <c r="D16929" s="68"/>
      <c r="F16929" s="68"/>
      <c r="G16929" s="7"/>
      <c r="H16929" s="7"/>
      <c r="I16929" s="7"/>
      <c r="Q16929" s="7"/>
      <c r="R16929" s="7"/>
      <c r="S16929" s="7"/>
      <c r="W16929" s="7"/>
      <c r="X16929" s="7"/>
      <c r="Y16929" s="7"/>
    </row>
    <row r="16930" spans="1:25" ht="18" customHeight="1">
      <c r="A16930" s="7"/>
      <c r="B16930" s="7"/>
      <c r="C16930" s="7"/>
      <c r="D16930" s="68"/>
      <c r="F16930" s="68"/>
      <c r="G16930" s="7"/>
      <c r="H16930" s="7"/>
      <c r="I16930" s="7"/>
      <c r="Q16930" s="7"/>
      <c r="R16930" s="7"/>
      <c r="S16930" s="7"/>
      <c r="W16930" s="7"/>
      <c r="X16930" s="7"/>
      <c r="Y16930" s="7"/>
    </row>
    <row r="16931" spans="1:25" ht="18" customHeight="1">
      <c r="A16931" s="7"/>
      <c r="B16931" s="7"/>
      <c r="C16931" s="7"/>
      <c r="D16931" s="68"/>
      <c r="F16931" s="68"/>
      <c r="G16931" s="7"/>
      <c r="H16931" s="7"/>
      <c r="I16931" s="7"/>
      <c r="Q16931" s="7"/>
      <c r="R16931" s="7"/>
      <c r="S16931" s="7"/>
      <c r="W16931" s="7"/>
      <c r="X16931" s="7"/>
      <c r="Y16931" s="7"/>
    </row>
    <row r="16932" spans="1:25" ht="18" customHeight="1">
      <c r="A16932" s="7"/>
      <c r="B16932" s="7"/>
      <c r="C16932" s="7"/>
      <c r="D16932" s="68"/>
      <c r="F16932" s="68"/>
      <c r="G16932" s="7"/>
      <c r="H16932" s="7"/>
      <c r="I16932" s="7"/>
      <c r="Q16932" s="7"/>
      <c r="R16932" s="7"/>
      <c r="S16932" s="7"/>
      <c r="W16932" s="7"/>
      <c r="X16932" s="7"/>
      <c r="Y16932" s="7"/>
    </row>
    <row r="16933" spans="1:25" ht="18" customHeight="1">
      <c r="A16933" s="7"/>
      <c r="B16933" s="7"/>
      <c r="C16933" s="7"/>
      <c r="D16933" s="68"/>
      <c r="F16933" s="68"/>
      <c r="G16933" s="7"/>
      <c r="H16933" s="7"/>
      <c r="I16933" s="7"/>
      <c r="Q16933" s="7"/>
      <c r="R16933" s="7"/>
      <c r="S16933" s="7"/>
      <c r="W16933" s="7"/>
      <c r="X16933" s="7"/>
      <c r="Y16933" s="7"/>
    </row>
    <row r="16934" spans="1:25" ht="18" customHeight="1">
      <c r="A16934" s="7"/>
      <c r="B16934" s="7"/>
      <c r="C16934" s="7"/>
      <c r="D16934" s="68"/>
      <c r="F16934" s="68"/>
      <c r="G16934" s="7"/>
      <c r="H16934" s="7"/>
      <c r="I16934" s="7"/>
      <c r="Q16934" s="7"/>
      <c r="R16934" s="7"/>
      <c r="S16934" s="7"/>
      <c r="W16934" s="7"/>
      <c r="X16934" s="7"/>
      <c r="Y16934" s="7"/>
    </row>
    <row r="16935" spans="1:25" ht="18" customHeight="1">
      <c r="A16935" s="7"/>
      <c r="B16935" s="7"/>
      <c r="C16935" s="7"/>
      <c r="D16935" s="68"/>
      <c r="F16935" s="68"/>
      <c r="G16935" s="7"/>
      <c r="H16935" s="7"/>
      <c r="I16935" s="7"/>
      <c r="Q16935" s="7"/>
      <c r="R16935" s="7"/>
      <c r="S16935" s="7"/>
      <c r="W16935" s="7"/>
      <c r="X16935" s="7"/>
      <c r="Y16935" s="7"/>
    </row>
    <row r="16936" spans="1:25" ht="18" customHeight="1">
      <c r="A16936" s="7"/>
      <c r="B16936" s="7"/>
      <c r="C16936" s="7"/>
      <c r="D16936" s="68"/>
      <c r="F16936" s="68"/>
      <c r="G16936" s="7"/>
      <c r="H16936" s="7"/>
      <c r="I16936" s="7"/>
      <c r="Q16936" s="7"/>
      <c r="R16936" s="7"/>
      <c r="S16936" s="7"/>
      <c r="W16936" s="7"/>
      <c r="X16936" s="7"/>
      <c r="Y16936" s="7"/>
    </row>
    <row r="16937" spans="1:25" ht="18" customHeight="1">
      <c r="A16937" s="7"/>
      <c r="B16937" s="7"/>
      <c r="C16937" s="7"/>
      <c r="D16937" s="68"/>
      <c r="F16937" s="68"/>
      <c r="G16937" s="7"/>
      <c r="H16937" s="7"/>
      <c r="I16937" s="7"/>
      <c r="Q16937" s="7"/>
      <c r="R16937" s="7"/>
      <c r="S16937" s="7"/>
      <c r="W16937" s="7"/>
      <c r="X16937" s="7"/>
      <c r="Y16937" s="7"/>
    </row>
    <row r="16938" spans="1:25" ht="18" customHeight="1">
      <c r="A16938" s="7"/>
      <c r="B16938" s="7"/>
      <c r="C16938" s="7"/>
      <c r="D16938" s="68"/>
      <c r="F16938" s="68"/>
      <c r="G16938" s="7"/>
      <c r="H16938" s="7"/>
      <c r="I16938" s="7"/>
      <c r="Q16938" s="7"/>
      <c r="R16938" s="7"/>
      <c r="S16938" s="7"/>
      <c r="W16938" s="7"/>
      <c r="X16938" s="7"/>
      <c r="Y16938" s="7"/>
    </row>
    <row r="16939" spans="1:25" ht="18" customHeight="1">
      <c r="A16939" s="7"/>
      <c r="B16939" s="7"/>
      <c r="C16939" s="7"/>
      <c r="D16939" s="68"/>
      <c r="F16939" s="68"/>
      <c r="G16939" s="7"/>
      <c r="H16939" s="7"/>
      <c r="I16939" s="7"/>
      <c r="Q16939" s="7"/>
      <c r="R16939" s="7"/>
      <c r="S16939" s="7"/>
      <c r="W16939" s="7"/>
      <c r="X16939" s="7"/>
      <c r="Y16939" s="7"/>
    </row>
    <row r="16940" spans="1:25" ht="18" customHeight="1">
      <c r="A16940" s="7"/>
      <c r="B16940" s="7"/>
      <c r="C16940" s="7"/>
      <c r="D16940" s="68"/>
      <c r="F16940" s="68"/>
      <c r="G16940" s="7"/>
      <c r="H16940" s="7"/>
      <c r="I16940" s="7"/>
      <c r="Q16940" s="7"/>
      <c r="R16940" s="7"/>
      <c r="S16940" s="7"/>
      <c r="W16940" s="7"/>
      <c r="X16940" s="7"/>
      <c r="Y16940" s="7"/>
    </row>
    <row r="16941" spans="1:25" ht="18" customHeight="1">
      <c r="A16941" s="7"/>
      <c r="B16941" s="7"/>
      <c r="C16941" s="7"/>
      <c r="D16941" s="68"/>
      <c r="F16941" s="68"/>
      <c r="G16941" s="7"/>
      <c r="H16941" s="7"/>
      <c r="I16941" s="7"/>
      <c r="Q16941" s="7"/>
      <c r="R16941" s="7"/>
      <c r="S16941" s="7"/>
      <c r="W16941" s="7"/>
      <c r="X16941" s="7"/>
      <c r="Y16941" s="7"/>
    </row>
    <row r="16942" spans="1:25" ht="18" customHeight="1">
      <c r="A16942" s="7"/>
      <c r="B16942" s="7"/>
      <c r="C16942" s="7"/>
      <c r="D16942" s="68"/>
      <c r="F16942" s="68"/>
      <c r="G16942" s="7"/>
      <c r="H16942" s="7"/>
      <c r="I16942" s="7"/>
      <c r="Q16942" s="7"/>
      <c r="R16942" s="7"/>
      <c r="S16942" s="7"/>
      <c r="W16942" s="7"/>
      <c r="X16942" s="7"/>
      <c r="Y16942" s="7"/>
    </row>
    <row r="16943" spans="1:25" ht="18" customHeight="1">
      <c r="A16943" s="7"/>
      <c r="B16943" s="7"/>
      <c r="C16943" s="7"/>
      <c r="D16943" s="68"/>
      <c r="F16943" s="68"/>
      <c r="G16943" s="7"/>
      <c r="H16943" s="7"/>
      <c r="I16943" s="7"/>
      <c r="Q16943" s="7"/>
      <c r="R16943" s="7"/>
      <c r="S16943" s="7"/>
      <c r="W16943" s="7"/>
      <c r="X16943" s="7"/>
      <c r="Y16943" s="7"/>
    </row>
    <row r="16944" spans="1:25" ht="18" customHeight="1">
      <c r="A16944" s="7"/>
      <c r="B16944" s="7"/>
      <c r="C16944" s="7"/>
      <c r="D16944" s="68"/>
      <c r="F16944" s="68"/>
      <c r="G16944" s="7"/>
      <c r="H16944" s="7"/>
      <c r="I16944" s="7"/>
      <c r="Q16944" s="7"/>
      <c r="R16944" s="7"/>
      <c r="S16944" s="7"/>
      <c r="W16944" s="7"/>
      <c r="X16944" s="7"/>
      <c r="Y16944" s="7"/>
    </row>
    <row r="16945" spans="1:25" ht="18" customHeight="1">
      <c r="A16945" s="7"/>
      <c r="B16945" s="7"/>
      <c r="C16945" s="7"/>
      <c r="D16945" s="68"/>
      <c r="F16945" s="68"/>
      <c r="G16945" s="7"/>
      <c r="H16945" s="7"/>
      <c r="I16945" s="7"/>
      <c r="Q16945" s="7"/>
      <c r="R16945" s="7"/>
      <c r="S16945" s="7"/>
      <c r="W16945" s="7"/>
      <c r="X16945" s="7"/>
      <c r="Y16945" s="7"/>
    </row>
    <row r="16946" spans="1:25" ht="18" customHeight="1">
      <c r="A16946" s="7"/>
      <c r="B16946" s="7"/>
      <c r="C16946" s="7"/>
      <c r="D16946" s="68"/>
      <c r="F16946" s="68"/>
      <c r="G16946" s="7"/>
      <c r="H16946" s="7"/>
      <c r="I16946" s="7"/>
      <c r="Q16946" s="7"/>
      <c r="R16946" s="7"/>
      <c r="S16946" s="7"/>
      <c r="W16946" s="7"/>
      <c r="X16946" s="7"/>
      <c r="Y16946" s="7"/>
    </row>
    <row r="16947" spans="1:25" ht="18" customHeight="1">
      <c r="A16947" s="7"/>
      <c r="B16947" s="7"/>
      <c r="C16947" s="7"/>
      <c r="D16947" s="68"/>
      <c r="F16947" s="68"/>
      <c r="G16947" s="7"/>
      <c r="H16947" s="7"/>
      <c r="I16947" s="7"/>
      <c r="Q16947" s="7"/>
      <c r="R16947" s="7"/>
      <c r="S16947" s="7"/>
      <c r="W16947" s="7"/>
      <c r="X16947" s="7"/>
      <c r="Y16947" s="7"/>
    </row>
    <row r="16948" spans="1:25" ht="18" customHeight="1">
      <c r="A16948" s="7"/>
      <c r="B16948" s="7"/>
      <c r="C16948" s="7"/>
      <c r="D16948" s="68"/>
      <c r="F16948" s="68"/>
      <c r="G16948" s="7"/>
      <c r="H16948" s="7"/>
      <c r="I16948" s="7"/>
      <c r="Q16948" s="7"/>
      <c r="R16948" s="7"/>
      <c r="S16948" s="7"/>
      <c r="W16948" s="7"/>
      <c r="X16948" s="7"/>
      <c r="Y16948" s="7"/>
    </row>
    <row r="16949" spans="1:25" ht="18" customHeight="1">
      <c r="A16949" s="7"/>
      <c r="B16949" s="7"/>
      <c r="C16949" s="7"/>
      <c r="D16949" s="68"/>
      <c r="F16949" s="68"/>
      <c r="G16949" s="7"/>
      <c r="H16949" s="7"/>
      <c r="I16949" s="7"/>
      <c r="Q16949" s="7"/>
      <c r="R16949" s="7"/>
      <c r="S16949" s="7"/>
      <c r="W16949" s="7"/>
      <c r="X16949" s="7"/>
      <c r="Y16949" s="7"/>
    </row>
    <row r="16950" spans="1:25" ht="18" customHeight="1">
      <c r="A16950" s="7"/>
      <c r="B16950" s="7"/>
      <c r="C16950" s="7"/>
      <c r="D16950" s="68"/>
      <c r="F16950" s="68"/>
      <c r="G16950" s="7"/>
      <c r="H16950" s="7"/>
      <c r="I16950" s="7"/>
      <c r="Q16950" s="7"/>
      <c r="R16950" s="7"/>
      <c r="S16950" s="7"/>
      <c r="W16950" s="7"/>
      <c r="X16950" s="7"/>
      <c r="Y16950" s="7"/>
    </row>
    <row r="16951" spans="1:25" ht="18" customHeight="1">
      <c r="A16951" s="7"/>
      <c r="B16951" s="7"/>
      <c r="C16951" s="7"/>
      <c r="D16951" s="68"/>
      <c r="F16951" s="68"/>
      <c r="G16951" s="7"/>
      <c r="H16951" s="7"/>
      <c r="I16951" s="7"/>
      <c r="Q16951" s="7"/>
      <c r="R16951" s="7"/>
      <c r="S16951" s="7"/>
      <c r="W16951" s="7"/>
      <c r="X16951" s="7"/>
      <c r="Y16951" s="7"/>
    </row>
    <row r="16952" spans="1:25" ht="18" customHeight="1">
      <c r="A16952" s="7"/>
      <c r="B16952" s="7"/>
      <c r="C16952" s="7"/>
      <c r="D16952" s="68"/>
      <c r="F16952" s="68"/>
      <c r="G16952" s="7"/>
      <c r="H16952" s="7"/>
      <c r="I16952" s="7"/>
      <c r="Q16952" s="7"/>
      <c r="R16952" s="7"/>
      <c r="S16952" s="7"/>
      <c r="W16952" s="7"/>
      <c r="X16952" s="7"/>
      <c r="Y16952" s="7"/>
    </row>
    <row r="16953" spans="1:25" ht="18" customHeight="1">
      <c r="A16953" s="7"/>
      <c r="B16953" s="7"/>
      <c r="C16953" s="7"/>
      <c r="D16953" s="68"/>
      <c r="F16953" s="68"/>
      <c r="G16953" s="7"/>
      <c r="H16953" s="7"/>
      <c r="I16953" s="7"/>
      <c r="Q16953" s="7"/>
      <c r="R16953" s="7"/>
      <c r="S16953" s="7"/>
      <c r="W16953" s="7"/>
      <c r="X16953" s="7"/>
      <c r="Y16953" s="7"/>
    </row>
    <row r="16954" spans="1:25" ht="18" customHeight="1">
      <c r="A16954" s="7"/>
      <c r="B16954" s="7"/>
      <c r="C16954" s="7"/>
      <c r="D16954" s="68"/>
      <c r="F16954" s="68"/>
      <c r="G16954" s="7"/>
      <c r="H16954" s="7"/>
      <c r="I16954" s="7"/>
      <c r="Q16954" s="7"/>
      <c r="R16954" s="7"/>
      <c r="S16954" s="7"/>
      <c r="W16954" s="7"/>
      <c r="X16954" s="7"/>
      <c r="Y16954" s="7"/>
    </row>
    <row r="16955" spans="1:25" ht="18" customHeight="1">
      <c r="A16955" s="7"/>
      <c r="B16955" s="7"/>
      <c r="C16955" s="7"/>
      <c r="D16955" s="68"/>
      <c r="F16955" s="68"/>
      <c r="G16955" s="7"/>
      <c r="H16955" s="7"/>
      <c r="I16955" s="7"/>
      <c r="Q16955" s="7"/>
      <c r="R16955" s="7"/>
      <c r="S16955" s="7"/>
      <c r="W16955" s="7"/>
      <c r="X16955" s="7"/>
      <c r="Y16955" s="7"/>
    </row>
    <row r="16956" spans="1:25" ht="18" customHeight="1">
      <c r="A16956" s="7"/>
      <c r="B16956" s="7"/>
      <c r="C16956" s="7"/>
      <c r="D16956" s="68"/>
      <c r="F16956" s="68"/>
      <c r="G16956" s="7"/>
      <c r="H16956" s="7"/>
      <c r="I16956" s="7"/>
      <c r="Q16956" s="7"/>
      <c r="R16956" s="7"/>
      <c r="S16956" s="7"/>
      <c r="W16956" s="7"/>
      <c r="X16956" s="7"/>
      <c r="Y16956" s="7"/>
    </row>
    <row r="16957" spans="1:25" ht="18" customHeight="1">
      <c r="A16957" s="7"/>
      <c r="B16957" s="7"/>
      <c r="C16957" s="7"/>
      <c r="D16957" s="68"/>
      <c r="F16957" s="68"/>
      <c r="G16957" s="7"/>
      <c r="H16957" s="7"/>
      <c r="I16957" s="7"/>
      <c r="Q16957" s="7"/>
      <c r="R16957" s="7"/>
      <c r="S16957" s="7"/>
      <c r="W16957" s="7"/>
      <c r="X16957" s="7"/>
      <c r="Y16957" s="7"/>
    </row>
    <row r="16958" spans="1:25" ht="18" customHeight="1">
      <c r="A16958" s="7"/>
      <c r="B16958" s="7"/>
      <c r="C16958" s="7"/>
      <c r="D16958" s="68"/>
      <c r="F16958" s="68"/>
      <c r="G16958" s="7"/>
      <c r="H16958" s="7"/>
      <c r="I16958" s="7"/>
      <c r="Q16958" s="7"/>
      <c r="R16958" s="7"/>
      <c r="S16958" s="7"/>
      <c r="W16958" s="7"/>
      <c r="X16958" s="7"/>
      <c r="Y16958" s="7"/>
    </row>
    <row r="16959" spans="1:25" ht="18" customHeight="1">
      <c r="A16959" s="7"/>
      <c r="B16959" s="7"/>
      <c r="C16959" s="7"/>
      <c r="D16959" s="68"/>
      <c r="F16959" s="68"/>
      <c r="G16959" s="7"/>
      <c r="H16959" s="7"/>
      <c r="I16959" s="7"/>
      <c r="Q16959" s="7"/>
      <c r="R16959" s="7"/>
      <c r="S16959" s="7"/>
      <c r="W16959" s="7"/>
      <c r="X16959" s="7"/>
      <c r="Y16959" s="7"/>
    </row>
    <row r="16960" spans="1:25" ht="18" customHeight="1">
      <c r="A16960" s="7"/>
      <c r="B16960" s="7"/>
      <c r="C16960" s="7"/>
      <c r="D16960" s="68"/>
      <c r="F16960" s="68"/>
      <c r="G16960" s="7"/>
      <c r="H16960" s="7"/>
      <c r="I16960" s="7"/>
      <c r="Q16960" s="7"/>
      <c r="R16960" s="7"/>
      <c r="S16960" s="7"/>
      <c r="W16960" s="7"/>
      <c r="X16960" s="7"/>
      <c r="Y16960" s="7"/>
    </row>
    <row r="16961" spans="1:25" ht="18" customHeight="1">
      <c r="A16961" s="7"/>
      <c r="B16961" s="7"/>
      <c r="C16961" s="7"/>
      <c r="D16961" s="68"/>
      <c r="F16961" s="68"/>
      <c r="G16961" s="7"/>
      <c r="H16961" s="7"/>
      <c r="I16961" s="7"/>
      <c r="Q16961" s="7"/>
      <c r="R16961" s="7"/>
      <c r="S16961" s="7"/>
      <c r="W16961" s="7"/>
      <c r="X16961" s="7"/>
      <c r="Y16961" s="7"/>
    </row>
    <row r="16962" spans="1:25" ht="18" customHeight="1">
      <c r="A16962" s="7"/>
      <c r="B16962" s="7"/>
      <c r="C16962" s="7"/>
      <c r="D16962" s="68"/>
      <c r="F16962" s="68"/>
      <c r="G16962" s="7"/>
      <c r="H16962" s="7"/>
      <c r="I16962" s="7"/>
      <c r="Q16962" s="7"/>
      <c r="R16962" s="7"/>
      <c r="S16962" s="7"/>
      <c r="W16962" s="7"/>
      <c r="X16962" s="7"/>
      <c r="Y16962" s="7"/>
    </row>
    <row r="16963" spans="1:25" ht="18" customHeight="1">
      <c r="A16963" s="7"/>
      <c r="B16963" s="7"/>
      <c r="C16963" s="7"/>
      <c r="D16963" s="68"/>
      <c r="F16963" s="68"/>
      <c r="G16963" s="7"/>
      <c r="H16963" s="7"/>
      <c r="I16963" s="7"/>
      <c r="Q16963" s="7"/>
      <c r="R16963" s="7"/>
      <c r="S16963" s="7"/>
      <c r="W16963" s="7"/>
      <c r="X16963" s="7"/>
      <c r="Y16963" s="7"/>
    </row>
    <row r="16964" spans="1:25" ht="18" customHeight="1">
      <c r="A16964" s="7"/>
      <c r="B16964" s="7"/>
      <c r="C16964" s="7"/>
      <c r="D16964" s="68"/>
      <c r="F16964" s="68"/>
      <c r="G16964" s="7"/>
      <c r="H16964" s="7"/>
      <c r="I16964" s="7"/>
      <c r="Q16964" s="7"/>
      <c r="R16964" s="7"/>
      <c r="S16964" s="7"/>
      <c r="W16964" s="7"/>
      <c r="X16964" s="7"/>
      <c r="Y16964" s="7"/>
    </row>
    <row r="16965" spans="1:25" ht="18" customHeight="1">
      <c r="A16965" s="7"/>
      <c r="B16965" s="7"/>
      <c r="C16965" s="7"/>
      <c r="D16965" s="68"/>
      <c r="F16965" s="68"/>
      <c r="G16965" s="7"/>
      <c r="H16965" s="7"/>
      <c r="I16965" s="7"/>
      <c r="Q16965" s="7"/>
      <c r="R16965" s="7"/>
      <c r="S16965" s="7"/>
      <c r="W16965" s="7"/>
      <c r="X16965" s="7"/>
      <c r="Y16965" s="7"/>
    </row>
    <row r="16966" spans="1:25" ht="18" customHeight="1">
      <c r="A16966" s="7"/>
      <c r="B16966" s="7"/>
      <c r="C16966" s="7"/>
      <c r="D16966" s="68"/>
      <c r="F16966" s="68"/>
      <c r="G16966" s="7"/>
      <c r="H16966" s="7"/>
      <c r="I16966" s="7"/>
      <c r="Q16966" s="7"/>
      <c r="R16966" s="7"/>
      <c r="S16966" s="7"/>
      <c r="W16966" s="7"/>
      <c r="X16966" s="7"/>
      <c r="Y16966" s="7"/>
    </row>
    <row r="16967" spans="1:25" ht="18" customHeight="1">
      <c r="A16967" s="7"/>
      <c r="B16967" s="7"/>
      <c r="C16967" s="7"/>
      <c r="D16967" s="68"/>
      <c r="F16967" s="68"/>
      <c r="G16967" s="7"/>
      <c r="H16967" s="7"/>
      <c r="I16967" s="7"/>
      <c r="Q16967" s="7"/>
      <c r="R16967" s="7"/>
      <c r="S16967" s="7"/>
      <c r="W16967" s="7"/>
      <c r="X16967" s="7"/>
      <c r="Y16967" s="7"/>
    </row>
    <row r="16968" spans="1:25" ht="18" customHeight="1">
      <c r="A16968" s="7"/>
      <c r="B16968" s="7"/>
      <c r="C16968" s="7"/>
      <c r="D16968" s="68"/>
      <c r="F16968" s="68"/>
      <c r="G16968" s="7"/>
      <c r="H16968" s="7"/>
      <c r="I16968" s="7"/>
      <c r="Q16968" s="7"/>
      <c r="R16968" s="7"/>
      <c r="S16968" s="7"/>
      <c r="W16968" s="7"/>
      <c r="X16968" s="7"/>
      <c r="Y16968" s="7"/>
    </row>
    <row r="16969" spans="1:25" ht="18" customHeight="1">
      <c r="A16969" s="7"/>
      <c r="B16969" s="7"/>
      <c r="C16969" s="7"/>
      <c r="D16969" s="68"/>
      <c r="F16969" s="68"/>
      <c r="G16969" s="7"/>
      <c r="H16969" s="7"/>
      <c r="I16969" s="7"/>
      <c r="Q16969" s="7"/>
      <c r="R16969" s="7"/>
      <c r="S16969" s="7"/>
      <c r="W16969" s="7"/>
      <c r="X16969" s="7"/>
      <c r="Y16969" s="7"/>
    </row>
    <row r="16970" spans="1:25" ht="18" customHeight="1">
      <c r="A16970" s="7"/>
      <c r="B16970" s="7"/>
      <c r="C16970" s="7"/>
      <c r="D16970" s="68"/>
      <c r="F16970" s="68"/>
      <c r="G16970" s="7"/>
      <c r="H16970" s="7"/>
      <c r="I16970" s="7"/>
      <c r="Q16970" s="7"/>
      <c r="R16970" s="7"/>
      <c r="S16970" s="7"/>
      <c r="W16970" s="7"/>
      <c r="X16970" s="7"/>
      <c r="Y16970" s="7"/>
    </row>
    <row r="16971" spans="1:25" ht="18" customHeight="1">
      <c r="A16971" s="7"/>
      <c r="B16971" s="7"/>
      <c r="C16971" s="7"/>
      <c r="D16971" s="68"/>
      <c r="F16971" s="68"/>
      <c r="G16971" s="7"/>
      <c r="H16971" s="7"/>
      <c r="I16971" s="7"/>
      <c r="Q16971" s="7"/>
      <c r="R16971" s="7"/>
      <c r="S16971" s="7"/>
      <c r="W16971" s="7"/>
      <c r="X16971" s="7"/>
      <c r="Y16971" s="7"/>
    </row>
    <row r="16972" spans="1:25" ht="18" customHeight="1">
      <c r="A16972" s="7"/>
      <c r="B16972" s="7"/>
      <c r="C16972" s="7"/>
      <c r="D16972" s="68"/>
      <c r="F16972" s="68"/>
      <c r="G16972" s="7"/>
      <c r="H16972" s="7"/>
      <c r="I16972" s="7"/>
      <c r="Q16972" s="7"/>
      <c r="R16972" s="7"/>
      <c r="S16972" s="7"/>
      <c r="W16972" s="7"/>
      <c r="X16972" s="7"/>
      <c r="Y16972" s="7"/>
    </row>
    <row r="16973" spans="1:25" ht="18" customHeight="1">
      <c r="A16973" s="7"/>
      <c r="B16973" s="7"/>
      <c r="C16973" s="7"/>
      <c r="D16973" s="68"/>
      <c r="F16973" s="68"/>
      <c r="G16973" s="7"/>
      <c r="H16973" s="7"/>
      <c r="I16973" s="7"/>
      <c r="Q16973" s="7"/>
      <c r="R16973" s="7"/>
      <c r="S16973" s="7"/>
      <c r="W16973" s="7"/>
      <c r="X16973" s="7"/>
      <c r="Y16973" s="7"/>
    </row>
    <row r="16974" spans="1:25" ht="18" customHeight="1">
      <c r="A16974" s="7"/>
      <c r="B16974" s="7"/>
      <c r="C16974" s="7"/>
      <c r="D16974" s="68"/>
      <c r="F16974" s="68"/>
      <c r="G16974" s="7"/>
      <c r="H16974" s="7"/>
      <c r="I16974" s="7"/>
      <c r="Q16974" s="7"/>
      <c r="R16974" s="7"/>
      <c r="S16974" s="7"/>
      <c r="W16974" s="7"/>
      <c r="X16974" s="7"/>
      <c r="Y16974" s="7"/>
    </row>
    <row r="16975" spans="1:25" ht="18" customHeight="1">
      <c r="A16975" s="7"/>
      <c r="B16975" s="7"/>
      <c r="C16975" s="7"/>
      <c r="D16975" s="68"/>
      <c r="F16975" s="68"/>
      <c r="G16975" s="7"/>
      <c r="H16975" s="7"/>
      <c r="I16975" s="7"/>
      <c r="Q16975" s="7"/>
      <c r="R16975" s="7"/>
      <c r="S16975" s="7"/>
      <c r="W16975" s="7"/>
      <c r="X16975" s="7"/>
      <c r="Y16975" s="7"/>
    </row>
    <row r="16976" spans="1:25" ht="18" customHeight="1">
      <c r="A16976" s="7"/>
      <c r="B16976" s="7"/>
      <c r="C16976" s="7"/>
      <c r="D16976" s="68"/>
      <c r="F16976" s="68"/>
      <c r="G16976" s="7"/>
      <c r="H16976" s="7"/>
      <c r="I16976" s="7"/>
      <c r="Q16976" s="7"/>
      <c r="R16976" s="7"/>
      <c r="S16976" s="7"/>
      <c r="W16976" s="7"/>
      <c r="X16976" s="7"/>
      <c r="Y16976" s="7"/>
    </row>
    <row r="16977" spans="1:25" ht="18" customHeight="1">
      <c r="A16977" s="7"/>
      <c r="B16977" s="7"/>
      <c r="C16977" s="7"/>
      <c r="D16977" s="68"/>
      <c r="F16977" s="68"/>
      <c r="G16977" s="7"/>
      <c r="H16977" s="7"/>
      <c r="I16977" s="7"/>
      <c r="Q16977" s="7"/>
      <c r="R16977" s="7"/>
      <c r="S16977" s="7"/>
      <c r="W16977" s="7"/>
      <c r="X16977" s="7"/>
      <c r="Y16977" s="7"/>
    </row>
    <row r="16978" spans="1:25" ht="18" customHeight="1">
      <c r="A16978" s="7"/>
      <c r="B16978" s="7"/>
      <c r="C16978" s="7"/>
      <c r="D16978" s="68"/>
      <c r="F16978" s="68"/>
      <c r="G16978" s="7"/>
      <c r="H16978" s="7"/>
      <c r="I16978" s="7"/>
      <c r="Q16978" s="7"/>
      <c r="R16978" s="7"/>
      <c r="S16978" s="7"/>
      <c r="W16978" s="7"/>
      <c r="X16978" s="7"/>
      <c r="Y16978" s="7"/>
    </row>
    <row r="16979" spans="1:25" ht="18" customHeight="1">
      <c r="A16979" s="7"/>
      <c r="B16979" s="7"/>
      <c r="C16979" s="7"/>
      <c r="D16979" s="68"/>
      <c r="F16979" s="68"/>
      <c r="G16979" s="7"/>
      <c r="H16979" s="7"/>
      <c r="I16979" s="7"/>
      <c r="Q16979" s="7"/>
      <c r="R16979" s="7"/>
      <c r="S16979" s="7"/>
      <c r="W16979" s="7"/>
      <c r="X16979" s="7"/>
      <c r="Y16979" s="7"/>
    </row>
    <row r="16980" spans="1:25" ht="18" customHeight="1">
      <c r="A16980" s="7"/>
      <c r="B16980" s="7"/>
      <c r="C16980" s="7"/>
      <c r="D16980" s="68"/>
      <c r="F16980" s="68"/>
      <c r="G16980" s="7"/>
      <c r="H16980" s="7"/>
      <c r="I16980" s="7"/>
      <c r="Q16980" s="7"/>
      <c r="R16980" s="7"/>
      <c r="S16980" s="7"/>
      <c r="W16980" s="7"/>
      <c r="X16980" s="7"/>
      <c r="Y16980" s="7"/>
    </row>
    <row r="16981" spans="1:25" ht="18" customHeight="1">
      <c r="A16981" s="7"/>
      <c r="B16981" s="7"/>
      <c r="C16981" s="7"/>
      <c r="D16981" s="68"/>
      <c r="F16981" s="68"/>
      <c r="G16981" s="7"/>
      <c r="H16981" s="7"/>
      <c r="I16981" s="7"/>
      <c r="Q16981" s="7"/>
      <c r="R16981" s="7"/>
      <c r="S16981" s="7"/>
      <c r="W16981" s="7"/>
      <c r="X16981" s="7"/>
      <c r="Y16981" s="7"/>
    </row>
    <row r="16982" spans="1:25" ht="18" customHeight="1">
      <c r="A16982" s="7"/>
      <c r="B16982" s="7"/>
      <c r="C16982" s="7"/>
      <c r="D16982" s="68"/>
      <c r="F16982" s="68"/>
      <c r="G16982" s="7"/>
      <c r="H16982" s="7"/>
      <c r="I16982" s="7"/>
      <c r="Q16982" s="7"/>
      <c r="R16982" s="7"/>
      <c r="S16982" s="7"/>
      <c r="W16982" s="7"/>
      <c r="X16982" s="7"/>
      <c r="Y16982" s="7"/>
    </row>
    <row r="16983" spans="1:25" ht="18" customHeight="1">
      <c r="A16983" s="7"/>
      <c r="B16983" s="7"/>
      <c r="C16983" s="7"/>
      <c r="D16983" s="68"/>
      <c r="F16983" s="68"/>
      <c r="G16983" s="7"/>
      <c r="H16983" s="7"/>
      <c r="I16983" s="7"/>
      <c r="Q16983" s="7"/>
      <c r="R16983" s="7"/>
      <c r="S16983" s="7"/>
      <c r="W16983" s="7"/>
      <c r="X16983" s="7"/>
      <c r="Y16983" s="7"/>
    </row>
    <row r="16984" spans="1:25" ht="18" customHeight="1">
      <c r="A16984" s="7"/>
      <c r="B16984" s="7"/>
      <c r="C16984" s="7"/>
      <c r="D16984" s="68"/>
      <c r="F16984" s="68"/>
      <c r="G16984" s="7"/>
      <c r="H16984" s="7"/>
      <c r="I16984" s="7"/>
      <c r="Q16984" s="7"/>
      <c r="R16984" s="7"/>
      <c r="S16984" s="7"/>
      <c r="W16984" s="7"/>
      <c r="X16984" s="7"/>
      <c r="Y16984" s="7"/>
    </row>
    <row r="16985" spans="1:25" ht="18" customHeight="1">
      <c r="A16985" s="7"/>
      <c r="B16985" s="7"/>
      <c r="C16985" s="7"/>
      <c r="D16985" s="68"/>
      <c r="F16985" s="68"/>
      <c r="G16985" s="7"/>
      <c r="H16985" s="7"/>
      <c r="I16985" s="7"/>
      <c r="Q16985" s="7"/>
      <c r="R16985" s="7"/>
      <c r="S16985" s="7"/>
      <c r="W16985" s="7"/>
      <c r="X16985" s="7"/>
      <c r="Y16985" s="7"/>
    </row>
    <row r="16986" spans="1:25" ht="18" customHeight="1">
      <c r="A16986" s="7"/>
      <c r="B16986" s="7"/>
      <c r="C16986" s="7"/>
      <c r="D16986" s="68"/>
      <c r="F16986" s="68"/>
      <c r="G16986" s="7"/>
      <c r="H16986" s="7"/>
      <c r="I16986" s="7"/>
      <c r="Q16986" s="7"/>
      <c r="R16986" s="7"/>
      <c r="S16986" s="7"/>
      <c r="W16986" s="7"/>
      <c r="X16986" s="7"/>
      <c r="Y16986" s="7"/>
    </row>
    <row r="16987" spans="1:25" ht="18" customHeight="1">
      <c r="A16987" s="7"/>
      <c r="B16987" s="7"/>
      <c r="C16987" s="7"/>
      <c r="D16987" s="68"/>
      <c r="F16987" s="68"/>
      <c r="G16987" s="7"/>
      <c r="H16987" s="7"/>
      <c r="I16987" s="7"/>
      <c r="Q16987" s="7"/>
      <c r="R16987" s="7"/>
      <c r="S16987" s="7"/>
      <c r="W16987" s="7"/>
      <c r="X16987" s="7"/>
      <c r="Y16987" s="7"/>
    </row>
    <row r="16988" spans="1:25" ht="18" customHeight="1">
      <c r="A16988" s="7"/>
      <c r="B16988" s="7"/>
      <c r="C16988" s="7"/>
      <c r="D16988" s="68"/>
      <c r="F16988" s="68"/>
      <c r="G16988" s="7"/>
      <c r="H16988" s="7"/>
      <c r="I16988" s="7"/>
      <c r="Q16988" s="7"/>
      <c r="R16988" s="7"/>
      <c r="S16988" s="7"/>
      <c r="W16988" s="7"/>
      <c r="X16988" s="7"/>
      <c r="Y16988" s="7"/>
    </row>
    <row r="16989" spans="1:25" ht="18" customHeight="1">
      <c r="A16989" s="7"/>
      <c r="B16989" s="7"/>
      <c r="C16989" s="7"/>
      <c r="D16989" s="68"/>
      <c r="F16989" s="68"/>
      <c r="G16989" s="7"/>
      <c r="H16989" s="7"/>
      <c r="I16989" s="7"/>
      <c r="Q16989" s="7"/>
      <c r="R16989" s="7"/>
      <c r="S16989" s="7"/>
      <c r="W16989" s="7"/>
      <c r="X16989" s="7"/>
      <c r="Y16989" s="7"/>
    </row>
    <row r="16990" spans="1:25" ht="18" customHeight="1">
      <c r="A16990" s="7"/>
      <c r="B16990" s="7"/>
      <c r="C16990" s="7"/>
      <c r="D16990" s="68"/>
      <c r="F16990" s="68"/>
      <c r="G16990" s="7"/>
      <c r="H16990" s="7"/>
      <c r="I16990" s="7"/>
      <c r="Q16990" s="7"/>
      <c r="R16990" s="7"/>
      <c r="S16990" s="7"/>
      <c r="W16990" s="7"/>
      <c r="X16990" s="7"/>
      <c r="Y16990" s="7"/>
    </row>
    <row r="16991" spans="1:25" ht="18" customHeight="1">
      <c r="A16991" s="7"/>
      <c r="B16991" s="7"/>
      <c r="C16991" s="7"/>
      <c r="D16991" s="68"/>
      <c r="F16991" s="68"/>
      <c r="G16991" s="7"/>
      <c r="H16991" s="7"/>
      <c r="I16991" s="7"/>
      <c r="Q16991" s="7"/>
      <c r="R16991" s="7"/>
      <c r="S16991" s="7"/>
      <c r="W16991" s="7"/>
      <c r="X16991" s="7"/>
      <c r="Y16991" s="7"/>
    </row>
    <row r="16992" spans="1:25" ht="18" customHeight="1">
      <c r="A16992" s="7"/>
      <c r="B16992" s="7"/>
      <c r="C16992" s="7"/>
      <c r="D16992" s="68"/>
      <c r="F16992" s="68"/>
      <c r="G16992" s="7"/>
      <c r="H16992" s="7"/>
      <c r="I16992" s="7"/>
      <c r="Q16992" s="7"/>
      <c r="R16992" s="7"/>
      <c r="S16992" s="7"/>
      <c r="W16992" s="7"/>
      <c r="X16992" s="7"/>
      <c r="Y16992" s="7"/>
    </row>
    <row r="16993" spans="1:25" ht="18" customHeight="1">
      <c r="A16993" s="7"/>
      <c r="B16993" s="7"/>
      <c r="C16993" s="7"/>
      <c r="D16993" s="68"/>
      <c r="F16993" s="68"/>
      <c r="G16993" s="7"/>
      <c r="H16993" s="7"/>
      <c r="I16993" s="7"/>
      <c r="Q16993" s="7"/>
      <c r="R16993" s="7"/>
      <c r="S16993" s="7"/>
      <c r="W16993" s="7"/>
      <c r="X16993" s="7"/>
      <c r="Y16993" s="7"/>
    </row>
    <row r="16994" spans="1:25" ht="18" customHeight="1">
      <c r="A16994" s="7"/>
      <c r="B16994" s="7"/>
      <c r="C16994" s="7"/>
      <c r="D16994" s="68"/>
      <c r="F16994" s="68"/>
      <c r="G16994" s="7"/>
      <c r="H16994" s="7"/>
      <c r="I16994" s="7"/>
      <c r="Q16994" s="7"/>
      <c r="R16994" s="7"/>
      <c r="S16994" s="7"/>
      <c r="W16994" s="7"/>
      <c r="X16994" s="7"/>
      <c r="Y16994" s="7"/>
    </row>
    <row r="16995" spans="1:25" ht="18" customHeight="1">
      <c r="A16995" s="7"/>
      <c r="B16995" s="7"/>
      <c r="C16995" s="7"/>
      <c r="D16995" s="68"/>
      <c r="F16995" s="68"/>
      <c r="G16995" s="7"/>
      <c r="H16995" s="7"/>
      <c r="I16995" s="7"/>
      <c r="Q16995" s="7"/>
      <c r="R16995" s="7"/>
      <c r="S16995" s="7"/>
      <c r="W16995" s="7"/>
      <c r="X16995" s="7"/>
      <c r="Y16995" s="7"/>
    </row>
    <row r="16996" spans="1:25" ht="18" customHeight="1">
      <c r="A16996" s="7"/>
      <c r="B16996" s="7"/>
      <c r="C16996" s="7"/>
      <c r="D16996" s="68"/>
      <c r="F16996" s="68"/>
      <c r="G16996" s="7"/>
      <c r="H16996" s="7"/>
      <c r="I16996" s="7"/>
      <c r="Q16996" s="7"/>
      <c r="R16996" s="7"/>
      <c r="S16996" s="7"/>
      <c r="W16996" s="7"/>
      <c r="X16996" s="7"/>
      <c r="Y16996" s="7"/>
    </row>
    <row r="16997" spans="1:25" ht="18" customHeight="1">
      <c r="A16997" s="7"/>
      <c r="B16997" s="7"/>
      <c r="C16997" s="7"/>
      <c r="D16997" s="68"/>
      <c r="F16997" s="68"/>
      <c r="G16997" s="7"/>
      <c r="H16997" s="7"/>
      <c r="I16997" s="7"/>
      <c r="Q16997" s="7"/>
      <c r="R16997" s="7"/>
      <c r="S16997" s="7"/>
      <c r="W16997" s="7"/>
      <c r="X16997" s="7"/>
      <c r="Y16997" s="7"/>
    </row>
    <row r="16998" spans="1:25" ht="18" customHeight="1">
      <c r="A16998" s="7"/>
      <c r="B16998" s="7"/>
      <c r="C16998" s="7"/>
      <c r="D16998" s="68"/>
      <c r="F16998" s="68"/>
      <c r="G16998" s="7"/>
      <c r="H16998" s="7"/>
      <c r="I16998" s="7"/>
      <c r="Q16998" s="7"/>
      <c r="R16998" s="7"/>
      <c r="S16998" s="7"/>
      <c r="W16998" s="7"/>
      <c r="X16998" s="7"/>
      <c r="Y16998" s="7"/>
    </row>
    <row r="16999" spans="1:25" ht="18" customHeight="1">
      <c r="A16999" s="7"/>
      <c r="B16999" s="7"/>
      <c r="C16999" s="7"/>
      <c r="D16999" s="68"/>
      <c r="F16999" s="68"/>
      <c r="G16999" s="7"/>
      <c r="H16999" s="7"/>
      <c r="I16999" s="7"/>
      <c r="Q16999" s="7"/>
      <c r="R16999" s="7"/>
      <c r="S16999" s="7"/>
      <c r="W16999" s="7"/>
      <c r="X16999" s="7"/>
      <c r="Y16999" s="7"/>
    </row>
    <row r="17000" spans="1:25" ht="18" customHeight="1">
      <c r="A17000" s="7"/>
      <c r="B17000" s="7"/>
      <c r="C17000" s="7"/>
      <c r="D17000" s="68"/>
      <c r="F17000" s="68"/>
      <c r="G17000" s="7"/>
      <c r="H17000" s="7"/>
      <c r="I17000" s="7"/>
      <c r="Q17000" s="7"/>
      <c r="R17000" s="7"/>
      <c r="S17000" s="7"/>
      <c r="W17000" s="7"/>
      <c r="X17000" s="7"/>
      <c r="Y17000" s="7"/>
    </row>
    <row r="17001" spans="1:25" ht="18" customHeight="1">
      <c r="A17001" s="7"/>
      <c r="B17001" s="7"/>
      <c r="C17001" s="7"/>
      <c r="D17001" s="68"/>
      <c r="F17001" s="68"/>
      <c r="G17001" s="7"/>
      <c r="H17001" s="7"/>
      <c r="I17001" s="7"/>
      <c r="Q17001" s="7"/>
      <c r="R17001" s="7"/>
      <c r="S17001" s="7"/>
      <c r="W17001" s="7"/>
      <c r="X17001" s="7"/>
      <c r="Y17001" s="7"/>
    </row>
    <row r="17002" spans="1:25" ht="18" customHeight="1">
      <c r="A17002" s="7"/>
      <c r="B17002" s="7"/>
      <c r="C17002" s="7"/>
      <c r="D17002" s="68"/>
      <c r="F17002" s="68"/>
      <c r="G17002" s="7"/>
      <c r="H17002" s="7"/>
      <c r="I17002" s="7"/>
      <c r="Q17002" s="7"/>
      <c r="R17002" s="7"/>
      <c r="S17002" s="7"/>
      <c r="W17002" s="7"/>
      <c r="X17002" s="7"/>
      <c r="Y17002" s="7"/>
    </row>
    <row r="17003" spans="1:25" ht="18" customHeight="1">
      <c r="A17003" s="7"/>
      <c r="B17003" s="7"/>
      <c r="C17003" s="7"/>
      <c r="D17003" s="68"/>
      <c r="F17003" s="68"/>
      <c r="G17003" s="7"/>
      <c r="H17003" s="7"/>
      <c r="I17003" s="7"/>
      <c r="Q17003" s="7"/>
      <c r="R17003" s="7"/>
      <c r="S17003" s="7"/>
      <c r="W17003" s="7"/>
      <c r="X17003" s="7"/>
      <c r="Y17003" s="7"/>
    </row>
    <row r="17004" spans="1:25" ht="18" customHeight="1">
      <c r="A17004" s="7"/>
      <c r="B17004" s="7"/>
      <c r="C17004" s="7"/>
      <c r="D17004" s="68"/>
      <c r="F17004" s="68"/>
      <c r="G17004" s="7"/>
      <c r="H17004" s="7"/>
      <c r="I17004" s="7"/>
      <c r="Q17004" s="7"/>
      <c r="R17004" s="7"/>
      <c r="S17004" s="7"/>
      <c r="W17004" s="7"/>
      <c r="X17004" s="7"/>
      <c r="Y17004" s="7"/>
    </row>
    <row r="17005" spans="1:25" ht="18" customHeight="1">
      <c r="A17005" s="7"/>
      <c r="B17005" s="7"/>
      <c r="C17005" s="7"/>
      <c r="D17005" s="68"/>
      <c r="F17005" s="68"/>
      <c r="G17005" s="7"/>
      <c r="H17005" s="7"/>
      <c r="I17005" s="7"/>
      <c r="Q17005" s="7"/>
      <c r="R17005" s="7"/>
      <c r="S17005" s="7"/>
      <c r="W17005" s="7"/>
      <c r="X17005" s="7"/>
      <c r="Y17005" s="7"/>
    </row>
    <row r="17006" spans="1:25" ht="18" customHeight="1">
      <c r="A17006" s="7"/>
      <c r="B17006" s="7"/>
      <c r="C17006" s="7"/>
      <c r="D17006" s="68"/>
      <c r="F17006" s="68"/>
      <c r="G17006" s="7"/>
      <c r="H17006" s="7"/>
      <c r="I17006" s="7"/>
      <c r="Q17006" s="7"/>
      <c r="R17006" s="7"/>
      <c r="S17006" s="7"/>
      <c r="W17006" s="7"/>
      <c r="X17006" s="7"/>
      <c r="Y17006" s="7"/>
    </row>
    <row r="17007" spans="1:25" ht="18" customHeight="1">
      <c r="A17007" s="7"/>
      <c r="B17007" s="7"/>
      <c r="C17007" s="7"/>
      <c r="D17007" s="68"/>
      <c r="F17007" s="68"/>
      <c r="G17007" s="7"/>
      <c r="H17007" s="7"/>
      <c r="I17007" s="7"/>
      <c r="Q17007" s="7"/>
      <c r="R17007" s="7"/>
      <c r="S17007" s="7"/>
      <c r="W17007" s="7"/>
      <c r="X17007" s="7"/>
      <c r="Y17007" s="7"/>
    </row>
    <row r="17008" spans="1:25" ht="18" customHeight="1">
      <c r="A17008" s="7"/>
      <c r="B17008" s="7"/>
      <c r="C17008" s="7"/>
      <c r="D17008" s="68"/>
      <c r="F17008" s="68"/>
      <c r="G17008" s="7"/>
      <c r="H17008" s="7"/>
      <c r="I17008" s="7"/>
      <c r="Q17008" s="7"/>
      <c r="R17008" s="7"/>
      <c r="S17008" s="7"/>
      <c r="W17008" s="7"/>
      <c r="X17008" s="7"/>
      <c r="Y17008" s="7"/>
    </row>
    <row r="17009" spans="1:25" ht="18" customHeight="1">
      <c r="A17009" s="7"/>
      <c r="B17009" s="7"/>
      <c r="C17009" s="7"/>
      <c r="D17009" s="68"/>
      <c r="F17009" s="68"/>
      <c r="G17009" s="7"/>
      <c r="H17009" s="7"/>
      <c r="I17009" s="7"/>
      <c r="Q17009" s="7"/>
      <c r="R17009" s="7"/>
      <c r="S17009" s="7"/>
      <c r="W17009" s="7"/>
      <c r="X17009" s="7"/>
      <c r="Y17009" s="7"/>
    </row>
    <row r="17010" spans="1:25" ht="18" customHeight="1">
      <c r="A17010" s="7"/>
      <c r="B17010" s="7"/>
      <c r="C17010" s="7"/>
      <c r="D17010" s="68"/>
      <c r="F17010" s="68"/>
      <c r="G17010" s="7"/>
      <c r="H17010" s="7"/>
      <c r="I17010" s="7"/>
      <c r="Q17010" s="7"/>
      <c r="R17010" s="7"/>
      <c r="S17010" s="7"/>
      <c r="W17010" s="7"/>
      <c r="X17010" s="7"/>
      <c r="Y17010" s="7"/>
    </row>
    <row r="17011" spans="1:25" ht="18" customHeight="1">
      <c r="A17011" s="7"/>
      <c r="B17011" s="7"/>
      <c r="C17011" s="7"/>
      <c r="D17011" s="68"/>
      <c r="F17011" s="68"/>
      <c r="G17011" s="7"/>
      <c r="H17011" s="7"/>
      <c r="I17011" s="7"/>
      <c r="Q17011" s="7"/>
      <c r="R17011" s="7"/>
      <c r="S17011" s="7"/>
      <c r="W17011" s="7"/>
      <c r="X17011" s="7"/>
      <c r="Y17011" s="7"/>
    </row>
    <row r="17012" spans="1:25" ht="18" customHeight="1">
      <c r="A17012" s="7"/>
      <c r="B17012" s="7"/>
      <c r="C17012" s="7"/>
      <c r="D17012" s="68"/>
      <c r="F17012" s="68"/>
      <c r="G17012" s="7"/>
      <c r="H17012" s="7"/>
      <c r="I17012" s="7"/>
      <c r="Q17012" s="7"/>
      <c r="R17012" s="7"/>
      <c r="S17012" s="7"/>
      <c r="W17012" s="7"/>
      <c r="X17012" s="7"/>
      <c r="Y17012" s="7"/>
    </row>
    <row r="17013" spans="1:25" ht="18" customHeight="1">
      <c r="A17013" s="7"/>
      <c r="B17013" s="7"/>
      <c r="C17013" s="7"/>
      <c r="D17013" s="68"/>
      <c r="F17013" s="68"/>
      <c r="G17013" s="7"/>
      <c r="H17013" s="7"/>
      <c r="I17013" s="7"/>
      <c r="Q17013" s="7"/>
      <c r="R17013" s="7"/>
      <c r="S17013" s="7"/>
      <c r="W17013" s="7"/>
      <c r="X17013" s="7"/>
      <c r="Y17013" s="7"/>
    </row>
    <row r="17014" spans="1:25" ht="18" customHeight="1">
      <c r="A17014" s="7"/>
      <c r="B17014" s="7"/>
      <c r="C17014" s="7"/>
      <c r="D17014" s="68"/>
      <c r="F17014" s="68"/>
      <c r="G17014" s="7"/>
      <c r="H17014" s="7"/>
      <c r="I17014" s="7"/>
      <c r="Q17014" s="7"/>
      <c r="R17014" s="7"/>
      <c r="S17014" s="7"/>
      <c r="W17014" s="7"/>
      <c r="X17014" s="7"/>
      <c r="Y17014" s="7"/>
    </row>
    <row r="17015" spans="1:25" ht="18" customHeight="1">
      <c r="A17015" s="7"/>
      <c r="B17015" s="7"/>
      <c r="C17015" s="7"/>
      <c r="D17015" s="68"/>
      <c r="F17015" s="68"/>
      <c r="G17015" s="7"/>
      <c r="H17015" s="7"/>
      <c r="I17015" s="7"/>
      <c r="Q17015" s="7"/>
      <c r="R17015" s="7"/>
      <c r="S17015" s="7"/>
      <c r="W17015" s="7"/>
      <c r="X17015" s="7"/>
      <c r="Y17015" s="7"/>
    </row>
    <row r="17016" spans="1:25" ht="18" customHeight="1">
      <c r="A17016" s="7"/>
      <c r="B17016" s="7"/>
      <c r="C17016" s="7"/>
      <c r="D17016" s="68"/>
      <c r="F17016" s="68"/>
      <c r="G17016" s="7"/>
      <c r="H17016" s="7"/>
      <c r="I17016" s="7"/>
      <c r="Q17016" s="7"/>
      <c r="R17016" s="7"/>
      <c r="S17016" s="7"/>
      <c r="W17016" s="7"/>
      <c r="X17016" s="7"/>
      <c r="Y17016" s="7"/>
    </row>
    <row r="17017" spans="1:25" ht="18" customHeight="1">
      <c r="A17017" s="7"/>
      <c r="B17017" s="7"/>
      <c r="C17017" s="7"/>
      <c r="D17017" s="68"/>
      <c r="F17017" s="68"/>
      <c r="G17017" s="7"/>
      <c r="H17017" s="7"/>
      <c r="I17017" s="7"/>
      <c r="Q17017" s="7"/>
      <c r="R17017" s="7"/>
      <c r="S17017" s="7"/>
      <c r="W17017" s="7"/>
      <c r="X17017" s="7"/>
      <c r="Y17017" s="7"/>
    </row>
    <row r="17018" spans="1:25" ht="18" customHeight="1">
      <c r="A17018" s="7"/>
      <c r="B17018" s="7"/>
      <c r="C17018" s="7"/>
      <c r="D17018" s="68"/>
      <c r="F17018" s="68"/>
      <c r="G17018" s="7"/>
      <c r="H17018" s="7"/>
      <c r="I17018" s="7"/>
      <c r="Q17018" s="7"/>
      <c r="R17018" s="7"/>
      <c r="S17018" s="7"/>
      <c r="W17018" s="7"/>
      <c r="X17018" s="7"/>
      <c r="Y17018" s="7"/>
    </row>
    <row r="17019" spans="1:25" ht="18" customHeight="1">
      <c r="A17019" s="7"/>
      <c r="B17019" s="7"/>
      <c r="C17019" s="7"/>
      <c r="D17019" s="68"/>
      <c r="F17019" s="68"/>
      <c r="G17019" s="7"/>
      <c r="H17019" s="7"/>
      <c r="I17019" s="7"/>
      <c r="Q17019" s="7"/>
      <c r="R17019" s="7"/>
      <c r="S17019" s="7"/>
      <c r="W17019" s="7"/>
      <c r="X17019" s="7"/>
      <c r="Y17019" s="7"/>
    </row>
    <row r="17020" spans="1:25" ht="18" customHeight="1">
      <c r="A17020" s="7"/>
      <c r="B17020" s="7"/>
      <c r="C17020" s="7"/>
      <c r="D17020" s="68"/>
      <c r="F17020" s="68"/>
      <c r="G17020" s="7"/>
      <c r="H17020" s="7"/>
      <c r="I17020" s="7"/>
      <c r="Q17020" s="7"/>
      <c r="R17020" s="7"/>
      <c r="S17020" s="7"/>
      <c r="W17020" s="7"/>
      <c r="X17020" s="7"/>
      <c r="Y17020" s="7"/>
    </row>
    <row r="17021" spans="1:25" ht="18" customHeight="1">
      <c r="A17021" s="7"/>
      <c r="B17021" s="7"/>
      <c r="C17021" s="7"/>
      <c r="D17021" s="68"/>
      <c r="F17021" s="68"/>
      <c r="G17021" s="7"/>
      <c r="H17021" s="7"/>
      <c r="I17021" s="7"/>
      <c r="Q17021" s="7"/>
      <c r="R17021" s="7"/>
      <c r="S17021" s="7"/>
      <c r="W17021" s="7"/>
      <c r="X17021" s="7"/>
      <c r="Y17021" s="7"/>
    </row>
    <row r="17022" spans="1:25" ht="18" customHeight="1">
      <c r="A17022" s="7"/>
      <c r="B17022" s="7"/>
      <c r="C17022" s="7"/>
      <c r="D17022" s="68"/>
      <c r="F17022" s="68"/>
      <c r="G17022" s="7"/>
      <c r="H17022" s="7"/>
      <c r="I17022" s="7"/>
      <c r="Q17022" s="7"/>
      <c r="R17022" s="7"/>
      <c r="S17022" s="7"/>
      <c r="W17022" s="7"/>
      <c r="X17022" s="7"/>
      <c r="Y17022" s="7"/>
    </row>
    <row r="17023" spans="1:25" ht="18" customHeight="1">
      <c r="A17023" s="7"/>
      <c r="B17023" s="7"/>
      <c r="C17023" s="7"/>
      <c r="D17023" s="68"/>
      <c r="F17023" s="68"/>
      <c r="G17023" s="7"/>
      <c r="H17023" s="7"/>
      <c r="I17023" s="7"/>
      <c r="Q17023" s="7"/>
      <c r="R17023" s="7"/>
      <c r="S17023" s="7"/>
      <c r="W17023" s="7"/>
      <c r="X17023" s="7"/>
      <c r="Y17023" s="7"/>
    </row>
    <row r="17024" spans="1:25" ht="18" customHeight="1">
      <c r="A17024" s="7"/>
      <c r="B17024" s="7"/>
      <c r="C17024" s="7"/>
      <c r="D17024" s="68"/>
      <c r="F17024" s="68"/>
      <c r="G17024" s="7"/>
      <c r="H17024" s="7"/>
      <c r="I17024" s="7"/>
      <c r="Q17024" s="7"/>
      <c r="R17024" s="7"/>
      <c r="S17024" s="7"/>
      <c r="W17024" s="7"/>
      <c r="X17024" s="7"/>
      <c r="Y17024" s="7"/>
    </row>
    <row r="17025" spans="1:25" ht="18" customHeight="1">
      <c r="A17025" s="7"/>
      <c r="B17025" s="7"/>
      <c r="C17025" s="7"/>
      <c r="D17025" s="68"/>
      <c r="F17025" s="68"/>
      <c r="G17025" s="7"/>
      <c r="H17025" s="7"/>
      <c r="I17025" s="7"/>
      <c r="Q17025" s="7"/>
      <c r="R17025" s="7"/>
      <c r="S17025" s="7"/>
      <c r="W17025" s="7"/>
      <c r="X17025" s="7"/>
      <c r="Y17025" s="7"/>
    </row>
    <row r="17026" spans="1:25" ht="18" customHeight="1">
      <c r="A17026" s="7"/>
      <c r="B17026" s="7"/>
      <c r="C17026" s="7"/>
      <c r="D17026" s="68"/>
      <c r="F17026" s="68"/>
      <c r="G17026" s="7"/>
      <c r="H17026" s="7"/>
      <c r="I17026" s="7"/>
      <c r="Q17026" s="7"/>
      <c r="R17026" s="7"/>
      <c r="S17026" s="7"/>
      <c r="W17026" s="7"/>
      <c r="X17026" s="7"/>
      <c r="Y17026" s="7"/>
    </row>
    <row r="17027" spans="1:25" ht="18" customHeight="1">
      <c r="A17027" s="7"/>
      <c r="B17027" s="7"/>
      <c r="C17027" s="7"/>
      <c r="D17027" s="68"/>
      <c r="F17027" s="68"/>
      <c r="G17027" s="7"/>
      <c r="H17027" s="7"/>
      <c r="I17027" s="7"/>
      <c r="Q17027" s="7"/>
      <c r="R17027" s="7"/>
      <c r="S17027" s="7"/>
      <c r="W17027" s="7"/>
      <c r="X17027" s="7"/>
      <c r="Y17027" s="7"/>
    </row>
    <row r="17028" spans="1:25" ht="18" customHeight="1">
      <c r="A17028" s="7"/>
      <c r="B17028" s="7"/>
      <c r="C17028" s="7"/>
      <c r="D17028" s="68"/>
      <c r="F17028" s="68"/>
      <c r="G17028" s="7"/>
      <c r="H17028" s="7"/>
      <c r="I17028" s="7"/>
      <c r="Q17028" s="7"/>
      <c r="R17028" s="7"/>
      <c r="S17028" s="7"/>
      <c r="W17028" s="7"/>
      <c r="X17028" s="7"/>
      <c r="Y17028" s="7"/>
    </row>
    <row r="17029" spans="1:25" ht="18" customHeight="1">
      <c r="A17029" s="7"/>
      <c r="B17029" s="7"/>
      <c r="C17029" s="7"/>
      <c r="D17029" s="68"/>
      <c r="F17029" s="68"/>
      <c r="G17029" s="7"/>
      <c r="H17029" s="7"/>
      <c r="I17029" s="7"/>
      <c r="Q17029" s="7"/>
      <c r="R17029" s="7"/>
      <c r="S17029" s="7"/>
      <c r="W17029" s="7"/>
      <c r="X17029" s="7"/>
      <c r="Y17029" s="7"/>
    </row>
    <row r="17030" spans="1:25" ht="18" customHeight="1">
      <c r="A17030" s="7"/>
      <c r="B17030" s="7"/>
      <c r="C17030" s="7"/>
      <c r="D17030" s="68"/>
      <c r="F17030" s="68"/>
      <c r="G17030" s="7"/>
      <c r="H17030" s="7"/>
      <c r="I17030" s="7"/>
      <c r="Q17030" s="7"/>
      <c r="R17030" s="7"/>
      <c r="S17030" s="7"/>
      <c r="W17030" s="7"/>
      <c r="X17030" s="7"/>
      <c r="Y17030" s="7"/>
    </row>
    <row r="17031" spans="1:25" ht="18" customHeight="1">
      <c r="A17031" s="7"/>
      <c r="B17031" s="7"/>
      <c r="C17031" s="7"/>
      <c r="D17031" s="68"/>
      <c r="F17031" s="68"/>
      <c r="G17031" s="7"/>
      <c r="H17031" s="7"/>
      <c r="I17031" s="7"/>
      <c r="Q17031" s="7"/>
      <c r="R17031" s="7"/>
      <c r="S17031" s="7"/>
      <c r="W17031" s="7"/>
      <c r="X17031" s="7"/>
      <c r="Y17031" s="7"/>
    </row>
    <row r="17032" spans="1:25" ht="18" customHeight="1">
      <c r="A17032" s="7"/>
      <c r="B17032" s="7"/>
      <c r="C17032" s="7"/>
      <c r="D17032" s="68"/>
      <c r="F17032" s="68"/>
      <c r="G17032" s="7"/>
      <c r="H17032" s="7"/>
      <c r="I17032" s="7"/>
      <c r="Q17032" s="7"/>
      <c r="R17032" s="7"/>
      <c r="S17032" s="7"/>
      <c r="W17032" s="7"/>
      <c r="X17032" s="7"/>
      <c r="Y17032" s="7"/>
    </row>
    <row r="17033" spans="1:25" ht="18" customHeight="1">
      <c r="A17033" s="7"/>
      <c r="B17033" s="7"/>
      <c r="C17033" s="7"/>
      <c r="D17033" s="68"/>
      <c r="F17033" s="68"/>
      <c r="G17033" s="7"/>
      <c r="H17033" s="7"/>
      <c r="I17033" s="7"/>
      <c r="Q17033" s="7"/>
      <c r="R17033" s="7"/>
      <c r="S17033" s="7"/>
      <c r="W17033" s="7"/>
      <c r="X17033" s="7"/>
      <c r="Y17033" s="7"/>
    </row>
    <row r="17034" spans="1:25" ht="18" customHeight="1">
      <c r="A17034" s="7"/>
      <c r="B17034" s="7"/>
      <c r="C17034" s="7"/>
      <c r="D17034" s="68"/>
      <c r="F17034" s="68"/>
      <c r="G17034" s="7"/>
      <c r="H17034" s="7"/>
      <c r="I17034" s="7"/>
      <c r="Q17034" s="7"/>
      <c r="R17034" s="7"/>
      <c r="S17034" s="7"/>
      <c r="W17034" s="7"/>
      <c r="X17034" s="7"/>
      <c r="Y17034" s="7"/>
    </row>
    <row r="17035" spans="1:25" ht="18" customHeight="1">
      <c r="A17035" s="7"/>
      <c r="B17035" s="7"/>
      <c r="C17035" s="7"/>
      <c r="D17035" s="68"/>
      <c r="F17035" s="68"/>
      <c r="G17035" s="7"/>
      <c r="H17035" s="7"/>
      <c r="I17035" s="7"/>
      <c r="Q17035" s="7"/>
      <c r="R17035" s="7"/>
      <c r="S17035" s="7"/>
      <c r="W17035" s="7"/>
      <c r="X17035" s="7"/>
      <c r="Y17035" s="7"/>
    </row>
    <row r="17036" spans="1:25" ht="18" customHeight="1">
      <c r="A17036" s="7"/>
      <c r="B17036" s="7"/>
      <c r="C17036" s="7"/>
      <c r="D17036" s="68"/>
      <c r="F17036" s="68"/>
      <c r="G17036" s="7"/>
      <c r="H17036" s="7"/>
      <c r="I17036" s="7"/>
      <c r="Q17036" s="7"/>
      <c r="R17036" s="7"/>
      <c r="S17036" s="7"/>
      <c r="W17036" s="7"/>
      <c r="X17036" s="7"/>
      <c r="Y17036" s="7"/>
    </row>
    <row r="17037" spans="1:25" ht="18" customHeight="1">
      <c r="A17037" s="7"/>
      <c r="B17037" s="7"/>
      <c r="C17037" s="7"/>
      <c r="D17037" s="68"/>
      <c r="F17037" s="68"/>
      <c r="G17037" s="7"/>
      <c r="H17037" s="7"/>
      <c r="I17037" s="7"/>
      <c r="Q17037" s="7"/>
      <c r="R17037" s="7"/>
      <c r="S17037" s="7"/>
      <c r="W17037" s="7"/>
      <c r="X17037" s="7"/>
      <c r="Y17037" s="7"/>
    </row>
    <row r="17038" spans="1:25" ht="18" customHeight="1">
      <c r="A17038" s="7"/>
      <c r="B17038" s="7"/>
      <c r="C17038" s="7"/>
      <c r="D17038" s="68"/>
      <c r="F17038" s="68"/>
      <c r="G17038" s="7"/>
      <c r="H17038" s="7"/>
      <c r="I17038" s="7"/>
      <c r="Q17038" s="7"/>
      <c r="R17038" s="7"/>
      <c r="S17038" s="7"/>
      <c r="W17038" s="7"/>
      <c r="X17038" s="7"/>
      <c r="Y17038" s="7"/>
    </row>
    <row r="17039" spans="1:25" ht="18" customHeight="1">
      <c r="A17039" s="7"/>
      <c r="B17039" s="7"/>
      <c r="C17039" s="7"/>
      <c r="D17039" s="68"/>
      <c r="F17039" s="68"/>
      <c r="G17039" s="7"/>
      <c r="H17039" s="7"/>
      <c r="I17039" s="7"/>
      <c r="Q17039" s="7"/>
      <c r="R17039" s="7"/>
      <c r="S17039" s="7"/>
      <c r="W17039" s="7"/>
      <c r="X17039" s="7"/>
      <c r="Y17039" s="7"/>
    </row>
    <row r="17040" spans="1:25" ht="18" customHeight="1">
      <c r="A17040" s="7"/>
      <c r="B17040" s="7"/>
      <c r="C17040" s="7"/>
      <c r="D17040" s="68"/>
      <c r="F17040" s="68"/>
      <c r="G17040" s="7"/>
      <c r="H17040" s="7"/>
      <c r="I17040" s="7"/>
      <c r="Q17040" s="7"/>
      <c r="R17040" s="7"/>
      <c r="S17040" s="7"/>
      <c r="W17040" s="7"/>
      <c r="X17040" s="7"/>
      <c r="Y17040" s="7"/>
    </row>
    <row r="17041" spans="1:25" ht="18" customHeight="1">
      <c r="A17041" s="7"/>
      <c r="B17041" s="7"/>
      <c r="C17041" s="7"/>
      <c r="D17041" s="68"/>
      <c r="F17041" s="68"/>
      <c r="G17041" s="7"/>
      <c r="H17041" s="7"/>
      <c r="I17041" s="7"/>
      <c r="Q17041" s="7"/>
      <c r="R17041" s="7"/>
      <c r="S17041" s="7"/>
      <c r="W17041" s="7"/>
      <c r="X17041" s="7"/>
      <c r="Y17041" s="7"/>
    </row>
    <row r="17042" spans="1:25" ht="18" customHeight="1">
      <c r="A17042" s="7"/>
      <c r="B17042" s="7"/>
      <c r="C17042" s="7"/>
      <c r="D17042" s="68"/>
      <c r="F17042" s="68"/>
      <c r="G17042" s="7"/>
      <c r="H17042" s="7"/>
      <c r="I17042" s="7"/>
      <c r="Q17042" s="7"/>
      <c r="R17042" s="7"/>
      <c r="S17042" s="7"/>
      <c r="W17042" s="7"/>
      <c r="X17042" s="7"/>
      <c r="Y17042" s="7"/>
    </row>
    <row r="17043" spans="1:25" ht="18" customHeight="1">
      <c r="A17043" s="7"/>
      <c r="B17043" s="7"/>
      <c r="C17043" s="7"/>
      <c r="D17043" s="68"/>
      <c r="F17043" s="68"/>
      <c r="G17043" s="7"/>
      <c r="H17043" s="7"/>
      <c r="I17043" s="7"/>
      <c r="Q17043" s="7"/>
      <c r="R17043" s="7"/>
      <c r="S17043" s="7"/>
      <c r="W17043" s="7"/>
      <c r="X17043" s="7"/>
      <c r="Y17043" s="7"/>
    </row>
    <row r="17044" spans="1:25" ht="18" customHeight="1">
      <c r="A17044" s="7"/>
      <c r="B17044" s="7"/>
      <c r="C17044" s="7"/>
      <c r="D17044" s="68"/>
      <c r="F17044" s="68"/>
      <c r="G17044" s="7"/>
      <c r="H17044" s="7"/>
      <c r="I17044" s="7"/>
      <c r="Q17044" s="7"/>
      <c r="R17044" s="7"/>
      <c r="S17044" s="7"/>
      <c r="W17044" s="7"/>
      <c r="X17044" s="7"/>
      <c r="Y17044" s="7"/>
    </row>
    <row r="17045" spans="1:25" ht="18" customHeight="1">
      <c r="A17045" s="7"/>
      <c r="B17045" s="7"/>
      <c r="C17045" s="7"/>
      <c r="D17045" s="68"/>
      <c r="F17045" s="68"/>
      <c r="G17045" s="7"/>
      <c r="H17045" s="7"/>
      <c r="I17045" s="7"/>
      <c r="Q17045" s="7"/>
      <c r="R17045" s="7"/>
      <c r="S17045" s="7"/>
      <c r="W17045" s="7"/>
      <c r="X17045" s="7"/>
      <c r="Y17045" s="7"/>
    </row>
    <row r="17046" spans="1:25" ht="18" customHeight="1">
      <c r="A17046" s="7"/>
      <c r="B17046" s="7"/>
      <c r="C17046" s="7"/>
      <c r="D17046" s="68"/>
      <c r="F17046" s="68"/>
      <c r="G17046" s="7"/>
      <c r="H17046" s="7"/>
      <c r="I17046" s="7"/>
      <c r="Q17046" s="7"/>
      <c r="R17046" s="7"/>
      <c r="S17046" s="7"/>
      <c r="W17046" s="7"/>
      <c r="X17046" s="7"/>
      <c r="Y17046" s="7"/>
    </row>
    <row r="17047" spans="1:25" ht="18" customHeight="1">
      <c r="A17047" s="7"/>
      <c r="B17047" s="7"/>
      <c r="C17047" s="7"/>
      <c r="D17047" s="68"/>
      <c r="F17047" s="68"/>
      <c r="G17047" s="7"/>
      <c r="H17047" s="7"/>
      <c r="I17047" s="7"/>
      <c r="Q17047" s="7"/>
      <c r="R17047" s="7"/>
      <c r="S17047" s="7"/>
      <c r="W17047" s="7"/>
      <c r="X17047" s="7"/>
      <c r="Y17047" s="7"/>
    </row>
    <row r="17048" spans="1:25" ht="18" customHeight="1">
      <c r="A17048" s="7"/>
      <c r="B17048" s="7"/>
      <c r="C17048" s="7"/>
      <c r="D17048" s="68"/>
      <c r="F17048" s="68"/>
      <c r="G17048" s="7"/>
      <c r="H17048" s="7"/>
      <c r="I17048" s="7"/>
      <c r="Q17048" s="7"/>
      <c r="R17048" s="7"/>
      <c r="S17048" s="7"/>
      <c r="W17048" s="7"/>
      <c r="X17048" s="7"/>
      <c r="Y17048" s="7"/>
    </row>
    <row r="17049" spans="1:25" ht="18" customHeight="1">
      <c r="A17049" s="7"/>
      <c r="B17049" s="7"/>
      <c r="C17049" s="7"/>
      <c r="D17049" s="68"/>
      <c r="F17049" s="68"/>
      <c r="G17049" s="7"/>
      <c r="H17049" s="7"/>
      <c r="I17049" s="7"/>
      <c r="Q17049" s="7"/>
      <c r="R17049" s="7"/>
      <c r="S17049" s="7"/>
      <c r="W17049" s="7"/>
      <c r="X17049" s="7"/>
      <c r="Y17049" s="7"/>
    </row>
    <row r="17050" spans="1:25" ht="18" customHeight="1">
      <c r="A17050" s="7"/>
      <c r="B17050" s="7"/>
      <c r="C17050" s="7"/>
      <c r="D17050" s="68"/>
      <c r="F17050" s="68"/>
      <c r="G17050" s="7"/>
      <c r="H17050" s="7"/>
      <c r="I17050" s="7"/>
      <c r="Q17050" s="7"/>
      <c r="R17050" s="7"/>
      <c r="S17050" s="7"/>
      <c r="W17050" s="7"/>
      <c r="X17050" s="7"/>
      <c r="Y17050" s="7"/>
    </row>
    <row r="17051" spans="1:25" ht="18" customHeight="1">
      <c r="A17051" s="7"/>
      <c r="B17051" s="7"/>
      <c r="C17051" s="7"/>
      <c r="D17051" s="68"/>
      <c r="F17051" s="68"/>
      <c r="G17051" s="7"/>
      <c r="H17051" s="7"/>
      <c r="I17051" s="7"/>
      <c r="Q17051" s="7"/>
      <c r="R17051" s="7"/>
      <c r="S17051" s="7"/>
      <c r="W17051" s="7"/>
      <c r="X17051" s="7"/>
      <c r="Y17051" s="7"/>
    </row>
    <row r="17052" spans="1:25" ht="18" customHeight="1">
      <c r="A17052" s="7"/>
      <c r="B17052" s="7"/>
      <c r="C17052" s="7"/>
      <c r="D17052" s="68"/>
      <c r="F17052" s="68"/>
      <c r="G17052" s="7"/>
      <c r="H17052" s="7"/>
      <c r="I17052" s="7"/>
      <c r="Q17052" s="7"/>
      <c r="R17052" s="7"/>
      <c r="S17052" s="7"/>
      <c r="W17052" s="7"/>
      <c r="X17052" s="7"/>
      <c r="Y17052" s="7"/>
    </row>
    <row r="17053" spans="1:25" ht="18" customHeight="1">
      <c r="A17053" s="7"/>
      <c r="B17053" s="7"/>
      <c r="C17053" s="7"/>
      <c r="D17053" s="68"/>
      <c r="F17053" s="68"/>
      <c r="G17053" s="7"/>
      <c r="H17053" s="7"/>
      <c r="I17053" s="7"/>
      <c r="Q17053" s="7"/>
      <c r="R17053" s="7"/>
      <c r="S17053" s="7"/>
      <c r="W17053" s="7"/>
      <c r="X17053" s="7"/>
      <c r="Y17053" s="7"/>
    </row>
    <row r="17054" spans="1:25" ht="18" customHeight="1">
      <c r="A17054" s="7"/>
      <c r="B17054" s="7"/>
      <c r="C17054" s="7"/>
      <c r="D17054" s="68"/>
      <c r="F17054" s="68"/>
      <c r="G17054" s="7"/>
      <c r="H17054" s="7"/>
      <c r="I17054" s="7"/>
      <c r="Q17054" s="7"/>
      <c r="R17054" s="7"/>
      <c r="S17054" s="7"/>
      <c r="W17054" s="7"/>
      <c r="X17054" s="7"/>
      <c r="Y17054" s="7"/>
    </row>
    <row r="17055" spans="1:25" ht="18" customHeight="1">
      <c r="A17055" s="7"/>
      <c r="B17055" s="7"/>
      <c r="C17055" s="7"/>
      <c r="D17055" s="68"/>
      <c r="F17055" s="68"/>
      <c r="G17055" s="7"/>
      <c r="H17055" s="7"/>
      <c r="I17055" s="7"/>
      <c r="Q17055" s="7"/>
      <c r="R17055" s="7"/>
      <c r="S17055" s="7"/>
      <c r="W17055" s="7"/>
      <c r="X17055" s="7"/>
      <c r="Y17055" s="7"/>
    </row>
    <row r="17056" spans="1:25" ht="18" customHeight="1">
      <c r="A17056" s="7"/>
      <c r="B17056" s="7"/>
      <c r="C17056" s="7"/>
      <c r="D17056" s="68"/>
      <c r="F17056" s="68"/>
      <c r="G17056" s="7"/>
      <c r="H17056" s="7"/>
      <c r="I17056" s="7"/>
      <c r="Q17056" s="7"/>
      <c r="R17056" s="7"/>
      <c r="S17056" s="7"/>
      <c r="W17056" s="7"/>
      <c r="X17056" s="7"/>
      <c r="Y17056" s="7"/>
    </row>
    <row r="17057" spans="1:25" ht="18" customHeight="1">
      <c r="A17057" s="7"/>
      <c r="B17057" s="7"/>
      <c r="C17057" s="7"/>
      <c r="D17057" s="68"/>
      <c r="F17057" s="68"/>
      <c r="G17057" s="7"/>
      <c r="H17057" s="7"/>
      <c r="I17057" s="7"/>
      <c r="Q17057" s="7"/>
      <c r="R17057" s="7"/>
      <c r="S17057" s="7"/>
      <c r="W17057" s="7"/>
      <c r="X17057" s="7"/>
      <c r="Y17057" s="7"/>
    </row>
    <row r="17058" spans="1:25" ht="18" customHeight="1">
      <c r="A17058" s="7"/>
      <c r="B17058" s="7"/>
      <c r="C17058" s="7"/>
      <c r="D17058" s="68"/>
      <c r="F17058" s="68"/>
      <c r="G17058" s="7"/>
      <c r="H17058" s="7"/>
      <c r="I17058" s="7"/>
      <c r="Q17058" s="7"/>
      <c r="R17058" s="7"/>
      <c r="S17058" s="7"/>
      <c r="W17058" s="7"/>
      <c r="X17058" s="7"/>
      <c r="Y17058" s="7"/>
    </row>
    <row r="17059" spans="1:25" ht="18" customHeight="1">
      <c r="A17059" s="7"/>
      <c r="B17059" s="7"/>
      <c r="C17059" s="7"/>
      <c r="D17059" s="68"/>
      <c r="F17059" s="68"/>
      <c r="G17059" s="7"/>
      <c r="H17059" s="7"/>
      <c r="I17059" s="7"/>
      <c r="Q17059" s="7"/>
      <c r="R17059" s="7"/>
      <c r="S17059" s="7"/>
      <c r="W17059" s="7"/>
      <c r="X17059" s="7"/>
      <c r="Y17059" s="7"/>
    </row>
    <row r="17060" spans="1:25" ht="18" customHeight="1">
      <c r="A17060" s="7"/>
      <c r="B17060" s="7"/>
      <c r="C17060" s="7"/>
      <c r="D17060" s="68"/>
      <c r="F17060" s="68"/>
      <c r="G17060" s="7"/>
      <c r="H17060" s="7"/>
      <c r="I17060" s="7"/>
      <c r="Q17060" s="7"/>
      <c r="R17060" s="7"/>
      <c r="S17060" s="7"/>
      <c r="W17060" s="7"/>
      <c r="X17060" s="7"/>
      <c r="Y17060" s="7"/>
    </row>
    <row r="17061" spans="1:25" ht="18" customHeight="1">
      <c r="A17061" s="7"/>
      <c r="B17061" s="7"/>
      <c r="C17061" s="7"/>
      <c r="D17061" s="68"/>
      <c r="F17061" s="68"/>
      <c r="G17061" s="7"/>
      <c r="H17061" s="7"/>
      <c r="I17061" s="7"/>
      <c r="Q17061" s="7"/>
      <c r="R17061" s="7"/>
      <c r="S17061" s="7"/>
      <c r="W17061" s="7"/>
      <c r="X17061" s="7"/>
      <c r="Y17061" s="7"/>
    </row>
    <row r="17062" spans="1:25" ht="18" customHeight="1">
      <c r="A17062" s="7"/>
      <c r="B17062" s="7"/>
      <c r="C17062" s="7"/>
      <c r="D17062" s="68"/>
      <c r="F17062" s="68"/>
      <c r="G17062" s="7"/>
      <c r="H17062" s="7"/>
      <c r="I17062" s="7"/>
      <c r="Q17062" s="7"/>
      <c r="R17062" s="7"/>
      <c r="S17062" s="7"/>
      <c r="W17062" s="7"/>
      <c r="X17062" s="7"/>
      <c r="Y17062" s="7"/>
    </row>
    <row r="17063" spans="1:25" ht="18" customHeight="1">
      <c r="A17063" s="7"/>
      <c r="B17063" s="7"/>
      <c r="C17063" s="7"/>
      <c r="D17063" s="68"/>
      <c r="F17063" s="68"/>
      <c r="G17063" s="7"/>
      <c r="H17063" s="7"/>
      <c r="I17063" s="7"/>
      <c r="Q17063" s="7"/>
      <c r="R17063" s="7"/>
      <c r="S17063" s="7"/>
      <c r="W17063" s="7"/>
      <c r="X17063" s="7"/>
      <c r="Y17063" s="7"/>
    </row>
    <row r="17064" spans="1:25" ht="18" customHeight="1">
      <c r="A17064" s="7"/>
      <c r="B17064" s="7"/>
      <c r="C17064" s="7"/>
      <c r="D17064" s="68"/>
      <c r="F17064" s="68"/>
      <c r="G17064" s="7"/>
      <c r="H17064" s="7"/>
      <c r="I17064" s="7"/>
      <c r="Q17064" s="7"/>
      <c r="R17064" s="7"/>
      <c r="S17064" s="7"/>
      <c r="W17064" s="7"/>
      <c r="X17064" s="7"/>
      <c r="Y17064" s="7"/>
    </row>
    <row r="17065" spans="1:25" ht="18" customHeight="1">
      <c r="A17065" s="7"/>
      <c r="B17065" s="7"/>
      <c r="C17065" s="7"/>
      <c r="D17065" s="68"/>
      <c r="F17065" s="68"/>
      <c r="G17065" s="7"/>
      <c r="H17065" s="7"/>
      <c r="I17065" s="7"/>
      <c r="Q17065" s="7"/>
      <c r="R17065" s="7"/>
      <c r="S17065" s="7"/>
      <c r="W17065" s="7"/>
      <c r="X17065" s="7"/>
      <c r="Y17065" s="7"/>
    </row>
    <row r="17066" spans="1:25" ht="18" customHeight="1">
      <c r="A17066" s="7"/>
      <c r="B17066" s="7"/>
      <c r="C17066" s="7"/>
      <c r="D17066" s="68"/>
      <c r="F17066" s="68"/>
      <c r="G17066" s="7"/>
      <c r="H17066" s="7"/>
      <c r="I17066" s="7"/>
      <c r="Q17066" s="7"/>
      <c r="R17066" s="7"/>
      <c r="S17066" s="7"/>
      <c r="W17066" s="7"/>
      <c r="X17066" s="7"/>
      <c r="Y17066" s="7"/>
    </row>
    <row r="17067" spans="1:25" ht="18" customHeight="1">
      <c r="A17067" s="7"/>
      <c r="B17067" s="7"/>
      <c r="C17067" s="7"/>
      <c r="D17067" s="68"/>
      <c r="F17067" s="68"/>
      <c r="G17067" s="7"/>
      <c r="H17067" s="7"/>
      <c r="I17067" s="7"/>
      <c r="Q17067" s="7"/>
      <c r="R17067" s="7"/>
      <c r="S17067" s="7"/>
      <c r="W17067" s="7"/>
      <c r="X17067" s="7"/>
      <c r="Y17067" s="7"/>
    </row>
    <row r="17068" spans="1:25" ht="18" customHeight="1">
      <c r="A17068" s="7"/>
      <c r="B17068" s="7"/>
      <c r="C17068" s="7"/>
      <c r="D17068" s="68"/>
      <c r="F17068" s="68"/>
      <c r="G17068" s="7"/>
      <c r="H17068" s="7"/>
      <c r="I17068" s="7"/>
      <c r="Q17068" s="7"/>
      <c r="R17068" s="7"/>
      <c r="S17068" s="7"/>
      <c r="W17068" s="7"/>
      <c r="X17068" s="7"/>
      <c r="Y17068" s="7"/>
    </row>
    <row r="17069" spans="1:25" ht="18" customHeight="1">
      <c r="A17069" s="7"/>
      <c r="B17069" s="7"/>
      <c r="C17069" s="7"/>
      <c r="D17069" s="68"/>
      <c r="F17069" s="68"/>
      <c r="G17069" s="7"/>
      <c r="H17069" s="7"/>
      <c r="I17069" s="7"/>
      <c r="Q17069" s="7"/>
      <c r="R17069" s="7"/>
      <c r="S17069" s="7"/>
      <c r="W17069" s="7"/>
      <c r="X17069" s="7"/>
      <c r="Y17069" s="7"/>
    </row>
    <row r="17070" spans="1:25" ht="18" customHeight="1">
      <c r="A17070" s="7"/>
      <c r="B17070" s="7"/>
      <c r="C17070" s="7"/>
      <c r="D17070" s="68"/>
      <c r="F17070" s="68"/>
      <c r="G17070" s="7"/>
      <c r="H17070" s="7"/>
      <c r="I17070" s="7"/>
      <c r="Q17070" s="7"/>
      <c r="R17070" s="7"/>
      <c r="S17070" s="7"/>
      <c r="W17070" s="7"/>
      <c r="X17070" s="7"/>
      <c r="Y17070" s="7"/>
    </row>
    <row r="17071" spans="1:25" ht="18" customHeight="1">
      <c r="A17071" s="7"/>
      <c r="B17071" s="7"/>
      <c r="C17071" s="7"/>
      <c r="D17071" s="68"/>
      <c r="F17071" s="68"/>
      <c r="G17071" s="7"/>
      <c r="H17071" s="7"/>
      <c r="I17071" s="7"/>
      <c r="Q17071" s="7"/>
      <c r="R17071" s="7"/>
      <c r="S17071" s="7"/>
      <c r="W17071" s="7"/>
      <c r="X17071" s="7"/>
      <c r="Y17071" s="7"/>
    </row>
    <row r="17072" spans="1:25" ht="18" customHeight="1">
      <c r="A17072" s="7"/>
      <c r="B17072" s="7"/>
      <c r="C17072" s="7"/>
      <c r="D17072" s="68"/>
      <c r="F17072" s="68"/>
      <c r="G17072" s="7"/>
      <c r="H17072" s="7"/>
      <c r="I17072" s="7"/>
      <c r="Q17072" s="7"/>
      <c r="R17072" s="7"/>
      <c r="S17072" s="7"/>
      <c r="W17072" s="7"/>
      <c r="X17072" s="7"/>
      <c r="Y17072" s="7"/>
    </row>
    <row r="17073" spans="1:25" ht="18" customHeight="1">
      <c r="A17073" s="7"/>
      <c r="B17073" s="7"/>
      <c r="C17073" s="7"/>
      <c r="D17073" s="68"/>
      <c r="F17073" s="68"/>
      <c r="G17073" s="7"/>
      <c r="H17073" s="7"/>
      <c r="I17073" s="7"/>
      <c r="Q17073" s="7"/>
      <c r="R17073" s="7"/>
      <c r="S17073" s="7"/>
      <c r="W17073" s="7"/>
      <c r="X17073" s="7"/>
      <c r="Y17073" s="7"/>
    </row>
    <row r="17074" spans="1:25" ht="18" customHeight="1">
      <c r="A17074" s="7"/>
      <c r="B17074" s="7"/>
      <c r="C17074" s="7"/>
      <c r="D17074" s="68"/>
      <c r="F17074" s="68"/>
      <c r="G17074" s="7"/>
      <c r="H17074" s="7"/>
      <c r="I17074" s="7"/>
      <c r="Q17074" s="7"/>
      <c r="R17074" s="7"/>
      <c r="S17074" s="7"/>
      <c r="W17074" s="7"/>
      <c r="X17074" s="7"/>
      <c r="Y17074" s="7"/>
    </row>
    <row r="17075" spans="1:25" ht="18" customHeight="1">
      <c r="A17075" s="7"/>
      <c r="B17075" s="7"/>
      <c r="C17075" s="7"/>
      <c r="D17075" s="68"/>
      <c r="F17075" s="68"/>
      <c r="G17075" s="7"/>
      <c r="H17075" s="7"/>
      <c r="I17075" s="7"/>
      <c r="Q17075" s="7"/>
      <c r="R17075" s="7"/>
      <c r="S17075" s="7"/>
      <c r="W17075" s="7"/>
      <c r="X17075" s="7"/>
      <c r="Y17075" s="7"/>
    </row>
    <row r="17076" spans="1:25" ht="18" customHeight="1">
      <c r="A17076" s="7"/>
      <c r="B17076" s="7"/>
      <c r="C17076" s="7"/>
      <c r="D17076" s="68"/>
      <c r="F17076" s="68"/>
      <c r="G17076" s="7"/>
      <c r="H17076" s="7"/>
      <c r="I17076" s="7"/>
      <c r="Q17076" s="7"/>
      <c r="R17076" s="7"/>
      <c r="S17076" s="7"/>
      <c r="W17076" s="7"/>
      <c r="X17076" s="7"/>
      <c r="Y17076" s="7"/>
    </row>
    <row r="17077" spans="1:25" ht="18" customHeight="1">
      <c r="A17077" s="7"/>
      <c r="B17077" s="7"/>
      <c r="C17077" s="7"/>
      <c r="D17077" s="68"/>
      <c r="F17077" s="68"/>
      <c r="G17077" s="7"/>
      <c r="H17077" s="7"/>
      <c r="I17077" s="7"/>
      <c r="Q17077" s="7"/>
      <c r="R17077" s="7"/>
      <c r="S17077" s="7"/>
      <c r="W17077" s="7"/>
      <c r="X17077" s="7"/>
      <c r="Y17077" s="7"/>
    </row>
    <row r="17078" spans="1:25" ht="18" customHeight="1">
      <c r="A17078" s="7"/>
      <c r="B17078" s="7"/>
      <c r="C17078" s="7"/>
      <c r="D17078" s="68"/>
      <c r="F17078" s="68"/>
      <c r="G17078" s="7"/>
      <c r="H17078" s="7"/>
      <c r="I17078" s="7"/>
      <c r="Q17078" s="7"/>
      <c r="R17078" s="7"/>
      <c r="S17078" s="7"/>
      <c r="W17078" s="7"/>
      <c r="X17078" s="7"/>
      <c r="Y17078" s="7"/>
    </row>
    <row r="17079" spans="1:25" ht="18" customHeight="1">
      <c r="A17079" s="7"/>
      <c r="B17079" s="7"/>
      <c r="C17079" s="7"/>
      <c r="D17079" s="68"/>
      <c r="F17079" s="68"/>
      <c r="G17079" s="7"/>
      <c r="H17079" s="7"/>
      <c r="I17079" s="7"/>
      <c r="Q17079" s="7"/>
      <c r="R17079" s="7"/>
      <c r="S17079" s="7"/>
      <c r="W17079" s="7"/>
      <c r="X17079" s="7"/>
      <c r="Y17079" s="7"/>
    </row>
    <row r="17080" spans="1:25" ht="18" customHeight="1">
      <c r="A17080" s="7"/>
      <c r="B17080" s="7"/>
      <c r="C17080" s="7"/>
      <c r="D17080" s="68"/>
      <c r="F17080" s="68"/>
      <c r="G17080" s="7"/>
      <c r="H17080" s="7"/>
      <c r="I17080" s="7"/>
      <c r="Q17080" s="7"/>
      <c r="R17080" s="7"/>
      <c r="S17080" s="7"/>
      <c r="W17080" s="7"/>
      <c r="X17080" s="7"/>
      <c r="Y17080" s="7"/>
    </row>
    <row r="17081" spans="1:25" ht="18" customHeight="1">
      <c r="A17081" s="7"/>
      <c r="B17081" s="7"/>
      <c r="C17081" s="7"/>
      <c r="D17081" s="68"/>
      <c r="F17081" s="68"/>
      <c r="G17081" s="7"/>
      <c r="H17081" s="7"/>
      <c r="I17081" s="7"/>
      <c r="Q17081" s="7"/>
      <c r="R17081" s="7"/>
      <c r="S17081" s="7"/>
      <c r="W17081" s="7"/>
      <c r="X17081" s="7"/>
      <c r="Y17081" s="7"/>
    </row>
    <row r="17082" spans="1:25" ht="18" customHeight="1">
      <c r="A17082" s="7"/>
      <c r="B17082" s="7"/>
      <c r="C17082" s="7"/>
      <c r="D17082" s="68"/>
      <c r="F17082" s="68"/>
      <c r="G17082" s="7"/>
      <c r="H17082" s="7"/>
      <c r="I17082" s="7"/>
      <c r="Q17082" s="7"/>
      <c r="R17082" s="7"/>
      <c r="S17082" s="7"/>
      <c r="W17082" s="7"/>
      <c r="X17082" s="7"/>
      <c r="Y17082" s="7"/>
    </row>
    <row r="17083" spans="1:25" ht="18" customHeight="1">
      <c r="A17083" s="7"/>
      <c r="B17083" s="7"/>
      <c r="C17083" s="7"/>
      <c r="D17083" s="68"/>
      <c r="F17083" s="68"/>
      <c r="G17083" s="7"/>
      <c r="H17083" s="7"/>
      <c r="I17083" s="7"/>
      <c r="Q17083" s="7"/>
      <c r="R17083" s="7"/>
      <c r="S17083" s="7"/>
      <c r="W17083" s="7"/>
      <c r="X17083" s="7"/>
      <c r="Y17083" s="7"/>
    </row>
    <row r="17084" spans="1:25" ht="18" customHeight="1">
      <c r="A17084" s="7"/>
      <c r="B17084" s="7"/>
      <c r="C17084" s="7"/>
      <c r="D17084" s="68"/>
      <c r="F17084" s="68"/>
      <c r="G17084" s="7"/>
      <c r="H17084" s="7"/>
      <c r="I17084" s="7"/>
      <c r="Q17084" s="7"/>
      <c r="R17084" s="7"/>
      <c r="S17084" s="7"/>
      <c r="W17084" s="7"/>
      <c r="X17084" s="7"/>
      <c r="Y17084" s="7"/>
    </row>
    <row r="17085" spans="1:25" ht="18" customHeight="1">
      <c r="A17085" s="7"/>
      <c r="B17085" s="7"/>
      <c r="C17085" s="7"/>
      <c r="D17085" s="68"/>
      <c r="F17085" s="68"/>
      <c r="G17085" s="7"/>
      <c r="H17085" s="7"/>
      <c r="I17085" s="7"/>
      <c r="Q17085" s="7"/>
      <c r="R17085" s="7"/>
      <c r="S17085" s="7"/>
      <c r="W17085" s="7"/>
      <c r="X17085" s="7"/>
      <c r="Y17085" s="7"/>
    </row>
    <row r="17086" spans="1:25" ht="18" customHeight="1">
      <c r="A17086" s="7"/>
      <c r="B17086" s="7"/>
      <c r="C17086" s="7"/>
      <c r="D17086" s="68"/>
      <c r="F17086" s="68"/>
      <c r="G17086" s="7"/>
      <c r="H17086" s="7"/>
      <c r="I17086" s="7"/>
      <c r="Q17086" s="7"/>
      <c r="R17086" s="7"/>
      <c r="S17086" s="7"/>
      <c r="W17086" s="7"/>
      <c r="X17086" s="7"/>
      <c r="Y17086" s="7"/>
    </row>
    <row r="17087" spans="1:25" ht="18" customHeight="1">
      <c r="A17087" s="7"/>
      <c r="B17087" s="7"/>
      <c r="C17087" s="7"/>
      <c r="D17087" s="68"/>
      <c r="F17087" s="68"/>
      <c r="G17087" s="7"/>
      <c r="H17087" s="7"/>
      <c r="I17087" s="7"/>
      <c r="Q17087" s="7"/>
      <c r="R17087" s="7"/>
      <c r="S17087" s="7"/>
      <c r="W17087" s="7"/>
      <c r="X17087" s="7"/>
      <c r="Y17087" s="7"/>
    </row>
    <row r="17088" spans="1:25" ht="18" customHeight="1">
      <c r="A17088" s="7"/>
      <c r="B17088" s="7"/>
      <c r="C17088" s="7"/>
      <c r="D17088" s="68"/>
      <c r="F17088" s="68"/>
      <c r="G17088" s="7"/>
      <c r="H17088" s="7"/>
      <c r="I17088" s="7"/>
      <c r="Q17088" s="7"/>
      <c r="R17088" s="7"/>
      <c r="S17088" s="7"/>
      <c r="W17088" s="7"/>
      <c r="X17088" s="7"/>
      <c r="Y17088" s="7"/>
    </row>
    <row r="17089" spans="1:25" ht="18" customHeight="1">
      <c r="A17089" s="7"/>
      <c r="B17089" s="7"/>
      <c r="C17089" s="7"/>
      <c r="D17089" s="68"/>
      <c r="F17089" s="68"/>
      <c r="G17089" s="7"/>
      <c r="H17089" s="7"/>
      <c r="I17089" s="7"/>
      <c r="Q17089" s="7"/>
      <c r="R17089" s="7"/>
      <c r="S17089" s="7"/>
      <c r="W17089" s="7"/>
      <c r="X17089" s="7"/>
      <c r="Y17089" s="7"/>
    </row>
    <row r="17090" spans="1:25" ht="18" customHeight="1">
      <c r="A17090" s="7"/>
      <c r="B17090" s="7"/>
      <c r="C17090" s="7"/>
      <c r="D17090" s="68"/>
      <c r="F17090" s="68"/>
      <c r="G17090" s="7"/>
      <c r="H17090" s="7"/>
      <c r="I17090" s="7"/>
      <c r="Q17090" s="7"/>
      <c r="R17090" s="7"/>
      <c r="S17090" s="7"/>
      <c r="W17090" s="7"/>
      <c r="X17090" s="7"/>
      <c r="Y17090" s="7"/>
    </row>
    <row r="17091" spans="1:25" ht="18" customHeight="1">
      <c r="A17091" s="7"/>
      <c r="B17091" s="7"/>
      <c r="C17091" s="7"/>
      <c r="D17091" s="68"/>
      <c r="F17091" s="68"/>
      <c r="G17091" s="7"/>
      <c r="H17091" s="7"/>
      <c r="I17091" s="7"/>
      <c r="Q17091" s="7"/>
      <c r="R17091" s="7"/>
      <c r="S17091" s="7"/>
      <c r="W17091" s="7"/>
      <c r="X17091" s="7"/>
      <c r="Y17091" s="7"/>
    </row>
    <row r="17092" spans="1:25" ht="18" customHeight="1">
      <c r="A17092" s="7"/>
      <c r="B17092" s="7"/>
      <c r="C17092" s="7"/>
      <c r="D17092" s="68"/>
      <c r="F17092" s="68"/>
      <c r="G17092" s="7"/>
      <c r="H17092" s="7"/>
      <c r="I17092" s="7"/>
      <c r="Q17092" s="7"/>
      <c r="R17092" s="7"/>
      <c r="S17092" s="7"/>
      <c r="W17092" s="7"/>
      <c r="X17092" s="7"/>
      <c r="Y17092" s="7"/>
    </row>
    <row r="17093" spans="1:25" ht="18" customHeight="1">
      <c r="A17093" s="7"/>
      <c r="B17093" s="7"/>
      <c r="C17093" s="7"/>
      <c r="D17093" s="68"/>
      <c r="F17093" s="68"/>
      <c r="G17093" s="7"/>
      <c r="H17093" s="7"/>
      <c r="I17093" s="7"/>
      <c r="Q17093" s="7"/>
      <c r="R17093" s="7"/>
      <c r="S17093" s="7"/>
      <c r="W17093" s="7"/>
      <c r="X17093" s="7"/>
      <c r="Y17093" s="7"/>
    </row>
    <row r="17094" spans="1:25" ht="18" customHeight="1">
      <c r="A17094" s="7"/>
      <c r="B17094" s="7"/>
      <c r="C17094" s="7"/>
      <c r="D17094" s="68"/>
      <c r="F17094" s="68"/>
      <c r="G17094" s="7"/>
      <c r="H17094" s="7"/>
      <c r="I17094" s="7"/>
      <c r="Q17094" s="7"/>
      <c r="R17094" s="7"/>
      <c r="S17094" s="7"/>
      <c r="W17094" s="7"/>
      <c r="X17094" s="7"/>
      <c r="Y17094" s="7"/>
    </row>
    <row r="17095" spans="1:25" ht="18" customHeight="1">
      <c r="A17095" s="7"/>
      <c r="B17095" s="7"/>
      <c r="C17095" s="7"/>
      <c r="D17095" s="68"/>
      <c r="F17095" s="68"/>
      <c r="G17095" s="7"/>
      <c r="H17095" s="7"/>
      <c r="I17095" s="7"/>
      <c r="Q17095" s="7"/>
      <c r="R17095" s="7"/>
      <c r="S17095" s="7"/>
      <c r="W17095" s="7"/>
      <c r="X17095" s="7"/>
      <c r="Y17095" s="7"/>
    </row>
    <row r="17096" spans="1:25" ht="18" customHeight="1">
      <c r="A17096" s="7"/>
      <c r="B17096" s="7"/>
      <c r="C17096" s="7"/>
      <c r="D17096" s="68"/>
      <c r="F17096" s="68"/>
      <c r="G17096" s="7"/>
      <c r="H17096" s="7"/>
      <c r="I17096" s="7"/>
      <c r="Q17096" s="7"/>
      <c r="R17096" s="7"/>
      <c r="S17096" s="7"/>
      <c r="W17096" s="7"/>
      <c r="X17096" s="7"/>
      <c r="Y17096" s="7"/>
    </row>
    <row r="17097" spans="1:25" ht="18" customHeight="1">
      <c r="A17097" s="7"/>
      <c r="B17097" s="7"/>
      <c r="C17097" s="7"/>
      <c r="D17097" s="68"/>
      <c r="F17097" s="68"/>
      <c r="G17097" s="7"/>
      <c r="H17097" s="7"/>
      <c r="I17097" s="7"/>
      <c r="Q17097" s="7"/>
      <c r="R17097" s="7"/>
      <c r="S17097" s="7"/>
      <c r="W17097" s="7"/>
      <c r="X17097" s="7"/>
      <c r="Y17097" s="7"/>
    </row>
    <row r="17098" spans="1:25" ht="18" customHeight="1">
      <c r="A17098" s="7"/>
      <c r="B17098" s="7"/>
      <c r="C17098" s="7"/>
      <c r="D17098" s="68"/>
      <c r="F17098" s="68"/>
      <c r="G17098" s="7"/>
      <c r="H17098" s="7"/>
      <c r="I17098" s="7"/>
      <c r="Q17098" s="7"/>
      <c r="R17098" s="7"/>
      <c r="S17098" s="7"/>
      <c r="W17098" s="7"/>
      <c r="X17098" s="7"/>
      <c r="Y17098" s="7"/>
    </row>
    <row r="17099" spans="1:25" ht="18" customHeight="1">
      <c r="A17099" s="7"/>
      <c r="B17099" s="7"/>
      <c r="C17099" s="7"/>
      <c r="D17099" s="68"/>
      <c r="F17099" s="68"/>
      <c r="G17099" s="7"/>
      <c r="H17099" s="7"/>
      <c r="I17099" s="7"/>
      <c r="Q17099" s="7"/>
      <c r="R17099" s="7"/>
      <c r="S17099" s="7"/>
      <c r="W17099" s="7"/>
      <c r="X17099" s="7"/>
      <c r="Y17099" s="7"/>
    </row>
    <row r="17100" spans="1:25" ht="18" customHeight="1">
      <c r="A17100" s="7"/>
      <c r="B17100" s="7"/>
      <c r="C17100" s="7"/>
      <c r="D17100" s="68"/>
      <c r="F17100" s="68"/>
      <c r="G17100" s="7"/>
      <c r="H17100" s="7"/>
      <c r="I17100" s="7"/>
      <c r="Q17100" s="7"/>
      <c r="R17100" s="7"/>
      <c r="S17100" s="7"/>
      <c r="W17100" s="7"/>
      <c r="X17100" s="7"/>
      <c r="Y17100" s="7"/>
    </row>
    <row r="17101" spans="1:25" ht="18" customHeight="1">
      <c r="A17101" s="7"/>
      <c r="B17101" s="7"/>
      <c r="C17101" s="7"/>
      <c r="D17101" s="68"/>
      <c r="F17101" s="68"/>
      <c r="G17101" s="7"/>
      <c r="H17101" s="7"/>
      <c r="I17101" s="7"/>
      <c r="Q17101" s="7"/>
      <c r="R17101" s="7"/>
      <c r="S17101" s="7"/>
      <c r="W17101" s="7"/>
      <c r="X17101" s="7"/>
      <c r="Y17101" s="7"/>
    </row>
    <row r="17102" spans="1:25" ht="18" customHeight="1">
      <c r="A17102" s="7"/>
      <c r="B17102" s="7"/>
      <c r="C17102" s="7"/>
      <c r="D17102" s="68"/>
      <c r="F17102" s="68"/>
      <c r="G17102" s="7"/>
      <c r="H17102" s="7"/>
      <c r="I17102" s="7"/>
      <c r="Q17102" s="7"/>
      <c r="R17102" s="7"/>
      <c r="S17102" s="7"/>
      <c r="W17102" s="7"/>
      <c r="X17102" s="7"/>
      <c r="Y17102" s="7"/>
    </row>
    <row r="17103" spans="1:25" ht="18" customHeight="1">
      <c r="A17103" s="7"/>
      <c r="B17103" s="7"/>
      <c r="C17103" s="7"/>
      <c r="D17103" s="68"/>
      <c r="F17103" s="68"/>
      <c r="G17103" s="7"/>
      <c r="H17103" s="7"/>
      <c r="I17103" s="7"/>
      <c r="Q17103" s="7"/>
      <c r="R17103" s="7"/>
      <c r="S17103" s="7"/>
      <c r="W17103" s="7"/>
      <c r="X17103" s="7"/>
      <c r="Y17103" s="7"/>
    </row>
    <row r="17104" spans="1:25" ht="18" customHeight="1">
      <c r="A17104" s="7"/>
      <c r="B17104" s="7"/>
      <c r="C17104" s="7"/>
      <c r="D17104" s="68"/>
      <c r="F17104" s="68"/>
      <c r="G17104" s="7"/>
      <c r="H17104" s="7"/>
      <c r="I17104" s="7"/>
      <c r="Q17104" s="7"/>
      <c r="R17104" s="7"/>
      <c r="S17104" s="7"/>
      <c r="W17104" s="7"/>
      <c r="X17104" s="7"/>
      <c r="Y17104" s="7"/>
    </row>
    <row r="17105" spans="1:25" ht="18" customHeight="1">
      <c r="A17105" s="7"/>
      <c r="B17105" s="7"/>
      <c r="C17105" s="7"/>
      <c r="D17105" s="68"/>
      <c r="F17105" s="68"/>
      <c r="G17105" s="7"/>
      <c r="H17105" s="7"/>
      <c r="I17105" s="7"/>
      <c r="Q17105" s="7"/>
      <c r="R17105" s="7"/>
      <c r="S17105" s="7"/>
      <c r="W17105" s="7"/>
      <c r="X17105" s="7"/>
      <c r="Y17105" s="7"/>
    </row>
    <row r="17106" spans="1:25" ht="18" customHeight="1">
      <c r="A17106" s="7"/>
      <c r="B17106" s="7"/>
      <c r="C17106" s="7"/>
      <c r="D17106" s="68"/>
      <c r="F17106" s="68"/>
      <c r="G17106" s="7"/>
      <c r="H17106" s="7"/>
      <c r="I17106" s="7"/>
      <c r="Q17106" s="7"/>
      <c r="R17106" s="7"/>
      <c r="S17106" s="7"/>
      <c r="W17106" s="7"/>
      <c r="X17106" s="7"/>
      <c r="Y17106" s="7"/>
    </row>
    <row r="17107" spans="1:25" ht="18" customHeight="1">
      <c r="A17107" s="7"/>
      <c r="B17107" s="7"/>
      <c r="C17107" s="7"/>
      <c r="D17107" s="68"/>
      <c r="F17107" s="68"/>
      <c r="G17107" s="7"/>
      <c r="H17107" s="7"/>
      <c r="I17107" s="7"/>
      <c r="Q17107" s="7"/>
      <c r="R17107" s="7"/>
      <c r="S17107" s="7"/>
      <c r="W17107" s="7"/>
      <c r="X17107" s="7"/>
      <c r="Y17107" s="7"/>
    </row>
    <row r="17108" spans="1:25" ht="18" customHeight="1">
      <c r="A17108" s="7"/>
      <c r="B17108" s="7"/>
      <c r="C17108" s="7"/>
      <c r="D17108" s="68"/>
      <c r="F17108" s="68"/>
      <c r="G17108" s="7"/>
      <c r="H17108" s="7"/>
      <c r="I17108" s="7"/>
      <c r="Q17108" s="7"/>
      <c r="R17108" s="7"/>
      <c r="S17108" s="7"/>
      <c r="W17108" s="7"/>
      <c r="X17108" s="7"/>
      <c r="Y17108" s="7"/>
    </row>
    <row r="17109" spans="1:25" ht="18" customHeight="1">
      <c r="A17109" s="7"/>
      <c r="B17109" s="7"/>
      <c r="C17109" s="7"/>
      <c r="D17109" s="68"/>
      <c r="F17109" s="68"/>
      <c r="G17109" s="7"/>
      <c r="H17109" s="7"/>
      <c r="I17109" s="7"/>
      <c r="Q17109" s="7"/>
      <c r="R17109" s="7"/>
      <c r="S17109" s="7"/>
      <c r="W17109" s="7"/>
      <c r="X17109" s="7"/>
      <c r="Y17109" s="7"/>
    </row>
    <row r="17110" spans="1:25" ht="18" customHeight="1">
      <c r="A17110" s="7"/>
      <c r="B17110" s="7"/>
      <c r="C17110" s="7"/>
      <c r="D17110" s="68"/>
      <c r="F17110" s="68"/>
      <c r="G17110" s="7"/>
      <c r="H17110" s="7"/>
      <c r="I17110" s="7"/>
      <c r="Q17110" s="7"/>
      <c r="R17110" s="7"/>
      <c r="S17110" s="7"/>
      <c r="W17110" s="7"/>
      <c r="X17110" s="7"/>
      <c r="Y17110" s="7"/>
    </row>
    <row r="17111" spans="1:25" ht="18" customHeight="1">
      <c r="A17111" s="7"/>
      <c r="B17111" s="7"/>
      <c r="C17111" s="7"/>
      <c r="D17111" s="68"/>
      <c r="F17111" s="68"/>
      <c r="G17111" s="7"/>
      <c r="H17111" s="7"/>
      <c r="I17111" s="7"/>
      <c r="Q17111" s="7"/>
      <c r="R17111" s="7"/>
      <c r="S17111" s="7"/>
      <c r="W17111" s="7"/>
      <c r="X17111" s="7"/>
      <c r="Y17111" s="7"/>
    </row>
    <row r="17112" spans="1:25" ht="18" customHeight="1">
      <c r="A17112" s="7"/>
      <c r="B17112" s="7"/>
      <c r="C17112" s="7"/>
      <c r="D17112" s="68"/>
      <c r="F17112" s="68"/>
      <c r="G17112" s="7"/>
      <c r="H17112" s="7"/>
      <c r="I17112" s="7"/>
      <c r="Q17112" s="7"/>
      <c r="R17112" s="7"/>
      <c r="S17112" s="7"/>
      <c r="W17112" s="7"/>
      <c r="X17112" s="7"/>
      <c r="Y17112" s="7"/>
    </row>
    <row r="17113" spans="1:25" ht="18" customHeight="1">
      <c r="A17113" s="7"/>
      <c r="B17113" s="7"/>
      <c r="C17113" s="7"/>
      <c r="D17113" s="68"/>
      <c r="F17113" s="68"/>
      <c r="G17113" s="7"/>
      <c r="H17113" s="7"/>
      <c r="I17113" s="7"/>
      <c r="Q17113" s="7"/>
      <c r="R17113" s="7"/>
      <c r="S17113" s="7"/>
      <c r="W17113" s="7"/>
      <c r="X17113" s="7"/>
      <c r="Y17113" s="7"/>
    </row>
    <row r="17114" spans="1:25" ht="18" customHeight="1">
      <c r="A17114" s="7"/>
      <c r="B17114" s="7"/>
      <c r="C17114" s="7"/>
      <c r="D17114" s="68"/>
      <c r="F17114" s="68"/>
      <c r="G17114" s="7"/>
      <c r="H17114" s="7"/>
      <c r="I17114" s="7"/>
      <c r="Q17114" s="7"/>
      <c r="R17114" s="7"/>
      <c r="S17114" s="7"/>
      <c r="W17114" s="7"/>
      <c r="X17114" s="7"/>
      <c r="Y17114" s="7"/>
    </row>
    <row r="17115" spans="1:25" ht="18" customHeight="1">
      <c r="A17115" s="7"/>
      <c r="B17115" s="7"/>
      <c r="C17115" s="7"/>
      <c r="D17115" s="68"/>
      <c r="F17115" s="68"/>
      <c r="G17115" s="7"/>
      <c r="H17115" s="7"/>
      <c r="I17115" s="7"/>
      <c r="Q17115" s="7"/>
      <c r="R17115" s="7"/>
      <c r="S17115" s="7"/>
      <c r="W17115" s="7"/>
      <c r="X17115" s="7"/>
      <c r="Y17115" s="7"/>
    </row>
    <row r="17116" spans="1:25" ht="18" customHeight="1">
      <c r="A17116" s="7"/>
      <c r="B17116" s="7"/>
      <c r="C17116" s="7"/>
      <c r="D17116" s="68"/>
      <c r="F17116" s="68"/>
      <c r="G17116" s="7"/>
      <c r="H17116" s="7"/>
      <c r="I17116" s="7"/>
      <c r="Q17116" s="7"/>
      <c r="R17116" s="7"/>
      <c r="S17116" s="7"/>
      <c r="W17116" s="7"/>
      <c r="X17116" s="7"/>
      <c r="Y17116" s="7"/>
    </row>
    <row r="17117" spans="1:25" ht="18" customHeight="1">
      <c r="A17117" s="7"/>
      <c r="B17117" s="7"/>
      <c r="C17117" s="7"/>
      <c r="D17117" s="68"/>
      <c r="F17117" s="68"/>
      <c r="G17117" s="7"/>
      <c r="H17117" s="7"/>
      <c r="I17117" s="7"/>
      <c r="Q17117" s="7"/>
      <c r="R17117" s="7"/>
      <c r="S17117" s="7"/>
      <c r="W17117" s="7"/>
      <c r="X17117" s="7"/>
      <c r="Y17117" s="7"/>
    </row>
    <row r="17118" spans="1:25" ht="18" customHeight="1">
      <c r="A17118" s="7"/>
      <c r="B17118" s="7"/>
      <c r="C17118" s="7"/>
      <c r="D17118" s="68"/>
      <c r="F17118" s="68"/>
      <c r="G17118" s="7"/>
      <c r="H17118" s="7"/>
      <c r="I17118" s="7"/>
      <c r="Q17118" s="7"/>
      <c r="R17118" s="7"/>
      <c r="S17118" s="7"/>
      <c r="W17118" s="7"/>
      <c r="X17118" s="7"/>
      <c r="Y17118" s="7"/>
    </row>
    <row r="17119" spans="1:25" ht="18" customHeight="1">
      <c r="A17119" s="7"/>
      <c r="B17119" s="7"/>
      <c r="C17119" s="7"/>
      <c r="D17119" s="68"/>
      <c r="F17119" s="68"/>
      <c r="G17119" s="7"/>
      <c r="H17119" s="7"/>
      <c r="I17119" s="7"/>
      <c r="Q17119" s="7"/>
      <c r="R17119" s="7"/>
      <c r="S17119" s="7"/>
      <c r="W17119" s="7"/>
      <c r="X17119" s="7"/>
      <c r="Y17119" s="7"/>
    </row>
    <row r="17120" spans="1:25" ht="18" customHeight="1">
      <c r="A17120" s="7"/>
      <c r="B17120" s="7"/>
      <c r="C17120" s="7"/>
      <c r="D17120" s="68"/>
      <c r="F17120" s="68"/>
      <c r="G17120" s="7"/>
      <c r="H17120" s="7"/>
      <c r="I17120" s="7"/>
      <c r="Q17120" s="7"/>
      <c r="R17120" s="7"/>
      <c r="S17120" s="7"/>
      <c r="W17120" s="7"/>
      <c r="X17120" s="7"/>
      <c r="Y17120" s="7"/>
    </row>
    <row r="17121" spans="1:25" ht="18" customHeight="1">
      <c r="A17121" s="7"/>
      <c r="B17121" s="7"/>
      <c r="C17121" s="7"/>
      <c r="D17121" s="68"/>
      <c r="F17121" s="68"/>
      <c r="G17121" s="7"/>
      <c r="H17121" s="7"/>
      <c r="I17121" s="7"/>
      <c r="Q17121" s="7"/>
      <c r="R17121" s="7"/>
      <c r="S17121" s="7"/>
      <c r="W17121" s="7"/>
      <c r="X17121" s="7"/>
      <c r="Y17121" s="7"/>
    </row>
    <row r="17122" spans="1:25" ht="18" customHeight="1">
      <c r="A17122" s="7"/>
      <c r="B17122" s="7"/>
      <c r="C17122" s="7"/>
      <c r="D17122" s="68"/>
      <c r="F17122" s="68"/>
      <c r="G17122" s="7"/>
      <c r="H17122" s="7"/>
      <c r="I17122" s="7"/>
      <c r="Q17122" s="7"/>
      <c r="R17122" s="7"/>
      <c r="S17122" s="7"/>
      <c r="W17122" s="7"/>
      <c r="X17122" s="7"/>
      <c r="Y17122" s="7"/>
    </row>
    <row r="17123" spans="1:25" ht="18" customHeight="1">
      <c r="A17123" s="7"/>
      <c r="B17123" s="7"/>
      <c r="C17123" s="7"/>
      <c r="D17123" s="68"/>
      <c r="F17123" s="68"/>
      <c r="G17123" s="7"/>
      <c r="H17123" s="7"/>
      <c r="I17123" s="7"/>
      <c r="Q17123" s="7"/>
      <c r="R17123" s="7"/>
      <c r="S17123" s="7"/>
      <c r="W17123" s="7"/>
      <c r="X17123" s="7"/>
      <c r="Y17123" s="7"/>
    </row>
    <row r="17124" spans="1:25" ht="18" customHeight="1">
      <c r="A17124" s="7"/>
      <c r="B17124" s="7"/>
      <c r="C17124" s="7"/>
      <c r="D17124" s="68"/>
      <c r="F17124" s="68"/>
      <c r="G17124" s="7"/>
      <c r="H17124" s="7"/>
      <c r="I17124" s="7"/>
      <c r="Q17124" s="7"/>
      <c r="R17124" s="7"/>
      <c r="S17124" s="7"/>
      <c r="W17124" s="7"/>
      <c r="X17124" s="7"/>
      <c r="Y17124" s="7"/>
    </row>
    <row r="17125" spans="1:25" ht="18" customHeight="1">
      <c r="A17125" s="7"/>
      <c r="B17125" s="7"/>
      <c r="C17125" s="7"/>
      <c r="D17125" s="68"/>
      <c r="F17125" s="68"/>
      <c r="G17125" s="7"/>
      <c r="H17125" s="7"/>
      <c r="I17125" s="7"/>
      <c r="Q17125" s="7"/>
      <c r="R17125" s="7"/>
      <c r="S17125" s="7"/>
      <c r="W17125" s="7"/>
      <c r="X17125" s="7"/>
      <c r="Y17125" s="7"/>
    </row>
    <row r="17126" spans="1:25" ht="18" customHeight="1">
      <c r="A17126" s="7"/>
      <c r="B17126" s="7"/>
      <c r="C17126" s="7"/>
      <c r="D17126" s="68"/>
      <c r="F17126" s="68"/>
      <c r="G17126" s="7"/>
      <c r="H17126" s="7"/>
      <c r="I17126" s="7"/>
      <c r="Q17126" s="7"/>
      <c r="R17126" s="7"/>
      <c r="S17126" s="7"/>
      <c r="W17126" s="7"/>
      <c r="X17126" s="7"/>
      <c r="Y17126" s="7"/>
    </row>
    <row r="17127" spans="1:25" ht="18" customHeight="1">
      <c r="A17127" s="7"/>
      <c r="B17127" s="7"/>
      <c r="C17127" s="7"/>
      <c r="D17127" s="68"/>
      <c r="F17127" s="68"/>
      <c r="G17127" s="7"/>
      <c r="H17127" s="7"/>
      <c r="I17127" s="7"/>
      <c r="Q17127" s="7"/>
      <c r="R17127" s="7"/>
      <c r="S17127" s="7"/>
      <c r="W17127" s="7"/>
      <c r="X17127" s="7"/>
      <c r="Y17127" s="7"/>
    </row>
    <row r="17128" spans="1:25" ht="18" customHeight="1">
      <c r="A17128" s="7"/>
      <c r="B17128" s="7"/>
      <c r="C17128" s="7"/>
      <c r="D17128" s="68"/>
      <c r="F17128" s="68"/>
      <c r="G17128" s="7"/>
      <c r="H17128" s="7"/>
      <c r="I17128" s="7"/>
      <c r="Q17128" s="7"/>
      <c r="R17128" s="7"/>
      <c r="S17128" s="7"/>
      <c r="W17128" s="7"/>
      <c r="X17128" s="7"/>
      <c r="Y17128" s="7"/>
    </row>
    <row r="17129" spans="1:25" ht="18" customHeight="1">
      <c r="A17129" s="7"/>
      <c r="B17129" s="7"/>
      <c r="C17129" s="7"/>
      <c r="D17129" s="68"/>
      <c r="F17129" s="68"/>
      <c r="G17129" s="7"/>
      <c r="H17129" s="7"/>
      <c r="I17129" s="7"/>
      <c r="Q17129" s="7"/>
      <c r="R17129" s="7"/>
      <c r="S17129" s="7"/>
      <c r="W17129" s="7"/>
      <c r="X17129" s="7"/>
      <c r="Y17129" s="7"/>
    </row>
    <row r="17130" spans="1:25" ht="18" customHeight="1">
      <c r="A17130" s="7"/>
      <c r="B17130" s="7"/>
      <c r="C17130" s="7"/>
      <c r="D17130" s="68"/>
      <c r="F17130" s="68"/>
      <c r="G17130" s="7"/>
      <c r="H17130" s="7"/>
      <c r="I17130" s="7"/>
      <c r="Q17130" s="7"/>
      <c r="R17130" s="7"/>
      <c r="S17130" s="7"/>
      <c r="W17130" s="7"/>
      <c r="X17130" s="7"/>
      <c r="Y17130" s="7"/>
    </row>
    <row r="17131" spans="1:25" ht="18" customHeight="1">
      <c r="A17131" s="7"/>
      <c r="B17131" s="7"/>
      <c r="C17131" s="7"/>
      <c r="D17131" s="68"/>
      <c r="F17131" s="68"/>
      <c r="G17131" s="7"/>
      <c r="H17131" s="7"/>
      <c r="I17131" s="7"/>
      <c r="Q17131" s="7"/>
      <c r="R17131" s="7"/>
      <c r="S17131" s="7"/>
      <c r="W17131" s="7"/>
      <c r="X17131" s="7"/>
      <c r="Y17131" s="7"/>
    </row>
    <row r="17132" spans="1:25" ht="18" customHeight="1">
      <c r="A17132" s="7"/>
      <c r="B17132" s="7"/>
      <c r="C17132" s="7"/>
      <c r="D17132" s="68"/>
      <c r="F17132" s="68"/>
      <c r="G17132" s="7"/>
      <c r="H17132" s="7"/>
      <c r="I17132" s="7"/>
      <c r="Q17132" s="7"/>
      <c r="R17132" s="7"/>
      <c r="S17132" s="7"/>
      <c r="W17132" s="7"/>
      <c r="X17132" s="7"/>
      <c r="Y17132" s="7"/>
    </row>
    <row r="17133" spans="1:25" ht="18" customHeight="1">
      <c r="A17133" s="7"/>
      <c r="B17133" s="7"/>
      <c r="C17133" s="7"/>
      <c r="D17133" s="68"/>
      <c r="F17133" s="68"/>
      <c r="G17133" s="7"/>
      <c r="H17133" s="7"/>
      <c r="I17133" s="7"/>
      <c r="Q17133" s="7"/>
      <c r="R17133" s="7"/>
      <c r="S17133" s="7"/>
      <c r="W17133" s="7"/>
      <c r="X17133" s="7"/>
      <c r="Y17133" s="7"/>
    </row>
    <row r="17134" spans="1:25" ht="18" customHeight="1">
      <c r="A17134" s="7"/>
      <c r="B17134" s="7"/>
      <c r="C17134" s="7"/>
      <c r="D17134" s="68"/>
      <c r="F17134" s="68"/>
      <c r="G17134" s="7"/>
      <c r="H17134" s="7"/>
      <c r="I17134" s="7"/>
      <c r="Q17134" s="7"/>
      <c r="R17134" s="7"/>
      <c r="S17134" s="7"/>
      <c r="W17134" s="7"/>
      <c r="X17134" s="7"/>
      <c r="Y17134" s="7"/>
    </row>
    <row r="17135" spans="1:25" ht="18" customHeight="1">
      <c r="A17135" s="7"/>
      <c r="B17135" s="7"/>
      <c r="C17135" s="7"/>
      <c r="D17135" s="68"/>
      <c r="F17135" s="68"/>
      <c r="G17135" s="7"/>
      <c r="H17135" s="7"/>
      <c r="I17135" s="7"/>
      <c r="Q17135" s="7"/>
      <c r="R17135" s="7"/>
      <c r="S17135" s="7"/>
      <c r="W17135" s="7"/>
      <c r="X17135" s="7"/>
      <c r="Y17135" s="7"/>
    </row>
    <row r="17136" spans="1:25" ht="18" customHeight="1">
      <c r="A17136" s="7"/>
      <c r="B17136" s="7"/>
      <c r="C17136" s="7"/>
      <c r="D17136" s="68"/>
      <c r="F17136" s="68"/>
      <c r="G17136" s="7"/>
      <c r="H17136" s="7"/>
      <c r="I17136" s="7"/>
      <c r="Q17136" s="7"/>
      <c r="R17136" s="7"/>
      <c r="S17136" s="7"/>
      <c r="W17136" s="7"/>
      <c r="X17136" s="7"/>
      <c r="Y17136" s="7"/>
    </row>
    <row r="17137" spans="1:25" ht="18" customHeight="1">
      <c r="A17137" s="7"/>
      <c r="B17137" s="7"/>
      <c r="C17137" s="7"/>
      <c r="D17137" s="68"/>
      <c r="F17137" s="68"/>
      <c r="G17137" s="7"/>
      <c r="H17137" s="7"/>
      <c r="I17137" s="7"/>
      <c r="Q17137" s="7"/>
      <c r="R17137" s="7"/>
      <c r="S17137" s="7"/>
      <c r="W17137" s="7"/>
      <c r="X17137" s="7"/>
      <c r="Y17137" s="7"/>
    </row>
    <row r="17138" spans="1:25" ht="18" customHeight="1">
      <c r="A17138" s="7"/>
      <c r="B17138" s="7"/>
      <c r="C17138" s="7"/>
      <c r="D17138" s="68"/>
      <c r="F17138" s="68"/>
      <c r="G17138" s="7"/>
      <c r="H17138" s="7"/>
      <c r="I17138" s="7"/>
      <c r="Q17138" s="7"/>
      <c r="R17138" s="7"/>
      <c r="S17138" s="7"/>
      <c r="W17138" s="7"/>
      <c r="X17138" s="7"/>
      <c r="Y17138" s="7"/>
    </row>
    <row r="17139" spans="1:25" ht="18" customHeight="1">
      <c r="A17139" s="7"/>
      <c r="B17139" s="7"/>
      <c r="C17139" s="7"/>
      <c r="D17139" s="68"/>
      <c r="F17139" s="68"/>
      <c r="G17139" s="7"/>
      <c r="H17139" s="7"/>
      <c r="I17139" s="7"/>
      <c r="Q17139" s="7"/>
      <c r="R17139" s="7"/>
      <c r="S17139" s="7"/>
      <c r="W17139" s="7"/>
      <c r="X17139" s="7"/>
      <c r="Y17139" s="7"/>
    </row>
    <row r="17140" spans="1:25" ht="18" customHeight="1">
      <c r="A17140" s="7"/>
      <c r="B17140" s="7"/>
      <c r="C17140" s="7"/>
      <c r="D17140" s="68"/>
      <c r="F17140" s="68"/>
      <c r="G17140" s="7"/>
      <c r="H17140" s="7"/>
      <c r="I17140" s="7"/>
      <c r="Q17140" s="7"/>
      <c r="R17140" s="7"/>
      <c r="S17140" s="7"/>
      <c r="W17140" s="7"/>
      <c r="X17140" s="7"/>
      <c r="Y17140" s="7"/>
    </row>
    <row r="17141" spans="1:25" ht="18" customHeight="1">
      <c r="A17141" s="7"/>
      <c r="B17141" s="7"/>
      <c r="C17141" s="7"/>
      <c r="D17141" s="68"/>
      <c r="F17141" s="68"/>
      <c r="G17141" s="7"/>
      <c r="H17141" s="7"/>
      <c r="I17141" s="7"/>
      <c r="Q17141" s="7"/>
      <c r="R17141" s="7"/>
      <c r="S17141" s="7"/>
      <c r="W17141" s="7"/>
      <c r="X17141" s="7"/>
      <c r="Y17141" s="7"/>
    </row>
    <row r="17142" spans="1:25" ht="18" customHeight="1">
      <c r="A17142" s="7"/>
      <c r="B17142" s="7"/>
      <c r="C17142" s="7"/>
      <c r="D17142" s="68"/>
      <c r="F17142" s="68"/>
      <c r="G17142" s="7"/>
      <c r="H17142" s="7"/>
      <c r="I17142" s="7"/>
      <c r="Q17142" s="7"/>
      <c r="R17142" s="7"/>
      <c r="S17142" s="7"/>
      <c r="W17142" s="7"/>
      <c r="X17142" s="7"/>
      <c r="Y17142" s="7"/>
    </row>
    <row r="17143" spans="1:25" ht="18" customHeight="1">
      <c r="A17143" s="7"/>
      <c r="B17143" s="7"/>
      <c r="C17143" s="7"/>
      <c r="D17143" s="68"/>
      <c r="F17143" s="68"/>
      <c r="G17143" s="7"/>
      <c r="H17143" s="7"/>
      <c r="I17143" s="7"/>
      <c r="Q17143" s="7"/>
      <c r="R17143" s="7"/>
      <c r="S17143" s="7"/>
      <c r="W17143" s="7"/>
      <c r="X17143" s="7"/>
      <c r="Y17143" s="7"/>
    </row>
    <row r="17144" spans="1:25" ht="18" customHeight="1">
      <c r="A17144" s="7"/>
      <c r="B17144" s="7"/>
      <c r="C17144" s="7"/>
      <c r="D17144" s="68"/>
      <c r="F17144" s="68"/>
      <c r="G17144" s="7"/>
      <c r="H17144" s="7"/>
      <c r="I17144" s="7"/>
      <c r="Q17144" s="7"/>
      <c r="R17144" s="7"/>
      <c r="S17144" s="7"/>
      <c r="W17144" s="7"/>
      <c r="X17144" s="7"/>
      <c r="Y17144" s="7"/>
    </row>
    <row r="17145" spans="1:25" ht="18" customHeight="1">
      <c r="A17145" s="7"/>
      <c r="B17145" s="7"/>
      <c r="C17145" s="7"/>
      <c r="D17145" s="68"/>
      <c r="F17145" s="68"/>
      <c r="G17145" s="7"/>
      <c r="H17145" s="7"/>
      <c r="I17145" s="7"/>
      <c r="Q17145" s="7"/>
      <c r="R17145" s="7"/>
      <c r="S17145" s="7"/>
      <c r="W17145" s="7"/>
      <c r="X17145" s="7"/>
      <c r="Y17145" s="7"/>
    </row>
    <row r="17146" spans="1:25" ht="18" customHeight="1">
      <c r="A17146" s="7"/>
      <c r="B17146" s="7"/>
      <c r="C17146" s="7"/>
      <c r="D17146" s="68"/>
      <c r="F17146" s="68"/>
      <c r="G17146" s="7"/>
      <c r="H17146" s="7"/>
      <c r="I17146" s="7"/>
      <c r="Q17146" s="7"/>
      <c r="R17146" s="7"/>
      <c r="S17146" s="7"/>
      <c r="W17146" s="7"/>
      <c r="X17146" s="7"/>
      <c r="Y17146" s="7"/>
    </row>
    <row r="17147" spans="1:25" ht="18" customHeight="1">
      <c r="A17147" s="7"/>
      <c r="B17147" s="7"/>
      <c r="C17147" s="7"/>
      <c r="D17147" s="68"/>
      <c r="F17147" s="68"/>
      <c r="G17147" s="7"/>
      <c r="H17147" s="7"/>
      <c r="I17147" s="7"/>
      <c r="Q17147" s="7"/>
      <c r="R17147" s="7"/>
      <c r="S17147" s="7"/>
      <c r="W17147" s="7"/>
      <c r="X17147" s="7"/>
      <c r="Y17147" s="7"/>
    </row>
    <row r="17148" spans="1:25" ht="18" customHeight="1">
      <c r="A17148" s="7"/>
      <c r="B17148" s="7"/>
      <c r="C17148" s="7"/>
      <c r="D17148" s="68"/>
      <c r="F17148" s="68"/>
      <c r="G17148" s="7"/>
      <c r="H17148" s="7"/>
      <c r="I17148" s="7"/>
      <c r="Q17148" s="7"/>
      <c r="R17148" s="7"/>
      <c r="S17148" s="7"/>
      <c r="W17148" s="7"/>
      <c r="X17148" s="7"/>
      <c r="Y17148" s="7"/>
    </row>
    <row r="17149" spans="1:25" ht="18" customHeight="1">
      <c r="A17149" s="7"/>
      <c r="B17149" s="7"/>
      <c r="C17149" s="7"/>
      <c r="D17149" s="68"/>
      <c r="F17149" s="68"/>
      <c r="G17149" s="7"/>
      <c r="H17149" s="7"/>
      <c r="I17149" s="7"/>
      <c r="Q17149" s="7"/>
      <c r="R17149" s="7"/>
      <c r="S17149" s="7"/>
      <c r="W17149" s="7"/>
      <c r="X17149" s="7"/>
      <c r="Y17149" s="7"/>
    </row>
    <row r="17150" spans="1:25" ht="18" customHeight="1">
      <c r="A17150" s="7"/>
      <c r="B17150" s="7"/>
      <c r="C17150" s="7"/>
      <c r="D17150" s="68"/>
      <c r="F17150" s="68"/>
      <c r="G17150" s="7"/>
      <c r="H17150" s="7"/>
      <c r="I17150" s="7"/>
      <c r="Q17150" s="7"/>
      <c r="R17150" s="7"/>
      <c r="S17150" s="7"/>
      <c r="W17150" s="7"/>
      <c r="X17150" s="7"/>
      <c r="Y17150" s="7"/>
    </row>
    <row r="17151" spans="1:25" ht="18" customHeight="1">
      <c r="A17151" s="7"/>
      <c r="B17151" s="7"/>
      <c r="C17151" s="7"/>
      <c r="D17151" s="68"/>
      <c r="F17151" s="68"/>
      <c r="G17151" s="7"/>
      <c r="H17151" s="7"/>
      <c r="I17151" s="7"/>
      <c r="Q17151" s="7"/>
      <c r="R17151" s="7"/>
      <c r="S17151" s="7"/>
      <c r="W17151" s="7"/>
      <c r="X17151" s="7"/>
      <c r="Y17151" s="7"/>
    </row>
    <row r="17152" spans="1:25" ht="18" customHeight="1">
      <c r="A17152" s="7"/>
      <c r="B17152" s="7"/>
      <c r="C17152" s="7"/>
      <c r="D17152" s="68"/>
      <c r="F17152" s="68"/>
      <c r="G17152" s="7"/>
      <c r="H17152" s="7"/>
      <c r="I17152" s="7"/>
      <c r="Q17152" s="7"/>
      <c r="R17152" s="7"/>
      <c r="S17152" s="7"/>
      <c r="W17152" s="7"/>
      <c r="X17152" s="7"/>
      <c r="Y17152" s="7"/>
    </row>
    <row r="17153" spans="1:25" ht="18" customHeight="1">
      <c r="A17153" s="7"/>
      <c r="B17153" s="7"/>
      <c r="C17153" s="7"/>
      <c r="D17153" s="68"/>
      <c r="F17153" s="68"/>
      <c r="G17153" s="7"/>
      <c r="H17153" s="7"/>
      <c r="I17153" s="7"/>
      <c r="Q17153" s="7"/>
      <c r="R17153" s="7"/>
      <c r="S17153" s="7"/>
      <c r="W17153" s="7"/>
      <c r="X17153" s="7"/>
      <c r="Y17153" s="7"/>
    </row>
    <row r="17154" spans="1:25" ht="18" customHeight="1">
      <c r="A17154" s="7"/>
      <c r="B17154" s="7"/>
      <c r="C17154" s="7"/>
      <c r="D17154" s="68"/>
      <c r="F17154" s="68"/>
      <c r="G17154" s="7"/>
      <c r="H17154" s="7"/>
      <c r="I17154" s="7"/>
      <c r="Q17154" s="7"/>
      <c r="R17154" s="7"/>
      <c r="S17154" s="7"/>
      <c r="W17154" s="7"/>
      <c r="X17154" s="7"/>
      <c r="Y17154" s="7"/>
    </row>
    <row r="17155" spans="1:25" ht="18" customHeight="1">
      <c r="A17155" s="7"/>
      <c r="B17155" s="7"/>
      <c r="C17155" s="7"/>
      <c r="D17155" s="68"/>
      <c r="F17155" s="68"/>
      <c r="G17155" s="7"/>
      <c r="H17155" s="7"/>
      <c r="I17155" s="7"/>
      <c r="Q17155" s="7"/>
      <c r="R17155" s="7"/>
      <c r="S17155" s="7"/>
      <c r="W17155" s="7"/>
      <c r="X17155" s="7"/>
      <c r="Y17155" s="7"/>
    </row>
    <row r="17156" spans="1:25" ht="18" customHeight="1">
      <c r="A17156" s="7"/>
      <c r="B17156" s="7"/>
      <c r="C17156" s="7"/>
      <c r="D17156" s="68"/>
      <c r="F17156" s="68"/>
      <c r="G17156" s="7"/>
      <c r="H17156" s="7"/>
      <c r="I17156" s="7"/>
      <c r="Q17156" s="7"/>
      <c r="R17156" s="7"/>
      <c r="S17156" s="7"/>
      <c r="W17156" s="7"/>
      <c r="X17156" s="7"/>
      <c r="Y17156" s="7"/>
    </row>
    <row r="17157" spans="1:25" ht="18" customHeight="1">
      <c r="A17157" s="7"/>
      <c r="B17157" s="7"/>
      <c r="C17157" s="7"/>
      <c r="D17157" s="68"/>
      <c r="F17157" s="68"/>
      <c r="G17157" s="7"/>
      <c r="H17157" s="7"/>
      <c r="I17157" s="7"/>
      <c r="Q17157" s="7"/>
      <c r="R17157" s="7"/>
      <c r="S17157" s="7"/>
      <c r="W17157" s="7"/>
      <c r="X17157" s="7"/>
      <c r="Y17157" s="7"/>
    </row>
    <row r="17158" spans="1:25" ht="18" customHeight="1">
      <c r="A17158" s="7"/>
      <c r="B17158" s="7"/>
      <c r="C17158" s="7"/>
      <c r="D17158" s="68"/>
      <c r="F17158" s="68"/>
      <c r="G17158" s="7"/>
      <c r="H17158" s="7"/>
      <c r="I17158" s="7"/>
      <c r="Q17158" s="7"/>
      <c r="R17158" s="7"/>
      <c r="S17158" s="7"/>
      <c r="W17158" s="7"/>
      <c r="X17158" s="7"/>
      <c r="Y17158" s="7"/>
    </row>
    <row r="17159" spans="1:25" ht="18" customHeight="1">
      <c r="A17159" s="7"/>
      <c r="B17159" s="7"/>
      <c r="C17159" s="7"/>
      <c r="D17159" s="68"/>
      <c r="F17159" s="68"/>
      <c r="G17159" s="7"/>
      <c r="H17159" s="7"/>
      <c r="I17159" s="7"/>
      <c r="Q17159" s="7"/>
      <c r="R17159" s="7"/>
      <c r="S17159" s="7"/>
      <c r="W17159" s="7"/>
      <c r="X17159" s="7"/>
      <c r="Y17159" s="7"/>
    </row>
    <row r="17160" spans="1:25" ht="18" customHeight="1">
      <c r="A17160" s="7"/>
      <c r="B17160" s="7"/>
      <c r="C17160" s="7"/>
      <c r="D17160" s="68"/>
      <c r="F17160" s="68"/>
      <c r="G17160" s="7"/>
      <c r="H17160" s="7"/>
      <c r="I17160" s="7"/>
      <c r="Q17160" s="7"/>
      <c r="R17160" s="7"/>
      <c r="S17160" s="7"/>
      <c r="W17160" s="7"/>
      <c r="X17160" s="7"/>
      <c r="Y17160" s="7"/>
    </row>
    <row r="17161" spans="1:25" ht="18" customHeight="1">
      <c r="A17161" s="7"/>
      <c r="B17161" s="7"/>
      <c r="C17161" s="7"/>
      <c r="D17161" s="68"/>
      <c r="F17161" s="68"/>
      <c r="G17161" s="7"/>
      <c r="H17161" s="7"/>
      <c r="I17161" s="7"/>
      <c r="Q17161" s="7"/>
      <c r="R17161" s="7"/>
      <c r="S17161" s="7"/>
      <c r="W17161" s="7"/>
      <c r="X17161" s="7"/>
      <c r="Y17161" s="7"/>
    </row>
    <row r="17162" spans="1:25" ht="18" customHeight="1">
      <c r="A17162" s="7"/>
      <c r="B17162" s="7"/>
      <c r="C17162" s="7"/>
      <c r="D17162" s="68"/>
      <c r="F17162" s="68"/>
      <c r="G17162" s="7"/>
      <c r="H17162" s="7"/>
      <c r="I17162" s="7"/>
      <c r="Q17162" s="7"/>
      <c r="R17162" s="7"/>
      <c r="S17162" s="7"/>
      <c r="W17162" s="7"/>
      <c r="X17162" s="7"/>
      <c r="Y17162" s="7"/>
    </row>
    <row r="17163" spans="1:25" ht="18" customHeight="1">
      <c r="A17163" s="7"/>
      <c r="B17163" s="7"/>
      <c r="C17163" s="7"/>
      <c r="D17163" s="68"/>
      <c r="F17163" s="68"/>
      <c r="G17163" s="7"/>
      <c r="H17163" s="7"/>
      <c r="I17163" s="7"/>
      <c r="Q17163" s="7"/>
      <c r="R17163" s="7"/>
      <c r="S17163" s="7"/>
      <c r="W17163" s="7"/>
      <c r="X17163" s="7"/>
      <c r="Y17163" s="7"/>
    </row>
    <row r="17164" spans="1:25" ht="18" customHeight="1">
      <c r="A17164" s="7"/>
      <c r="B17164" s="7"/>
      <c r="C17164" s="7"/>
      <c r="D17164" s="68"/>
      <c r="F17164" s="68"/>
      <c r="G17164" s="7"/>
      <c r="H17164" s="7"/>
      <c r="I17164" s="7"/>
      <c r="Q17164" s="7"/>
      <c r="R17164" s="7"/>
      <c r="S17164" s="7"/>
      <c r="W17164" s="7"/>
      <c r="X17164" s="7"/>
      <c r="Y17164" s="7"/>
    </row>
    <row r="17165" spans="1:25" ht="18" customHeight="1">
      <c r="A17165" s="7"/>
      <c r="B17165" s="7"/>
      <c r="C17165" s="7"/>
      <c r="D17165" s="68"/>
      <c r="F17165" s="68"/>
      <c r="G17165" s="7"/>
      <c r="H17165" s="7"/>
      <c r="I17165" s="7"/>
      <c r="Q17165" s="7"/>
      <c r="R17165" s="7"/>
      <c r="S17165" s="7"/>
      <c r="W17165" s="7"/>
      <c r="X17165" s="7"/>
      <c r="Y17165" s="7"/>
    </row>
    <row r="17166" spans="1:25" ht="18" customHeight="1">
      <c r="A17166" s="7"/>
      <c r="B17166" s="7"/>
      <c r="C17166" s="7"/>
      <c r="D17166" s="68"/>
      <c r="F17166" s="68"/>
      <c r="G17166" s="7"/>
      <c r="H17166" s="7"/>
      <c r="I17166" s="7"/>
      <c r="Q17166" s="7"/>
      <c r="R17166" s="7"/>
      <c r="S17166" s="7"/>
      <c r="W17166" s="7"/>
      <c r="X17166" s="7"/>
      <c r="Y17166" s="7"/>
    </row>
    <row r="17167" spans="1:25" ht="18" customHeight="1">
      <c r="A17167" s="7"/>
      <c r="B17167" s="7"/>
      <c r="C17167" s="7"/>
      <c r="D17167" s="68"/>
      <c r="F17167" s="68"/>
      <c r="G17167" s="7"/>
      <c r="H17167" s="7"/>
      <c r="I17167" s="7"/>
      <c r="Q17167" s="7"/>
      <c r="R17167" s="7"/>
      <c r="S17167" s="7"/>
      <c r="W17167" s="7"/>
      <c r="X17167" s="7"/>
      <c r="Y17167" s="7"/>
    </row>
    <row r="17168" spans="1:25" ht="18" customHeight="1">
      <c r="A17168" s="7"/>
      <c r="B17168" s="7"/>
      <c r="C17168" s="7"/>
      <c r="D17168" s="68"/>
      <c r="F17168" s="68"/>
      <c r="G17168" s="7"/>
      <c r="H17168" s="7"/>
      <c r="I17168" s="7"/>
      <c r="Q17168" s="7"/>
      <c r="R17168" s="7"/>
      <c r="S17168" s="7"/>
      <c r="W17168" s="7"/>
      <c r="X17168" s="7"/>
      <c r="Y17168" s="7"/>
    </row>
    <row r="17169" spans="1:25" ht="18" customHeight="1">
      <c r="A17169" s="7"/>
      <c r="B17169" s="7"/>
      <c r="C17169" s="7"/>
      <c r="D17169" s="68"/>
      <c r="F17169" s="68"/>
      <c r="G17169" s="7"/>
      <c r="H17169" s="7"/>
      <c r="I17169" s="7"/>
      <c r="Q17169" s="7"/>
      <c r="R17169" s="7"/>
      <c r="S17169" s="7"/>
      <c r="W17169" s="7"/>
      <c r="X17169" s="7"/>
      <c r="Y17169" s="7"/>
    </row>
    <row r="17170" spans="1:25" ht="18" customHeight="1">
      <c r="A17170" s="7"/>
      <c r="B17170" s="7"/>
      <c r="C17170" s="7"/>
      <c r="D17170" s="68"/>
      <c r="F17170" s="68"/>
      <c r="G17170" s="7"/>
      <c r="H17170" s="7"/>
      <c r="I17170" s="7"/>
      <c r="Q17170" s="7"/>
      <c r="R17170" s="7"/>
      <c r="S17170" s="7"/>
      <c r="W17170" s="7"/>
      <c r="X17170" s="7"/>
      <c r="Y17170" s="7"/>
    </row>
    <row r="17171" spans="1:25" ht="18" customHeight="1">
      <c r="A17171" s="7"/>
      <c r="B17171" s="7"/>
      <c r="C17171" s="7"/>
      <c r="D17171" s="68"/>
      <c r="F17171" s="68"/>
      <c r="G17171" s="7"/>
      <c r="H17171" s="7"/>
      <c r="I17171" s="7"/>
      <c r="Q17171" s="7"/>
      <c r="R17171" s="7"/>
      <c r="S17171" s="7"/>
      <c r="W17171" s="7"/>
      <c r="X17171" s="7"/>
      <c r="Y17171" s="7"/>
    </row>
    <row r="17172" spans="1:25" ht="18" customHeight="1">
      <c r="A17172" s="7"/>
      <c r="B17172" s="7"/>
      <c r="C17172" s="7"/>
      <c r="D17172" s="68"/>
      <c r="F17172" s="68"/>
      <c r="G17172" s="7"/>
      <c r="H17172" s="7"/>
      <c r="I17172" s="7"/>
      <c r="Q17172" s="7"/>
      <c r="R17172" s="7"/>
      <c r="S17172" s="7"/>
      <c r="W17172" s="7"/>
      <c r="X17172" s="7"/>
      <c r="Y17172" s="7"/>
    </row>
    <row r="17173" spans="1:25" ht="18" customHeight="1">
      <c r="A17173" s="7"/>
      <c r="B17173" s="7"/>
      <c r="C17173" s="7"/>
      <c r="D17173" s="68"/>
      <c r="F17173" s="68"/>
      <c r="G17173" s="7"/>
      <c r="H17173" s="7"/>
      <c r="I17173" s="7"/>
      <c r="Q17173" s="7"/>
      <c r="R17173" s="7"/>
      <c r="S17173" s="7"/>
      <c r="W17173" s="7"/>
      <c r="X17173" s="7"/>
      <c r="Y17173" s="7"/>
    </row>
    <row r="17174" spans="1:25" ht="18" customHeight="1">
      <c r="A17174" s="7"/>
      <c r="B17174" s="7"/>
      <c r="C17174" s="7"/>
      <c r="D17174" s="68"/>
      <c r="F17174" s="68"/>
      <c r="G17174" s="7"/>
      <c r="H17174" s="7"/>
      <c r="I17174" s="7"/>
      <c r="Q17174" s="7"/>
      <c r="R17174" s="7"/>
      <c r="S17174" s="7"/>
      <c r="W17174" s="7"/>
      <c r="X17174" s="7"/>
      <c r="Y17174" s="7"/>
    </row>
    <row r="17175" spans="1:25" ht="18" customHeight="1">
      <c r="A17175" s="7"/>
      <c r="B17175" s="7"/>
      <c r="C17175" s="7"/>
      <c r="D17175" s="68"/>
      <c r="F17175" s="68"/>
      <c r="G17175" s="7"/>
      <c r="H17175" s="7"/>
      <c r="I17175" s="7"/>
      <c r="Q17175" s="7"/>
      <c r="R17175" s="7"/>
      <c r="S17175" s="7"/>
      <c r="W17175" s="7"/>
      <c r="X17175" s="7"/>
      <c r="Y17175" s="7"/>
    </row>
    <row r="17176" spans="1:25" ht="18" customHeight="1">
      <c r="A17176" s="7"/>
      <c r="B17176" s="7"/>
      <c r="C17176" s="7"/>
      <c r="D17176" s="68"/>
      <c r="F17176" s="68"/>
      <c r="G17176" s="7"/>
      <c r="H17176" s="7"/>
      <c r="I17176" s="7"/>
      <c r="Q17176" s="7"/>
      <c r="R17176" s="7"/>
      <c r="S17176" s="7"/>
      <c r="W17176" s="7"/>
      <c r="X17176" s="7"/>
      <c r="Y17176" s="7"/>
    </row>
    <row r="17177" spans="1:25" ht="18" customHeight="1">
      <c r="A17177" s="7"/>
      <c r="B17177" s="7"/>
      <c r="C17177" s="7"/>
      <c r="D17177" s="68"/>
      <c r="F17177" s="68"/>
      <c r="G17177" s="7"/>
      <c r="H17177" s="7"/>
      <c r="I17177" s="7"/>
      <c r="Q17177" s="7"/>
      <c r="R17177" s="7"/>
      <c r="S17177" s="7"/>
      <c r="W17177" s="7"/>
      <c r="X17177" s="7"/>
      <c r="Y17177" s="7"/>
    </row>
    <row r="17178" spans="1:25" ht="18" customHeight="1">
      <c r="A17178" s="7"/>
      <c r="B17178" s="7"/>
      <c r="C17178" s="7"/>
      <c r="D17178" s="68"/>
      <c r="F17178" s="68"/>
      <c r="G17178" s="7"/>
      <c r="H17178" s="7"/>
      <c r="I17178" s="7"/>
      <c r="Q17178" s="7"/>
      <c r="R17178" s="7"/>
      <c r="S17178" s="7"/>
      <c r="W17178" s="7"/>
      <c r="X17178" s="7"/>
      <c r="Y17178" s="7"/>
    </row>
    <row r="17179" spans="1:25" ht="18" customHeight="1">
      <c r="A17179" s="7"/>
      <c r="B17179" s="7"/>
      <c r="C17179" s="7"/>
      <c r="D17179" s="68"/>
      <c r="F17179" s="68"/>
      <c r="G17179" s="7"/>
      <c r="H17179" s="7"/>
      <c r="I17179" s="7"/>
      <c r="Q17179" s="7"/>
      <c r="R17179" s="7"/>
      <c r="S17179" s="7"/>
      <c r="W17179" s="7"/>
      <c r="X17179" s="7"/>
      <c r="Y17179" s="7"/>
    </row>
    <row r="17180" spans="1:25" ht="18" customHeight="1">
      <c r="A17180" s="7"/>
      <c r="B17180" s="7"/>
      <c r="C17180" s="7"/>
      <c r="D17180" s="68"/>
      <c r="F17180" s="68"/>
      <c r="G17180" s="7"/>
      <c r="H17180" s="7"/>
      <c r="I17180" s="7"/>
      <c r="Q17180" s="7"/>
      <c r="R17180" s="7"/>
      <c r="S17180" s="7"/>
      <c r="W17180" s="7"/>
      <c r="X17180" s="7"/>
      <c r="Y17180" s="7"/>
    </row>
    <row r="17181" spans="1:25" ht="18" customHeight="1">
      <c r="A17181" s="7"/>
      <c r="B17181" s="7"/>
      <c r="C17181" s="7"/>
      <c r="D17181" s="68"/>
      <c r="F17181" s="68"/>
      <c r="G17181" s="7"/>
      <c r="H17181" s="7"/>
      <c r="I17181" s="7"/>
      <c r="Q17181" s="7"/>
      <c r="R17181" s="7"/>
      <c r="S17181" s="7"/>
      <c r="W17181" s="7"/>
      <c r="X17181" s="7"/>
      <c r="Y17181" s="7"/>
    </row>
    <row r="17182" spans="1:25" ht="18" customHeight="1">
      <c r="A17182" s="7"/>
      <c r="B17182" s="7"/>
      <c r="C17182" s="7"/>
      <c r="D17182" s="68"/>
      <c r="F17182" s="68"/>
      <c r="G17182" s="7"/>
      <c r="H17182" s="7"/>
      <c r="I17182" s="7"/>
      <c r="Q17182" s="7"/>
      <c r="R17182" s="7"/>
      <c r="S17182" s="7"/>
      <c r="W17182" s="7"/>
      <c r="X17182" s="7"/>
      <c r="Y17182" s="7"/>
    </row>
    <row r="17183" spans="1:25" ht="18" customHeight="1">
      <c r="A17183" s="7"/>
      <c r="B17183" s="7"/>
      <c r="C17183" s="7"/>
      <c r="D17183" s="68"/>
      <c r="F17183" s="68"/>
      <c r="G17183" s="7"/>
      <c r="H17183" s="7"/>
      <c r="I17183" s="7"/>
      <c r="Q17183" s="7"/>
      <c r="R17183" s="7"/>
      <c r="S17183" s="7"/>
      <c r="W17183" s="7"/>
      <c r="X17183" s="7"/>
      <c r="Y17183" s="7"/>
    </row>
    <row r="17184" spans="1:25" ht="18" customHeight="1">
      <c r="A17184" s="7"/>
      <c r="B17184" s="7"/>
      <c r="C17184" s="7"/>
      <c r="D17184" s="68"/>
      <c r="F17184" s="68"/>
      <c r="G17184" s="7"/>
      <c r="H17184" s="7"/>
      <c r="I17184" s="7"/>
      <c r="Q17184" s="7"/>
      <c r="R17184" s="7"/>
      <c r="S17184" s="7"/>
      <c r="W17184" s="7"/>
      <c r="X17184" s="7"/>
      <c r="Y17184" s="7"/>
    </row>
    <row r="17185" spans="1:25" ht="18" customHeight="1">
      <c r="A17185" s="7"/>
      <c r="B17185" s="7"/>
      <c r="C17185" s="7"/>
      <c r="D17185" s="68"/>
      <c r="F17185" s="68"/>
      <c r="G17185" s="7"/>
      <c r="H17185" s="7"/>
      <c r="I17185" s="7"/>
      <c r="Q17185" s="7"/>
      <c r="R17185" s="7"/>
      <c r="S17185" s="7"/>
      <c r="W17185" s="7"/>
      <c r="X17185" s="7"/>
      <c r="Y17185" s="7"/>
    </row>
    <row r="17186" spans="1:25" ht="18" customHeight="1">
      <c r="A17186" s="7"/>
      <c r="B17186" s="7"/>
      <c r="C17186" s="7"/>
      <c r="D17186" s="68"/>
      <c r="F17186" s="68"/>
      <c r="G17186" s="7"/>
      <c r="H17186" s="7"/>
      <c r="I17186" s="7"/>
      <c r="Q17186" s="7"/>
      <c r="R17186" s="7"/>
      <c r="S17186" s="7"/>
      <c r="W17186" s="7"/>
      <c r="X17186" s="7"/>
      <c r="Y17186" s="7"/>
    </row>
    <row r="17187" spans="1:25" ht="18" customHeight="1">
      <c r="A17187" s="7"/>
      <c r="B17187" s="7"/>
      <c r="C17187" s="7"/>
      <c r="D17187" s="68"/>
      <c r="F17187" s="68"/>
      <c r="G17187" s="7"/>
      <c r="H17187" s="7"/>
      <c r="I17187" s="7"/>
      <c r="Q17187" s="7"/>
      <c r="R17187" s="7"/>
      <c r="S17187" s="7"/>
      <c r="W17187" s="7"/>
      <c r="X17187" s="7"/>
      <c r="Y17187" s="7"/>
    </row>
    <row r="17188" spans="1:25" ht="18" customHeight="1">
      <c r="A17188" s="7"/>
      <c r="B17188" s="7"/>
      <c r="C17188" s="7"/>
      <c r="D17188" s="68"/>
      <c r="F17188" s="68"/>
      <c r="G17188" s="7"/>
      <c r="H17188" s="7"/>
      <c r="I17188" s="7"/>
      <c r="Q17188" s="7"/>
      <c r="R17188" s="7"/>
      <c r="S17188" s="7"/>
      <c r="W17188" s="7"/>
      <c r="X17188" s="7"/>
      <c r="Y17188" s="7"/>
    </row>
    <row r="17189" spans="1:25" ht="18" customHeight="1">
      <c r="A17189" s="7"/>
      <c r="B17189" s="7"/>
      <c r="C17189" s="7"/>
      <c r="D17189" s="68"/>
      <c r="F17189" s="68"/>
      <c r="G17189" s="7"/>
      <c r="H17189" s="7"/>
      <c r="I17189" s="7"/>
      <c r="Q17189" s="7"/>
      <c r="R17189" s="7"/>
      <c r="S17189" s="7"/>
      <c r="W17189" s="7"/>
      <c r="X17189" s="7"/>
      <c r="Y17189" s="7"/>
    </row>
    <row r="17190" spans="1:25" ht="18" customHeight="1">
      <c r="A17190" s="7"/>
      <c r="B17190" s="7"/>
      <c r="C17190" s="7"/>
      <c r="D17190" s="68"/>
      <c r="F17190" s="68"/>
      <c r="G17190" s="7"/>
      <c r="H17190" s="7"/>
      <c r="I17190" s="7"/>
      <c r="Q17190" s="7"/>
      <c r="R17190" s="7"/>
      <c r="S17190" s="7"/>
      <c r="W17190" s="7"/>
      <c r="X17190" s="7"/>
      <c r="Y17190" s="7"/>
    </row>
    <row r="17191" spans="1:25" ht="18" customHeight="1">
      <c r="A17191" s="7"/>
      <c r="B17191" s="7"/>
      <c r="C17191" s="7"/>
      <c r="D17191" s="68"/>
      <c r="F17191" s="68"/>
      <c r="G17191" s="7"/>
      <c r="H17191" s="7"/>
      <c r="I17191" s="7"/>
      <c r="Q17191" s="7"/>
      <c r="R17191" s="7"/>
      <c r="S17191" s="7"/>
      <c r="W17191" s="7"/>
      <c r="X17191" s="7"/>
      <c r="Y17191" s="7"/>
    </row>
    <row r="17192" spans="1:25" ht="18" customHeight="1">
      <c r="A17192" s="7"/>
      <c r="B17192" s="7"/>
      <c r="C17192" s="7"/>
      <c r="D17192" s="68"/>
      <c r="F17192" s="68"/>
      <c r="G17192" s="7"/>
      <c r="H17192" s="7"/>
      <c r="I17192" s="7"/>
      <c r="Q17192" s="7"/>
      <c r="R17192" s="7"/>
      <c r="S17192" s="7"/>
      <c r="W17192" s="7"/>
      <c r="X17192" s="7"/>
      <c r="Y17192" s="7"/>
    </row>
    <row r="17193" spans="1:25" ht="18" customHeight="1">
      <c r="A17193" s="7"/>
      <c r="B17193" s="7"/>
      <c r="C17193" s="7"/>
      <c r="D17193" s="68"/>
      <c r="F17193" s="68"/>
      <c r="G17193" s="7"/>
      <c r="H17193" s="7"/>
      <c r="I17193" s="7"/>
      <c r="Q17193" s="7"/>
      <c r="R17193" s="7"/>
      <c r="S17193" s="7"/>
      <c r="W17193" s="7"/>
      <c r="X17193" s="7"/>
      <c r="Y17193" s="7"/>
    </row>
    <row r="17194" spans="1:25" ht="18" customHeight="1">
      <c r="A17194" s="7"/>
      <c r="B17194" s="7"/>
      <c r="C17194" s="7"/>
      <c r="D17194" s="68"/>
      <c r="F17194" s="68"/>
      <c r="G17194" s="7"/>
      <c r="H17194" s="7"/>
      <c r="I17194" s="7"/>
      <c r="Q17194" s="7"/>
      <c r="R17194" s="7"/>
      <c r="S17194" s="7"/>
      <c r="W17194" s="7"/>
      <c r="X17194" s="7"/>
      <c r="Y17194" s="7"/>
    </row>
    <row r="17195" spans="1:25" ht="18" customHeight="1">
      <c r="A17195" s="7"/>
      <c r="B17195" s="7"/>
      <c r="C17195" s="7"/>
      <c r="D17195" s="68"/>
      <c r="F17195" s="68"/>
      <c r="G17195" s="7"/>
      <c r="H17195" s="7"/>
      <c r="I17195" s="7"/>
      <c r="Q17195" s="7"/>
      <c r="R17195" s="7"/>
      <c r="S17195" s="7"/>
      <c r="W17195" s="7"/>
      <c r="X17195" s="7"/>
      <c r="Y17195" s="7"/>
    </row>
    <row r="17196" spans="1:25" ht="18" customHeight="1">
      <c r="A17196" s="7"/>
      <c r="B17196" s="7"/>
      <c r="C17196" s="7"/>
      <c r="D17196" s="68"/>
      <c r="F17196" s="68"/>
      <c r="G17196" s="7"/>
      <c r="H17196" s="7"/>
      <c r="I17196" s="7"/>
      <c r="Q17196" s="7"/>
      <c r="R17196" s="7"/>
      <c r="S17196" s="7"/>
      <c r="W17196" s="7"/>
      <c r="X17196" s="7"/>
      <c r="Y17196" s="7"/>
    </row>
    <row r="17197" spans="1:25" ht="18" customHeight="1">
      <c r="A17197" s="7"/>
      <c r="B17197" s="7"/>
      <c r="C17197" s="7"/>
      <c r="D17197" s="68"/>
      <c r="F17197" s="68"/>
      <c r="G17197" s="7"/>
      <c r="H17197" s="7"/>
      <c r="I17197" s="7"/>
      <c r="Q17197" s="7"/>
      <c r="R17197" s="7"/>
      <c r="S17197" s="7"/>
      <c r="W17197" s="7"/>
      <c r="X17197" s="7"/>
      <c r="Y17197" s="7"/>
    </row>
    <row r="17198" spans="1:25" ht="18" customHeight="1">
      <c r="A17198" s="7"/>
      <c r="B17198" s="7"/>
      <c r="C17198" s="7"/>
      <c r="D17198" s="68"/>
      <c r="F17198" s="68"/>
      <c r="G17198" s="7"/>
      <c r="H17198" s="7"/>
      <c r="I17198" s="7"/>
      <c r="Q17198" s="7"/>
      <c r="R17198" s="7"/>
      <c r="S17198" s="7"/>
      <c r="W17198" s="7"/>
      <c r="X17198" s="7"/>
      <c r="Y17198" s="7"/>
    </row>
    <row r="17199" spans="1:25" ht="18" customHeight="1">
      <c r="A17199" s="7"/>
      <c r="B17199" s="7"/>
      <c r="C17199" s="7"/>
      <c r="D17199" s="68"/>
      <c r="F17199" s="68"/>
      <c r="G17199" s="7"/>
      <c r="H17199" s="7"/>
      <c r="I17199" s="7"/>
      <c r="Q17199" s="7"/>
      <c r="R17199" s="7"/>
      <c r="S17199" s="7"/>
      <c r="W17199" s="7"/>
      <c r="X17199" s="7"/>
      <c r="Y17199" s="7"/>
    </row>
    <row r="17200" spans="1:25" ht="18" customHeight="1">
      <c r="A17200" s="7"/>
      <c r="B17200" s="7"/>
      <c r="C17200" s="7"/>
      <c r="D17200" s="68"/>
      <c r="F17200" s="68"/>
      <c r="G17200" s="7"/>
      <c r="H17200" s="7"/>
      <c r="I17200" s="7"/>
      <c r="Q17200" s="7"/>
      <c r="R17200" s="7"/>
      <c r="S17200" s="7"/>
      <c r="W17200" s="7"/>
      <c r="X17200" s="7"/>
      <c r="Y17200" s="7"/>
    </row>
    <row r="17201" spans="1:25" ht="18" customHeight="1">
      <c r="A17201" s="7"/>
      <c r="B17201" s="7"/>
      <c r="C17201" s="7"/>
      <c r="D17201" s="68"/>
      <c r="F17201" s="68"/>
      <c r="G17201" s="7"/>
      <c r="H17201" s="7"/>
      <c r="I17201" s="7"/>
      <c r="Q17201" s="7"/>
      <c r="R17201" s="7"/>
      <c r="S17201" s="7"/>
      <c r="W17201" s="7"/>
      <c r="X17201" s="7"/>
      <c r="Y17201" s="7"/>
    </row>
    <row r="17202" spans="1:25" ht="18" customHeight="1">
      <c r="A17202" s="7"/>
      <c r="B17202" s="7"/>
      <c r="C17202" s="7"/>
      <c r="D17202" s="68"/>
      <c r="F17202" s="68"/>
      <c r="G17202" s="7"/>
      <c r="H17202" s="7"/>
      <c r="I17202" s="7"/>
      <c r="Q17202" s="7"/>
      <c r="R17202" s="7"/>
      <c r="S17202" s="7"/>
      <c r="W17202" s="7"/>
      <c r="X17202" s="7"/>
      <c r="Y17202" s="7"/>
    </row>
    <row r="17203" spans="1:25" ht="18" customHeight="1">
      <c r="A17203" s="7"/>
      <c r="B17203" s="7"/>
      <c r="C17203" s="7"/>
      <c r="D17203" s="68"/>
      <c r="F17203" s="68"/>
      <c r="G17203" s="7"/>
      <c r="H17203" s="7"/>
      <c r="I17203" s="7"/>
      <c r="Q17203" s="7"/>
      <c r="R17203" s="7"/>
      <c r="S17203" s="7"/>
      <c r="W17203" s="7"/>
      <c r="X17203" s="7"/>
      <c r="Y17203" s="7"/>
    </row>
    <row r="17204" spans="1:25" ht="18" customHeight="1">
      <c r="A17204" s="7"/>
      <c r="B17204" s="7"/>
      <c r="C17204" s="7"/>
      <c r="D17204" s="68"/>
      <c r="F17204" s="68"/>
      <c r="G17204" s="7"/>
      <c r="H17204" s="7"/>
      <c r="I17204" s="7"/>
      <c r="Q17204" s="7"/>
      <c r="R17204" s="7"/>
      <c r="S17204" s="7"/>
      <c r="W17204" s="7"/>
      <c r="X17204" s="7"/>
      <c r="Y17204" s="7"/>
    </row>
    <row r="17205" spans="1:25" ht="18" customHeight="1">
      <c r="A17205" s="7"/>
      <c r="B17205" s="7"/>
      <c r="C17205" s="7"/>
      <c r="D17205" s="68"/>
      <c r="F17205" s="68"/>
      <c r="G17205" s="7"/>
      <c r="H17205" s="7"/>
      <c r="I17205" s="7"/>
      <c r="Q17205" s="7"/>
      <c r="R17205" s="7"/>
      <c r="S17205" s="7"/>
      <c r="W17205" s="7"/>
      <c r="X17205" s="7"/>
      <c r="Y17205" s="7"/>
    </row>
    <row r="17206" spans="1:25" ht="18" customHeight="1">
      <c r="A17206" s="7"/>
      <c r="B17206" s="7"/>
      <c r="C17206" s="7"/>
      <c r="D17206" s="68"/>
      <c r="F17206" s="68"/>
      <c r="G17206" s="7"/>
      <c r="H17206" s="7"/>
      <c r="I17206" s="7"/>
      <c r="Q17206" s="7"/>
      <c r="R17206" s="7"/>
      <c r="S17206" s="7"/>
      <c r="W17206" s="7"/>
      <c r="X17206" s="7"/>
      <c r="Y17206" s="7"/>
    </row>
    <row r="17207" spans="1:25" ht="18" customHeight="1">
      <c r="A17207" s="7"/>
      <c r="B17207" s="7"/>
      <c r="C17207" s="7"/>
      <c r="D17207" s="68"/>
      <c r="F17207" s="68"/>
      <c r="G17207" s="7"/>
      <c r="H17207" s="7"/>
      <c r="I17207" s="7"/>
      <c r="Q17207" s="7"/>
      <c r="R17207" s="7"/>
      <c r="S17207" s="7"/>
      <c r="W17207" s="7"/>
      <c r="X17207" s="7"/>
      <c r="Y17207" s="7"/>
    </row>
    <row r="17208" spans="1:25" ht="18" customHeight="1">
      <c r="A17208" s="7"/>
      <c r="B17208" s="7"/>
      <c r="C17208" s="7"/>
      <c r="D17208" s="68"/>
      <c r="F17208" s="68"/>
      <c r="G17208" s="7"/>
      <c r="H17208" s="7"/>
      <c r="I17208" s="7"/>
      <c r="Q17208" s="7"/>
      <c r="R17208" s="7"/>
      <c r="S17208" s="7"/>
      <c r="W17208" s="7"/>
      <c r="X17208" s="7"/>
      <c r="Y17208" s="7"/>
    </row>
    <row r="17209" spans="1:25" ht="18" customHeight="1">
      <c r="A17209" s="7"/>
      <c r="B17209" s="7"/>
      <c r="C17209" s="7"/>
      <c r="D17209" s="68"/>
      <c r="F17209" s="68"/>
      <c r="G17209" s="7"/>
      <c r="H17209" s="7"/>
      <c r="I17209" s="7"/>
      <c r="Q17209" s="7"/>
      <c r="R17209" s="7"/>
      <c r="S17209" s="7"/>
      <c r="W17209" s="7"/>
      <c r="X17209" s="7"/>
      <c r="Y17209" s="7"/>
    </row>
    <row r="17210" spans="1:25" ht="18" customHeight="1">
      <c r="A17210" s="7"/>
      <c r="B17210" s="7"/>
      <c r="C17210" s="7"/>
      <c r="D17210" s="68"/>
      <c r="F17210" s="68"/>
      <c r="G17210" s="7"/>
      <c r="H17210" s="7"/>
      <c r="I17210" s="7"/>
      <c r="Q17210" s="7"/>
      <c r="R17210" s="7"/>
      <c r="S17210" s="7"/>
      <c r="W17210" s="7"/>
      <c r="X17210" s="7"/>
      <c r="Y17210" s="7"/>
    </row>
    <row r="17211" spans="1:25" ht="18" customHeight="1">
      <c r="A17211" s="7"/>
      <c r="B17211" s="7"/>
      <c r="C17211" s="7"/>
      <c r="D17211" s="68"/>
      <c r="F17211" s="68"/>
      <c r="G17211" s="7"/>
      <c r="H17211" s="7"/>
      <c r="I17211" s="7"/>
      <c r="Q17211" s="7"/>
      <c r="R17211" s="7"/>
      <c r="S17211" s="7"/>
      <c r="W17211" s="7"/>
      <c r="X17211" s="7"/>
      <c r="Y17211" s="7"/>
    </row>
    <row r="17212" spans="1:25" ht="18" customHeight="1">
      <c r="A17212" s="7"/>
      <c r="B17212" s="7"/>
      <c r="C17212" s="7"/>
      <c r="D17212" s="68"/>
      <c r="F17212" s="68"/>
      <c r="G17212" s="7"/>
      <c r="H17212" s="7"/>
      <c r="I17212" s="7"/>
      <c r="Q17212" s="7"/>
      <c r="R17212" s="7"/>
      <c r="S17212" s="7"/>
      <c r="W17212" s="7"/>
      <c r="X17212" s="7"/>
      <c r="Y17212" s="7"/>
    </row>
    <row r="17213" spans="1:25" ht="18" customHeight="1">
      <c r="A17213" s="7"/>
      <c r="B17213" s="7"/>
      <c r="C17213" s="7"/>
      <c r="D17213" s="68"/>
      <c r="F17213" s="68"/>
      <c r="G17213" s="7"/>
      <c r="H17213" s="7"/>
      <c r="I17213" s="7"/>
      <c r="Q17213" s="7"/>
      <c r="R17213" s="7"/>
      <c r="S17213" s="7"/>
      <c r="W17213" s="7"/>
      <c r="X17213" s="7"/>
      <c r="Y17213" s="7"/>
    </row>
    <row r="17214" spans="1:25" ht="18" customHeight="1">
      <c r="A17214" s="7"/>
      <c r="B17214" s="7"/>
      <c r="C17214" s="7"/>
      <c r="D17214" s="68"/>
      <c r="F17214" s="68"/>
      <c r="G17214" s="7"/>
      <c r="H17214" s="7"/>
      <c r="I17214" s="7"/>
      <c r="Q17214" s="7"/>
      <c r="R17214" s="7"/>
      <c r="S17214" s="7"/>
      <c r="W17214" s="7"/>
      <c r="X17214" s="7"/>
      <c r="Y17214" s="7"/>
    </row>
    <row r="17215" spans="1:25" ht="18" customHeight="1">
      <c r="A17215" s="7"/>
      <c r="B17215" s="7"/>
      <c r="C17215" s="7"/>
      <c r="D17215" s="68"/>
      <c r="F17215" s="68"/>
      <c r="G17215" s="7"/>
      <c r="H17215" s="7"/>
      <c r="I17215" s="7"/>
      <c r="Q17215" s="7"/>
      <c r="R17215" s="7"/>
      <c r="S17215" s="7"/>
      <c r="W17215" s="7"/>
      <c r="X17215" s="7"/>
      <c r="Y17215" s="7"/>
    </row>
    <row r="17216" spans="1:25" ht="18" customHeight="1">
      <c r="A17216" s="7"/>
      <c r="B17216" s="7"/>
      <c r="C17216" s="7"/>
      <c r="D17216" s="68"/>
      <c r="F17216" s="68"/>
      <c r="G17216" s="7"/>
      <c r="H17216" s="7"/>
      <c r="I17216" s="7"/>
      <c r="Q17216" s="7"/>
      <c r="R17216" s="7"/>
      <c r="S17216" s="7"/>
      <c r="W17216" s="7"/>
      <c r="X17216" s="7"/>
      <c r="Y17216" s="7"/>
    </row>
    <row r="17217" spans="1:25" ht="18" customHeight="1">
      <c r="A17217" s="7"/>
      <c r="B17217" s="7"/>
      <c r="C17217" s="7"/>
      <c r="D17217" s="68"/>
      <c r="F17217" s="68"/>
      <c r="G17217" s="7"/>
      <c r="H17217" s="7"/>
      <c r="I17217" s="7"/>
      <c r="Q17217" s="7"/>
      <c r="R17217" s="7"/>
      <c r="S17217" s="7"/>
      <c r="W17217" s="7"/>
      <c r="X17217" s="7"/>
      <c r="Y17217" s="7"/>
    </row>
    <row r="17218" spans="1:25" ht="18" customHeight="1">
      <c r="A17218" s="7"/>
      <c r="B17218" s="7"/>
      <c r="C17218" s="7"/>
      <c r="D17218" s="68"/>
      <c r="F17218" s="68"/>
      <c r="G17218" s="7"/>
      <c r="H17218" s="7"/>
      <c r="I17218" s="7"/>
      <c r="Q17218" s="7"/>
      <c r="R17218" s="7"/>
      <c r="S17218" s="7"/>
      <c r="W17218" s="7"/>
      <c r="X17218" s="7"/>
      <c r="Y17218" s="7"/>
    </row>
    <row r="17219" spans="1:25" ht="18" customHeight="1">
      <c r="A17219" s="7"/>
      <c r="B17219" s="7"/>
      <c r="C17219" s="7"/>
      <c r="D17219" s="68"/>
      <c r="F17219" s="68"/>
      <c r="G17219" s="7"/>
      <c r="H17219" s="7"/>
      <c r="I17219" s="7"/>
      <c r="Q17219" s="7"/>
      <c r="R17219" s="7"/>
      <c r="S17219" s="7"/>
      <c r="W17219" s="7"/>
      <c r="X17219" s="7"/>
      <c r="Y17219" s="7"/>
    </row>
    <row r="17220" spans="1:25" ht="18" customHeight="1">
      <c r="A17220" s="7"/>
      <c r="B17220" s="7"/>
      <c r="C17220" s="7"/>
      <c r="D17220" s="68"/>
      <c r="F17220" s="68"/>
      <c r="G17220" s="7"/>
      <c r="H17220" s="7"/>
      <c r="I17220" s="7"/>
      <c r="Q17220" s="7"/>
      <c r="R17220" s="7"/>
      <c r="S17220" s="7"/>
      <c r="W17220" s="7"/>
      <c r="X17220" s="7"/>
      <c r="Y17220" s="7"/>
    </row>
    <row r="17221" spans="1:25" ht="18" customHeight="1">
      <c r="A17221" s="7"/>
      <c r="B17221" s="7"/>
      <c r="C17221" s="7"/>
      <c r="D17221" s="68"/>
      <c r="F17221" s="68"/>
      <c r="G17221" s="7"/>
      <c r="H17221" s="7"/>
      <c r="I17221" s="7"/>
      <c r="Q17221" s="7"/>
      <c r="R17221" s="7"/>
      <c r="S17221" s="7"/>
      <c r="W17221" s="7"/>
      <c r="X17221" s="7"/>
      <c r="Y17221" s="7"/>
    </row>
    <row r="17222" spans="1:25" ht="18" customHeight="1">
      <c r="A17222" s="7"/>
      <c r="B17222" s="7"/>
      <c r="C17222" s="7"/>
      <c r="D17222" s="68"/>
      <c r="F17222" s="68"/>
      <c r="G17222" s="7"/>
      <c r="H17222" s="7"/>
      <c r="I17222" s="7"/>
      <c r="Q17222" s="7"/>
      <c r="R17222" s="7"/>
      <c r="S17222" s="7"/>
      <c r="W17222" s="7"/>
      <c r="X17222" s="7"/>
      <c r="Y17222" s="7"/>
    </row>
    <row r="17223" spans="1:25" ht="18" customHeight="1">
      <c r="A17223" s="7"/>
      <c r="B17223" s="7"/>
      <c r="C17223" s="7"/>
      <c r="D17223" s="68"/>
      <c r="F17223" s="68"/>
      <c r="G17223" s="7"/>
      <c r="H17223" s="7"/>
      <c r="I17223" s="7"/>
      <c r="Q17223" s="7"/>
      <c r="R17223" s="7"/>
      <c r="S17223" s="7"/>
      <c r="W17223" s="7"/>
      <c r="X17223" s="7"/>
      <c r="Y17223" s="7"/>
    </row>
    <row r="17224" spans="1:25" ht="18" customHeight="1">
      <c r="A17224" s="7"/>
      <c r="B17224" s="7"/>
      <c r="C17224" s="7"/>
      <c r="D17224" s="68"/>
      <c r="F17224" s="68"/>
      <c r="G17224" s="7"/>
      <c r="H17224" s="7"/>
      <c r="I17224" s="7"/>
      <c r="Q17224" s="7"/>
      <c r="R17224" s="7"/>
      <c r="S17224" s="7"/>
      <c r="W17224" s="7"/>
      <c r="X17224" s="7"/>
      <c r="Y17224" s="7"/>
    </row>
    <row r="17225" spans="1:25" ht="18" customHeight="1">
      <c r="A17225" s="7"/>
      <c r="B17225" s="7"/>
      <c r="C17225" s="7"/>
      <c r="D17225" s="68"/>
      <c r="F17225" s="68"/>
      <c r="G17225" s="7"/>
      <c r="H17225" s="7"/>
      <c r="I17225" s="7"/>
      <c r="Q17225" s="7"/>
      <c r="R17225" s="7"/>
      <c r="S17225" s="7"/>
      <c r="W17225" s="7"/>
      <c r="X17225" s="7"/>
      <c r="Y17225" s="7"/>
    </row>
    <row r="17226" spans="1:25" ht="18" customHeight="1">
      <c r="A17226" s="7"/>
      <c r="B17226" s="7"/>
      <c r="C17226" s="7"/>
      <c r="D17226" s="68"/>
      <c r="F17226" s="68"/>
      <c r="G17226" s="7"/>
      <c r="H17226" s="7"/>
      <c r="I17226" s="7"/>
      <c r="Q17226" s="7"/>
      <c r="R17226" s="7"/>
      <c r="S17226" s="7"/>
      <c r="W17226" s="7"/>
      <c r="X17226" s="7"/>
      <c r="Y17226" s="7"/>
    </row>
    <row r="17227" spans="1:25" ht="18" customHeight="1">
      <c r="A17227" s="7"/>
      <c r="B17227" s="7"/>
      <c r="C17227" s="7"/>
      <c r="D17227" s="68"/>
      <c r="F17227" s="68"/>
      <c r="G17227" s="7"/>
      <c r="H17227" s="7"/>
      <c r="I17227" s="7"/>
      <c r="Q17227" s="7"/>
      <c r="R17227" s="7"/>
      <c r="S17227" s="7"/>
      <c r="W17227" s="7"/>
      <c r="X17227" s="7"/>
      <c r="Y17227" s="7"/>
    </row>
    <row r="17228" spans="1:25" ht="18" customHeight="1">
      <c r="A17228" s="7"/>
      <c r="B17228" s="7"/>
      <c r="C17228" s="7"/>
      <c r="D17228" s="68"/>
      <c r="F17228" s="68"/>
      <c r="G17228" s="7"/>
      <c r="H17228" s="7"/>
      <c r="I17228" s="7"/>
      <c r="Q17228" s="7"/>
      <c r="R17228" s="7"/>
      <c r="S17228" s="7"/>
      <c r="W17228" s="7"/>
      <c r="X17228" s="7"/>
      <c r="Y17228" s="7"/>
    </row>
    <row r="17229" spans="1:25" ht="18" customHeight="1">
      <c r="A17229" s="7"/>
      <c r="B17229" s="7"/>
      <c r="C17229" s="7"/>
      <c r="D17229" s="68"/>
      <c r="F17229" s="68"/>
      <c r="G17229" s="7"/>
      <c r="H17229" s="7"/>
      <c r="I17229" s="7"/>
      <c r="Q17229" s="7"/>
      <c r="R17229" s="7"/>
      <c r="S17229" s="7"/>
      <c r="W17229" s="7"/>
      <c r="X17229" s="7"/>
      <c r="Y17229" s="7"/>
    </row>
    <row r="17230" spans="1:25" ht="18" customHeight="1">
      <c r="A17230" s="7"/>
      <c r="B17230" s="7"/>
      <c r="C17230" s="7"/>
      <c r="D17230" s="68"/>
      <c r="F17230" s="68"/>
      <c r="G17230" s="7"/>
      <c r="H17230" s="7"/>
      <c r="I17230" s="7"/>
      <c r="Q17230" s="7"/>
      <c r="R17230" s="7"/>
      <c r="S17230" s="7"/>
      <c r="W17230" s="7"/>
      <c r="X17230" s="7"/>
      <c r="Y17230" s="7"/>
    </row>
    <row r="17231" spans="1:25" ht="18" customHeight="1">
      <c r="A17231" s="7"/>
      <c r="B17231" s="7"/>
      <c r="C17231" s="7"/>
      <c r="D17231" s="68"/>
      <c r="F17231" s="68"/>
      <c r="G17231" s="7"/>
      <c r="H17231" s="7"/>
      <c r="I17231" s="7"/>
      <c r="Q17231" s="7"/>
      <c r="R17231" s="7"/>
      <c r="S17231" s="7"/>
      <c r="W17231" s="7"/>
      <c r="X17231" s="7"/>
      <c r="Y17231" s="7"/>
    </row>
    <row r="17232" spans="1:25" ht="18" customHeight="1">
      <c r="A17232" s="7"/>
      <c r="B17232" s="7"/>
      <c r="C17232" s="7"/>
      <c r="D17232" s="68"/>
      <c r="F17232" s="68"/>
      <c r="G17232" s="7"/>
      <c r="H17232" s="7"/>
      <c r="I17232" s="7"/>
      <c r="Q17232" s="7"/>
      <c r="R17232" s="7"/>
      <c r="S17232" s="7"/>
      <c r="W17232" s="7"/>
      <c r="X17232" s="7"/>
      <c r="Y17232" s="7"/>
    </row>
    <row r="17233" spans="1:25" ht="18" customHeight="1">
      <c r="A17233" s="7"/>
      <c r="B17233" s="7"/>
      <c r="C17233" s="7"/>
      <c r="D17233" s="68"/>
      <c r="F17233" s="68"/>
      <c r="G17233" s="7"/>
      <c r="H17233" s="7"/>
      <c r="I17233" s="7"/>
      <c r="Q17233" s="7"/>
      <c r="R17233" s="7"/>
      <c r="S17233" s="7"/>
      <c r="W17233" s="7"/>
      <c r="X17233" s="7"/>
      <c r="Y17233" s="7"/>
    </row>
    <row r="17234" spans="1:25" ht="18" customHeight="1">
      <c r="A17234" s="7"/>
      <c r="B17234" s="7"/>
      <c r="C17234" s="7"/>
      <c r="D17234" s="68"/>
      <c r="F17234" s="68"/>
      <c r="G17234" s="7"/>
      <c r="H17234" s="7"/>
      <c r="I17234" s="7"/>
      <c r="Q17234" s="7"/>
      <c r="R17234" s="7"/>
      <c r="S17234" s="7"/>
      <c r="W17234" s="7"/>
      <c r="X17234" s="7"/>
      <c r="Y17234" s="7"/>
    </row>
    <row r="17235" spans="1:25" ht="18" customHeight="1">
      <c r="A17235" s="7"/>
      <c r="B17235" s="7"/>
      <c r="C17235" s="7"/>
      <c r="D17235" s="68"/>
      <c r="F17235" s="68"/>
      <c r="G17235" s="7"/>
      <c r="H17235" s="7"/>
      <c r="I17235" s="7"/>
      <c r="Q17235" s="7"/>
      <c r="R17235" s="7"/>
      <c r="S17235" s="7"/>
      <c r="W17235" s="7"/>
      <c r="X17235" s="7"/>
      <c r="Y17235" s="7"/>
    </row>
    <row r="17236" spans="1:25" ht="18" customHeight="1">
      <c r="A17236" s="7"/>
      <c r="B17236" s="7"/>
      <c r="C17236" s="7"/>
      <c r="D17236" s="68"/>
      <c r="F17236" s="68"/>
      <c r="G17236" s="7"/>
      <c r="H17236" s="7"/>
      <c r="I17236" s="7"/>
      <c r="Q17236" s="7"/>
      <c r="R17236" s="7"/>
      <c r="S17236" s="7"/>
      <c r="W17236" s="7"/>
      <c r="X17236" s="7"/>
      <c r="Y17236" s="7"/>
    </row>
    <row r="17237" spans="1:25" ht="18" customHeight="1">
      <c r="A17237" s="7"/>
      <c r="B17237" s="7"/>
      <c r="C17237" s="7"/>
      <c r="D17237" s="68"/>
      <c r="F17237" s="68"/>
      <c r="G17237" s="7"/>
      <c r="H17237" s="7"/>
      <c r="I17237" s="7"/>
      <c r="Q17237" s="7"/>
      <c r="R17237" s="7"/>
      <c r="S17237" s="7"/>
      <c r="W17237" s="7"/>
      <c r="X17237" s="7"/>
      <c r="Y17237" s="7"/>
    </row>
    <row r="17238" spans="1:25" ht="18" customHeight="1">
      <c r="A17238" s="7"/>
      <c r="B17238" s="7"/>
      <c r="C17238" s="7"/>
      <c r="D17238" s="68"/>
      <c r="F17238" s="68"/>
      <c r="G17238" s="7"/>
      <c r="H17238" s="7"/>
      <c r="I17238" s="7"/>
      <c r="Q17238" s="7"/>
      <c r="R17238" s="7"/>
      <c r="S17238" s="7"/>
      <c r="W17238" s="7"/>
      <c r="X17238" s="7"/>
      <c r="Y17238" s="7"/>
    </row>
    <row r="17239" spans="1:25" ht="18" customHeight="1">
      <c r="A17239" s="7"/>
      <c r="B17239" s="7"/>
      <c r="C17239" s="7"/>
      <c r="D17239" s="68"/>
      <c r="F17239" s="68"/>
      <c r="G17239" s="7"/>
      <c r="H17239" s="7"/>
      <c r="I17239" s="7"/>
      <c r="Q17239" s="7"/>
      <c r="R17239" s="7"/>
      <c r="S17239" s="7"/>
      <c r="W17239" s="7"/>
      <c r="X17239" s="7"/>
      <c r="Y17239" s="7"/>
    </row>
    <row r="17240" spans="1:25" ht="18" customHeight="1">
      <c r="A17240" s="7"/>
      <c r="B17240" s="7"/>
      <c r="C17240" s="7"/>
      <c r="D17240" s="68"/>
      <c r="F17240" s="68"/>
      <c r="G17240" s="7"/>
      <c r="H17240" s="7"/>
      <c r="I17240" s="7"/>
      <c r="Q17240" s="7"/>
      <c r="R17240" s="7"/>
      <c r="S17240" s="7"/>
      <c r="W17240" s="7"/>
      <c r="X17240" s="7"/>
      <c r="Y17240" s="7"/>
    </row>
    <row r="17241" spans="1:25" ht="18" customHeight="1">
      <c r="A17241" s="7"/>
      <c r="B17241" s="7"/>
      <c r="C17241" s="7"/>
      <c r="D17241" s="68"/>
      <c r="F17241" s="68"/>
      <c r="G17241" s="7"/>
      <c r="H17241" s="7"/>
      <c r="I17241" s="7"/>
      <c r="Q17241" s="7"/>
      <c r="R17241" s="7"/>
      <c r="S17241" s="7"/>
      <c r="W17241" s="7"/>
      <c r="X17241" s="7"/>
      <c r="Y17241" s="7"/>
    </row>
    <row r="17242" spans="1:25" ht="18" customHeight="1">
      <c r="A17242" s="7"/>
      <c r="B17242" s="7"/>
      <c r="C17242" s="7"/>
      <c r="D17242" s="68"/>
      <c r="F17242" s="68"/>
      <c r="G17242" s="7"/>
      <c r="H17242" s="7"/>
      <c r="I17242" s="7"/>
      <c r="Q17242" s="7"/>
      <c r="R17242" s="7"/>
      <c r="S17242" s="7"/>
      <c r="W17242" s="7"/>
      <c r="X17242" s="7"/>
      <c r="Y17242" s="7"/>
    </row>
    <row r="17243" spans="1:25" ht="18" customHeight="1">
      <c r="A17243" s="7"/>
      <c r="B17243" s="7"/>
      <c r="C17243" s="7"/>
      <c r="D17243" s="68"/>
      <c r="F17243" s="68"/>
      <c r="G17243" s="7"/>
      <c r="H17243" s="7"/>
      <c r="I17243" s="7"/>
      <c r="Q17243" s="7"/>
      <c r="R17243" s="7"/>
      <c r="S17243" s="7"/>
      <c r="W17243" s="7"/>
      <c r="X17243" s="7"/>
      <c r="Y17243" s="7"/>
    </row>
    <row r="17244" spans="1:25" ht="18" customHeight="1">
      <c r="A17244" s="7"/>
      <c r="B17244" s="7"/>
      <c r="C17244" s="7"/>
      <c r="D17244" s="68"/>
      <c r="F17244" s="68"/>
      <c r="G17244" s="7"/>
      <c r="H17244" s="7"/>
      <c r="I17244" s="7"/>
      <c r="Q17244" s="7"/>
      <c r="R17244" s="7"/>
      <c r="S17244" s="7"/>
      <c r="W17244" s="7"/>
      <c r="X17244" s="7"/>
      <c r="Y17244" s="7"/>
    </row>
    <row r="17245" spans="1:25" ht="18" customHeight="1">
      <c r="A17245" s="7"/>
      <c r="B17245" s="7"/>
      <c r="C17245" s="7"/>
      <c r="D17245" s="68"/>
      <c r="F17245" s="68"/>
      <c r="G17245" s="7"/>
      <c r="H17245" s="7"/>
      <c r="I17245" s="7"/>
      <c r="Q17245" s="7"/>
      <c r="R17245" s="7"/>
      <c r="S17245" s="7"/>
      <c r="W17245" s="7"/>
      <c r="X17245" s="7"/>
      <c r="Y17245" s="7"/>
    </row>
    <row r="17246" spans="1:25" ht="18" customHeight="1">
      <c r="A17246" s="7"/>
      <c r="B17246" s="7"/>
      <c r="C17246" s="7"/>
      <c r="D17246" s="68"/>
      <c r="F17246" s="68"/>
      <c r="G17246" s="7"/>
      <c r="H17246" s="7"/>
      <c r="I17246" s="7"/>
      <c r="Q17246" s="7"/>
      <c r="R17246" s="7"/>
      <c r="S17246" s="7"/>
      <c r="W17246" s="7"/>
      <c r="X17246" s="7"/>
      <c r="Y17246" s="7"/>
    </row>
    <row r="17247" spans="1:25" ht="18" customHeight="1">
      <c r="A17247" s="7"/>
      <c r="B17247" s="7"/>
      <c r="C17247" s="7"/>
      <c r="D17247" s="68"/>
      <c r="F17247" s="68"/>
      <c r="G17247" s="7"/>
      <c r="H17247" s="7"/>
      <c r="I17247" s="7"/>
      <c r="Q17247" s="7"/>
      <c r="R17247" s="7"/>
      <c r="S17247" s="7"/>
      <c r="W17247" s="7"/>
      <c r="X17247" s="7"/>
      <c r="Y17247" s="7"/>
    </row>
    <row r="17248" spans="1:25" ht="18" customHeight="1">
      <c r="A17248" s="7"/>
      <c r="B17248" s="7"/>
      <c r="C17248" s="7"/>
      <c r="D17248" s="68"/>
      <c r="F17248" s="68"/>
      <c r="G17248" s="7"/>
      <c r="H17248" s="7"/>
      <c r="I17248" s="7"/>
      <c r="Q17248" s="7"/>
      <c r="R17248" s="7"/>
      <c r="S17248" s="7"/>
      <c r="W17248" s="7"/>
      <c r="X17248" s="7"/>
      <c r="Y17248" s="7"/>
    </row>
    <row r="17249" spans="1:25" ht="18" customHeight="1">
      <c r="A17249" s="7"/>
      <c r="B17249" s="7"/>
      <c r="C17249" s="7"/>
      <c r="D17249" s="68"/>
      <c r="F17249" s="68"/>
      <c r="G17249" s="7"/>
      <c r="H17249" s="7"/>
      <c r="I17249" s="7"/>
      <c r="Q17249" s="7"/>
      <c r="R17249" s="7"/>
      <c r="S17249" s="7"/>
      <c r="W17249" s="7"/>
      <c r="X17249" s="7"/>
      <c r="Y17249" s="7"/>
    </row>
    <row r="17250" spans="1:25" ht="18" customHeight="1">
      <c r="A17250" s="7"/>
      <c r="B17250" s="7"/>
      <c r="C17250" s="7"/>
      <c r="D17250" s="68"/>
      <c r="F17250" s="68"/>
      <c r="G17250" s="7"/>
      <c r="H17250" s="7"/>
      <c r="I17250" s="7"/>
      <c r="Q17250" s="7"/>
      <c r="R17250" s="7"/>
      <c r="S17250" s="7"/>
      <c r="W17250" s="7"/>
      <c r="X17250" s="7"/>
      <c r="Y17250" s="7"/>
    </row>
    <row r="17251" spans="1:25" ht="18" customHeight="1">
      <c r="A17251" s="7"/>
      <c r="B17251" s="7"/>
      <c r="C17251" s="7"/>
      <c r="D17251" s="68"/>
      <c r="F17251" s="68"/>
      <c r="G17251" s="7"/>
      <c r="H17251" s="7"/>
      <c r="I17251" s="7"/>
      <c r="Q17251" s="7"/>
      <c r="R17251" s="7"/>
      <c r="S17251" s="7"/>
      <c r="W17251" s="7"/>
      <c r="X17251" s="7"/>
      <c r="Y17251" s="7"/>
    </row>
    <row r="17252" spans="1:25" ht="18" customHeight="1">
      <c r="A17252" s="7"/>
      <c r="B17252" s="7"/>
      <c r="C17252" s="7"/>
      <c r="D17252" s="68"/>
      <c r="F17252" s="68"/>
      <c r="G17252" s="7"/>
      <c r="H17252" s="7"/>
      <c r="I17252" s="7"/>
      <c r="Q17252" s="7"/>
      <c r="R17252" s="7"/>
      <c r="S17252" s="7"/>
      <c r="W17252" s="7"/>
      <c r="X17252" s="7"/>
      <c r="Y17252" s="7"/>
    </row>
    <row r="17253" spans="1:25" ht="18" customHeight="1">
      <c r="A17253" s="7"/>
      <c r="B17253" s="7"/>
      <c r="C17253" s="7"/>
      <c r="D17253" s="68"/>
      <c r="F17253" s="68"/>
      <c r="G17253" s="7"/>
      <c r="H17253" s="7"/>
      <c r="I17253" s="7"/>
      <c r="Q17253" s="7"/>
      <c r="R17253" s="7"/>
      <c r="S17253" s="7"/>
      <c r="W17253" s="7"/>
      <c r="X17253" s="7"/>
      <c r="Y17253" s="7"/>
    </row>
    <row r="17254" spans="1:25" ht="18" customHeight="1">
      <c r="A17254" s="7"/>
      <c r="B17254" s="7"/>
      <c r="C17254" s="7"/>
      <c r="D17254" s="68"/>
      <c r="F17254" s="68"/>
      <c r="G17254" s="7"/>
      <c r="H17254" s="7"/>
      <c r="I17254" s="7"/>
      <c r="Q17254" s="7"/>
      <c r="R17254" s="7"/>
      <c r="S17254" s="7"/>
      <c r="W17254" s="7"/>
      <c r="X17254" s="7"/>
      <c r="Y17254" s="7"/>
    </row>
    <row r="17255" spans="1:25" ht="18" customHeight="1">
      <c r="A17255" s="7"/>
      <c r="B17255" s="7"/>
      <c r="C17255" s="7"/>
      <c r="D17255" s="68"/>
      <c r="F17255" s="68"/>
      <c r="G17255" s="7"/>
      <c r="H17255" s="7"/>
      <c r="I17255" s="7"/>
      <c r="Q17255" s="7"/>
      <c r="R17255" s="7"/>
      <c r="S17255" s="7"/>
      <c r="W17255" s="7"/>
      <c r="X17255" s="7"/>
      <c r="Y17255" s="7"/>
    </row>
    <row r="17256" spans="1:25" ht="18" customHeight="1">
      <c r="A17256" s="7"/>
      <c r="B17256" s="7"/>
      <c r="C17256" s="7"/>
      <c r="D17256" s="68"/>
      <c r="F17256" s="68"/>
      <c r="G17256" s="7"/>
      <c r="H17256" s="7"/>
      <c r="I17256" s="7"/>
      <c r="Q17256" s="7"/>
      <c r="R17256" s="7"/>
      <c r="S17256" s="7"/>
      <c r="W17256" s="7"/>
      <c r="X17256" s="7"/>
      <c r="Y17256" s="7"/>
    </row>
    <row r="17257" spans="1:25" ht="18" customHeight="1">
      <c r="A17257" s="7"/>
      <c r="B17257" s="7"/>
      <c r="C17257" s="7"/>
      <c r="D17257" s="68"/>
      <c r="F17257" s="68"/>
      <c r="G17257" s="7"/>
      <c r="H17257" s="7"/>
      <c r="I17257" s="7"/>
      <c r="Q17257" s="7"/>
      <c r="R17257" s="7"/>
      <c r="S17257" s="7"/>
      <c r="W17257" s="7"/>
      <c r="X17257" s="7"/>
      <c r="Y17257" s="7"/>
    </row>
    <row r="17258" spans="1:25" ht="18" customHeight="1">
      <c r="A17258" s="7"/>
      <c r="B17258" s="7"/>
      <c r="C17258" s="7"/>
      <c r="D17258" s="68"/>
      <c r="F17258" s="68"/>
      <c r="G17258" s="7"/>
      <c r="H17258" s="7"/>
      <c r="I17258" s="7"/>
      <c r="Q17258" s="7"/>
      <c r="R17258" s="7"/>
      <c r="S17258" s="7"/>
      <c r="W17258" s="7"/>
      <c r="X17258" s="7"/>
      <c r="Y17258" s="7"/>
    </row>
    <row r="17259" spans="1:25" ht="18" customHeight="1">
      <c r="A17259" s="7"/>
      <c r="B17259" s="7"/>
      <c r="C17259" s="7"/>
      <c r="D17259" s="68"/>
      <c r="F17259" s="68"/>
      <c r="G17259" s="7"/>
      <c r="H17259" s="7"/>
      <c r="I17259" s="7"/>
      <c r="Q17259" s="7"/>
      <c r="R17259" s="7"/>
      <c r="S17259" s="7"/>
      <c r="W17259" s="7"/>
      <c r="X17259" s="7"/>
      <c r="Y17259" s="7"/>
    </row>
    <row r="17260" spans="1:25" ht="18" customHeight="1">
      <c r="A17260" s="7"/>
      <c r="B17260" s="7"/>
      <c r="C17260" s="7"/>
      <c r="D17260" s="68"/>
      <c r="F17260" s="68"/>
      <c r="G17260" s="7"/>
      <c r="H17260" s="7"/>
      <c r="I17260" s="7"/>
      <c r="Q17260" s="7"/>
      <c r="R17260" s="7"/>
      <c r="S17260" s="7"/>
      <c r="W17260" s="7"/>
      <c r="X17260" s="7"/>
      <c r="Y17260" s="7"/>
    </row>
    <row r="17261" spans="1:25" ht="18" customHeight="1">
      <c r="A17261" s="7"/>
      <c r="B17261" s="7"/>
      <c r="C17261" s="7"/>
      <c r="D17261" s="68"/>
      <c r="F17261" s="68"/>
      <c r="G17261" s="7"/>
      <c r="H17261" s="7"/>
      <c r="I17261" s="7"/>
      <c r="Q17261" s="7"/>
      <c r="R17261" s="7"/>
      <c r="S17261" s="7"/>
      <c r="W17261" s="7"/>
      <c r="X17261" s="7"/>
      <c r="Y17261" s="7"/>
    </row>
    <row r="17262" spans="1:25" ht="18" customHeight="1">
      <c r="A17262" s="7"/>
      <c r="B17262" s="7"/>
      <c r="C17262" s="7"/>
      <c r="D17262" s="68"/>
      <c r="F17262" s="68"/>
      <c r="G17262" s="7"/>
      <c r="H17262" s="7"/>
      <c r="I17262" s="7"/>
      <c r="Q17262" s="7"/>
      <c r="R17262" s="7"/>
      <c r="S17262" s="7"/>
      <c r="W17262" s="7"/>
      <c r="X17262" s="7"/>
      <c r="Y17262" s="7"/>
    </row>
    <row r="17263" spans="1:25" ht="18" customHeight="1">
      <c r="A17263" s="7"/>
      <c r="B17263" s="7"/>
      <c r="C17263" s="7"/>
      <c r="D17263" s="68"/>
      <c r="F17263" s="68"/>
      <c r="G17263" s="7"/>
      <c r="H17263" s="7"/>
      <c r="I17263" s="7"/>
      <c r="Q17263" s="7"/>
      <c r="R17263" s="7"/>
      <c r="S17263" s="7"/>
      <c r="W17263" s="7"/>
      <c r="X17263" s="7"/>
      <c r="Y17263" s="7"/>
    </row>
    <row r="17264" spans="1:25" ht="18" customHeight="1">
      <c r="A17264" s="7"/>
      <c r="B17264" s="7"/>
      <c r="C17264" s="7"/>
      <c r="D17264" s="68"/>
      <c r="F17264" s="68"/>
      <c r="G17264" s="7"/>
      <c r="H17264" s="7"/>
      <c r="I17264" s="7"/>
      <c r="Q17264" s="7"/>
      <c r="R17264" s="7"/>
      <c r="S17264" s="7"/>
      <c r="W17264" s="7"/>
      <c r="X17264" s="7"/>
      <c r="Y17264" s="7"/>
    </row>
    <row r="17265" spans="1:25" ht="18" customHeight="1">
      <c r="A17265" s="7"/>
      <c r="B17265" s="7"/>
      <c r="C17265" s="7"/>
      <c r="D17265" s="68"/>
      <c r="F17265" s="68"/>
      <c r="G17265" s="7"/>
      <c r="H17265" s="7"/>
      <c r="I17265" s="7"/>
      <c r="Q17265" s="7"/>
      <c r="R17265" s="7"/>
      <c r="S17265" s="7"/>
      <c r="W17265" s="7"/>
      <c r="X17265" s="7"/>
      <c r="Y17265" s="7"/>
    </row>
    <row r="17266" spans="1:25" ht="18" customHeight="1">
      <c r="A17266" s="7"/>
      <c r="B17266" s="7"/>
      <c r="C17266" s="7"/>
      <c r="D17266" s="68"/>
      <c r="F17266" s="68"/>
      <c r="G17266" s="7"/>
      <c r="H17266" s="7"/>
      <c r="I17266" s="7"/>
      <c r="Q17266" s="7"/>
      <c r="R17266" s="7"/>
      <c r="S17266" s="7"/>
      <c r="W17266" s="7"/>
      <c r="X17266" s="7"/>
      <c r="Y17266" s="7"/>
    </row>
    <row r="17267" spans="1:25" ht="18" customHeight="1">
      <c r="A17267" s="7"/>
      <c r="B17267" s="7"/>
      <c r="C17267" s="7"/>
      <c r="D17267" s="68"/>
      <c r="F17267" s="68"/>
      <c r="G17267" s="7"/>
      <c r="H17267" s="7"/>
      <c r="I17267" s="7"/>
      <c r="Q17267" s="7"/>
      <c r="R17267" s="7"/>
      <c r="S17267" s="7"/>
      <c r="W17267" s="7"/>
      <c r="X17267" s="7"/>
      <c r="Y17267" s="7"/>
    </row>
    <row r="17268" spans="1:25" ht="18" customHeight="1">
      <c r="A17268" s="7"/>
      <c r="B17268" s="7"/>
      <c r="C17268" s="7"/>
      <c r="D17268" s="68"/>
      <c r="F17268" s="68"/>
      <c r="G17268" s="7"/>
      <c r="H17268" s="7"/>
      <c r="I17268" s="7"/>
      <c r="Q17268" s="7"/>
      <c r="R17268" s="7"/>
      <c r="S17268" s="7"/>
      <c r="W17268" s="7"/>
      <c r="X17268" s="7"/>
      <c r="Y17268" s="7"/>
    </row>
    <row r="17269" spans="1:25" ht="18" customHeight="1">
      <c r="A17269" s="7"/>
      <c r="B17269" s="7"/>
      <c r="C17269" s="7"/>
      <c r="D17269" s="68"/>
      <c r="F17269" s="68"/>
      <c r="G17269" s="7"/>
      <c r="H17269" s="7"/>
      <c r="I17269" s="7"/>
      <c r="Q17269" s="7"/>
      <c r="R17269" s="7"/>
      <c r="S17269" s="7"/>
      <c r="W17269" s="7"/>
      <c r="X17269" s="7"/>
      <c r="Y17269" s="7"/>
    </row>
    <row r="17270" spans="1:25" ht="18" customHeight="1">
      <c r="A17270" s="7"/>
      <c r="B17270" s="7"/>
      <c r="C17270" s="7"/>
      <c r="D17270" s="68"/>
      <c r="F17270" s="68"/>
      <c r="G17270" s="7"/>
      <c r="H17270" s="7"/>
      <c r="I17270" s="7"/>
      <c r="Q17270" s="7"/>
      <c r="R17270" s="7"/>
      <c r="S17270" s="7"/>
      <c r="W17270" s="7"/>
      <c r="X17270" s="7"/>
      <c r="Y17270" s="7"/>
    </row>
    <row r="17271" spans="1:25" ht="18" customHeight="1">
      <c r="A17271" s="7"/>
      <c r="B17271" s="7"/>
      <c r="C17271" s="7"/>
      <c r="D17271" s="68"/>
      <c r="F17271" s="68"/>
      <c r="G17271" s="7"/>
      <c r="H17271" s="7"/>
      <c r="I17271" s="7"/>
      <c r="Q17271" s="7"/>
      <c r="R17271" s="7"/>
      <c r="S17271" s="7"/>
      <c r="W17271" s="7"/>
      <c r="X17271" s="7"/>
      <c r="Y17271" s="7"/>
    </row>
    <row r="17272" spans="1:25" ht="18" customHeight="1">
      <c r="A17272" s="7"/>
      <c r="B17272" s="7"/>
      <c r="C17272" s="7"/>
      <c r="D17272" s="68"/>
      <c r="F17272" s="68"/>
      <c r="G17272" s="7"/>
      <c r="H17272" s="7"/>
      <c r="I17272" s="7"/>
      <c r="Q17272" s="7"/>
      <c r="R17272" s="7"/>
      <c r="S17272" s="7"/>
      <c r="W17272" s="7"/>
      <c r="X17272" s="7"/>
      <c r="Y17272" s="7"/>
    </row>
    <row r="17273" spans="1:25" ht="18" customHeight="1">
      <c r="A17273" s="7"/>
      <c r="B17273" s="7"/>
      <c r="C17273" s="7"/>
      <c r="D17273" s="68"/>
      <c r="F17273" s="68"/>
      <c r="G17273" s="7"/>
      <c r="H17273" s="7"/>
      <c r="I17273" s="7"/>
      <c r="Q17273" s="7"/>
      <c r="R17273" s="7"/>
      <c r="S17273" s="7"/>
      <c r="W17273" s="7"/>
      <c r="X17273" s="7"/>
      <c r="Y17273" s="7"/>
    </row>
    <row r="17274" spans="1:25" ht="18" customHeight="1">
      <c r="A17274" s="7"/>
      <c r="B17274" s="7"/>
      <c r="C17274" s="7"/>
      <c r="D17274" s="68"/>
      <c r="F17274" s="68"/>
      <c r="G17274" s="7"/>
      <c r="H17274" s="7"/>
      <c r="I17274" s="7"/>
      <c r="Q17274" s="7"/>
      <c r="R17274" s="7"/>
      <c r="S17274" s="7"/>
      <c r="W17274" s="7"/>
      <c r="X17274" s="7"/>
      <c r="Y17274" s="7"/>
    </row>
    <row r="17275" spans="1:25" ht="18" customHeight="1">
      <c r="A17275" s="7"/>
      <c r="B17275" s="7"/>
      <c r="C17275" s="7"/>
      <c r="D17275" s="68"/>
      <c r="F17275" s="68"/>
      <c r="G17275" s="7"/>
      <c r="H17275" s="7"/>
      <c r="I17275" s="7"/>
      <c r="Q17275" s="7"/>
      <c r="R17275" s="7"/>
      <c r="S17275" s="7"/>
      <c r="W17275" s="7"/>
      <c r="X17275" s="7"/>
      <c r="Y17275" s="7"/>
    </row>
    <row r="17276" spans="1:25" ht="18" customHeight="1">
      <c r="A17276" s="7"/>
      <c r="B17276" s="7"/>
      <c r="C17276" s="7"/>
      <c r="D17276" s="68"/>
      <c r="F17276" s="68"/>
      <c r="G17276" s="7"/>
      <c r="H17276" s="7"/>
      <c r="I17276" s="7"/>
      <c r="Q17276" s="7"/>
      <c r="R17276" s="7"/>
      <c r="S17276" s="7"/>
      <c r="W17276" s="7"/>
      <c r="X17276" s="7"/>
      <c r="Y17276" s="7"/>
    </row>
    <row r="17277" spans="1:25" ht="18" customHeight="1">
      <c r="A17277" s="7"/>
      <c r="B17277" s="7"/>
      <c r="C17277" s="7"/>
      <c r="D17277" s="68"/>
      <c r="F17277" s="68"/>
      <c r="G17277" s="7"/>
      <c r="H17277" s="7"/>
      <c r="I17277" s="7"/>
      <c r="Q17277" s="7"/>
      <c r="R17277" s="7"/>
      <c r="S17277" s="7"/>
      <c r="W17277" s="7"/>
      <c r="X17277" s="7"/>
      <c r="Y17277" s="7"/>
    </row>
    <row r="17278" spans="1:25" ht="18" customHeight="1">
      <c r="A17278" s="7"/>
      <c r="B17278" s="7"/>
      <c r="C17278" s="7"/>
      <c r="D17278" s="68"/>
      <c r="F17278" s="68"/>
      <c r="G17278" s="7"/>
      <c r="H17278" s="7"/>
      <c r="I17278" s="7"/>
      <c r="Q17278" s="7"/>
      <c r="R17278" s="7"/>
      <c r="S17278" s="7"/>
      <c r="W17278" s="7"/>
      <c r="X17278" s="7"/>
      <c r="Y17278" s="7"/>
    </row>
    <row r="17279" spans="1:25" ht="18" customHeight="1">
      <c r="A17279" s="7"/>
      <c r="B17279" s="7"/>
      <c r="C17279" s="7"/>
      <c r="D17279" s="68"/>
      <c r="F17279" s="68"/>
      <c r="G17279" s="7"/>
      <c r="H17279" s="7"/>
      <c r="I17279" s="7"/>
      <c r="Q17279" s="7"/>
      <c r="R17279" s="7"/>
      <c r="S17279" s="7"/>
      <c r="W17279" s="7"/>
      <c r="X17279" s="7"/>
      <c r="Y17279" s="7"/>
    </row>
    <row r="17280" spans="1:25" ht="18" customHeight="1">
      <c r="A17280" s="7"/>
      <c r="B17280" s="7"/>
      <c r="C17280" s="7"/>
      <c r="D17280" s="68"/>
      <c r="F17280" s="68"/>
      <c r="G17280" s="7"/>
      <c r="H17280" s="7"/>
      <c r="I17280" s="7"/>
      <c r="Q17280" s="7"/>
      <c r="R17280" s="7"/>
      <c r="S17280" s="7"/>
      <c r="W17280" s="7"/>
      <c r="X17280" s="7"/>
      <c r="Y17280" s="7"/>
    </row>
    <row r="17281" spans="1:25" ht="18" customHeight="1">
      <c r="A17281" s="7"/>
      <c r="B17281" s="7"/>
      <c r="C17281" s="7"/>
      <c r="D17281" s="68"/>
      <c r="F17281" s="68"/>
      <c r="G17281" s="7"/>
      <c r="H17281" s="7"/>
      <c r="I17281" s="7"/>
      <c r="Q17281" s="7"/>
      <c r="R17281" s="7"/>
      <c r="S17281" s="7"/>
      <c r="W17281" s="7"/>
      <c r="X17281" s="7"/>
      <c r="Y17281" s="7"/>
    </row>
    <row r="17282" spans="1:25" ht="18" customHeight="1">
      <c r="A17282" s="7"/>
      <c r="B17282" s="7"/>
      <c r="C17282" s="7"/>
      <c r="D17282" s="68"/>
      <c r="F17282" s="68"/>
      <c r="G17282" s="7"/>
      <c r="H17282" s="7"/>
      <c r="I17282" s="7"/>
      <c r="Q17282" s="7"/>
      <c r="R17282" s="7"/>
      <c r="S17282" s="7"/>
      <c r="W17282" s="7"/>
      <c r="X17282" s="7"/>
      <c r="Y17282" s="7"/>
    </row>
    <row r="17283" spans="1:25" ht="18" customHeight="1">
      <c r="A17283" s="7"/>
      <c r="B17283" s="7"/>
      <c r="C17283" s="7"/>
      <c r="D17283" s="68"/>
      <c r="F17283" s="68"/>
      <c r="G17283" s="7"/>
      <c r="H17283" s="7"/>
      <c r="I17283" s="7"/>
      <c r="Q17283" s="7"/>
      <c r="R17283" s="7"/>
      <c r="S17283" s="7"/>
      <c r="W17283" s="7"/>
      <c r="X17283" s="7"/>
      <c r="Y17283" s="7"/>
    </row>
    <row r="17284" spans="1:25" ht="18" customHeight="1">
      <c r="A17284" s="7"/>
      <c r="B17284" s="7"/>
      <c r="C17284" s="7"/>
      <c r="D17284" s="68"/>
      <c r="F17284" s="68"/>
      <c r="G17284" s="7"/>
      <c r="H17284" s="7"/>
      <c r="I17284" s="7"/>
      <c r="Q17284" s="7"/>
      <c r="R17284" s="7"/>
      <c r="S17284" s="7"/>
      <c r="W17284" s="7"/>
      <c r="X17284" s="7"/>
      <c r="Y17284" s="7"/>
    </row>
    <row r="17285" spans="1:25" ht="18" customHeight="1">
      <c r="A17285" s="7"/>
      <c r="B17285" s="7"/>
      <c r="C17285" s="7"/>
      <c r="D17285" s="68"/>
      <c r="F17285" s="68"/>
      <c r="G17285" s="7"/>
      <c r="H17285" s="7"/>
      <c r="I17285" s="7"/>
      <c r="Q17285" s="7"/>
      <c r="R17285" s="7"/>
      <c r="S17285" s="7"/>
      <c r="W17285" s="7"/>
      <c r="X17285" s="7"/>
      <c r="Y17285" s="7"/>
    </row>
    <row r="17286" spans="1:25" ht="18" customHeight="1">
      <c r="A17286" s="7"/>
      <c r="B17286" s="7"/>
      <c r="C17286" s="7"/>
      <c r="D17286" s="68"/>
      <c r="F17286" s="68"/>
      <c r="G17286" s="7"/>
      <c r="H17286" s="7"/>
      <c r="I17286" s="7"/>
      <c r="Q17286" s="7"/>
      <c r="R17286" s="7"/>
      <c r="S17286" s="7"/>
      <c r="W17286" s="7"/>
      <c r="X17286" s="7"/>
      <c r="Y17286" s="7"/>
    </row>
    <row r="17287" spans="1:25" ht="18" customHeight="1">
      <c r="A17287" s="7"/>
      <c r="B17287" s="7"/>
      <c r="C17287" s="7"/>
      <c r="D17287" s="68"/>
      <c r="F17287" s="68"/>
      <c r="G17287" s="7"/>
      <c r="H17287" s="7"/>
      <c r="I17287" s="7"/>
      <c r="Q17287" s="7"/>
      <c r="R17287" s="7"/>
      <c r="S17287" s="7"/>
      <c r="W17287" s="7"/>
      <c r="X17287" s="7"/>
      <c r="Y17287" s="7"/>
    </row>
    <row r="17288" spans="1:25" ht="18" customHeight="1">
      <c r="A17288" s="7"/>
      <c r="B17288" s="7"/>
      <c r="C17288" s="7"/>
      <c r="D17288" s="68"/>
      <c r="F17288" s="68"/>
      <c r="G17288" s="7"/>
      <c r="H17288" s="7"/>
      <c r="I17288" s="7"/>
      <c r="Q17288" s="7"/>
      <c r="R17288" s="7"/>
      <c r="S17288" s="7"/>
      <c r="W17288" s="7"/>
      <c r="X17288" s="7"/>
      <c r="Y17288" s="7"/>
    </row>
    <row r="17289" spans="1:25" ht="18" customHeight="1">
      <c r="A17289" s="7"/>
      <c r="B17289" s="7"/>
      <c r="C17289" s="7"/>
      <c r="D17289" s="68"/>
      <c r="F17289" s="68"/>
      <c r="G17289" s="7"/>
      <c r="H17289" s="7"/>
      <c r="I17289" s="7"/>
      <c r="Q17289" s="7"/>
      <c r="R17289" s="7"/>
      <c r="S17289" s="7"/>
      <c r="W17289" s="7"/>
      <c r="X17289" s="7"/>
      <c r="Y17289" s="7"/>
    </row>
    <row r="17290" spans="1:25" ht="18" customHeight="1">
      <c r="A17290" s="7"/>
      <c r="B17290" s="7"/>
      <c r="C17290" s="7"/>
      <c r="D17290" s="68"/>
      <c r="F17290" s="68"/>
      <c r="G17290" s="7"/>
      <c r="H17290" s="7"/>
      <c r="I17290" s="7"/>
      <c r="Q17290" s="7"/>
      <c r="R17290" s="7"/>
      <c r="S17290" s="7"/>
      <c r="W17290" s="7"/>
      <c r="X17290" s="7"/>
      <c r="Y17290" s="7"/>
    </row>
    <row r="17291" spans="1:25" ht="18" customHeight="1">
      <c r="A17291" s="7"/>
      <c r="B17291" s="7"/>
      <c r="C17291" s="7"/>
      <c r="D17291" s="68"/>
      <c r="F17291" s="68"/>
      <c r="G17291" s="7"/>
      <c r="H17291" s="7"/>
      <c r="I17291" s="7"/>
      <c r="Q17291" s="7"/>
      <c r="R17291" s="7"/>
      <c r="S17291" s="7"/>
      <c r="W17291" s="7"/>
      <c r="X17291" s="7"/>
      <c r="Y17291" s="7"/>
    </row>
    <row r="17292" spans="1:25" ht="18" customHeight="1">
      <c r="A17292" s="7"/>
      <c r="B17292" s="7"/>
      <c r="C17292" s="7"/>
      <c r="D17292" s="68"/>
      <c r="F17292" s="68"/>
      <c r="G17292" s="7"/>
      <c r="H17292" s="7"/>
      <c r="I17292" s="7"/>
      <c r="Q17292" s="7"/>
      <c r="R17292" s="7"/>
      <c r="S17292" s="7"/>
      <c r="W17292" s="7"/>
      <c r="X17292" s="7"/>
      <c r="Y17292" s="7"/>
    </row>
    <row r="17293" spans="1:25" ht="18" customHeight="1">
      <c r="A17293" s="7"/>
      <c r="B17293" s="7"/>
      <c r="C17293" s="7"/>
      <c r="D17293" s="68"/>
      <c r="F17293" s="68"/>
      <c r="G17293" s="7"/>
      <c r="H17293" s="7"/>
      <c r="I17293" s="7"/>
      <c r="Q17293" s="7"/>
      <c r="R17293" s="7"/>
      <c r="S17293" s="7"/>
      <c r="W17293" s="7"/>
      <c r="X17293" s="7"/>
      <c r="Y17293" s="7"/>
    </row>
    <row r="17294" spans="1:25" ht="18" customHeight="1">
      <c r="A17294" s="7"/>
      <c r="B17294" s="7"/>
      <c r="C17294" s="7"/>
      <c r="D17294" s="68"/>
      <c r="F17294" s="68"/>
      <c r="G17294" s="7"/>
      <c r="H17294" s="7"/>
      <c r="I17294" s="7"/>
      <c r="Q17294" s="7"/>
      <c r="R17294" s="7"/>
      <c r="S17294" s="7"/>
      <c r="W17294" s="7"/>
      <c r="X17294" s="7"/>
      <c r="Y17294" s="7"/>
    </row>
    <row r="17295" spans="1:25" ht="18" customHeight="1">
      <c r="A17295" s="7"/>
      <c r="B17295" s="7"/>
      <c r="C17295" s="7"/>
      <c r="D17295" s="68"/>
      <c r="F17295" s="68"/>
      <c r="G17295" s="7"/>
      <c r="H17295" s="7"/>
      <c r="I17295" s="7"/>
      <c r="Q17295" s="7"/>
      <c r="R17295" s="7"/>
      <c r="S17295" s="7"/>
      <c r="W17295" s="7"/>
      <c r="X17295" s="7"/>
      <c r="Y17295" s="7"/>
    </row>
    <row r="17296" spans="1:25" ht="18" customHeight="1">
      <c r="A17296" s="7"/>
      <c r="B17296" s="7"/>
      <c r="C17296" s="7"/>
      <c r="D17296" s="68"/>
      <c r="F17296" s="68"/>
      <c r="G17296" s="7"/>
      <c r="H17296" s="7"/>
      <c r="I17296" s="7"/>
      <c r="Q17296" s="7"/>
      <c r="R17296" s="7"/>
      <c r="S17296" s="7"/>
      <c r="W17296" s="7"/>
      <c r="X17296" s="7"/>
      <c r="Y17296" s="7"/>
    </row>
    <row r="17297" spans="1:25" ht="18" customHeight="1">
      <c r="A17297" s="7"/>
      <c r="B17297" s="7"/>
      <c r="C17297" s="7"/>
      <c r="D17297" s="68"/>
      <c r="F17297" s="68"/>
      <c r="G17297" s="7"/>
      <c r="H17297" s="7"/>
      <c r="I17297" s="7"/>
      <c r="Q17297" s="7"/>
      <c r="R17297" s="7"/>
      <c r="S17297" s="7"/>
      <c r="W17297" s="7"/>
      <c r="X17297" s="7"/>
      <c r="Y17297" s="7"/>
    </row>
    <row r="17298" spans="1:25" ht="18" customHeight="1">
      <c r="A17298" s="7"/>
      <c r="B17298" s="7"/>
      <c r="C17298" s="7"/>
      <c r="D17298" s="68"/>
      <c r="F17298" s="68"/>
      <c r="G17298" s="7"/>
      <c r="H17298" s="7"/>
      <c r="I17298" s="7"/>
      <c r="Q17298" s="7"/>
      <c r="R17298" s="7"/>
      <c r="S17298" s="7"/>
      <c r="W17298" s="7"/>
      <c r="X17298" s="7"/>
      <c r="Y17298" s="7"/>
    </row>
    <row r="17299" spans="1:25" ht="18" customHeight="1">
      <c r="A17299" s="7"/>
      <c r="B17299" s="7"/>
      <c r="C17299" s="7"/>
      <c r="D17299" s="68"/>
      <c r="F17299" s="68"/>
      <c r="G17299" s="7"/>
      <c r="H17299" s="7"/>
      <c r="I17299" s="7"/>
      <c r="Q17299" s="7"/>
      <c r="R17299" s="7"/>
      <c r="S17299" s="7"/>
      <c r="W17299" s="7"/>
      <c r="X17299" s="7"/>
      <c r="Y17299" s="7"/>
    </row>
    <row r="17300" spans="1:25" ht="18" customHeight="1">
      <c r="A17300" s="7"/>
      <c r="B17300" s="7"/>
      <c r="C17300" s="7"/>
      <c r="D17300" s="68"/>
      <c r="F17300" s="68"/>
      <c r="G17300" s="7"/>
      <c r="H17300" s="7"/>
      <c r="I17300" s="7"/>
      <c r="Q17300" s="7"/>
      <c r="R17300" s="7"/>
      <c r="S17300" s="7"/>
      <c r="W17300" s="7"/>
      <c r="X17300" s="7"/>
      <c r="Y17300" s="7"/>
    </row>
    <row r="17301" spans="1:25" ht="18" customHeight="1">
      <c r="A17301" s="7"/>
      <c r="B17301" s="7"/>
      <c r="C17301" s="7"/>
      <c r="D17301" s="68"/>
      <c r="F17301" s="68"/>
      <c r="G17301" s="7"/>
      <c r="H17301" s="7"/>
      <c r="I17301" s="7"/>
      <c r="Q17301" s="7"/>
      <c r="R17301" s="7"/>
      <c r="S17301" s="7"/>
      <c r="W17301" s="7"/>
      <c r="X17301" s="7"/>
      <c r="Y17301" s="7"/>
    </row>
    <row r="17302" spans="1:25" ht="18" customHeight="1">
      <c r="A17302" s="7"/>
      <c r="B17302" s="7"/>
      <c r="C17302" s="7"/>
      <c r="D17302" s="68"/>
      <c r="F17302" s="68"/>
      <c r="G17302" s="7"/>
      <c r="H17302" s="7"/>
      <c r="I17302" s="7"/>
      <c r="Q17302" s="7"/>
      <c r="R17302" s="7"/>
      <c r="S17302" s="7"/>
      <c r="W17302" s="7"/>
      <c r="X17302" s="7"/>
      <c r="Y17302" s="7"/>
    </row>
    <row r="17303" spans="1:25" ht="18" customHeight="1">
      <c r="A17303" s="7"/>
      <c r="B17303" s="7"/>
      <c r="C17303" s="7"/>
      <c r="D17303" s="68"/>
      <c r="F17303" s="68"/>
      <c r="G17303" s="7"/>
      <c r="H17303" s="7"/>
      <c r="I17303" s="7"/>
      <c r="Q17303" s="7"/>
      <c r="R17303" s="7"/>
      <c r="S17303" s="7"/>
      <c r="W17303" s="7"/>
      <c r="X17303" s="7"/>
      <c r="Y17303" s="7"/>
    </row>
    <row r="17304" spans="1:25" ht="18" customHeight="1">
      <c r="A17304" s="7"/>
      <c r="B17304" s="7"/>
      <c r="C17304" s="7"/>
      <c r="D17304" s="68"/>
      <c r="F17304" s="68"/>
      <c r="G17304" s="7"/>
      <c r="H17304" s="7"/>
      <c r="I17304" s="7"/>
      <c r="Q17304" s="7"/>
      <c r="R17304" s="7"/>
      <c r="S17304" s="7"/>
      <c r="W17304" s="7"/>
      <c r="X17304" s="7"/>
      <c r="Y17304" s="7"/>
    </row>
    <row r="17305" spans="1:25" ht="18" customHeight="1">
      <c r="A17305" s="7"/>
      <c r="B17305" s="7"/>
      <c r="C17305" s="7"/>
      <c r="D17305" s="68"/>
      <c r="F17305" s="68"/>
      <c r="G17305" s="7"/>
      <c r="H17305" s="7"/>
      <c r="I17305" s="7"/>
      <c r="Q17305" s="7"/>
      <c r="R17305" s="7"/>
      <c r="S17305" s="7"/>
      <c r="W17305" s="7"/>
      <c r="X17305" s="7"/>
      <c r="Y17305" s="7"/>
    </row>
    <row r="17306" spans="1:25" ht="18" customHeight="1">
      <c r="A17306" s="7"/>
      <c r="B17306" s="7"/>
      <c r="C17306" s="7"/>
      <c r="D17306" s="68"/>
      <c r="F17306" s="68"/>
      <c r="G17306" s="7"/>
      <c r="H17306" s="7"/>
      <c r="I17306" s="7"/>
      <c r="Q17306" s="7"/>
      <c r="R17306" s="7"/>
      <c r="S17306" s="7"/>
      <c r="W17306" s="7"/>
      <c r="X17306" s="7"/>
      <c r="Y17306" s="7"/>
    </row>
    <row r="17307" spans="1:25" ht="18" customHeight="1">
      <c r="A17307" s="7"/>
      <c r="B17307" s="7"/>
      <c r="C17307" s="7"/>
      <c r="D17307" s="68"/>
      <c r="F17307" s="68"/>
      <c r="G17307" s="7"/>
      <c r="H17307" s="7"/>
      <c r="I17307" s="7"/>
      <c r="Q17307" s="7"/>
      <c r="R17307" s="7"/>
      <c r="S17307" s="7"/>
      <c r="W17307" s="7"/>
      <c r="X17307" s="7"/>
      <c r="Y17307" s="7"/>
    </row>
    <row r="17308" spans="1:25" ht="18" customHeight="1">
      <c r="A17308" s="7"/>
      <c r="B17308" s="7"/>
      <c r="C17308" s="7"/>
      <c r="D17308" s="68"/>
      <c r="F17308" s="68"/>
      <c r="G17308" s="7"/>
      <c r="H17308" s="7"/>
      <c r="I17308" s="7"/>
      <c r="Q17308" s="7"/>
      <c r="R17308" s="7"/>
      <c r="S17308" s="7"/>
      <c r="W17308" s="7"/>
      <c r="X17308" s="7"/>
      <c r="Y17308" s="7"/>
    </row>
    <row r="17309" spans="1:25" ht="18" customHeight="1">
      <c r="A17309" s="7"/>
      <c r="B17309" s="7"/>
      <c r="C17309" s="7"/>
      <c r="D17309" s="68"/>
      <c r="F17309" s="68"/>
      <c r="G17309" s="7"/>
      <c r="H17309" s="7"/>
      <c r="I17309" s="7"/>
      <c r="Q17309" s="7"/>
      <c r="R17309" s="7"/>
      <c r="S17309" s="7"/>
      <c r="W17309" s="7"/>
      <c r="X17309" s="7"/>
      <c r="Y17309" s="7"/>
    </row>
    <row r="17310" spans="1:25" ht="18" customHeight="1">
      <c r="A17310" s="7"/>
      <c r="B17310" s="7"/>
      <c r="C17310" s="7"/>
      <c r="D17310" s="68"/>
      <c r="F17310" s="68"/>
      <c r="G17310" s="7"/>
      <c r="H17310" s="7"/>
      <c r="I17310" s="7"/>
      <c r="Q17310" s="7"/>
      <c r="R17310" s="7"/>
      <c r="S17310" s="7"/>
      <c r="W17310" s="7"/>
      <c r="X17310" s="7"/>
      <c r="Y17310" s="7"/>
    </row>
    <row r="17311" spans="1:25" ht="18" customHeight="1">
      <c r="A17311" s="7"/>
      <c r="B17311" s="7"/>
      <c r="C17311" s="7"/>
      <c r="D17311" s="68"/>
      <c r="F17311" s="68"/>
      <c r="G17311" s="7"/>
      <c r="H17311" s="7"/>
      <c r="I17311" s="7"/>
      <c r="Q17311" s="7"/>
      <c r="R17311" s="7"/>
      <c r="S17311" s="7"/>
      <c r="W17311" s="7"/>
      <c r="X17311" s="7"/>
      <c r="Y17311" s="7"/>
    </row>
    <row r="17312" spans="1:25" ht="18" customHeight="1">
      <c r="A17312" s="7"/>
      <c r="B17312" s="7"/>
      <c r="C17312" s="7"/>
      <c r="D17312" s="68"/>
      <c r="F17312" s="68"/>
      <c r="G17312" s="7"/>
      <c r="H17312" s="7"/>
      <c r="I17312" s="7"/>
      <c r="Q17312" s="7"/>
      <c r="R17312" s="7"/>
      <c r="S17312" s="7"/>
      <c r="W17312" s="7"/>
      <c r="X17312" s="7"/>
      <c r="Y17312" s="7"/>
    </row>
    <row r="17313" spans="1:25" ht="18" customHeight="1">
      <c r="A17313" s="7"/>
      <c r="B17313" s="7"/>
      <c r="C17313" s="7"/>
      <c r="D17313" s="68"/>
      <c r="F17313" s="68"/>
      <c r="G17313" s="7"/>
      <c r="H17313" s="7"/>
      <c r="I17313" s="7"/>
      <c r="Q17313" s="7"/>
      <c r="R17313" s="7"/>
      <c r="S17313" s="7"/>
      <c r="W17313" s="7"/>
      <c r="X17313" s="7"/>
      <c r="Y17313" s="7"/>
    </row>
    <row r="17314" spans="1:25" ht="18" customHeight="1">
      <c r="A17314" s="7"/>
      <c r="B17314" s="7"/>
      <c r="C17314" s="7"/>
      <c r="D17314" s="68"/>
      <c r="F17314" s="68"/>
      <c r="G17314" s="7"/>
      <c r="H17314" s="7"/>
      <c r="I17314" s="7"/>
      <c r="Q17314" s="7"/>
      <c r="R17314" s="7"/>
      <c r="S17314" s="7"/>
      <c r="W17314" s="7"/>
      <c r="X17314" s="7"/>
      <c r="Y17314" s="7"/>
    </row>
    <row r="17315" spans="1:25" ht="18" customHeight="1">
      <c r="A17315" s="7"/>
      <c r="B17315" s="7"/>
      <c r="C17315" s="7"/>
      <c r="D17315" s="68"/>
      <c r="F17315" s="68"/>
      <c r="G17315" s="7"/>
      <c r="H17315" s="7"/>
      <c r="I17315" s="7"/>
      <c r="Q17315" s="7"/>
      <c r="R17315" s="7"/>
      <c r="S17315" s="7"/>
      <c r="W17315" s="7"/>
      <c r="X17315" s="7"/>
      <c r="Y17315" s="7"/>
    </row>
    <row r="17316" spans="1:25" ht="18" customHeight="1">
      <c r="A17316" s="7"/>
      <c r="B17316" s="7"/>
      <c r="C17316" s="7"/>
      <c r="D17316" s="68"/>
      <c r="F17316" s="68"/>
      <c r="G17316" s="7"/>
      <c r="H17316" s="7"/>
      <c r="I17316" s="7"/>
      <c r="Q17316" s="7"/>
      <c r="R17316" s="7"/>
      <c r="S17316" s="7"/>
      <c r="W17316" s="7"/>
      <c r="X17316" s="7"/>
      <c r="Y17316" s="7"/>
    </row>
    <row r="17317" spans="1:25" ht="18" customHeight="1">
      <c r="A17317" s="7"/>
      <c r="B17317" s="7"/>
      <c r="C17317" s="7"/>
      <c r="D17317" s="68"/>
      <c r="F17317" s="68"/>
      <c r="G17317" s="7"/>
      <c r="H17317" s="7"/>
      <c r="I17317" s="7"/>
      <c r="Q17317" s="7"/>
      <c r="R17317" s="7"/>
      <c r="S17317" s="7"/>
      <c r="W17317" s="7"/>
      <c r="X17317" s="7"/>
      <c r="Y17317" s="7"/>
    </row>
    <row r="17318" spans="1:25" ht="18" customHeight="1">
      <c r="A17318" s="7"/>
      <c r="B17318" s="7"/>
      <c r="C17318" s="7"/>
      <c r="D17318" s="68"/>
      <c r="F17318" s="68"/>
      <c r="G17318" s="7"/>
      <c r="H17318" s="7"/>
      <c r="I17318" s="7"/>
      <c r="Q17318" s="7"/>
      <c r="R17318" s="7"/>
      <c r="S17318" s="7"/>
      <c r="W17318" s="7"/>
      <c r="X17318" s="7"/>
      <c r="Y17318" s="7"/>
    </row>
    <row r="17319" spans="1:25" ht="18" customHeight="1">
      <c r="A17319" s="7"/>
      <c r="B17319" s="7"/>
      <c r="C17319" s="7"/>
      <c r="D17319" s="68"/>
      <c r="F17319" s="68"/>
      <c r="G17319" s="7"/>
      <c r="H17319" s="7"/>
      <c r="I17319" s="7"/>
      <c r="Q17319" s="7"/>
      <c r="R17319" s="7"/>
      <c r="S17319" s="7"/>
      <c r="W17319" s="7"/>
      <c r="X17319" s="7"/>
      <c r="Y17319" s="7"/>
    </row>
    <row r="17320" spans="1:25" ht="18" customHeight="1">
      <c r="A17320" s="7"/>
      <c r="B17320" s="7"/>
      <c r="C17320" s="7"/>
      <c r="D17320" s="68"/>
      <c r="F17320" s="68"/>
      <c r="G17320" s="7"/>
      <c r="H17320" s="7"/>
      <c r="I17320" s="7"/>
      <c r="Q17320" s="7"/>
      <c r="R17320" s="7"/>
      <c r="S17320" s="7"/>
      <c r="W17320" s="7"/>
      <c r="X17320" s="7"/>
      <c r="Y17320" s="7"/>
    </row>
    <row r="17321" spans="1:25" ht="18" customHeight="1">
      <c r="A17321" s="7"/>
      <c r="B17321" s="7"/>
      <c r="C17321" s="7"/>
      <c r="D17321" s="68"/>
      <c r="F17321" s="68"/>
      <c r="G17321" s="7"/>
      <c r="H17321" s="7"/>
      <c r="I17321" s="7"/>
      <c r="Q17321" s="7"/>
      <c r="R17321" s="7"/>
      <c r="S17321" s="7"/>
      <c r="W17321" s="7"/>
      <c r="X17321" s="7"/>
      <c r="Y17321" s="7"/>
    </row>
    <row r="17322" spans="1:25" ht="18" customHeight="1">
      <c r="A17322" s="7"/>
      <c r="B17322" s="7"/>
      <c r="C17322" s="7"/>
      <c r="D17322" s="68"/>
      <c r="F17322" s="68"/>
      <c r="G17322" s="7"/>
      <c r="H17322" s="7"/>
      <c r="I17322" s="7"/>
      <c r="Q17322" s="7"/>
      <c r="R17322" s="7"/>
      <c r="S17322" s="7"/>
      <c r="W17322" s="7"/>
      <c r="X17322" s="7"/>
      <c r="Y17322" s="7"/>
    </row>
    <row r="17323" spans="1:25" ht="18" customHeight="1">
      <c r="A17323" s="7"/>
      <c r="B17323" s="7"/>
      <c r="C17323" s="7"/>
      <c r="D17323" s="68"/>
      <c r="F17323" s="68"/>
      <c r="G17323" s="7"/>
      <c r="H17323" s="7"/>
      <c r="I17323" s="7"/>
      <c r="Q17323" s="7"/>
      <c r="R17323" s="7"/>
      <c r="S17323" s="7"/>
      <c r="W17323" s="7"/>
      <c r="X17323" s="7"/>
      <c r="Y17323" s="7"/>
    </row>
    <row r="17324" spans="1:25" ht="18" customHeight="1">
      <c r="A17324" s="7"/>
      <c r="B17324" s="7"/>
      <c r="C17324" s="7"/>
      <c r="D17324" s="68"/>
      <c r="F17324" s="68"/>
      <c r="G17324" s="7"/>
      <c r="H17324" s="7"/>
      <c r="I17324" s="7"/>
      <c r="Q17324" s="7"/>
      <c r="R17324" s="7"/>
      <c r="S17324" s="7"/>
      <c r="W17324" s="7"/>
      <c r="X17324" s="7"/>
      <c r="Y17324" s="7"/>
    </row>
    <row r="17325" spans="1:25" ht="18" customHeight="1">
      <c r="A17325" s="7"/>
      <c r="B17325" s="7"/>
      <c r="C17325" s="7"/>
      <c r="D17325" s="68"/>
      <c r="F17325" s="68"/>
      <c r="G17325" s="7"/>
      <c r="H17325" s="7"/>
      <c r="I17325" s="7"/>
      <c r="Q17325" s="7"/>
      <c r="R17325" s="7"/>
      <c r="S17325" s="7"/>
      <c r="W17325" s="7"/>
      <c r="X17325" s="7"/>
      <c r="Y17325" s="7"/>
    </row>
    <row r="17326" spans="1:25" ht="18" customHeight="1">
      <c r="A17326" s="7"/>
      <c r="B17326" s="7"/>
      <c r="C17326" s="7"/>
      <c r="D17326" s="68"/>
      <c r="F17326" s="68"/>
      <c r="G17326" s="7"/>
      <c r="H17326" s="7"/>
      <c r="I17326" s="7"/>
      <c r="Q17326" s="7"/>
      <c r="R17326" s="7"/>
      <c r="S17326" s="7"/>
      <c r="W17326" s="7"/>
      <c r="X17326" s="7"/>
      <c r="Y17326" s="7"/>
    </row>
    <row r="17327" spans="1:25" ht="18" customHeight="1">
      <c r="A17327" s="7"/>
      <c r="B17327" s="7"/>
      <c r="C17327" s="7"/>
      <c r="D17327" s="68"/>
      <c r="F17327" s="68"/>
      <c r="G17327" s="7"/>
      <c r="H17327" s="7"/>
      <c r="I17327" s="7"/>
      <c r="Q17327" s="7"/>
      <c r="R17327" s="7"/>
      <c r="S17327" s="7"/>
      <c r="W17327" s="7"/>
      <c r="X17327" s="7"/>
      <c r="Y17327" s="7"/>
    </row>
    <row r="17328" spans="1:25" ht="18" customHeight="1">
      <c r="A17328" s="7"/>
      <c r="B17328" s="7"/>
      <c r="C17328" s="7"/>
      <c r="D17328" s="68"/>
      <c r="F17328" s="68"/>
      <c r="G17328" s="7"/>
      <c r="H17328" s="7"/>
      <c r="I17328" s="7"/>
      <c r="Q17328" s="7"/>
      <c r="R17328" s="7"/>
      <c r="S17328" s="7"/>
      <c r="W17328" s="7"/>
      <c r="X17328" s="7"/>
      <c r="Y17328" s="7"/>
    </row>
    <row r="17329" spans="1:25" ht="18" customHeight="1">
      <c r="A17329" s="7"/>
      <c r="B17329" s="7"/>
      <c r="C17329" s="7"/>
      <c r="D17329" s="68"/>
      <c r="F17329" s="68"/>
      <c r="G17329" s="7"/>
      <c r="H17329" s="7"/>
      <c r="I17329" s="7"/>
      <c r="Q17329" s="7"/>
      <c r="R17329" s="7"/>
      <c r="S17329" s="7"/>
      <c r="W17329" s="7"/>
      <c r="X17329" s="7"/>
      <c r="Y17329" s="7"/>
    </row>
    <row r="17330" spans="1:25" ht="18" customHeight="1">
      <c r="A17330" s="7"/>
      <c r="B17330" s="7"/>
      <c r="C17330" s="7"/>
      <c r="D17330" s="68"/>
      <c r="F17330" s="68"/>
      <c r="G17330" s="7"/>
      <c r="H17330" s="7"/>
      <c r="I17330" s="7"/>
      <c r="Q17330" s="7"/>
      <c r="R17330" s="7"/>
      <c r="S17330" s="7"/>
      <c r="W17330" s="7"/>
      <c r="X17330" s="7"/>
      <c r="Y17330" s="7"/>
    </row>
    <row r="17331" spans="1:25" ht="18" customHeight="1">
      <c r="A17331" s="7"/>
      <c r="B17331" s="7"/>
      <c r="C17331" s="7"/>
      <c r="D17331" s="68"/>
      <c r="F17331" s="68"/>
      <c r="G17331" s="7"/>
      <c r="H17331" s="7"/>
      <c r="I17331" s="7"/>
      <c r="Q17331" s="7"/>
      <c r="R17331" s="7"/>
      <c r="S17331" s="7"/>
      <c r="W17331" s="7"/>
      <c r="X17331" s="7"/>
      <c r="Y17331" s="7"/>
    </row>
    <row r="17332" spans="1:25" ht="18" customHeight="1">
      <c r="A17332" s="7"/>
      <c r="B17332" s="7"/>
      <c r="C17332" s="7"/>
      <c r="D17332" s="68"/>
      <c r="F17332" s="68"/>
      <c r="G17332" s="7"/>
      <c r="H17332" s="7"/>
      <c r="I17332" s="7"/>
      <c r="Q17332" s="7"/>
      <c r="R17332" s="7"/>
      <c r="S17332" s="7"/>
      <c r="W17332" s="7"/>
      <c r="X17332" s="7"/>
      <c r="Y17332" s="7"/>
    </row>
    <row r="17333" spans="1:25" ht="18" customHeight="1">
      <c r="A17333" s="7"/>
      <c r="B17333" s="7"/>
      <c r="C17333" s="7"/>
      <c r="D17333" s="68"/>
      <c r="F17333" s="68"/>
      <c r="G17333" s="7"/>
      <c r="H17333" s="7"/>
      <c r="I17333" s="7"/>
      <c r="Q17333" s="7"/>
      <c r="R17333" s="7"/>
      <c r="S17333" s="7"/>
      <c r="W17333" s="7"/>
      <c r="X17333" s="7"/>
      <c r="Y17333" s="7"/>
    </row>
    <row r="17334" spans="1:25" ht="18" customHeight="1">
      <c r="A17334" s="7"/>
      <c r="B17334" s="7"/>
      <c r="C17334" s="7"/>
      <c r="D17334" s="68"/>
      <c r="F17334" s="68"/>
      <c r="G17334" s="7"/>
      <c r="H17334" s="7"/>
      <c r="I17334" s="7"/>
      <c r="Q17334" s="7"/>
      <c r="R17334" s="7"/>
      <c r="S17334" s="7"/>
      <c r="W17334" s="7"/>
      <c r="X17334" s="7"/>
      <c r="Y17334" s="7"/>
    </row>
    <row r="17335" spans="1:25" ht="18" customHeight="1">
      <c r="A17335" s="7"/>
      <c r="B17335" s="7"/>
      <c r="C17335" s="7"/>
      <c r="D17335" s="68"/>
      <c r="F17335" s="68"/>
      <c r="G17335" s="7"/>
      <c r="H17335" s="7"/>
      <c r="I17335" s="7"/>
      <c r="Q17335" s="7"/>
      <c r="R17335" s="7"/>
      <c r="S17335" s="7"/>
      <c r="W17335" s="7"/>
      <c r="X17335" s="7"/>
      <c r="Y17335" s="7"/>
    </row>
    <row r="17336" spans="1:25" ht="18" customHeight="1">
      <c r="A17336" s="7"/>
      <c r="B17336" s="7"/>
      <c r="C17336" s="7"/>
      <c r="D17336" s="68"/>
      <c r="F17336" s="68"/>
      <c r="G17336" s="7"/>
      <c r="H17336" s="7"/>
      <c r="I17336" s="7"/>
      <c r="Q17336" s="7"/>
      <c r="R17336" s="7"/>
      <c r="S17336" s="7"/>
      <c r="W17336" s="7"/>
      <c r="X17336" s="7"/>
      <c r="Y17336" s="7"/>
    </row>
    <row r="17337" spans="1:25" ht="18" customHeight="1">
      <c r="A17337" s="7"/>
      <c r="B17337" s="7"/>
      <c r="C17337" s="7"/>
      <c r="D17337" s="68"/>
      <c r="F17337" s="68"/>
      <c r="G17337" s="7"/>
      <c r="H17337" s="7"/>
      <c r="I17337" s="7"/>
      <c r="Q17337" s="7"/>
      <c r="R17337" s="7"/>
      <c r="S17337" s="7"/>
      <c r="W17337" s="7"/>
      <c r="X17337" s="7"/>
      <c r="Y17337" s="7"/>
    </row>
    <row r="17338" spans="1:25" ht="18" customHeight="1">
      <c r="A17338" s="7"/>
      <c r="B17338" s="7"/>
      <c r="C17338" s="7"/>
      <c r="D17338" s="68"/>
      <c r="F17338" s="68"/>
      <c r="G17338" s="7"/>
      <c r="H17338" s="7"/>
      <c r="I17338" s="7"/>
      <c r="Q17338" s="7"/>
      <c r="R17338" s="7"/>
      <c r="S17338" s="7"/>
      <c r="W17338" s="7"/>
      <c r="X17338" s="7"/>
      <c r="Y17338" s="7"/>
    </row>
    <row r="17339" spans="1:25" ht="18" customHeight="1">
      <c r="A17339" s="7"/>
      <c r="B17339" s="7"/>
      <c r="C17339" s="7"/>
      <c r="D17339" s="68"/>
      <c r="F17339" s="68"/>
      <c r="G17339" s="7"/>
      <c r="H17339" s="7"/>
      <c r="I17339" s="7"/>
      <c r="Q17339" s="7"/>
      <c r="R17339" s="7"/>
      <c r="S17339" s="7"/>
      <c r="W17339" s="7"/>
      <c r="X17339" s="7"/>
      <c r="Y17339" s="7"/>
    </row>
    <row r="17340" spans="1:25" ht="18" customHeight="1">
      <c r="A17340" s="7"/>
      <c r="B17340" s="7"/>
      <c r="C17340" s="7"/>
      <c r="D17340" s="68"/>
      <c r="F17340" s="68"/>
      <c r="G17340" s="7"/>
      <c r="H17340" s="7"/>
      <c r="I17340" s="7"/>
      <c r="Q17340" s="7"/>
      <c r="R17340" s="7"/>
      <c r="S17340" s="7"/>
      <c r="W17340" s="7"/>
      <c r="X17340" s="7"/>
      <c r="Y17340" s="7"/>
    </row>
    <row r="17341" spans="1:25" ht="18" customHeight="1">
      <c r="A17341" s="7"/>
      <c r="B17341" s="7"/>
      <c r="C17341" s="7"/>
      <c r="D17341" s="68"/>
      <c r="F17341" s="68"/>
      <c r="G17341" s="7"/>
      <c r="H17341" s="7"/>
      <c r="I17341" s="7"/>
      <c r="Q17341" s="7"/>
      <c r="R17341" s="7"/>
      <c r="S17341" s="7"/>
      <c r="W17341" s="7"/>
      <c r="X17341" s="7"/>
      <c r="Y17341" s="7"/>
    </row>
    <row r="17342" spans="1:25" ht="18" customHeight="1">
      <c r="A17342" s="7"/>
      <c r="B17342" s="7"/>
      <c r="C17342" s="7"/>
      <c r="D17342" s="68"/>
      <c r="F17342" s="68"/>
      <c r="G17342" s="7"/>
      <c r="H17342" s="7"/>
      <c r="I17342" s="7"/>
      <c r="Q17342" s="7"/>
      <c r="R17342" s="7"/>
      <c r="S17342" s="7"/>
      <c r="W17342" s="7"/>
      <c r="X17342" s="7"/>
      <c r="Y17342" s="7"/>
    </row>
    <row r="17343" spans="1:25" ht="18" customHeight="1">
      <c r="A17343" s="7"/>
      <c r="B17343" s="7"/>
      <c r="C17343" s="7"/>
      <c r="D17343" s="68"/>
      <c r="F17343" s="68"/>
      <c r="G17343" s="7"/>
      <c r="H17343" s="7"/>
      <c r="I17343" s="7"/>
      <c r="Q17343" s="7"/>
      <c r="R17343" s="7"/>
      <c r="S17343" s="7"/>
      <c r="W17343" s="7"/>
      <c r="X17343" s="7"/>
      <c r="Y17343" s="7"/>
    </row>
    <row r="17344" spans="1:25" ht="18" customHeight="1">
      <c r="A17344" s="7"/>
      <c r="B17344" s="7"/>
      <c r="C17344" s="7"/>
      <c r="D17344" s="68"/>
      <c r="F17344" s="68"/>
      <c r="G17344" s="7"/>
      <c r="H17344" s="7"/>
      <c r="I17344" s="7"/>
      <c r="Q17344" s="7"/>
      <c r="R17344" s="7"/>
      <c r="S17344" s="7"/>
      <c r="W17344" s="7"/>
      <c r="X17344" s="7"/>
      <c r="Y17344" s="7"/>
    </row>
    <row r="17345" spans="1:25" ht="18" customHeight="1">
      <c r="A17345" s="7"/>
      <c r="B17345" s="7"/>
      <c r="C17345" s="7"/>
      <c r="D17345" s="68"/>
      <c r="F17345" s="68"/>
      <c r="G17345" s="7"/>
      <c r="H17345" s="7"/>
      <c r="I17345" s="7"/>
      <c r="Q17345" s="7"/>
      <c r="R17345" s="7"/>
      <c r="S17345" s="7"/>
      <c r="W17345" s="7"/>
      <c r="X17345" s="7"/>
      <c r="Y17345" s="7"/>
    </row>
    <row r="17346" spans="1:25" ht="18" customHeight="1">
      <c r="A17346" s="7"/>
      <c r="B17346" s="7"/>
      <c r="C17346" s="7"/>
      <c r="D17346" s="68"/>
      <c r="F17346" s="68"/>
      <c r="G17346" s="7"/>
      <c r="H17346" s="7"/>
      <c r="I17346" s="7"/>
      <c r="Q17346" s="7"/>
      <c r="R17346" s="7"/>
      <c r="S17346" s="7"/>
      <c r="W17346" s="7"/>
      <c r="X17346" s="7"/>
      <c r="Y17346" s="7"/>
    </row>
    <row r="17347" spans="1:25" ht="18" customHeight="1">
      <c r="A17347" s="7"/>
      <c r="B17347" s="7"/>
      <c r="C17347" s="7"/>
      <c r="D17347" s="68"/>
      <c r="F17347" s="68"/>
      <c r="G17347" s="7"/>
      <c r="H17347" s="7"/>
      <c r="I17347" s="7"/>
      <c r="Q17347" s="7"/>
      <c r="R17347" s="7"/>
      <c r="S17347" s="7"/>
      <c r="W17347" s="7"/>
      <c r="X17347" s="7"/>
      <c r="Y17347" s="7"/>
    </row>
    <row r="17348" spans="1:25" ht="18" customHeight="1">
      <c r="A17348" s="7"/>
      <c r="B17348" s="7"/>
      <c r="C17348" s="7"/>
      <c r="D17348" s="68"/>
      <c r="F17348" s="68"/>
      <c r="G17348" s="7"/>
      <c r="H17348" s="7"/>
      <c r="I17348" s="7"/>
      <c r="Q17348" s="7"/>
      <c r="R17348" s="7"/>
      <c r="S17348" s="7"/>
      <c r="W17348" s="7"/>
      <c r="X17348" s="7"/>
      <c r="Y17348" s="7"/>
    </row>
    <row r="17349" spans="1:25" ht="18" customHeight="1">
      <c r="A17349" s="7"/>
      <c r="B17349" s="7"/>
      <c r="C17349" s="7"/>
      <c r="D17349" s="68"/>
      <c r="F17349" s="68"/>
      <c r="G17349" s="7"/>
      <c r="H17349" s="7"/>
      <c r="I17349" s="7"/>
      <c r="Q17349" s="7"/>
      <c r="R17349" s="7"/>
      <c r="S17349" s="7"/>
      <c r="W17349" s="7"/>
      <c r="X17349" s="7"/>
      <c r="Y17349" s="7"/>
    </row>
    <row r="17350" spans="1:25" ht="18" customHeight="1">
      <c r="A17350" s="7"/>
      <c r="B17350" s="7"/>
      <c r="C17350" s="7"/>
      <c r="D17350" s="68"/>
      <c r="F17350" s="68"/>
      <c r="G17350" s="7"/>
      <c r="H17350" s="7"/>
      <c r="I17350" s="7"/>
      <c r="Q17350" s="7"/>
      <c r="R17350" s="7"/>
      <c r="S17350" s="7"/>
      <c r="W17350" s="7"/>
      <c r="X17350" s="7"/>
      <c r="Y17350" s="7"/>
    </row>
    <row r="17351" spans="1:25" ht="18" customHeight="1">
      <c r="A17351" s="7"/>
      <c r="B17351" s="7"/>
      <c r="C17351" s="7"/>
      <c r="D17351" s="68"/>
      <c r="F17351" s="68"/>
      <c r="G17351" s="7"/>
      <c r="H17351" s="7"/>
      <c r="I17351" s="7"/>
      <c r="Q17351" s="7"/>
      <c r="R17351" s="7"/>
      <c r="S17351" s="7"/>
      <c r="W17351" s="7"/>
      <c r="X17351" s="7"/>
      <c r="Y17351" s="7"/>
    </row>
    <row r="17352" spans="1:25" ht="18" customHeight="1">
      <c r="A17352" s="7"/>
      <c r="B17352" s="7"/>
      <c r="C17352" s="7"/>
      <c r="D17352" s="68"/>
      <c r="F17352" s="68"/>
      <c r="G17352" s="7"/>
      <c r="H17352" s="7"/>
      <c r="I17352" s="7"/>
      <c r="Q17352" s="7"/>
      <c r="R17352" s="7"/>
      <c r="S17352" s="7"/>
      <c r="W17352" s="7"/>
      <c r="X17352" s="7"/>
      <c r="Y17352" s="7"/>
    </row>
    <row r="17353" spans="1:25" ht="18" customHeight="1">
      <c r="A17353" s="7"/>
      <c r="B17353" s="7"/>
      <c r="C17353" s="7"/>
      <c r="D17353" s="68"/>
      <c r="F17353" s="68"/>
      <c r="G17353" s="7"/>
      <c r="H17353" s="7"/>
      <c r="I17353" s="7"/>
      <c r="Q17353" s="7"/>
      <c r="R17353" s="7"/>
      <c r="S17353" s="7"/>
      <c r="W17353" s="7"/>
      <c r="X17353" s="7"/>
      <c r="Y17353" s="7"/>
    </row>
    <row r="17354" spans="1:25" ht="18" customHeight="1">
      <c r="A17354" s="7"/>
      <c r="B17354" s="7"/>
      <c r="C17354" s="7"/>
      <c r="D17354" s="68"/>
      <c r="F17354" s="68"/>
      <c r="G17354" s="7"/>
      <c r="H17354" s="7"/>
      <c r="I17354" s="7"/>
      <c r="Q17354" s="7"/>
      <c r="R17354" s="7"/>
      <c r="S17354" s="7"/>
      <c r="W17354" s="7"/>
      <c r="X17354" s="7"/>
      <c r="Y17354" s="7"/>
    </row>
    <row r="17355" spans="1:25" ht="18" customHeight="1">
      <c r="A17355" s="7"/>
      <c r="B17355" s="7"/>
      <c r="C17355" s="7"/>
      <c r="D17355" s="68"/>
      <c r="F17355" s="68"/>
      <c r="G17355" s="7"/>
      <c r="H17355" s="7"/>
      <c r="I17355" s="7"/>
      <c r="Q17355" s="7"/>
      <c r="R17355" s="7"/>
      <c r="S17355" s="7"/>
      <c r="W17355" s="7"/>
      <c r="X17355" s="7"/>
      <c r="Y17355" s="7"/>
    </row>
    <row r="17356" spans="1:25" ht="18" customHeight="1">
      <c r="A17356" s="7"/>
      <c r="B17356" s="7"/>
      <c r="C17356" s="7"/>
      <c r="D17356" s="68"/>
      <c r="F17356" s="68"/>
      <c r="G17356" s="7"/>
      <c r="H17356" s="7"/>
      <c r="I17356" s="7"/>
      <c r="Q17356" s="7"/>
      <c r="R17356" s="7"/>
      <c r="S17356" s="7"/>
      <c r="W17356" s="7"/>
      <c r="X17356" s="7"/>
      <c r="Y17356" s="7"/>
    </row>
    <row r="17357" spans="1:25" ht="18" customHeight="1">
      <c r="A17357" s="7"/>
      <c r="B17357" s="7"/>
      <c r="C17357" s="7"/>
      <c r="D17357" s="68"/>
      <c r="F17357" s="68"/>
      <c r="G17357" s="7"/>
      <c r="H17357" s="7"/>
      <c r="I17357" s="7"/>
      <c r="Q17357" s="7"/>
      <c r="R17357" s="7"/>
      <c r="S17357" s="7"/>
      <c r="W17357" s="7"/>
      <c r="X17357" s="7"/>
      <c r="Y17357" s="7"/>
    </row>
    <row r="17358" spans="1:25" ht="18" customHeight="1">
      <c r="A17358" s="7"/>
      <c r="B17358" s="7"/>
      <c r="C17358" s="7"/>
      <c r="D17358" s="68"/>
      <c r="F17358" s="68"/>
      <c r="G17358" s="7"/>
      <c r="H17358" s="7"/>
      <c r="I17358" s="7"/>
      <c r="Q17358" s="7"/>
      <c r="R17358" s="7"/>
      <c r="S17358" s="7"/>
      <c r="W17358" s="7"/>
      <c r="X17358" s="7"/>
      <c r="Y17358" s="7"/>
    </row>
    <row r="17359" spans="1:25" ht="18" customHeight="1">
      <c r="A17359" s="7"/>
      <c r="B17359" s="7"/>
      <c r="C17359" s="7"/>
      <c r="D17359" s="68"/>
      <c r="F17359" s="68"/>
      <c r="G17359" s="7"/>
      <c r="H17359" s="7"/>
      <c r="I17359" s="7"/>
      <c r="Q17359" s="7"/>
      <c r="R17359" s="7"/>
      <c r="S17359" s="7"/>
      <c r="W17359" s="7"/>
      <c r="X17359" s="7"/>
      <c r="Y17359" s="7"/>
    </row>
    <row r="17360" spans="1:25" ht="18" customHeight="1">
      <c r="A17360" s="7"/>
      <c r="B17360" s="7"/>
      <c r="C17360" s="7"/>
      <c r="D17360" s="68"/>
      <c r="F17360" s="68"/>
      <c r="G17360" s="7"/>
      <c r="H17360" s="7"/>
      <c r="I17360" s="7"/>
      <c r="Q17360" s="7"/>
      <c r="R17360" s="7"/>
      <c r="S17360" s="7"/>
      <c r="W17360" s="7"/>
      <c r="X17360" s="7"/>
      <c r="Y17360" s="7"/>
    </row>
    <row r="17361" spans="1:25" ht="18" customHeight="1">
      <c r="A17361" s="7"/>
      <c r="B17361" s="7"/>
      <c r="C17361" s="7"/>
      <c r="D17361" s="68"/>
      <c r="F17361" s="68"/>
      <c r="G17361" s="7"/>
      <c r="H17361" s="7"/>
      <c r="I17361" s="7"/>
      <c r="Q17361" s="7"/>
      <c r="R17361" s="7"/>
      <c r="S17361" s="7"/>
      <c r="W17361" s="7"/>
      <c r="X17361" s="7"/>
      <c r="Y17361" s="7"/>
    </row>
    <row r="17362" spans="1:25" ht="18" customHeight="1">
      <c r="A17362" s="7"/>
      <c r="B17362" s="7"/>
      <c r="C17362" s="7"/>
      <c r="D17362" s="68"/>
      <c r="F17362" s="68"/>
      <c r="G17362" s="7"/>
      <c r="H17362" s="7"/>
      <c r="I17362" s="7"/>
      <c r="Q17362" s="7"/>
      <c r="R17362" s="7"/>
      <c r="S17362" s="7"/>
      <c r="W17362" s="7"/>
      <c r="X17362" s="7"/>
      <c r="Y17362" s="7"/>
    </row>
    <row r="17363" spans="1:25" ht="18" customHeight="1">
      <c r="A17363" s="7"/>
      <c r="B17363" s="7"/>
      <c r="C17363" s="7"/>
      <c r="D17363" s="68"/>
      <c r="F17363" s="68"/>
      <c r="G17363" s="7"/>
      <c r="H17363" s="7"/>
      <c r="I17363" s="7"/>
      <c r="Q17363" s="7"/>
      <c r="R17363" s="7"/>
      <c r="S17363" s="7"/>
      <c r="W17363" s="7"/>
      <c r="X17363" s="7"/>
      <c r="Y17363" s="7"/>
    </row>
    <row r="17364" spans="1:25" ht="18" customHeight="1">
      <c r="A17364" s="7"/>
      <c r="B17364" s="7"/>
      <c r="C17364" s="7"/>
      <c r="D17364" s="68"/>
      <c r="F17364" s="68"/>
      <c r="G17364" s="7"/>
      <c r="H17364" s="7"/>
      <c r="I17364" s="7"/>
      <c r="Q17364" s="7"/>
      <c r="R17364" s="7"/>
      <c r="S17364" s="7"/>
      <c r="W17364" s="7"/>
      <c r="X17364" s="7"/>
      <c r="Y17364" s="7"/>
    </row>
    <row r="17365" spans="1:25" ht="18" customHeight="1">
      <c r="A17365" s="7"/>
      <c r="B17365" s="7"/>
      <c r="C17365" s="7"/>
      <c r="D17365" s="68"/>
      <c r="F17365" s="68"/>
      <c r="G17365" s="7"/>
      <c r="H17365" s="7"/>
      <c r="I17365" s="7"/>
      <c r="Q17365" s="7"/>
      <c r="R17365" s="7"/>
      <c r="S17365" s="7"/>
      <c r="W17365" s="7"/>
      <c r="X17365" s="7"/>
      <c r="Y17365" s="7"/>
    </row>
    <row r="17366" spans="1:25" ht="18" customHeight="1">
      <c r="A17366" s="7"/>
      <c r="B17366" s="7"/>
      <c r="C17366" s="7"/>
      <c r="D17366" s="68"/>
      <c r="F17366" s="68"/>
      <c r="G17366" s="7"/>
      <c r="H17366" s="7"/>
      <c r="I17366" s="7"/>
      <c r="Q17366" s="7"/>
      <c r="R17366" s="7"/>
      <c r="S17366" s="7"/>
      <c r="W17366" s="7"/>
      <c r="X17366" s="7"/>
      <c r="Y17366" s="7"/>
    </row>
    <row r="17367" spans="1:25" ht="18" customHeight="1">
      <c r="A17367" s="7"/>
      <c r="B17367" s="7"/>
      <c r="C17367" s="7"/>
      <c r="D17367" s="68"/>
      <c r="F17367" s="68"/>
      <c r="G17367" s="7"/>
      <c r="H17367" s="7"/>
      <c r="I17367" s="7"/>
      <c r="Q17367" s="7"/>
      <c r="R17367" s="7"/>
      <c r="S17367" s="7"/>
      <c r="W17367" s="7"/>
      <c r="X17367" s="7"/>
      <c r="Y17367" s="7"/>
    </row>
    <row r="17368" spans="1:25" ht="18" customHeight="1">
      <c r="A17368" s="7"/>
      <c r="B17368" s="7"/>
      <c r="C17368" s="7"/>
      <c r="D17368" s="68"/>
      <c r="F17368" s="68"/>
      <c r="G17368" s="7"/>
      <c r="H17368" s="7"/>
      <c r="I17368" s="7"/>
      <c r="Q17368" s="7"/>
      <c r="R17368" s="7"/>
      <c r="S17368" s="7"/>
      <c r="W17368" s="7"/>
      <c r="X17368" s="7"/>
      <c r="Y17368" s="7"/>
    </row>
    <row r="17369" spans="1:25" ht="18" customHeight="1">
      <c r="A17369" s="7"/>
      <c r="B17369" s="7"/>
      <c r="C17369" s="7"/>
      <c r="D17369" s="68"/>
      <c r="F17369" s="68"/>
      <c r="G17369" s="7"/>
      <c r="H17369" s="7"/>
      <c r="I17369" s="7"/>
      <c r="Q17369" s="7"/>
      <c r="R17369" s="7"/>
      <c r="S17369" s="7"/>
      <c r="W17369" s="7"/>
      <c r="X17369" s="7"/>
      <c r="Y17369" s="7"/>
    </row>
    <row r="17370" spans="1:25" ht="18" customHeight="1">
      <c r="A17370" s="7"/>
      <c r="B17370" s="7"/>
      <c r="C17370" s="7"/>
      <c r="D17370" s="68"/>
      <c r="F17370" s="68"/>
      <c r="G17370" s="7"/>
      <c r="H17370" s="7"/>
      <c r="I17370" s="7"/>
      <c r="Q17370" s="7"/>
      <c r="R17370" s="7"/>
      <c r="S17370" s="7"/>
      <c r="W17370" s="7"/>
      <c r="X17370" s="7"/>
      <c r="Y17370" s="7"/>
    </row>
    <row r="17371" spans="1:25" ht="18" customHeight="1">
      <c r="A17371" s="7"/>
      <c r="B17371" s="7"/>
      <c r="C17371" s="7"/>
      <c r="D17371" s="68"/>
      <c r="F17371" s="68"/>
      <c r="G17371" s="7"/>
      <c r="H17371" s="7"/>
      <c r="I17371" s="7"/>
      <c r="Q17371" s="7"/>
      <c r="R17371" s="7"/>
      <c r="S17371" s="7"/>
      <c r="W17371" s="7"/>
      <c r="X17371" s="7"/>
      <c r="Y17371" s="7"/>
    </row>
    <row r="17372" spans="1:25" ht="18" customHeight="1">
      <c r="A17372" s="7"/>
      <c r="B17372" s="7"/>
      <c r="C17372" s="7"/>
      <c r="D17372" s="68"/>
      <c r="F17372" s="68"/>
      <c r="G17372" s="7"/>
      <c r="H17372" s="7"/>
      <c r="I17372" s="7"/>
      <c r="Q17372" s="7"/>
      <c r="R17372" s="7"/>
      <c r="S17372" s="7"/>
      <c r="W17372" s="7"/>
      <c r="X17372" s="7"/>
      <c r="Y17372" s="7"/>
    </row>
    <row r="17373" spans="1:25" ht="18" customHeight="1">
      <c r="A17373" s="7"/>
      <c r="B17373" s="7"/>
      <c r="C17373" s="7"/>
      <c r="D17373" s="68"/>
      <c r="F17373" s="68"/>
      <c r="G17373" s="7"/>
      <c r="H17373" s="7"/>
      <c r="I17373" s="7"/>
      <c r="Q17373" s="7"/>
      <c r="R17373" s="7"/>
      <c r="S17373" s="7"/>
      <c r="W17373" s="7"/>
      <c r="X17373" s="7"/>
      <c r="Y17373" s="7"/>
    </row>
    <row r="17374" spans="1:25" ht="18" customHeight="1">
      <c r="A17374" s="7"/>
      <c r="B17374" s="7"/>
      <c r="C17374" s="7"/>
      <c r="D17374" s="68"/>
      <c r="F17374" s="68"/>
      <c r="G17374" s="7"/>
      <c r="H17374" s="7"/>
      <c r="I17374" s="7"/>
      <c r="Q17374" s="7"/>
      <c r="R17374" s="7"/>
      <c r="S17374" s="7"/>
      <c r="W17374" s="7"/>
      <c r="X17374" s="7"/>
      <c r="Y17374" s="7"/>
    </row>
    <row r="17375" spans="1:25" ht="18" customHeight="1">
      <c r="A17375" s="7"/>
      <c r="B17375" s="7"/>
      <c r="C17375" s="7"/>
      <c r="D17375" s="68"/>
      <c r="F17375" s="68"/>
      <c r="G17375" s="7"/>
      <c r="H17375" s="7"/>
      <c r="I17375" s="7"/>
      <c r="Q17375" s="7"/>
      <c r="R17375" s="7"/>
      <c r="S17375" s="7"/>
      <c r="W17375" s="7"/>
      <c r="X17375" s="7"/>
      <c r="Y17375" s="7"/>
    </row>
    <row r="17376" spans="1:25" ht="18" customHeight="1">
      <c r="A17376" s="7"/>
      <c r="B17376" s="7"/>
      <c r="C17376" s="7"/>
      <c r="D17376" s="68"/>
      <c r="F17376" s="68"/>
      <c r="G17376" s="7"/>
      <c r="H17376" s="7"/>
      <c r="I17376" s="7"/>
      <c r="Q17376" s="7"/>
      <c r="R17376" s="7"/>
      <c r="S17376" s="7"/>
      <c r="W17376" s="7"/>
      <c r="X17376" s="7"/>
      <c r="Y17376" s="7"/>
    </row>
    <row r="17377" spans="1:25" ht="18" customHeight="1">
      <c r="A17377" s="7"/>
      <c r="B17377" s="7"/>
      <c r="C17377" s="7"/>
      <c r="D17377" s="68"/>
      <c r="F17377" s="68"/>
      <c r="G17377" s="7"/>
      <c r="H17377" s="7"/>
      <c r="I17377" s="7"/>
      <c r="Q17377" s="7"/>
      <c r="R17377" s="7"/>
      <c r="S17377" s="7"/>
      <c r="W17377" s="7"/>
      <c r="X17377" s="7"/>
      <c r="Y17377" s="7"/>
    </row>
    <row r="17378" spans="1:25" ht="18" customHeight="1">
      <c r="A17378" s="7"/>
      <c r="B17378" s="7"/>
      <c r="C17378" s="7"/>
      <c r="D17378" s="68"/>
      <c r="F17378" s="68"/>
      <c r="G17378" s="7"/>
      <c r="H17378" s="7"/>
      <c r="I17378" s="7"/>
      <c r="Q17378" s="7"/>
      <c r="R17378" s="7"/>
      <c r="S17378" s="7"/>
      <c r="W17378" s="7"/>
      <c r="X17378" s="7"/>
      <c r="Y17378" s="7"/>
    </row>
    <row r="17379" spans="1:25" ht="18" customHeight="1">
      <c r="A17379" s="7"/>
      <c r="B17379" s="7"/>
      <c r="C17379" s="7"/>
      <c r="D17379" s="68"/>
      <c r="F17379" s="68"/>
      <c r="G17379" s="7"/>
      <c r="H17379" s="7"/>
      <c r="I17379" s="7"/>
      <c r="Q17379" s="7"/>
      <c r="R17379" s="7"/>
      <c r="S17379" s="7"/>
      <c r="W17379" s="7"/>
      <c r="X17379" s="7"/>
      <c r="Y17379" s="7"/>
    </row>
    <row r="17380" spans="1:25" ht="18" customHeight="1">
      <c r="A17380" s="7"/>
      <c r="B17380" s="7"/>
      <c r="C17380" s="7"/>
      <c r="D17380" s="68"/>
      <c r="F17380" s="68"/>
      <c r="G17380" s="7"/>
      <c r="H17380" s="7"/>
      <c r="I17380" s="7"/>
      <c r="Q17380" s="7"/>
      <c r="R17380" s="7"/>
      <c r="S17380" s="7"/>
      <c r="W17380" s="7"/>
      <c r="X17380" s="7"/>
      <c r="Y17380" s="7"/>
    </row>
    <row r="17381" spans="1:25" ht="18" customHeight="1">
      <c r="A17381" s="7"/>
      <c r="B17381" s="7"/>
      <c r="C17381" s="7"/>
      <c r="D17381" s="68"/>
      <c r="F17381" s="68"/>
      <c r="G17381" s="7"/>
      <c r="H17381" s="7"/>
      <c r="I17381" s="7"/>
      <c r="Q17381" s="7"/>
      <c r="R17381" s="7"/>
      <c r="S17381" s="7"/>
      <c r="W17381" s="7"/>
      <c r="X17381" s="7"/>
      <c r="Y17381" s="7"/>
    </row>
    <row r="17382" spans="1:25" ht="18" customHeight="1">
      <c r="A17382" s="7"/>
      <c r="B17382" s="7"/>
      <c r="C17382" s="7"/>
      <c r="D17382" s="68"/>
      <c r="F17382" s="68"/>
      <c r="G17382" s="7"/>
      <c r="H17382" s="7"/>
      <c r="I17382" s="7"/>
      <c r="Q17382" s="7"/>
      <c r="R17382" s="7"/>
      <c r="S17382" s="7"/>
      <c r="W17382" s="7"/>
      <c r="X17382" s="7"/>
      <c r="Y17382" s="7"/>
    </row>
    <row r="17383" spans="1:25" ht="18" customHeight="1">
      <c r="A17383" s="7"/>
      <c r="B17383" s="7"/>
      <c r="C17383" s="7"/>
      <c r="D17383" s="68"/>
      <c r="F17383" s="68"/>
      <c r="G17383" s="7"/>
      <c r="H17383" s="7"/>
      <c r="I17383" s="7"/>
      <c r="Q17383" s="7"/>
      <c r="R17383" s="7"/>
      <c r="S17383" s="7"/>
      <c r="W17383" s="7"/>
      <c r="X17383" s="7"/>
      <c r="Y17383" s="7"/>
    </row>
    <row r="17384" spans="1:25" ht="18" customHeight="1">
      <c r="A17384" s="7"/>
      <c r="B17384" s="7"/>
      <c r="C17384" s="7"/>
      <c r="D17384" s="68"/>
      <c r="F17384" s="68"/>
      <c r="G17384" s="7"/>
      <c r="H17384" s="7"/>
      <c r="I17384" s="7"/>
      <c r="Q17384" s="7"/>
      <c r="R17384" s="7"/>
      <c r="S17384" s="7"/>
      <c r="W17384" s="7"/>
      <c r="X17384" s="7"/>
      <c r="Y17384" s="7"/>
    </row>
    <row r="17385" spans="1:25" ht="18" customHeight="1">
      <c r="A17385" s="7"/>
      <c r="B17385" s="7"/>
      <c r="C17385" s="7"/>
      <c r="D17385" s="68"/>
      <c r="F17385" s="68"/>
      <c r="G17385" s="7"/>
      <c r="H17385" s="7"/>
      <c r="I17385" s="7"/>
      <c r="Q17385" s="7"/>
      <c r="R17385" s="7"/>
      <c r="S17385" s="7"/>
      <c r="W17385" s="7"/>
      <c r="X17385" s="7"/>
      <c r="Y17385" s="7"/>
    </row>
    <row r="17386" spans="1:25" ht="18" customHeight="1">
      <c r="A17386" s="7"/>
      <c r="B17386" s="7"/>
      <c r="C17386" s="7"/>
      <c r="D17386" s="68"/>
      <c r="F17386" s="68"/>
      <c r="G17386" s="7"/>
      <c r="H17386" s="7"/>
      <c r="I17386" s="7"/>
      <c r="Q17386" s="7"/>
      <c r="R17386" s="7"/>
      <c r="S17386" s="7"/>
      <c r="W17386" s="7"/>
      <c r="X17386" s="7"/>
      <c r="Y17386" s="7"/>
    </row>
    <row r="17387" spans="1:25" ht="18" customHeight="1">
      <c r="A17387" s="7"/>
      <c r="B17387" s="7"/>
      <c r="C17387" s="7"/>
      <c r="D17387" s="68"/>
      <c r="F17387" s="68"/>
      <c r="G17387" s="7"/>
      <c r="H17387" s="7"/>
      <c r="I17387" s="7"/>
      <c r="Q17387" s="7"/>
      <c r="R17387" s="7"/>
      <c r="S17387" s="7"/>
      <c r="W17387" s="7"/>
      <c r="X17387" s="7"/>
      <c r="Y17387" s="7"/>
    </row>
    <row r="17388" spans="1:25" ht="18" customHeight="1">
      <c r="A17388" s="7"/>
      <c r="B17388" s="7"/>
      <c r="C17388" s="7"/>
      <c r="D17388" s="68"/>
      <c r="F17388" s="68"/>
      <c r="G17388" s="7"/>
      <c r="H17388" s="7"/>
      <c r="I17388" s="7"/>
      <c r="Q17388" s="7"/>
      <c r="R17388" s="7"/>
      <c r="S17388" s="7"/>
      <c r="W17388" s="7"/>
      <c r="X17388" s="7"/>
      <c r="Y17388" s="7"/>
    </row>
    <row r="17389" spans="1:25" ht="18" customHeight="1">
      <c r="A17389" s="7"/>
      <c r="B17389" s="7"/>
      <c r="C17389" s="7"/>
      <c r="D17389" s="68"/>
      <c r="F17389" s="68"/>
      <c r="G17389" s="7"/>
      <c r="H17389" s="7"/>
      <c r="I17389" s="7"/>
      <c r="Q17389" s="7"/>
      <c r="R17389" s="7"/>
      <c r="S17389" s="7"/>
      <c r="W17389" s="7"/>
      <c r="X17389" s="7"/>
      <c r="Y17389" s="7"/>
    </row>
    <row r="17390" spans="1:25" ht="18" customHeight="1">
      <c r="A17390" s="7"/>
      <c r="B17390" s="7"/>
      <c r="C17390" s="7"/>
      <c r="D17390" s="68"/>
      <c r="F17390" s="68"/>
      <c r="G17390" s="7"/>
      <c r="H17390" s="7"/>
      <c r="I17390" s="7"/>
      <c r="Q17390" s="7"/>
      <c r="R17390" s="7"/>
      <c r="S17390" s="7"/>
      <c r="W17390" s="7"/>
      <c r="X17390" s="7"/>
      <c r="Y17390" s="7"/>
    </row>
    <row r="17391" spans="1:25" ht="18" customHeight="1">
      <c r="A17391" s="7"/>
      <c r="B17391" s="7"/>
      <c r="C17391" s="7"/>
      <c r="D17391" s="68"/>
      <c r="F17391" s="68"/>
      <c r="G17391" s="7"/>
      <c r="H17391" s="7"/>
      <c r="I17391" s="7"/>
      <c r="Q17391" s="7"/>
      <c r="R17391" s="7"/>
      <c r="S17391" s="7"/>
      <c r="W17391" s="7"/>
      <c r="X17391" s="7"/>
      <c r="Y17391" s="7"/>
    </row>
    <row r="17392" spans="1:25" ht="18" customHeight="1">
      <c r="A17392" s="7"/>
      <c r="B17392" s="7"/>
      <c r="C17392" s="7"/>
      <c r="D17392" s="68"/>
      <c r="F17392" s="68"/>
      <c r="G17392" s="7"/>
      <c r="H17392" s="7"/>
      <c r="I17392" s="7"/>
      <c r="Q17392" s="7"/>
      <c r="R17392" s="7"/>
      <c r="S17392" s="7"/>
      <c r="W17392" s="7"/>
      <c r="X17392" s="7"/>
      <c r="Y17392" s="7"/>
    </row>
    <row r="17393" spans="1:25" ht="18" customHeight="1">
      <c r="A17393" s="7"/>
      <c r="B17393" s="7"/>
      <c r="C17393" s="7"/>
      <c r="D17393" s="68"/>
      <c r="F17393" s="68"/>
      <c r="G17393" s="7"/>
      <c r="H17393" s="7"/>
      <c r="I17393" s="7"/>
      <c r="Q17393" s="7"/>
      <c r="R17393" s="7"/>
      <c r="S17393" s="7"/>
      <c r="W17393" s="7"/>
      <c r="X17393" s="7"/>
      <c r="Y17393" s="7"/>
    </row>
    <row r="17394" spans="1:25" ht="18" customHeight="1">
      <c r="A17394" s="7"/>
      <c r="B17394" s="7"/>
      <c r="C17394" s="7"/>
      <c r="D17394" s="68"/>
      <c r="F17394" s="68"/>
      <c r="G17394" s="7"/>
      <c r="H17394" s="7"/>
      <c r="I17394" s="7"/>
      <c r="Q17394" s="7"/>
      <c r="R17394" s="7"/>
      <c r="S17394" s="7"/>
      <c r="W17394" s="7"/>
      <c r="X17394" s="7"/>
      <c r="Y17394" s="7"/>
    </row>
    <row r="17395" spans="1:25" ht="18" customHeight="1">
      <c r="A17395" s="7"/>
      <c r="B17395" s="7"/>
      <c r="C17395" s="7"/>
      <c r="D17395" s="68"/>
      <c r="F17395" s="68"/>
      <c r="G17395" s="7"/>
      <c r="H17395" s="7"/>
      <c r="I17395" s="7"/>
      <c r="Q17395" s="7"/>
      <c r="R17395" s="7"/>
      <c r="S17395" s="7"/>
      <c r="W17395" s="7"/>
      <c r="X17395" s="7"/>
      <c r="Y17395" s="7"/>
    </row>
    <row r="17396" spans="1:25" ht="18" customHeight="1">
      <c r="A17396" s="7"/>
      <c r="B17396" s="7"/>
      <c r="C17396" s="7"/>
      <c r="D17396" s="68"/>
      <c r="F17396" s="68"/>
      <c r="G17396" s="7"/>
      <c r="H17396" s="7"/>
      <c r="I17396" s="7"/>
      <c r="Q17396" s="7"/>
      <c r="R17396" s="7"/>
      <c r="S17396" s="7"/>
      <c r="W17396" s="7"/>
      <c r="X17396" s="7"/>
      <c r="Y17396" s="7"/>
    </row>
    <row r="17397" spans="1:25" ht="18" customHeight="1">
      <c r="A17397" s="7"/>
      <c r="B17397" s="7"/>
      <c r="C17397" s="7"/>
      <c r="D17397" s="68"/>
      <c r="F17397" s="68"/>
      <c r="G17397" s="7"/>
      <c r="H17397" s="7"/>
      <c r="I17397" s="7"/>
      <c r="Q17397" s="7"/>
      <c r="R17397" s="7"/>
      <c r="S17397" s="7"/>
      <c r="W17397" s="7"/>
      <c r="X17397" s="7"/>
      <c r="Y17397" s="7"/>
    </row>
    <row r="17398" spans="1:25" ht="18" customHeight="1">
      <c r="A17398" s="7"/>
      <c r="B17398" s="7"/>
      <c r="C17398" s="7"/>
      <c r="D17398" s="68"/>
      <c r="F17398" s="68"/>
      <c r="G17398" s="7"/>
      <c r="H17398" s="7"/>
      <c r="I17398" s="7"/>
      <c r="Q17398" s="7"/>
      <c r="R17398" s="7"/>
      <c r="S17398" s="7"/>
      <c r="W17398" s="7"/>
      <c r="X17398" s="7"/>
      <c r="Y17398" s="7"/>
    </row>
    <row r="17399" spans="1:25" ht="18" customHeight="1">
      <c r="A17399" s="7"/>
      <c r="B17399" s="7"/>
      <c r="C17399" s="7"/>
      <c r="D17399" s="68"/>
      <c r="F17399" s="68"/>
      <c r="G17399" s="7"/>
      <c r="H17399" s="7"/>
      <c r="I17399" s="7"/>
      <c r="Q17399" s="7"/>
      <c r="R17399" s="7"/>
      <c r="S17399" s="7"/>
      <c r="W17399" s="7"/>
      <c r="X17399" s="7"/>
      <c r="Y17399" s="7"/>
    </row>
    <row r="17400" spans="1:25" ht="18" customHeight="1">
      <c r="A17400" s="7"/>
      <c r="B17400" s="7"/>
      <c r="C17400" s="7"/>
      <c r="D17400" s="68"/>
      <c r="F17400" s="68"/>
      <c r="G17400" s="7"/>
      <c r="H17400" s="7"/>
      <c r="I17400" s="7"/>
      <c r="Q17400" s="7"/>
      <c r="R17400" s="7"/>
      <c r="S17400" s="7"/>
      <c r="W17400" s="7"/>
      <c r="X17400" s="7"/>
      <c r="Y17400" s="7"/>
    </row>
    <row r="17401" spans="1:25" ht="18" customHeight="1">
      <c r="A17401" s="7"/>
      <c r="B17401" s="7"/>
      <c r="C17401" s="7"/>
      <c r="D17401" s="68"/>
      <c r="F17401" s="68"/>
      <c r="G17401" s="7"/>
      <c r="H17401" s="7"/>
      <c r="I17401" s="7"/>
      <c r="Q17401" s="7"/>
      <c r="R17401" s="7"/>
      <c r="S17401" s="7"/>
      <c r="W17401" s="7"/>
      <c r="X17401" s="7"/>
      <c r="Y17401" s="7"/>
    </row>
    <row r="17402" spans="1:25" ht="18" customHeight="1">
      <c r="A17402" s="7"/>
      <c r="B17402" s="7"/>
      <c r="C17402" s="7"/>
      <c r="D17402" s="68"/>
      <c r="F17402" s="68"/>
      <c r="G17402" s="7"/>
      <c r="H17402" s="7"/>
      <c r="I17402" s="7"/>
      <c r="Q17402" s="7"/>
      <c r="R17402" s="7"/>
      <c r="S17402" s="7"/>
      <c r="W17402" s="7"/>
      <c r="X17402" s="7"/>
      <c r="Y17402" s="7"/>
    </row>
    <row r="17403" spans="1:25" ht="18" customHeight="1">
      <c r="A17403" s="7"/>
      <c r="B17403" s="7"/>
      <c r="C17403" s="7"/>
      <c r="D17403" s="68"/>
      <c r="F17403" s="68"/>
      <c r="G17403" s="7"/>
      <c r="H17403" s="7"/>
      <c r="I17403" s="7"/>
      <c r="Q17403" s="7"/>
      <c r="R17403" s="7"/>
      <c r="S17403" s="7"/>
      <c r="W17403" s="7"/>
      <c r="X17403" s="7"/>
      <c r="Y17403" s="7"/>
    </row>
    <row r="17404" spans="1:25" ht="18" customHeight="1">
      <c r="A17404" s="7"/>
      <c r="B17404" s="7"/>
      <c r="C17404" s="7"/>
      <c r="D17404" s="68"/>
      <c r="F17404" s="68"/>
      <c r="G17404" s="7"/>
      <c r="H17404" s="7"/>
      <c r="I17404" s="7"/>
      <c r="Q17404" s="7"/>
      <c r="R17404" s="7"/>
      <c r="S17404" s="7"/>
      <c r="W17404" s="7"/>
      <c r="X17404" s="7"/>
      <c r="Y17404" s="7"/>
    </row>
    <row r="17405" spans="1:25" ht="18" customHeight="1">
      <c r="A17405" s="7"/>
      <c r="B17405" s="7"/>
      <c r="C17405" s="7"/>
      <c r="D17405" s="68"/>
      <c r="F17405" s="68"/>
      <c r="G17405" s="7"/>
      <c r="H17405" s="7"/>
      <c r="I17405" s="7"/>
      <c r="Q17405" s="7"/>
      <c r="R17405" s="7"/>
      <c r="S17405" s="7"/>
      <c r="W17405" s="7"/>
      <c r="X17405" s="7"/>
      <c r="Y17405" s="7"/>
    </row>
    <row r="17406" spans="1:25" ht="18" customHeight="1">
      <c r="A17406" s="7"/>
      <c r="B17406" s="7"/>
      <c r="C17406" s="7"/>
      <c r="D17406" s="68"/>
      <c r="F17406" s="68"/>
      <c r="G17406" s="7"/>
      <c r="H17406" s="7"/>
      <c r="I17406" s="7"/>
      <c r="Q17406" s="7"/>
      <c r="R17406" s="7"/>
      <c r="S17406" s="7"/>
      <c r="W17406" s="7"/>
      <c r="X17406" s="7"/>
      <c r="Y17406" s="7"/>
    </row>
    <row r="17407" spans="1:25" ht="18" customHeight="1">
      <c r="A17407" s="7"/>
      <c r="B17407" s="7"/>
      <c r="C17407" s="7"/>
      <c r="D17407" s="68"/>
      <c r="F17407" s="68"/>
      <c r="G17407" s="7"/>
      <c r="H17407" s="7"/>
      <c r="I17407" s="7"/>
      <c r="Q17407" s="7"/>
      <c r="R17407" s="7"/>
      <c r="S17407" s="7"/>
      <c r="W17407" s="7"/>
      <c r="X17407" s="7"/>
      <c r="Y17407" s="7"/>
    </row>
    <row r="17408" spans="1:25" ht="18" customHeight="1">
      <c r="A17408" s="7"/>
      <c r="B17408" s="7"/>
      <c r="C17408" s="7"/>
      <c r="D17408" s="68"/>
      <c r="F17408" s="68"/>
      <c r="G17408" s="7"/>
      <c r="H17408" s="7"/>
      <c r="I17408" s="7"/>
      <c r="Q17408" s="7"/>
      <c r="R17408" s="7"/>
      <c r="S17408" s="7"/>
      <c r="W17408" s="7"/>
      <c r="X17408" s="7"/>
      <c r="Y17408" s="7"/>
    </row>
    <row r="17409" spans="1:25" ht="18" customHeight="1">
      <c r="A17409" s="7"/>
      <c r="B17409" s="7"/>
      <c r="C17409" s="7"/>
      <c r="D17409" s="68"/>
      <c r="F17409" s="68"/>
      <c r="G17409" s="7"/>
      <c r="H17409" s="7"/>
      <c r="I17409" s="7"/>
      <c r="Q17409" s="7"/>
      <c r="R17409" s="7"/>
      <c r="S17409" s="7"/>
      <c r="W17409" s="7"/>
      <c r="X17409" s="7"/>
      <c r="Y17409" s="7"/>
    </row>
    <row r="17410" spans="1:25" ht="18" customHeight="1">
      <c r="A17410" s="7"/>
      <c r="B17410" s="7"/>
      <c r="C17410" s="7"/>
      <c r="D17410" s="68"/>
      <c r="F17410" s="68"/>
      <c r="G17410" s="7"/>
      <c r="H17410" s="7"/>
      <c r="I17410" s="7"/>
      <c r="Q17410" s="7"/>
      <c r="R17410" s="7"/>
      <c r="S17410" s="7"/>
      <c r="W17410" s="7"/>
      <c r="X17410" s="7"/>
      <c r="Y17410" s="7"/>
    </row>
    <row r="17411" spans="1:25" ht="18" customHeight="1">
      <c r="A17411" s="7"/>
      <c r="B17411" s="7"/>
      <c r="C17411" s="7"/>
      <c r="D17411" s="68"/>
      <c r="F17411" s="68"/>
      <c r="G17411" s="7"/>
      <c r="H17411" s="7"/>
      <c r="I17411" s="7"/>
      <c r="Q17411" s="7"/>
      <c r="R17411" s="7"/>
      <c r="S17411" s="7"/>
      <c r="W17411" s="7"/>
      <c r="X17411" s="7"/>
      <c r="Y17411" s="7"/>
    </row>
    <row r="17412" spans="1:25" ht="18" customHeight="1">
      <c r="A17412" s="7"/>
      <c r="B17412" s="7"/>
      <c r="C17412" s="7"/>
      <c r="D17412" s="68"/>
      <c r="F17412" s="68"/>
      <c r="G17412" s="7"/>
      <c r="H17412" s="7"/>
      <c r="I17412" s="7"/>
      <c r="Q17412" s="7"/>
      <c r="R17412" s="7"/>
      <c r="S17412" s="7"/>
      <c r="W17412" s="7"/>
      <c r="X17412" s="7"/>
      <c r="Y17412" s="7"/>
    </row>
    <row r="17413" spans="1:25" ht="18" customHeight="1">
      <c r="A17413" s="7"/>
      <c r="B17413" s="7"/>
      <c r="C17413" s="7"/>
      <c r="D17413" s="68"/>
      <c r="F17413" s="68"/>
      <c r="G17413" s="7"/>
      <c r="H17413" s="7"/>
      <c r="I17413" s="7"/>
      <c r="Q17413" s="7"/>
      <c r="R17413" s="7"/>
      <c r="S17413" s="7"/>
      <c r="W17413" s="7"/>
      <c r="X17413" s="7"/>
      <c r="Y17413" s="7"/>
    </row>
    <row r="17414" spans="1:25" ht="18" customHeight="1">
      <c r="A17414" s="7"/>
      <c r="B17414" s="7"/>
      <c r="C17414" s="7"/>
      <c r="D17414" s="68"/>
      <c r="F17414" s="68"/>
      <c r="G17414" s="7"/>
      <c r="H17414" s="7"/>
      <c r="I17414" s="7"/>
      <c r="Q17414" s="7"/>
      <c r="R17414" s="7"/>
      <c r="S17414" s="7"/>
      <c r="W17414" s="7"/>
      <c r="X17414" s="7"/>
      <c r="Y17414" s="7"/>
    </row>
    <row r="17415" spans="1:25" ht="18" customHeight="1">
      <c r="A17415" s="7"/>
      <c r="B17415" s="7"/>
      <c r="C17415" s="7"/>
      <c r="D17415" s="68"/>
      <c r="F17415" s="68"/>
      <c r="G17415" s="7"/>
      <c r="H17415" s="7"/>
      <c r="I17415" s="7"/>
      <c r="Q17415" s="7"/>
      <c r="R17415" s="7"/>
      <c r="S17415" s="7"/>
      <c r="W17415" s="7"/>
      <c r="X17415" s="7"/>
      <c r="Y17415" s="7"/>
    </row>
    <row r="17416" spans="1:25" ht="18" customHeight="1">
      <c r="A17416" s="7"/>
      <c r="B17416" s="7"/>
      <c r="C17416" s="7"/>
      <c r="D17416" s="68"/>
      <c r="F17416" s="68"/>
      <c r="G17416" s="7"/>
      <c r="H17416" s="7"/>
      <c r="I17416" s="7"/>
      <c r="Q17416" s="7"/>
      <c r="R17416" s="7"/>
      <c r="S17416" s="7"/>
      <c r="W17416" s="7"/>
      <c r="X17416" s="7"/>
      <c r="Y17416" s="7"/>
    </row>
    <row r="17417" spans="1:25" ht="18" customHeight="1">
      <c r="A17417" s="7"/>
      <c r="B17417" s="7"/>
      <c r="C17417" s="7"/>
      <c r="D17417" s="68"/>
      <c r="F17417" s="68"/>
      <c r="G17417" s="7"/>
      <c r="H17417" s="7"/>
      <c r="I17417" s="7"/>
      <c r="Q17417" s="7"/>
      <c r="R17417" s="7"/>
      <c r="S17417" s="7"/>
      <c r="W17417" s="7"/>
      <c r="X17417" s="7"/>
      <c r="Y17417" s="7"/>
    </row>
    <row r="17418" spans="1:25" ht="18" customHeight="1">
      <c r="A17418" s="7"/>
      <c r="B17418" s="7"/>
      <c r="C17418" s="7"/>
      <c r="D17418" s="68"/>
      <c r="F17418" s="68"/>
      <c r="G17418" s="7"/>
      <c r="H17418" s="7"/>
      <c r="I17418" s="7"/>
      <c r="Q17418" s="7"/>
      <c r="R17418" s="7"/>
      <c r="S17418" s="7"/>
      <c r="W17418" s="7"/>
      <c r="X17418" s="7"/>
      <c r="Y17418" s="7"/>
    </row>
    <row r="17419" spans="1:25" ht="18" customHeight="1">
      <c r="A17419" s="7"/>
      <c r="B17419" s="7"/>
      <c r="C17419" s="7"/>
      <c r="D17419" s="68"/>
      <c r="F17419" s="68"/>
      <c r="G17419" s="7"/>
      <c r="H17419" s="7"/>
      <c r="I17419" s="7"/>
      <c r="Q17419" s="7"/>
      <c r="R17419" s="7"/>
      <c r="S17419" s="7"/>
      <c r="W17419" s="7"/>
      <c r="X17419" s="7"/>
      <c r="Y17419" s="7"/>
    </row>
    <row r="17420" spans="1:25" ht="18" customHeight="1">
      <c r="A17420" s="7"/>
      <c r="B17420" s="7"/>
      <c r="C17420" s="7"/>
      <c r="D17420" s="68"/>
      <c r="F17420" s="68"/>
      <c r="G17420" s="7"/>
      <c r="H17420" s="7"/>
      <c r="I17420" s="7"/>
      <c r="Q17420" s="7"/>
      <c r="R17420" s="7"/>
      <c r="S17420" s="7"/>
      <c r="W17420" s="7"/>
      <c r="X17420" s="7"/>
      <c r="Y17420" s="7"/>
    </row>
    <row r="17421" spans="1:25" ht="18" customHeight="1">
      <c r="A17421" s="7"/>
      <c r="B17421" s="7"/>
      <c r="C17421" s="7"/>
      <c r="D17421" s="68"/>
      <c r="F17421" s="68"/>
      <c r="G17421" s="7"/>
      <c r="H17421" s="7"/>
      <c r="I17421" s="7"/>
      <c r="Q17421" s="7"/>
      <c r="R17421" s="7"/>
      <c r="S17421" s="7"/>
      <c r="W17421" s="7"/>
      <c r="X17421" s="7"/>
      <c r="Y17421" s="7"/>
    </row>
    <row r="17422" spans="1:25" ht="18" customHeight="1">
      <c r="A17422" s="7"/>
      <c r="B17422" s="7"/>
      <c r="C17422" s="7"/>
      <c r="D17422" s="68"/>
      <c r="F17422" s="68"/>
      <c r="G17422" s="7"/>
      <c r="H17422" s="7"/>
      <c r="I17422" s="7"/>
      <c r="Q17422" s="7"/>
      <c r="R17422" s="7"/>
      <c r="S17422" s="7"/>
      <c r="W17422" s="7"/>
      <c r="X17422" s="7"/>
      <c r="Y17422" s="7"/>
    </row>
    <row r="17423" spans="1:25" ht="18" customHeight="1">
      <c r="A17423" s="7"/>
      <c r="B17423" s="7"/>
      <c r="C17423" s="7"/>
      <c r="D17423" s="68"/>
      <c r="F17423" s="68"/>
      <c r="G17423" s="7"/>
      <c r="H17423" s="7"/>
      <c r="I17423" s="7"/>
      <c r="Q17423" s="7"/>
      <c r="R17423" s="7"/>
      <c r="S17423" s="7"/>
      <c r="W17423" s="7"/>
      <c r="X17423" s="7"/>
      <c r="Y17423" s="7"/>
    </row>
    <row r="17424" spans="1:25" ht="18" customHeight="1">
      <c r="A17424" s="7"/>
      <c r="B17424" s="7"/>
      <c r="C17424" s="7"/>
      <c r="D17424" s="68"/>
      <c r="F17424" s="68"/>
      <c r="G17424" s="7"/>
      <c r="H17424" s="7"/>
      <c r="I17424" s="7"/>
      <c r="Q17424" s="7"/>
      <c r="R17424" s="7"/>
      <c r="S17424" s="7"/>
      <c r="W17424" s="7"/>
      <c r="X17424" s="7"/>
      <c r="Y17424" s="7"/>
    </row>
    <row r="17425" spans="1:25" ht="18" customHeight="1">
      <c r="A17425" s="7"/>
      <c r="B17425" s="7"/>
      <c r="C17425" s="7"/>
      <c r="D17425" s="68"/>
      <c r="F17425" s="68"/>
      <c r="G17425" s="7"/>
      <c r="H17425" s="7"/>
      <c r="I17425" s="7"/>
      <c r="Q17425" s="7"/>
      <c r="R17425" s="7"/>
      <c r="S17425" s="7"/>
      <c r="W17425" s="7"/>
      <c r="X17425" s="7"/>
      <c r="Y17425" s="7"/>
    </row>
    <row r="17426" spans="1:25" ht="18" customHeight="1">
      <c r="A17426" s="7"/>
      <c r="B17426" s="7"/>
      <c r="C17426" s="7"/>
      <c r="D17426" s="68"/>
      <c r="F17426" s="68"/>
      <c r="G17426" s="7"/>
      <c r="H17426" s="7"/>
      <c r="I17426" s="7"/>
      <c r="Q17426" s="7"/>
      <c r="R17426" s="7"/>
      <c r="S17426" s="7"/>
      <c r="W17426" s="7"/>
      <c r="X17426" s="7"/>
      <c r="Y17426" s="7"/>
    </row>
    <row r="17427" spans="1:25" ht="18" customHeight="1">
      <c r="A17427" s="7"/>
      <c r="B17427" s="7"/>
      <c r="C17427" s="7"/>
      <c r="D17427" s="68"/>
      <c r="F17427" s="68"/>
      <c r="G17427" s="7"/>
      <c r="H17427" s="7"/>
      <c r="I17427" s="7"/>
      <c r="Q17427" s="7"/>
      <c r="R17427" s="7"/>
      <c r="S17427" s="7"/>
      <c r="W17427" s="7"/>
      <c r="X17427" s="7"/>
      <c r="Y17427" s="7"/>
    </row>
    <row r="17428" spans="1:25" ht="18" customHeight="1">
      <c r="A17428" s="7"/>
      <c r="B17428" s="7"/>
      <c r="C17428" s="7"/>
      <c r="D17428" s="68"/>
      <c r="F17428" s="68"/>
      <c r="G17428" s="7"/>
      <c r="H17428" s="7"/>
      <c r="I17428" s="7"/>
      <c r="Q17428" s="7"/>
      <c r="R17428" s="7"/>
      <c r="S17428" s="7"/>
      <c r="W17428" s="7"/>
      <c r="X17428" s="7"/>
      <c r="Y17428" s="7"/>
    </row>
    <row r="17429" spans="1:25" ht="18" customHeight="1">
      <c r="A17429" s="7"/>
      <c r="B17429" s="7"/>
      <c r="C17429" s="7"/>
      <c r="D17429" s="68"/>
      <c r="F17429" s="68"/>
      <c r="G17429" s="7"/>
      <c r="H17429" s="7"/>
      <c r="I17429" s="7"/>
      <c r="Q17429" s="7"/>
      <c r="R17429" s="7"/>
      <c r="S17429" s="7"/>
      <c r="W17429" s="7"/>
      <c r="X17429" s="7"/>
      <c r="Y17429" s="7"/>
    </row>
    <row r="17430" spans="1:25" ht="18" customHeight="1">
      <c r="A17430" s="7"/>
      <c r="B17430" s="7"/>
      <c r="C17430" s="7"/>
      <c r="D17430" s="68"/>
      <c r="F17430" s="68"/>
      <c r="G17430" s="7"/>
      <c r="H17430" s="7"/>
      <c r="I17430" s="7"/>
      <c r="Q17430" s="7"/>
      <c r="R17430" s="7"/>
      <c r="S17430" s="7"/>
      <c r="W17430" s="7"/>
      <c r="X17430" s="7"/>
      <c r="Y17430" s="7"/>
    </row>
    <row r="17431" spans="1:25" ht="18" customHeight="1">
      <c r="A17431" s="7"/>
      <c r="B17431" s="7"/>
      <c r="C17431" s="7"/>
      <c r="D17431" s="68"/>
      <c r="F17431" s="68"/>
      <c r="G17431" s="7"/>
      <c r="H17431" s="7"/>
      <c r="I17431" s="7"/>
      <c r="Q17431" s="7"/>
      <c r="R17431" s="7"/>
      <c r="S17431" s="7"/>
      <c r="W17431" s="7"/>
      <c r="X17431" s="7"/>
      <c r="Y17431" s="7"/>
    </row>
    <row r="17432" spans="1:25" ht="18" customHeight="1">
      <c r="A17432" s="7"/>
      <c r="B17432" s="7"/>
      <c r="C17432" s="7"/>
      <c r="D17432" s="68"/>
      <c r="F17432" s="68"/>
      <c r="G17432" s="7"/>
      <c r="H17432" s="7"/>
      <c r="I17432" s="7"/>
      <c r="Q17432" s="7"/>
      <c r="R17432" s="7"/>
      <c r="S17432" s="7"/>
      <c r="W17432" s="7"/>
      <c r="X17432" s="7"/>
      <c r="Y17432" s="7"/>
    </row>
    <row r="17433" spans="1:25" ht="18" customHeight="1">
      <c r="A17433" s="7"/>
      <c r="B17433" s="7"/>
      <c r="C17433" s="7"/>
      <c r="D17433" s="68"/>
      <c r="F17433" s="68"/>
      <c r="G17433" s="7"/>
      <c r="H17433" s="7"/>
      <c r="I17433" s="7"/>
      <c r="Q17433" s="7"/>
      <c r="R17433" s="7"/>
      <c r="S17433" s="7"/>
      <c r="W17433" s="7"/>
      <c r="X17433" s="7"/>
      <c r="Y17433" s="7"/>
    </row>
    <row r="17434" spans="1:25" ht="18" customHeight="1">
      <c r="A17434" s="7"/>
      <c r="B17434" s="7"/>
      <c r="C17434" s="7"/>
      <c r="D17434" s="68"/>
      <c r="F17434" s="68"/>
      <c r="G17434" s="7"/>
      <c r="H17434" s="7"/>
      <c r="I17434" s="7"/>
      <c r="Q17434" s="7"/>
      <c r="R17434" s="7"/>
      <c r="S17434" s="7"/>
      <c r="W17434" s="7"/>
      <c r="X17434" s="7"/>
      <c r="Y17434" s="7"/>
    </row>
    <row r="17435" spans="1:25" ht="18" customHeight="1">
      <c r="A17435" s="7"/>
      <c r="B17435" s="7"/>
      <c r="C17435" s="7"/>
      <c r="D17435" s="68"/>
      <c r="F17435" s="68"/>
      <c r="G17435" s="7"/>
      <c r="H17435" s="7"/>
      <c r="I17435" s="7"/>
      <c r="Q17435" s="7"/>
      <c r="R17435" s="7"/>
      <c r="S17435" s="7"/>
      <c r="W17435" s="7"/>
      <c r="X17435" s="7"/>
      <c r="Y17435" s="7"/>
    </row>
    <row r="17436" spans="1:25" ht="18" customHeight="1">
      <c r="A17436" s="7"/>
      <c r="B17436" s="7"/>
      <c r="C17436" s="7"/>
      <c r="D17436" s="68"/>
      <c r="F17436" s="68"/>
      <c r="G17436" s="7"/>
      <c r="H17436" s="7"/>
      <c r="I17436" s="7"/>
      <c r="Q17436" s="7"/>
      <c r="R17436" s="7"/>
      <c r="S17436" s="7"/>
      <c r="W17436" s="7"/>
      <c r="X17436" s="7"/>
      <c r="Y17436" s="7"/>
    </row>
    <row r="17437" spans="1:25" ht="18" customHeight="1">
      <c r="A17437" s="7"/>
      <c r="B17437" s="7"/>
      <c r="C17437" s="7"/>
      <c r="D17437" s="68"/>
      <c r="F17437" s="68"/>
      <c r="G17437" s="7"/>
      <c r="H17437" s="7"/>
      <c r="I17437" s="7"/>
      <c r="Q17437" s="7"/>
      <c r="R17437" s="7"/>
      <c r="S17437" s="7"/>
      <c r="W17437" s="7"/>
      <c r="X17437" s="7"/>
      <c r="Y17437" s="7"/>
    </row>
    <row r="17438" spans="1:25" ht="18" customHeight="1">
      <c r="A17438" s="7"/>
      <c r="B17438" s="7"/>
      <c r="C17438" s="7"/>
      <c r="D17438" s="68"/>
      <c r="F17438" s="68"/>
      <c r="G17438" s="7"/>
      <c r="H17438" s="7"/>
      <c r="I17438" s="7"/>
      <c r="Q17438" s="7"/>
      <c r="R17438" s="7"/>
      <c r="S17438" s="7"/>
      <c r="W17438" s="7"/>
      <c r="X17438" s="7"/>
      <c r="Y17438" s="7"/>
    </row>
    <row r="17439" spans="1:25" ht="18" customHeight="1">
      <c r="A17439" s="7"/>
      <c r="B17439" s="7"/>
      <c r="C17439" s="7"/>
      <c r="D17439" s="68"/>
      <c r="F17439" s="68"/>
      <c r="G17439" s="7"/>
      <c r="H17439" s="7"/>
      <c r="I17439" s="7"/>
      <c r="Q17439" s="7"/>
      <c r="R17439" s="7"/>
      <c r="S17439" s="7"/>
      <c r="W17439" s="7"/>
      <c r="X17439" s="7"/>
      <c r="Y17439" s="7"/>
    </row>
    <row r="17440" spans="1:25" ht="18" customHeight="1">
      <c r="A17440" s="7"/>
      <c r="B17440" s="7"/>
      <c r="C17440" s="7"/>
      <c r="D17440" s="68"/>
      <c r="F17440" s="68"/>
      <c r="G17440" s="7"/>
      <c r="H17440" s="7"/>
      <c r="I17440" s="7"/>
      <c r="Q17440" s="7"/>
      <c r="R17440" s="7"/>
      <c r="S17440" s="7"/>
      <c r="W17440" s="7"/>
      <c r="X17440" s="7"/>
      <c r="Y17440" s="7"/>
    </row>
    <row r="17441" spans="1:25" ht="18" customHeight="1">
      <c r="A17441" s="7"/>
      <c r="B17441" s="7"/>
      <c r="C17441" s="7"/>
      <c r="D17441" s="68"/>
      <c r="F17441" s="68"/>
      <c r="G17441" s="7"/>
      <c r="H17441" s="7"/>
      <c r="I17441" s="7"/>
      <c r="Q17441" s="7"/>
      <c r="R17441" s="7"/>
      <c r="S17441" s="7"/>
      <c r="W17441" s="7"/>
      <c r="X17441" s="7"/>
      <c r="Y17441" s="7"/>
    </row>
    <row r="17442" spans="1:25" ht="18" customHeight="1">
      <c r="A17442" s="7"/>
      <c r="B17442" s="7"/>
      <c r="C17442" s="7"/>
      <c r="D17442" s="68"/>
      <c r="F17442" s="68"/>
      <c r="G17442" s="7"/>
      <c r="H17442" s="7"/>
      <c r="I17442" s="7"/>
      <c r="Q17442" s="7"/>
      <c r="R17442" s="7"/>
      <c r="S17442" s="7"/>
      <c r="W17442" s="7"/>
      <c r="X17442" s="7"/>
      <c r="Y17442" s="7"/>
    </row>
    <row r="17443" spans="1:25" ht="18" customHeight="1">
      <c r="A17443" s="7"/>
      <c r="B17443" s="7"/>
      <c r="C17443" s="7"/>
      <c r="D17443" s="68"/>
      <c r="F17443" s="68"/>
      <c r="G17443" s="7"/>
      <c r="H17443" s="7"/>
      <c r="I17443" s="7"/>
      <c r="Q17443" s="7"/>
      <c r="R17443" s="7"/>
      <c r="S17443" s="7"/>
      <c r="W17443" s="7"/>
      <c r="X17443" s="7"/>
      <c r="Y17443" s="7"/>
    </row>
    <row r="17444" spans="1:25" ht="18" customHeight="1">
      <c r="A17444" s="7"/>
      <c r="B17444" s="7"/>
      <c r="C17444" s="7"/>
      <c r="D17444" s="68"/>
      <c r="F17444" s="68"/>
      <c r="G17444" s="7"/>
      <c r="H17444" s="7"/>
      <c r="I17444" s="7"/>
      <c r="Q17444" s="7"/>
      <c r="R17444" s="7"/>
      <c r="S17444" s="7"/>
      <c r="W17444" s="7"/>
      <c r="X17444" s="7"/>
      <c r="Y17444" s="7"/>
    </row>
    <row r="17445" spans="1:25" ht="18" customHeight="1">
      <c r="A17445" s="7"/>
      <c r="B17445" s="7"/>
      <c r="C17445" s="7"/>
      <c r="D17445" s="68"/>
      <c r="F17445" s="68"/>
      <c r="G17445" s="7"/>
      <c r="H17445" s="7"/>
      <c r="I17445" s="7"/>
      <c r="Q17445" s="7"/>
      <c r="R17445" s="7"/>
      <c r="S17445" s="7"/>
      <c r="W17445" s="7"/>
      <c r="X17445" s="7"/>
      <c r="Y17445" s="7"/>
    </row>
    <row r="17446" spans="1:25" ht="18" customHeight="1">
      <c r="A17446" s="7"/>
      <c r="B17446" s="7"/>
      <c r="C17446" s="7"/>
      <c r="D17446" s="68"/>
      <c r="F17446" s="68"/>
      <c r="G17446" s="7"/>
      <c r="H17446" s="7"/>
      <c r="I17446" s="7"/>
      <c r="Q17446" s="7"/>
      <c r="R17446" s="7"/>
      <c r="S17446" s="7"/>
      <c r="W17446" s="7"/>
      <c r="X17446" s="7"/>
      <c r="Y17446" s="7"/>
    </row>
    <row r="17447" spans="1:25" ht="18" customHeight="1">
      <c r="A17447" s="7"/>
      <c r="B17447" s="7"/>
      <c r="C17447" s="7"/>
      <c r="D17447" s="68"/>
      <c r="F17447" s="68"/>
      <c r="G17447" s="7"/>
      <c r="H17447" s="7"/>
      <c r="I17447" s="7"/>
      <c r="Q17447" s="7"/>
      <c r="R17447" s="7"/>
      <c r="S17447" s="7"/>
      <c r="W17447" s="7"/>
      <c r="X17447" s="7"/>
      <c r="Y17447" s="7"/>
    </row>
    <row r="17448" spans="1:25" ht="18" customHeight="1">
      <c r="A17448" s="7"/>
      <c r="B17448" s="7"/>
      <c r="C17448" s="7"/>
      <c r="D17448" s="68"/>
      <c r="F17448" s="68"/>
      <c r="G17448" s="7"/>
      <c r="H17448" s="7"/>
      <c r="I17448" s="7"/>
      <c r="Q17448" s="7"/>
      <c r="R17448" s="7"/>
      <c r="S17448" s="7"/>
      <c r="W17448" s="7"/>
      <c r="X17448" s="7"/>
      <c r="Y17448" s="7"/>
    </row>
    <row r="17449" spans="1:25" ht="18" customHeight="1">
      <c r="A17449" s="7"/>
      <c r="B17449" s="7"/>
      <c r="C17449" s="7"/>
      <c r="D17449" s="68"/>
      <c r="F17449" s="68"/>
      <c r="G17449" s="7"/>
      <c r="H17449" s="7"/>
      <c r="I17449" s="7"/>
      <c r="Q17449" s="7"/>
      <c r="R17449" s="7"/>
      <c r="S17449" s="7"/>
      <c r="W17449" s="7"/>
      <c r="X17449" s="7"/>
      <c r="Y17449" s="7"/>
    </row>
    <row r="17450" spans="1:25" ht="18" customHeight="1">
      <c r="A17450" s="7"/>
      <c r="B17450" s="7"/>
      <c r="C17450" s="7"/>
      <c r="D17450" s="68"/>
      <c r="F17450" s="68"/>
      <c r="G17450" s="7"/>
      <c r="H17450" s="7"/>
      <c r="I17450" s="7"/>
      <c r="Q17450" s="7"/>
      <c r="R17450" s="7"/>
      <c r="S17450" s="7"/>
      <c r="W17450" s="7"/>
      <c r="X17450" s="7"/>
      <c r="Y17450" s="7"/>
    </row>
    <row r="17451" spans="1:25" ht="18" customHeight="1">
      <c r="A17451" s="7"/>
      <c r="B17451" s="7"/>
      <c r="C17451" s="7"/>
      <c r="D17451" s="68"/>
      <c r="F17451" s="68"/>
      <c r="G17451" s="7"/>
      <c r="H17451" s="7"/>
      <c r="I17451" s="7"/>
      <c r="Q17451" s="7"/>
      <c r="R17451" s="7"/>
      <c r="S17451" s="7"/>
      <c r="W17451" s="7"/>
      <c r="X17451" s="7"/>
      <c r="Y17451" s="7"/>
    </row>
    <row r="17452" spans="1:25" ht="18" customHeight="1">
      <c r="A17452" s="7"/>
      <c r="B17452" s="7"/>
      <c r="C17452" s="7"/>
      <c r="D17452" s="68"/>
      <c r="F17452" s="68"/>
      <c r="G17452" s="7"/>
      <c r="H17452" s="7"/>
      <c r="I17452" s="7"/>
      <c r="Q17452" s="7"/>
      <c r="R17452" s="7"/>
      <c r="S17452" s="7"/>
      <c r="W17452" s="7"/>
      <c r="X17452" s="7"/>
      <c r="Y17452" s="7"/>
    </row>
    <row r="17453" spans="1:25" ht="18" customHeight="1">
      <c r="A17453" s="7"/>
      <c r="B17453" s="7"/>
      <c r="C17453" s="7"/>
      <c r="D17453" s="68"/>
      <c r="F17453" s="68"/>
      <c r="G17453" s="7"/>
      <c r="H17453" s="7"/>
      <c r="I17453" s="7"/>
      <c r="Q17453" s="7"/>
      <c r="R17453" s="7"/>
      <c r="S17453" s="7"/>
      <c r="W17453" s="7"/>
      <c r="X17453" s="7"/>
      <c r="Y17453" s="7"/>
    </row>
    <row r="17454" spans="1:25" ht="18" customHeight="1">
      <c r="A17454" s="7"/>
      <c r="B17454" s="7"/>
      <c r="C17454" s="7"/>
      <c r="D17454" s="68"/>
      <c r="F17454" s="68"/>
      <c r="G17454" s="7"/>
      <c r="H17454" s="7"/>
      <c r="I17454" s="7"/>
      <c r="Q17454" s="7"/>
      <c r="R17454" s="7"/>
      <c r="S17454" s="7"/>
      <c r="W17454" s="7"/>
      <c r="X17454" s="7"/>
      <c r="Y17454" s="7"/>
    </row>
    <row r="17455" spans="1:25" ht="18" customHeight="1">
      <c r="A17455" s="7"/>
      <c r="B17455" s="7"/>
      <c r="C17455" s="7"/>
      <c r="D17455" s="68"/>
      <c r="F17455" s="68"/>
      <c r="G17455" s="7"/>
      <c r="H17455" s="7"/>
      <c r="I17455" s="7"/>
      <c r="Q17455" s="7"/>
      <c r="R17455" s="7"/>
      <c r="S17455" s="7"/>
      <c r="W17455" s="7"/>
      <c r="X17455" s="7"/>
      <c r="Y17455" s="7"/>
    </row>
    <row r="17456" spans="1:25" ht="18" customHeight="1">
      <c r="A17456" s="7"/>
      <c r="B17456" s="7"/>
      <c r="C17456" s="7"/>
      <c r="D17456" s="68"/>
      <c r="F17456" s="68"/>
      <c r="G17456" s="7"/>
      <c r="H17456" s="7"/>
      <c r="I17456" s="7"/>
      <c r="Q17456" s="7"/>
      <c r="R17456" s="7"/>
      <c r="S17456" s="7"/>
      <c r="W17456" s="7"/>
      <c r="X17456" s="7"/>
      <c r="Y17456" s="7"/>
    </row>
    <row r="17457" spans="1:25" ht="18" customHeight="1">
      <c r="A17457" s="7"/>
      <c r="B17457" s="7"/>
      <c r="C17457" s="7"/>
      <c r="D17457" s="68"/>
      <c r="F17457" s="68"/>
      <c r="G17457" s="7"/>
      <c r="H17457" s="7"/>
      <c r="I17457" s="7"/>
      <c r="Q17457" s="7"/>
      <c r="R17457" s="7"/>
      <c r="S17457" s="7"/>
      <c r="W17457" s="7"/>
      <c r="X17457" s="7"/>
      <c r="Y17457" s="7"/>
    </row>
    <row r="17458" spans="1:25" ht="18" customHeight="1">
      <c r="A17458" s="7"/>
      <c r="B17458" s="7"/>
      <c r="C17458" s="7"/>
      <c r="D17458" s="68"/>
      <c r="F17458" s="68"/>
      <c r="G17458" s="7"/>
      <c r="H17458" s="7"/>
      <c r="I17458" s="7"/>
      <c r="Q17458" s="7"/>
      <c r="R17458" s="7"/>
      <c r="S17458" s="7"/>
      <c r="W17458" s="7"/>
      <c r="X17458" s="7"/>
      <c r="Y17458" s="7"/>
    </row>
    <row r="17459" spans="1:25" ht="18" customHeight="1">
      <c r="A17459" s="7"/>
      <c r="B17459" s="7"/>
      <c r="C17459" s="7"/>
      <c r="D17459" s="68"/>
      <c r="F17459" s="68"/>
      <c r="G17459" s="7"/>
      <c r="H17459" s="7"/>
      <c r="I17459" s="7"/>
      <c r="Q17459" s="7"/>
      <c r="R17459" s="7"/>
      <c r="S17459" s="7"/>
      <c r="W17459" s="7"/>
      <c r="X17459" s="7"/>
      <c r="Y17459" s="7"/>
    </row>
    <row r="17460" spans="1:25" ht="18" customHeight="1">
      <c r="A17460" s="7"/>
      <c r="B17460" s="7"/>
      <c r="C17460" s="7"/>
      <c r="D17460" s="68"/>
      <c r="F17460" s="68"/>
      <c r="G17460" s="7"/>
      <c r="H17460" s="7"/>
      <c r="I17460" s="7"/>
      <c r="Q17460" s="7"/>
      <c r="R17460" s="7"/>
      <c r="S17460" s="7"/>
      <c r="W17460" s="7"/>
      <c r="X17460" s="7"/>
      <c r="Y17460" s="7"/>
    </row>
    <row r="17461" spans="1:25" ht="18" customHeight="1">
      <c r="A17461" s="7"/>
      <c r="B17461" s="7"/>
      <c r="C17461" s="7"/>
      <c r="D17461" s="68"/>
      <c r="F17461" s="68"/>
      <c r="G17461" s="7"/>
      <c r="H17461" s="7"/>
      <c r="I17461" s="7"/>
      <c r="Q17461" s="7"/>
      <c r="R17461" s="7"/>
      <c r="S17461" s="7"/>
      <c r="W17461" s="7"/>
      <c r="X17461" s="7"/>
      <c r="Y17461" s="7"/>
    </row>
    <row r="17462" spans="1:25" ht="18" customHeight="1">
      <c r="A17462" s="7"/>
      <c r="B17462" s="7"/>
      <c r="C17462" s="7"/>
      <c r="D17462" s="68"/>
      <c r="F17462" s="68"/>
      <c r="G17462" s="7"/>
      <c r="H17462" s="7"/>
      <c r="I17462" s="7"/>
      <c r="Q17462" s="7"/>
      <c r="R17462" s="7"/>
      <c r="S17462" s="7"/>
      <c r="W17462" s="7"/>
      <c r="X17462" s="7"/>
      <c r="Y17462" s="7"/>
    </row>
    <row r="17463" spans="1:25" ht="18" customHeight="1">
      <c r="A17463" s="7"/>
      <c r="B17463" s="7"/>
      <c r="C17463" s="7"/>
      <c r="D17463" s="68"/>
      <c r="F17463" s="68"/>
      <c r="G17463" s="7"/>
      <c r="H17463" s="7"/>
      <c r="I17463" s="7"/>
      <c r="Q17463" s="7"/>
      <c r="R17463" s="7"/>
      <c r="S17463" s="7"/>
      <c r="W17463" s="7"/>
      <c r="X17463" s="7"/>
      <c r="Y17463" s="7"/>
    </row>
    <row r="17464" spans="1:25" ht="18" customHeight="1">
      <c r="A17464" s="7"/>
      <c r="B17464" s="7"/>
      <c r="C17464" s="7"/>
      <c r="D17464" s="68"/>
      <c r="F17464" s="68"/>
      <c r="G17464" s="7"/>
      <c r="H17464" s="7"/>
      <c r="I17464" s="7"/>
      <c r="Q17464" s="7"/>
      <c r="R17464" s="7"/>
      <c r="S17464" s="7"/>
      <c r="W17464" s="7"/>
      <c r="X17464" s="7"/>
      <c r="Y17464" s="7"/>
    </row>
    <row r="17465" spans="1:25" ht="18" customHeight="1">
      <c r="A17465" s="7"/>
      <c r="B17465" s="7"/>
      <c r="C17465" s="7"/>
      <c r="D17465" s="68"/>
      <c r="F17465" s="68"/>
      <c r="G17465" s="7"/>
      <c r="H17465" s="7"/>
      <c r="I17465" s="7"/>
      <c r="Q17465" s="7"/>
      <c r="R17465" s="7"/>
      <c r="S17465" s="7"/>
      <c r="W17465" s="7"/>
      <c r="X17465" s="7"/>
      <c r="Y17465" s="7"/>
    </row>
    <row r="17466" spans="1:25" ht="18" customHeight="1">
      <c r="A17466" s="7"/>
      <c r="B17466" s="7"/>
      <c r="C17466" s="7"/>
      <c r="D17466" s="68"/>
      <c r="F17466" s="68"/>
      <c r="G17466" s="7"/>
      <c r="H17466" s="7"/>
      <c r="I17466" s="7"/>
      <c r="Q17466" s="7"/>
      <c r="R17466" s="7"/>
      <c r="S17466" s="7"/>
      <c r="W17466" s="7"/>
      <c r="X17466" s="7"/>
      <c r="Y17466" s="7"/>
    </row>
    <row r="17467" spans="1:25" ht="18" customHeight="1">
      <c r="A17467" s="7"/>
      <c r="B17467" s="7"/>
      <c r="C17467" s="7"/>
      <c r="D17467" s="68"/>
      <c r="F17467" s="68"/>
      <c r="G17467" s="7"/>
      <c r="H17467" s="7"/>
      <c r="I17467" s="7"/>
      <c r="Q17467" s="7"/>
      <c r="R17467" s="7"/>
      <c r="S17467" s="7"/>
      <c r="W17467" s="7"/>
      <c r="X17467" s="7"/>
      <c r="Y17467" s="7"/>
    </row>
    <row r="17468" spans="1:25" ht="18" customHeight="1">
      <c r="A17468" s="7"/>
      <c r="B17468" s="7"/>
      <c r="C17468" s="7"/>
      <c r="D17468" s="68"/>
      <c r="F17468" s="68"/>
      <c r="G17468" s="7"/>
      <c r="H17468" s="7"/>
      <c r="I17468" s="7"/>
      <c r="Q17468" s="7"/>
      <c r="R17468" s="7"/>
      <c r="S17468" s="7"/>
      <c r="W17468" s="7"/>
      <c r="X17468" s="7"/>
      <c r="Y17468" s="7"/>
    </row>
    <row r="17469" spans="1:25" ht="18" customHeight="1">
      <c r="A17469" s="7"/>
      <c r="B17469" s="7"/>
      <c r="C17469" s="7"/>
      <c r="D17469" s="68"/>
      <c r="F17469" s="68"/>
      <c r="G17469" s="7"/>
      <c r="H17469" s="7"/>
      <c r="I17469" s="7"/>
      <c r="Q17469" s="7"/>
      <c r="R17469" s="7"/>
      <c r="S17469" s="7"/>
      <c r="W17469" s="7"/>
      <c r="X17469" s="7"/>
      <c r="Y17469" s="7"/>
    </row>
    <row r="17470" spans="1:25" ht="18" customHeight="1">
      <c r="A17470" s="7"/>
      <c r="B17470" s="7"/>
      <c r="C17470" s="7"/>
      <c r="D17470" s="68"/>
      <c r="F17470" s="68"/>
      <c r="G17470" s="7"/>
      <c r="H17470" s="7"/>
      <c r="I17470" s="7"/>
      <c r="Q17470" s="7"/>
      <c r="R17470" s="7"/>
      <c r="S17470" s="7"/>
      <c r="W17470" s="7"/>
      <c r="X17470" s="7"/>
      <c r="Y17470" s="7"/>
    </row>
    <row r="17471" spans="1:25" ht="18" customHeight="1">
      <c r="A17471" s="7"/>
      <c r="B17471" s="7"/>
      <c r="C17471" s="7"/>
      <c r="D17471" s="68"/>
      <c r="F17471" s="68"/>
      <c r="G17471" s="7"/>
      <c r="H17471" s="7"/>
      <c r="I17471" s="7"/>
      <c r="Q17471" s="7"/>
      <c r="R17471" s="7"/>
      <c r="S17471" s="7"/>
      <c r="W17471" s="7"/>
      <c r="X17471" s="7"/>
      <c r="Y17471" s="7"/>
    </row>
    <row r="17472" spans="1:25" ht="18" customHeight="1">
      <c r="A17472" s="7"/>
      <c r="B17472" s="7"/>
      <c r="C17472" s="7"/>
      <c r="D17472" s="68"/>
      <c r="F17472" s="68"/>
      <c r="G17472" s="7"/>
      <c r="H17472" s="7"/>
      <c r="I17472" s="7"/>
      <c r="Q17472" s="7"/>
      <c r="R17472" s="7"/>
      <c r="S17472" s="7"/>
      <c r="W17472" s="7"/>
      <c r="X17472" s="7"/>
      <c r="Y17472" s="7"/>
    </row>
    <row r="17473" spans="1:25" ht="18" customHeight="1">
      <c r="A17473" s="7"/>
      <c r="B17473" s="7"/>
      <c r="C17473" s="7"/>
      <c r="D17473" s="68"/>
      <c r="F17473" s="68"/>
      <c r="G17473" s="7"/>
      <c r="H17473" s="7"/>
      <c r="I17473" s="7"/>
      <c r="Q17473" s="7"/>
      <c r="R17473" s="7"/>
      <c r="S17473" s="7"/>
      <c r="W17473" s="7"/>
      <c r="X17473" s="7"/>
      <c r="Y17473" s="7"/>
    </row>
    <row r="17474" spans="1:25" ht="18" customHeight="1">
      <c r="A17474" s="7"/>
      <c r="B17474" s="7"/>
      <c r="C17474" s="7"/>
      <c r="D17474" s="68"/>
      <c r="F17474" s="68"/>
      <c r="G17474" s="7"/>
      <c r="H17474" s="7"/>
      <c r="I17474" s="7"/>
      <c r="Q17474" s="7"/>
      <c r="R17474" s="7"/>
      <c r="S17474" s="7"/>
      <c r="W17474" s="7"/>
      <c r="X17474" s="7"/>
      <c r="Y17474" s="7"/>
    </row>
    <row r="17475" spans="1:25" ht="18" customHeight="1">
      <c r="A17475" s="7"/>
      <c r="B17475" s="7"/>
      <c r="C17475" s="7"/>
      <c r="D17475" s="68"/>
      <c r="F17475" s="68"/>
      <c r="G17475" s="7"/>
      <c r="H17475" s="7"/>
      <c r="I17475" s="7"/>
      <c r="Q17475" s="7"/>
      <c r="R17475" s="7"/>
      <c r="S17475" s="7"/>
      <c r="W17475" s="7"/>
      <c r="X17475" s="7"/>
      <c r="Y17475" s="7"/>
    </row>
    <row r="17476" spans="1:25" ht="18" customHeight="1">
      <c r="A17476" s="7"/>
      <c r="B17476" s="7"/>
      <c r="C17476" s="7"/>
      <c r="D17476" s="68"/>
      <c r="F17476" s="68"/>
      <c r="G17476" s="7"/>
      <c r="H17476" s="7"/>
      <c r="I17476" s="7"/>
      <c r="Q17476" s="7"/>
      <c r="R17476" s="7"/>
      <c r="S17476" s="7"/>
      <c r="W17476" s="7"/>
      <c r="X17476" s="7"/>
      <c r="Y17476" s="7"/>
    </row>
    <row r="17477" spans="1:25" ht="18" customHeight="1">
      <c r="A17477" s="7"/>
      <c r="B17477" s="7"/>
      <c r="C17477" s="7"/>
      <c r="D17477" s="68"/>
      <c r="F17477" s="68"/>
      <c r="G17477" s="7"/>
      <c r="H17477" s="7"/>
      <c r="I17477" s="7"/>
      <c r="Q17477" s="7"/>
      <c r="R17477" s="7"/>
      <c r="S17477" s="7"/>
      <c r="W17477" s="7"/>
      <c r="X17477" s="7"/>
      <c r="Y17477" s="7"/>
    </row>
    <row r="17478" spans="1:25" ht="18" customHeight="1">
      <c r="A17478" s="7"/>
      <c r="B17478" s="7"/>
      <c r="C17478" s="7"/>
      <c r="D17478" s="68"/>
      <c r="F17478" s="68"/>
      <c r="G17478" s="7"/>
      <c r="H17478" s="7"/>
      <c r="I17478" s="7"/>
      <c r="Q17478" s="7"/>
      <c r="R17478" s="7"/>
      <c r="S17478" s="7"/>
      <c r="W17478" s="7"/>
      <c r="X17478" s="7"/>
      <c r="Y17478" s="7"/>
    </row>
    <row r="17479" spans="1:25" ht="18" customHeight="1">
      <c r="A17479" s="7"/>
      <c r="B17479" s="7"/>
      <c r="C17479" s="7"/>
      <c r="D17479" s="68"/>
      <c r="F17479" s="68"/>
      <c r="G17479" s="7"/>
      <c r="H17479" s="7"/>
      <c r="I17479" s="7"/>
      <c r="Q17479" s="7"/>
      <c r="R17479" s="7"/>
      <c r="S17479" s="7"/>
      <c r="W17479" s="7"/>
      <c r="X17479" s="7"/>
      <c r="Y17479" s="7"/>
    </row>
    <row r="17480" spans="1:25" ht="18" customHeight="1">
      <c r="A17480" s="7"/>
      <c r="B17480" s="7"/>
      <c r="C17480" s="7"/>
      <c r="D17480" s="68"/>
      <c r="F17480" s="68"/>
      <c r="G17480" s="7"/>
      <c r="H17480" s="7"/>
      <c r="I17480" s="7"/>
      <c r="Q17480" s="7"/>
      <c r="R17480" s="7"/>
      <c r="S17480" s="7"/>
      <c r="W17480" s="7"/>
      <c r="X17480" s="7"/>
      <c r="Y17480" s="7"/>
    </row>
    <row r="17481" spans="1:25" ht="18" customHeight="1">
      <c r="A17481" s="7"/>
      <c r="B17481" s="7"/>
      <c r="C17481" s="7"/>
      <c r="D17481" s="68"/>
      <c r="F17481" s="68"/>
      <c r="G17481" s="7"/>
      <c r="H17481" s="7"/>
      <c r="I17481" s="7"/>
      <c r="Q17481" s="7"/>
      <c r="R17481" s="7"/>
      <c r="S17481" s="7"/>
      <c r="W17481" s="7"/>
      <c r="X17481" s="7"/>
      <c r="Y17481" s="7"/>
    </row>
    <row r="17482" spans="1:25" ht="18" customHeight="1">
      <c r="A17482" s="7"/>
      <c r="B17482" s="7"/>
      <c r="C17482" s="7"/>
      <c r="D17482" s="68"/>
      <c r="F17482" s="68"/>
      <c r="G17482" s="7"/>
      <c r="H17482" s="7"/>
      <c r="I17482" s="7"/>
      <c r="Q17482" s="7"/>
      <c r="R17482" s="7"/>
      <c r="S17482" s="7"/>
      <c r="W17482" s="7"/>
      <c r="X17482" s="7"/>
      <c r="Y17482" s="7"/>
    </row>
    <row r="17483" spans="1:25" ht="18" customHeight="1">
      <c r="A17483" s="7"/>
      <c r="B17483" s="7"/>
      <c r="C17483" s="7"/>
      <c r="D17483" s="68"/>
      <c r="F17483" s="68"/>
      <c r="G17483" s="7"/>
      <c r="H17483" s="7"/>
      <c r="I17483" s="7"/>
      <c r="Q17483" s="7"/>
      <c r="R17483" s="7"/>
      <c r="S17483" s="7"/>
      <c r="W17483" s="7"/>
      <c r="X17483" s="7"/>
      <c r="Y17483" s="7"/>
    </row>
    <row r="17484" spans="1:25" ht="18" customHeight="1">
      <c r="A17484" s="7"/>
      <c r="B17484" s="7"/>
      <c r="C17484" s="7"/>
      <c r="D17484" s="68"/>
      <c r="F17484" s="68"/>
      <c r="G17484" s="7"/>
      <c r="H17484" s="7"/>
      <c r="I17484" s="7"/>
      <c r="Q17484" s="7"/>
      <c r="R17484" s="7"/>
      <c r="S17484" s="7"/>
      <c r="W17484" s="7"/>
      <c r="X17484" s="7"/>
      <c r="Y17484" s="7"/>
    </row>
    <row r="17485" spans="1:25" ht="18" customHeight="1">
      <c r="A17485" s="7"/>
      <c r="B17485" s="7"/>
      <c r="C17485" s="7"/>
      <c r="D17485" s="68"/>
      <c r="F17485" s="68"/>
      <c r="G17485" s="7"/>
      <c r="H17485" s="7"/>
      <c r="I17485" s="7"/>
      <c r="Q17485" s="7"/>
      <c r="R17485" s="7"/>
      <c r="S17485" s="7"/>
      <c r="W17485" s="7"/>
      <c r="X17485" s="7"/>
      <c r="Y17485" s="7"/>
    </row>
    <row r="17486" spans="1:25" ht="18" customHeight="1">
      <c r="A17486" s="7"/>
      <c r="B17486" s="7"/>
      <c r="C17486" s="7"/>
      <c r="D17486" s="68"/>
      <c r="F17486" s="68"/>
      <c r="G17486" s="7"/>
      <c r="H17486" s="7"/>
      <c r="I17486" s="7"/>
      <c r="Q17486" s="7"/>
      <c r="R17486" s="7"/>
      <c r="S17486" s="7"/>
      <c r="W17486" s="7"/>
      <c r="X17486" s="7"/>
      <c r="Y17486" s="7"/>
    </row>
    <row r="17487" spans="1:25" ht="18" customHeight="1">
      <c r="A17487" s="7"/>
      <c r="B17487" s="7"/>
      <c r="C17487" s="7"/>
      <c r="D17487" s="68"/>
      <c r="F17487" s="68"/>
      <c r="G17487" s="7"/>
      <c r="H17487" s="7"/>
      <c r="I17487" s="7"/>
      <c r="Q17487" s="7"/>
      <c r="R17487" s="7"/>
      <c r="S17487" s="7"/>
      <c r="W17487" s="7"/>
      <c r="X17487" s="7"/>
      <c r="Y17487" s="7"/>
    </row>
    <row r="17488" spans="1:25" ht="18" customHeight="1">
      <c r="A17488" s="7"/>
      <c r="B17488" s="7"/>
      <c r="C17488" s="7"/>
      <c r="D17488" s="68"/>
      <c r="F17488" s="68"/>
      <c r="G17488" s="7"/>
      <c r="H17488" s="7"/>
      <c r="I17488" s="7"/>
      <c r="Q17488" s="7"/>
      <c r="R17488" s="7"/>
      <c r="S17488" s="7"/>
      <c r="W17488" s="7"/>
      <c r="X17488" s="7"/>
      <c r="Y17488" s="7"/>
    </row>
    <row r="17489" spans="1:25" ht="18" customHeight="1">
      <c r="A17489" s="7"/>
      <c r="B17489" s="7"/>
      <c r="C17489" s="7"/>
      <c r="D17489" s="68"/>
      <c r="F17489" s="68"/>
      <c r="G17489" s="7"/>
      <c r="H17489" s="7"/>
      <c r="I17489" s="7"/>
      <c r="Q17489" s="7"/>
      <c r="R17489" s="7"/>
      <c r="S17489" s="7"/>
      <c r="W17489" s="7"/>
      <c r="X17489" s="7"/>
      <c r="Y17489" s="7"/>
    </row>
    <row r="17490" spans="1:25" ht="18" customHeight="1">
      <c r="A17490" s="7"/>
      <c r="B17490" s="7"/>
      <c r="C17490" s="7"/>
      <c r="D17490" s="68"/>
      <c r="F17490" s="68"/>
      <c r="G17490" s="7"/>
      <c r="H17490" s="7"/>
      <c r="I17490" s="7"/>
      <c r="Q17490" s="7"/>
      <c r="R17490" s="7"/>
      <c r="S17490" s="7"/>
      <c r="W17490" s="7"/>
      <c r="X17490" s="7"/>
      <c r="Y17490" s="7"/>
    </row>
    <row r="17491" spans="1:25" ht="18" customHeight="1">
      <c r="A17491" s="7"/>
      <c r="B17491" s="7"/>
      <c r="C17491" s="7"/>
      <c r="D17491" s="68"/>
      <c r="F17491" s="68"/>
      <c r="G17491" s="7"/>
      <c r="H17491" s="7"/>
      <c r="I17491" s="7"/>
      <c r="Q17491" s="7"/>
      <c r="R17491" s="7"/>
      <c r="S17491" s="7"/>
      <c r="W17491" s="7"/>
      <c r="X17491" s="7"/>
      <c r="Y17491" s="7"/>
    </row>
    <row r="17492" spans="1:25" ht="18" customHeight="1">
      <c r="A17492" s="7"/>
      <c r="B17492" s="7"/>
      <c r="C17492" s="7"/>
      <c r="D17492" s="68"/>
      <c r="F17492" s="68"/>
      <c r="G17492" s="7"/>
      <c r="H17492" s="7"/>
      <c r="I17492" s="7"/>
      <c r="Q17492" s="7"/>
      <c r="R17492" s="7"/>
      <c r="S17492" s="7"/>
      <c r="W17492" s="7"/>
      <c r="X17492" s="7"/>
      <c r="Y17492" s="7"/>
    </row>
    <row r="17493" spans="1:25" ht="18" customHeight="1">
      <c r="A17493" s="7"/>
      <c r="B17493" s="7"/>
      <c r="C17493" s="7"/>
      <c r="D17493" s="68"/>
      <c r="F17493" s="68"/>
      <c r="G17493" s="7"/>
      <c r="H17493" s="7"/>
      <c r="I17493" s="7"/>
      <c r="Q17493" s="7"/>
      <c r="R17493" s="7"/>
      <c r="S17493" s="7"/>
      <c r="W17493" s="7"/>
      <c r="X17493" s="7"/>
      <c r="Y17493" s="7"/>
    </row>
    <row r="17494" spans="1:25" ht="18" customHeight="1">
      <c r="A17494" s="7"/>
      <c r="B17494" s="7"/>
      <c r="C17494" s="7"/>
      <c r="D17494" s="68"/>
      <c r="F17494" s="68"/>
      <c r="G17494" s="7"/>
      <c r="H17494" s="7"/>
      <c r="I17494" s="7"/>
      <c r="Q17494" s="7"/>
      <c r="R17494" s="7"/>
      <c r="S17494" s="7"/>
      <c r="W17494" s="7"/>
      <c r="X17494" s="7"/>
      <c r="Y17494" s="7"/>
    </row>
    <row r="17495" spans="1:25" ht="18" customHeight="1">
      <c r="A17495" s="7"/>
      <c r="B17495" s="7"/>
      <c r="C17495" s="7"/>
      <c r="D17495" s="68"/>
      <c r="F17495" s="68"/>
      <c r="G17495" s="7"/>
      <c r="H17495" s="7"/>
      <c r="I17495" s="7"/>
      <c r="Q17495" s="7"/>
      <c r="R17495" s="7"/>
      <c r="S17495" s="7"/>
      <c r="W17495" s="7"/>
      <c r="X17495" s="7"/>
      <c r="Y17495" s="7"/>
    </row>
    <row r="17496" spans="1:25" ht="18" customHeight="1">
      <c r="A17496" s="7"/>
      <c r="B17496" s="7"/>
      <c r="C17496" s="7"/>
      <c r="D17496" s="68"/>
      <c r="F17496" s="68"/>
      <c r="G17496" s="7"/>
      <c r="H17496" s="7"/>
      <c r="I17496" s="7"/>
      <c r="Q17496" s="7"/>
      <c r="R17496" s="7"/>
      <c r="S17496" s="7"/>
      <c r="W17496" s="7"/>
      <c r="X17496" s="7"/>
      <c r="Y17496" s="7"/>
    </row>
    <row r="17497" spans="1:25" ht="18" customHeight="1">
      <c r="A17497" s="7"/>
      <c r="B17497" s="7"/>
      <c r="C17497" s="7"/>
      <c r="D17497" s="68"/>
      <c r="F17497" s="68"/>
      <c r="G17497" s="7"/>
      <c r="H17497" s="7"/>
      <c r="I17497" s="7"/>
      <c r="Q17497" s="7"/>
      <c r="R17497" s="7"/>
      <c r="S17497" s="7"/>
      <c r="W17497" s="7"/>
      <c r="X17497" s="7"/>
      <c r="Y17497" s="7"/>
    </row>
    <row r="17498" spans="1:25" ht="18" customHeight="1">
      <c r="A17498" s="7"/>
      <c r="B17498" s="7"/>
      <c r="C17498" s="7"/>
      <c r="D17498" s="68"/>
      <c r="F17498" s="68"/>
      <c r="G17498" s="7"/>
      <c r="H17498" s="7"/>
      <c r="I17498" s="7"/>
      <c r="Q17498" s="7"/>
      <c r="R17498" s="7"/>
      <c r="S17498" s="7"/>
      <c r="W17498" s="7"/>
      <c r="X17498" s="7"/>
      <c r="Y17498" s="7"/>
    </row>
    <row r="17499" spans="1:25" ht="18" customHeight="1">
      <c r="A17499" s="7"/>
      <c r="B17499" s="7"/>
      <c r="C17499" s="7"/>
      <c r="D17499" s="68"/>
      <c r="F17499" s="68"/>
      <c r="G17499" s="7"/>
      <c r="H17499" s="7"/>
      <c r="I17499" s="7"/>
      <c r="Q17499" s="7"/>
      <c r="R17499" s="7"/>
      <c r="S17499" s="7"/>
      <c r="W17499" s="7"/>
      <c r="X17499" s="7"/>
      <c r="Y17499" s="7"/>
    </row>
    <row r="17500" spans="1:25" ht="18" customHeight="1">
      <c r="A17500" s="7"/>
      <c r="B17500" s="7"/>
      <c r="C17500" s="7"/>
      <c r="D17500" s="68"/>
      <c r="F17500" s="68"/>
      <c r="G17500" s="7"/>
      <c r="H17500" s="7"/>
      <c r="I17500" s="7"/>
      <c r="Q17500" s="7"/>
      <c r="R17500" s="7"/>
      <c r="S17500" s="7"/>
      <c r="W17500" s="7"/>
      <c r="X17500" s="7"/>
      <c r="Y17500" s="7"/>
    </row>
    <row r="17501" spans="1:25" ht="18" customHeight="1">
      <c r="A17501" s="7"/>
      <c r="B17501" s="7"/>
      <c r="C17501" s="7"/>
      <c r="D17501" s="68"/>
      <c r="F17501" s="68"/>
      <c r="G17501" s="7"/>
      <c r="H17501" s="7"/>
      <c r="I17501" s="7"/>
      <c r="Q17501" s="7"/>
      <c r="R17501" s="7"/>
      <c r="S17501" s="7"/>
      <c r="W17501" s="7"/>
      <c r="X17501" s="7"/>
      <c r="Y17501" s="7"/>
    </row>
    <row r="17502" spans="1:25" ht="18" customHeight="1">
      <c r="A17502" s="7"/>
      <c r="B17502" s="7"/>
      <c r="C17502" s="7"/>
      <c r="D17502" s="68"/>
      <c r="F17502" s="68"/>
      <c r="G17502" s="7"/>
      <c r="H17502" s="7"/>
      <c r="I17502" s="7"/>
      <c r="Q17502" s="7"/>
      <c r="R17502" s="7"/>
      <c r="S17502" s="7"/>
      <c r="W17502" s="7"/>
      <c r="X17502" s="7"/>
      <c r="Y17502" s="7"/>
    </row>
    <row r="17503" spans="1:25" ht="18" customHeight="1">
      <c r="A17503" s="7"/>
      <c r="B17503" s="7"/>
      <c r="C17503" s="7"/>
      <c r="D17503" s="68"/>
      <c r="F17503" s="68"/>
      <c r="G17503" s="7"/>
      <c r="H17503" s="7"/>
      <c r="I17503" s="7"/>
      <c r="Q17503" s="7"/>
      <c r="R17503" s="7"/>
      <c r="S17503" s="7"/>
      <c r="W17503" s="7"/>
      <c r="X17503" s="7"/>
      <c r="Y17503" s="7"/>
    </row>
    <row r="17504" spans="1:25" ht="18" customHeight="1">
      <c r="A17504" s="7"/>
      <c r="B17504" s="7"/>
      <c r="C17504" s="7"/>
      <c r="D17504" s="68"/>
      <c r="F17504" s="68"/>
      <c r="G17504" s="7"/>
      <c r="H17504" s="7"/>
      <c r="I17504" s="7"/>
      <c r="Q17504" s="7"/>
      <c r="R17504" s="7"/>
      <c r="S17504" s="7"/>
      <c r="W17504" s="7"/>
      <c r="X17504" s="7"/>
      <c r="Y17504" s="7"/>
    </row>
    <row r="17505" spans="1:25" ht="18" customHeight="1">
      <c r="A17505" s="7"/>
      <c r="B17505" s="7"/>
      <c r="C17505" s="7"/>
      <c r="D17505" s="68"/>
      <c r="F17505" s="68"/>
      <c r="G17505" s="7"/>
      <c r="H17505" s="7"/>
      <c r="I17505" s="7"/>
      <c r="Q17505" s="7"/>
      <c r="R17505" s="7"/>
      <c r="S17505" s="7"/>
      <c r="W17505" s="7"/>
      <c r="X17505" s="7"/>
      <c r="Y17505" s="7"/>
    </row>
    <row r="17506" spans="1:25" ht="18" customHeight="1">
      <c r="A17506" s="7"/>
      <c r="B17506" s="7"/>
      <c r="C17506" s="7"/>
      <c r="D17506" s="68"/>
      <c r="F17506" s="68"/>
      <c r="G17506" s="7"/>
      <c r="H17506" s="7"/>
      <c r="I17506" s="7"/>
      <c r="Q17506" s="7"/>
      <c r="R17506" s="7"/>
      <c r="S17506" s="7"/>
      <c r="W17506" s="7"/>
      <c r="X17506" s="7"/>
      <c r="Y17506" s="7"/>
    </row>
    <row r="17507" spans="1:25" ht="18" customHeight="1">
      <c r="A17507" s="7"/>
      <c r="B17507" s="7"/>
      <c r="C17507" s="7"/>
      <c r="D17507" s="68"/>
      <c r="F17507" s="68"/>
      <c r="G17507" s="7"/>
      <c r="H17507" s="7"/>
      <c r="I17507" s="7"/>
      <c r="Q17507" s="7"/>
      <c r="R17507" s="7"/>
      <c r="S17507" s="7"/>
      <c r="W17507" s="7"/>
      <c r="X17507" s="7"/>
      <c r="Y17507" s="7"/>
    </row>
    <row r="17508" spans="1:25" ht="18" customHeight="1">
      <c r="A17508" s="7"/>
      <c r="B17508" s="7"/>
      <c r="C17508" s="7"/>
      <c r="D17508" s="68"/>
      <c r="F17508" s="68"/>
      <c r="G17508" s="7"/>
      <c r="H17508" s="7"/>
      <c r="I17508" s="7"/>
      <c r="Q17508" s="7"/>
      <c r="R17508" s="7"/>
      <c r="S17508" s="7"/>
      <c r="W17508" s="7"/>
      <c r="X17508" s="7"/>
      <c r="Y17508" s="7"/>
    </row>
    <row r="17509" spans="1:25" ht="18" customHeight="1">
      <c r="A17509" s="7"/>
      <c r="B17509" s="7"/>
      <c r="C17509" s="7"/>
      <c r="D17509" s="68"/>
      <c r="F17509" s="68"/>
      <c r="G17509" s="7"/>
      <c r="H17509" s="7"/>
      <c r="I17509" s="7"/>
      <c r="Q17509" s="7"/>
      <c r="R17509" s="7"/>
      <c r="S17509" s="7"/>
      <c r="W17509" s="7"/>
      <c r="X17509" s="7"/>
      <c r="Y17509" s="7"/>
    </row>
    <row r="17510" spans="1:25" ht="18" customHeight="1">
      <c r="A17510" s="7"/>
      <c r="B17510" s="7"/>
      <c r="C17510" s="7"/>
      <c r="D17510" s="68"/>
      <c r="F17510" s="68"/>
      <c r="G17510" s="7"/>
      <c r="H17510" s="7"/>
      <c r="I17510" s="7"/>
      <c r="Q17510" s="7"/>
      <c r="R17510" s="7"/>
      <c r="S17510" s="7"/>
      <c r="W17510" s="7"/>
      <c r="X17510" s="7"/>
      <c r="Y17510" s="7"/>
    </row>
    <row r="17511" spans="1:25" ht="18" customHeight="1">
      <c r="A17511" s="7"/>
      <c r="B17511" s="7"/>
      <c r="C17511" s="7"/>
      <c r="D17511" s="68"/>
      <c r="F17511" s="68"/>
      <c r="G17511" s="7"/>
      <c r="H17511" s="7"/>
      <c r="I17511" s="7"/>
      <c r="Q17511" s="7"/>
      <c r="R17511" s="7"/>
      <c r="S17511" s="7"/>
      <c r="W17511" s="7"/>
      <c r="X17511" s="7"/>
      <c r="Y17511" s="7"/>
    </row>
    <row r="17512" spans="1:25" ht="18" customHeight="1">
      <c r="A17512" s="7"/>
      <c r="B17512" s="7"/>
      <c r="C17512" s="7"/>
      <c r="D17512" s="68"/>
      <c r="F17512" s="68"/>
      <c r="G17512" s="7"/>
      <c r="H17512" s="7"/>
      <c r="I17512" s="7"/>
      <c r="Q17512" s="7"/>
      <c r="R17512" s="7"/>
      <c r="S17512" s="7"/>
      <c r="W17512" s="7"/>
      <c r="X17512" s="7"/>
      <c r="Y17512" s="7"/>
    </row>
    <row r="17513" spans="1:25" ht="18" customHeight="1">
      <c r="A17513" s="7"/>
      <c r="B17513" s="7"/>
      <c r="C17513" s="7"/>
      <c r="D17513" s="68"/>
      <c r="F17513" s="68"/>
      <c r="G17513" s="7"/>
      <c r="H17513" s="7"/>
      <c r="I17513" s="7"/>
      <c r="Q17513" s="7"/>
      <c r="R17513" s="7"/>
      <c r="S17513" s="7"/>
      <c r="W17513" s="7"/>
      <c r="X17513" s="7"/>
      <c r="Y17513" s="7"/>
    </row>
    <row r="17514" spans="1:25" ht="18" customHeight="1">
      <c r="A17514" s="7"/>
      <c r="B17514" s="7"/>
      <c r="C17514" s="7"/>
      <c r="D17514" s="68"/>
      <c r="F17514" s="68"/>
      <c r="G17514" s="7"/>
      <c r="H17514" s="7"/>
      <c r="I17514" s="7"/>
      <c r="Q17514" s="7"/>
      <c r="R17514" s="7"/>
      <c r="S17514" s="7"/>
      <c r="W17514" s="7"/>
      <c r="X17514" s="7"/>
      <c r="Y17514" s="7"/>
    </row>
    <row r="17515" spans="1:25" ht="18" customHeight="1">
      <c r="A17515" s="7"/>
      <c r="B17515" s="7"/>
      <c r="C17515" s="7"/>
      <c r="D17515" s="68"/>
      <c r="F17515" s="68"/>
      <c r="G17515" s="7"/>
      <c r="H17515" s="7"/>
      <c r="I17515" s="7"/>
      <c r="Q17515" s="7"/>
      <c r="R17515" s="7"/>
      <c r="S17515" s="7"/>
      <c r="W17515" s="7"/>
      <c r="X17515" s="7"/>
      <c r="Y17515" s="7"/>
    </row>
    <row r="17516" spans="1:25" ht="18" customHeight="1">
      <c r="A17516" s="7"/>
      <c r="B17516" s="7"/>
      <c r="C17516" s="7"/>
      <c r="D17516" s="68"/>
      <c r="F17516" s="68"/>
      <c r="G17516" s="7"/>
      <c r="H17516" s="7"/>
      <c r="I17516" s="7"/>
      <c r="Q17516" s="7"/>
      <c r="R17516" s="7"/>
      <c r="S17516" s="7"/>
      <c r="W17516" s="7"/>
      <c r="X17516" s="7"/>
      <c r="Y17516" s="7"/>
    </row>
    <row r="17517" spans="1:25" ht="18" customHeight="1">
      <c r="A17517" s="7"/>
      <c r="B17517" s="7"/>
      <c r="C17517" s="7"/>
      <c r="D17517" s="68"/>
      <c r="F17517" s="68"/>
      <c r="G17517" s="7"/>
      <c r="H17517" s="7"/>
      <c r="I17517" s="7"/>
      <c r="Q17517" s="7"/>
      <c r="R17517" s="7"/>
      <c r="S17517" s="7"/>
      <c r="W17517" s="7"/>
      <c r="X17517" s="7"/>
      <c r="Y17517" s="7"/>
    </row>
    <row r="17518" spans="1:25" ht="18" customHeight="1">
      <c r="A17518" s="7"/>
      <c r="B17518" s="7"/>
      <c r="C17518" s="7"/>
      <c r="D17518" s="68"/>
      <c r="F17518" s="68"/>
      <c r="G17518" s="7"/>
      <c r="H17518" s="7"/>
      <c r="I17518" s="7"/>
      <c r="Q17518" s="7"/>
      <c r="R17518" s="7"/>
      <c r="S17518" s="7"/>
      <c r="W17518" s="7"/>
      <c r="X17518" s="7"/>
      <c r="Y17518" s="7"/>
    </row>
    <row r="17519" spans="1:25" ht="18" customHeight="1">
      <c r="A17519" s="7"/>
      <c r="B17519" s="7"/>
      <c r="C17519" s="7"/>
      <c r="D17519" s="68"/>
      <c r="F17519" s="68"/>
      <c r="G17519" s="7"/>
      <c r="H17519" s="7"/>
      <c r="I17519" s="7"/>
      <c r="Q17519" s="7"/>
      <c r="R17519" s="7"/>
      <c r="S17519" s="7"/>
      <c r="W17519" s="7"/>
      <c r="X17519" s="7"/>
      <c r="Y17519" s="7"/>
    </row>
    <row r="17520" spans="1:25" ht="18" customHeight="1">
      <c r="A17520" s="7"/>
      <c r="B17520" s="7"/>
      <c r="C17520" s="7"/>
      <c r="D17520" s="68"/>
      <c r="F17520" s="68"/>
      <c r="G17520" s="7"/>
      <c r="H17520" s="7"/>
      <c r="I17520" s="7"/>
      <c r="Q17520" s="7"/>
      <c r="R17520" s="7"/>
      <c r="S17520" s="7"/>
      <c r="W17520" s="7"/>
      <c r="X17520" s="7"/>
      <c r="Y17520" s="7"/>
    </row>
    <row r="17521" spans="1:25" ht="18" customHeight="1">
      <c r="A17521" s="7"/>
      <c r="B17521" s="7"/>
      <c r="C17521" s="7"/>
      <c r="D17521" s="68"/>
      <c r="F17521" s="68"/>
      <c r="G17521" s="7"/>
      <c r="H17521" s="7"/>
      <c r="I17521" s="7"/>
      <c r="Q17521" s="7"/>
      <c r="R17521" s="7"/>
      <c r="S17521" s="7"/>
      <c r="W17521" s="7"/>
      <c r="X17521" s="7"/>
      <c r="Y17521" s="7"/>
    </row>
    <row r="17522" spans="1:25" ht="18" customHeight="1">
      <c r="A17522" s="7"/>
      <c r="B17522" s="7"/>
      <c r="C17522" s="7"/>
      <c r="D17522" s="68"/>
      <c r="F17522" s="68"/>
      <c r="G17522" s="7"/>
      <c r="H17522" s="7"/>
      <c r="I17522" s="7"/>
      <c r="Q17522" s="7"/>
      <c r="R17522" s="7"/>
      <c r="S17522" s="7"/>
      <c r="W17522" s="7"/>
      <c r="X17522" s="7"/>
      <c r="Y17522" s="7"/>
    </row>
    <row r="17523" spans="1:25" ht="18" customHeight="1">
      <c r="A17523" s="7"/>
      <c r="B17523" s="7"/>
      <c r="C17523" s="7"/>
      <c r="D17523" s="68"/>
      <c r="F17523" s="68"/>
      <c r="G17523" s="7"/>
      <c r="H17523" s="7"/>
      <c r="I17523" s="7"/>
      <c r="Q17523" s="7"/>
      <c r="R17523" s="7"/>
      <c r="S17523" s="7"/>
      <c r="W17523" s="7"/>
      <c r="X17523" s="7"/>
      <c r="Y17523" s="7"/>
    </row>
    <row r="17524" spans="1:25" ht="18" customHeight="1">
      <c r="A17524" s="7"/>
      <c r="B17524" s="7"/>
      <c r="C17524" s="7"/>
      <c r="D17524" s="68"/>
      <c r="F17524" s="68"/>
      <c r="G17524" s="7"/>
      <c r="H17524" s="7"/>
      <c r="I17524" s="7"/>
      <c r="Q17524" s="7"/>
      <c r="R17524" s="7"/>
      <c r="S17524" s="7"/>
      <c r="W17524" s="7"/>
      <c r="X17524" s="7"/>
      <c r="Y17524" s="7"/>
    </row>
    <row r="17525" spans="1:25" ht="18" customHeight="1">
      <c r="A17525" s="7"/>
      <c r="B17525" s="7"/>
      <c r="C17525" s="7"/>
      <c r="D17525" s="68"/>
      <c r="F17525" s="68"/>
      <c r="G17525" s="7"/>
      <c r="H17525" s="7"/>
      <c r="I17525" s="7"/>
      <c r="Q17525" s="7"/>
      <c r="R17525" s="7"/>
      <c r="S17525" s="7"/>
      <c r="W17525" s="7"/>
      <c r="X17525" s="7"/>
      <c r="Y17525" s="7"/>
    </row>
    <row r="17526" spans="1:25" ht="18" customHeight="1">
      <c r="A17526" s="7"/>
      <c r="B17526" s="7"/>
      <c r="C17526" s="7"/>
      <c r="D17526" s="68"/>
      <c r="F17526" s="68"/>
      <c r="G17526" s="7"/>
      <c r="H17526" s="7"/>
      <c r="I17526" s="7"/>
      <c r="Q17526" s="7"/>
      <c r="R17526" s="7"/>
      <c r="S17526" s="7"/>
      <c r="W17526" s="7"/>
      <c r="X17526" s="7"/>
      <c r="Y17526" s="7"/>
    </row>
    <row r="17527" spans="1:25" ht="18" customHeight="1">
      <c r="A17527" s="7"/>
      <c r="B17527" s="7"/>
      <c r="C17527" s="7"/>
      <c r="D17527" s="68"/>
      <c r="F17527" s="68"/>
      <c r="G17527" s="7"/>
      <c r="H17527" s="7"/>
      <c r="I17527" s="7"/>
      <c r="Q17527" s="7"/>
      <c r="R17527" s="7"/>
      <c r="S17527" s="7"/>
      <c r="W17527" s="7"/>
      <c r="X17527" s="7"/>
      <c r="Y17527" s="7"/>
    </row>
    <row r="17528" spans="1:25" ht="18" customHeight="1">
      <c r="A17528" s="7"/>
      <c r="B17528" s="7"/>
      <c r="C17528" s="7"/>
      <c r="D17528" s="68"/>
      <c r="F17528" s="68"/>
      <c r="G17528" s="7"/>
      <c r="H17528" s="7"/>
      <c r="I17528" s="7"/>
      <c r="Q17528" s="7"/>
      <c r="R17528" s="7"/>
      <c r="S17528" s="7"/>
      <c r="W17528" s="7"/>
      <c r="X17528" s="7"/>
      <c r="Y17528" s="7"/>
    </row>
    <row r="17529" spans="1:25" ht="18" customHeight="1">
      <c r="A17529" s="7"/>
      <c r="B17529" s="7"/>
      <c r="C17529" s="7"/>
      <c r="D17529" s="68"/>
      <c r="F17529" s="68"/>
      <c r="G17529" s="7"/>
      <c r="H17529" s="7"/>
      <c r="I17529" s="7"/>
      <c r="Q17529" s="7"/>
      <c r="R17529" s="7"/>
      <c r="S17529" s="7"/>
      <c r="W17529" s="7"/>
      <c r="X17529" s="7"/>
      <c r="Y17529" s="7"/>
    </row>
    <row r="17530" spans="1:25" ht="18" customHeight="1">
      <c r="A17530" s="7"/>
      <c r="B17530" s="7"/>
      <c r="C17530" s="7"/>
      <c r="D17530" s="68"/>
      <c r="F17530" s="68"/>
      <c r="G17530" s="7"/>
      <c r="H17530" s="7"/>
      <c r="I17530" s="7"/>
      <c r="Q17530" s="7"/>
      <c r="R17530" s="7"/>
      <c r="S17530" s="7"/>
      <c r="W17530" s="7"/>
      <c r="X17530" s="7"/>
      <c r="Y17530" s="7"/>
    </row>
    <row r="17531" spans="1:25" ht="18" customHeight="1">
      <c r="A17531" s="7"/>
      <c r="B17531" s="7"/>
      <c r="C17531" s="7"/>
      <c r="D17531" s="68"/>
      <c r="F17531" s="68"/>
      <c r="G17531" s="7"/>
      <c r="H17531" s="7"/>
      <c r="I17531" s="7"/>
      <c r="Q17531" s="7"/>
      <c r="R17531" s="7"/>
      <c r="S17531" s="7"/>
      <c r="W17531" s="7"/>
      <c r="X17531" s="7"/>
      <c r="Y17531" s="7"/>
    </row>
    <row r="17532" spans="1:25" ht="18" customHeight="1">
      <c r="A17532" s="7"/>
      <c r="B17532" s="7"/>
      <c r="C17532" s="7"/>
      <c r="D17532" s="68"/>
      <c r="F17532" s="68"/>
      <c r="G17532" s="7"/>
      <c r="H17532" s="7"/>
      <c r="I17532" s="7"/>
      <c r="Q17532" s="7"/>
      <c r="R17532" s="7"/>
      <c r="S17532" s="7"/>
      <c r="W17532" s="7"/>
      <c r="X17532" s="7"/>
      <c r="Y17532" s="7"/>
    </row>
    <row r="17533" spans="1:25" ht="18" customHeight="1">
      <c r="A17533" s="7"/>
      <c r="B17533" s="7"/>
      <c r="C17533" s="7"/>
      <c r="D17533" s="68"/>
      <c r="F17533" s="68"/>
      <c r="G17533" s="7"/>
      <c r="H17533" s="7"/>
      <c r="I17533" s="7"/>
      <c r="Q17533" s="7"/>
      <c r="R17533" s="7"/>
      <c r="S17533" s="7"/>
      <c r="W17533" s="7"/>
      <c r="X17533" s="7"/>
      <c r="Y17533" s="7"/>
    </row>
    <row r="17534" spans="1:25" ht="18" customHeight="1">
      <c r="A17534" s="7"/>
      <c r="B17534" s="7"/>
      <c r="C17534" s="7"/>
      <c r="D17534" s="68"/>
      <c r="F17534" s="68"/>
      <c r="G17534" s="7"/>
      <c r="H17534" s="7"/>
      <c r="I17534" s="7"/>
      <c r="Q17534" s="7"/>
      <c r="R17534" s="7"/>
      <c r="S17534" s="7"/>
      <c r="W17534" s="7"/>
      <c r="X17534" s="7"/>
      <c r="Y17534" s="7"/>
    </row>
    <row r="17535" spans="1:25" ht="18" customHeight="1">
      <c r="A17535" s="7"/>
      <c r="B17535" s="7"/>
      <c r="C17535" s="7"/>
      <c r="D17535" s="68"/>
      <c r="F17535" s="68"/>
      <c r="G17535" s="7"/>
      <c r="H17535" s="7"/>
      <c r="I17535" s="7"/>
      <c r="Q17535" s="7"/>
      <c r="R17535" s="7"/>
      <c r="S17535" s="7"/>
      <c r="W17535" s="7"/>
      <c r="X17535" s="7"/>
      <c r="Y17535" s="7"/>
    </row>
    <row r="17536" spans="1:25" ht="18" customHeight="1">
      <c r="A17536" s="7"/>
      <c r="B17536" s="7"/>
      <c r="C17536" s="7"/>
      <c r="D17536" s="68"/>
      <c r="F17536" s="68"/>
      <c r="G17536" s="7"/>
      <c r="H17536" s="7"/>
      <c r="I17536" s="7"/>
      <c r="Q17536" s="7"/>
      <c r="R17536" s="7"/>
      <c r="S17536" s="7"/>
      <c r="W17536" s="7"/>
      <c r="X17536" s="7"/>
      <c r="Y17536" s="7"/>
    </row>
    <row r="17537" spans="1:25" ht="18" customHeight="1">
      <c r="A17537" s="7"/>
      <c r="B17537" s="7"/>
      <c r="C17537" s="7"/>
      <c r="D17537" s="68"/>
      <c r="F17537" s="68"/>
      <c r="G17537" s="7"/>
      <c r="H17537" s="7"/>
      <c r="I17537" s="7"/>
      <c r="Q17537" s="7"/>
      <c r="R17537" s="7"/>
      <c r="S17537" s="7"/>
      <c r="W17537" s="7"/>
      <c r="X17537" s="7"/>
      <c r="Y17537" s="7"/>
    </row>
    <row r="17538" spans="1:25" ht="18" customHeight="1">
      <c r="A17538" s="7"/>
      <c r="B17538" s="7"/>
      <c r="C17538" s="7"/>
      <c r="D17538" s="68"/>
      <c r="F17538" s="68"/>
      <c r="G17538" s="7"/>
      <c r="H17538" s="7"/>
      <c r="I17538" s="7"/>
      <c r="Q17538" s="7"/>
      <c r="R17538" s="7"/>
      <c r="S17538" s="7"/>
      <c r="W17538" s="7"/>
      <c r="X17538" s="7"/>
      <c r="Y17538" s="7"/>
    </row>
    <row r="17539" spans="1:25" ht="18" customHeight="1">
      <c r="A17539" s="7"/>
      <c r="B17539" s="7"/>
      <c r="C17539" s="7"/>
      <c r="D17539" s="68"/>
      <c r="F17539" s="68"/>
      <c r="G17539" s="7"/>
      <c r="H17539" s="7"/>
      <c r="I17539" s="7"/>
      <c r="Q17539" s="7"/>
      <c r="R17539" s="7"/>
      <c r="S17539" s="7"/>
      <c r="W17539" s="7"/>
      <c r="X17539" s="7"/>
      <c r="Y17539" s="7"/>
    </row>
    <row r="17540" spans="1:25" ht="18" customHeight="1">
      <c r="A17540" s="7"/>
      <c r="B17540" s="7"/>
      <c r="C17540" s="7"/>
      <c r="D17540" s="68"/>
      <c r="F17540" s="68"/>
      <c r="G17540" s="7"/>
      <c r="H17540" s="7"/>
      <c r="I17540" s="7"/>
      <c r="Q17540" s="7"/>
      <c r="R17540" s="7"/>
      <c r="S17540" s="7"/>
      <c r="W17540" s="7"/>
      <c r="X17540" s="7"/>
      <c r="Y17540" s="7"/>
    </row>
    <row r="17541" spans="1:25" ht="18" customHeight="1">
      <c r="A17541" s="7"/>
      <c r="B17541" s="7"/>
      <c r="C17541" s="7"/>
      <c r="D17541" s="68"/>
      <c r="F17541" s="68"/>
      <c r="G17541" s="7"/>
      <c r="H17541" s="7"/>
      <c r="I17541" s="7"/>
      <c r="Q17541" s="7"/>
      <c r="R17541" s="7"/>
      <c r="S17541" s="7"/>
      <c r="W17541" s="7"/>
      <c r="X17541" s="7"/>
      <c r="Y17541" s="7"/>
    </row>
    <row r="17542" spans="1:25" ht="18" customHeight="1">
      <c r="A17542" s="7"/>
      <c r="B17542" s="7"/>
      <c r="C17542" s="7"/>
      <c r="D17542" s="68"/>
      <c r="F17542" s="68"/>
      <c r="G17542" s="7"/>
      <c r="H17542" s="7"/>
      <c r="I17542" s="7"/>
      <c r="Q17542" s="7"/>
      <c r="R17542" s="7"/>
      <c r="S17542" s="7"/>
      <c r="W17542" s="7"/>
      <c r="X17542" s="7"/>
      <c r="Y17542" s="7"/>
    </row>
    <row r="17543" spans="1:25" ht="18" customHeight="1">
      <c r="A17543" s="7"/>
      <c r="B17543" s="7"/>
      <c r="C17543" s="7"/>
      <c r="D17543" s="68"/>
      <c r="F17543" s="68"/>
      <c r="G17543" s="7"/>
      <c r="H17543" s="7"/>
      <c r="I17543" s="7"/>
      <c r="Q17543" s="7"/>
      <c r="R17543" s="7"/>
      <c r="S17543" s="7"/>
      <c r="W17543" s="7"/>
      <c r="X17543" s="7"/>
      <c r="Y17543" s="7"/>
    </row>
    <row r="17544" spans="1:25" ht="18" customHeight="1">
      <c r="A17544" s="7"/>
      <c r="B17544" s="7"/>
      <c r="C17544" s="7"/>
      <c r="D17544" s="68"/>
      <c r="F17544" s="68"/>
      <c r="G17544" s="7"/>
      <c r="H17544" s="7"/>
      <c r="I17544" s="7"/>
      <c r="Q17544" s="7"/>
      <c r="R17544" s="7"/>
      <c r="S17544" s="7"/>
      <c r="W17544" s="7"/>
      <c r="X17544" s="7"/>
      <c r="Y17544" s="7"/>
    </row>
    <row r="17545" spans="1:25" ht="18" customHeight="1">
      <c r="A17545" s="7"/>
      <c r="B17545" s="7"/>
      <c r="C17545" s="7"/>
      <c r="D17545" s="68"/>
      <c r="F17545" s="68"/>
      <c r="G17545" s="7"/>
      <c r="H17545" s="7"/>
      <c r="I17545" s="7"/>
      <c r="Q17545" s="7"/>
      <c r="R17545" s="7"/>
      <c r="S17545" s="7"/>
      <c r="W17545" s="7"/>
      <c r="X17545" s="7"/>
      <c r="Y17545" s="7"/>
    </row>
    <row r="17546" spans="1:25" ht="18" customHeight="1">
      <c r="A17546" s="7"/>
      <c r="B17546" s="7"/>
      <c r="C17546" s="7"/>
      <c r="D17546" s="68"/>
      <c r="F17546" s="68"/>
      <c r="G17546" s="7"/>
      <c r="H17546" s="7"/>
      <c r="I17546" s="7"/>
      <c r="Q17546" s="7"/>
      <c r="R17546" s="7"/>
      <c r="S17546" s="7"/>
      <c r="W17546" s="7"/>
      <c r="X17546" s="7"/>
      <c r="Y17546" s="7"/>
    </row>
    <row r="17547" spans="1:25" ht="18" customHeight="1">
      <c r="A17547" s="7"/>
      <c r="B17547" s="7"/>
      <c r="C17547" s="7"/>
      <c r="D17547" s="68"/>
      <c r="F17547" s="68"/>
      <c r="G17547" s="7"/>
      <c r="H17547" s="7"/>
      <c r="I17547" s="7"/>
      <c r="Q17547" s="7"/>
      <c r="R17547" s="7"/>
      <c r="S17547" s="7"/>
      <c r="W17547" s="7"/>
      <c r="X17547" s="7"/>
      <c r="Y17547" s="7"/>
    </row>
    <row r="17548" spans="1:25" ht="18" customHeight="1">
      <c r="A17548" s="7"/>
      <c r="B17548" s="7"/>
      <c r="C17548" s="7"/>
      <c r="D17548" s="68"/>
      <c r="F17548" s="68"/>
      <c r="G17548" s="7"/>
      <c r="H17548" s="7"/>
      <c r="I17548" s="7"/>
      <c r="Q17548" s="7"/>
      <c r="R17548" s="7"/>
      <c r="S17548" s="7"/>
      <c r="W17548" s="7"/>
      <c r="X17548" s="7"/>
      <c r="Y17548" s="7"/>
    </row>
    <row r="17549" spans="1:25" ht="18" customHeight="1">
      <c r="A17549" s="7"/>
      <c r="B17549" s="7"/>
      <c r="C17549" s="7"/>
      <c r="D17549" s="68"/>
      <c r="F17549" s="68"/>
      <c r="G17549" s="7"/>
      <c r="H17549" s="7"/>
      <c r="I17549" s="7"/>
      <c r="Q17549" s="7"/>
      <c r="R17549" s="7"/>
      <c r="S17549" s="7"/>
      <c r="W17549" s="7"/>
      <c r="X17549" s="7"/>
      <c r="Y17549" s="7"/>
    </row>
    <row r="17550" spans="1:25" ht="18" customHeight="1">
      <c r="A17550" s="7"/>
      <c r="B17550" s="7"/>
      <c r="C17550" s="7"/>
      <c r="D17550" s="68"/>
      <c r="F17550" s="68"/>
      <c r="G17550" s="7"/>
      <c r="H17550" s="7"/>
      <c r="I17550" s="7"/>
      <c r="Q17550" s="7"/>
      <c r="R17550" s="7"/>
      <c r="S17550" s="7"/>
      <c r="W17550" s="7"/>
      <c r="X17550" s="7"/>
      <c r="Y17550" s="7"/>
    </row>
    <row r="17551" spans="1:25" ht="18" customHeight="1">
      <c r="A17551" s="7"/>
      <c r="B17551" s="7"/>
      <c r="C17551" s="7"/>
      <c r="D17551" s="68"/>
      <c r="F17551" s="68"/>
      <c r="G17551" s="7"/>
      <c r="H17551" s="7"/>
      <c r="I17551" s="7"/>
      <c r="Q17551" s="7"/>
      <c r="R17551" s="7"/>
      <c r="S17551" s="7"/>
      <c r="W17551" s="7"/>
      <c r="X17551" s="7"/>
      <c r="Y17551" s="7"/>
    </row>
    <row r="17552" spans="1:25" ht="18" customHeight="1">
      <c r="A17552" s="7"/>
      <c r="B17552" s="7"/>
      <c r="C17552" s="7"/>
      <c r="D17552" s="68"/>
      <c r="F17552" s="68"/>
      <c r="G17552" s="7"/>
      <c r="H17552" s="7"/>
      <c r="I17552" s="7"/>
      <c r="Q17552" s="7"/>
      <c r="R17552" s="7"/>
      <c r="S17552" s="7"/>
      <c r="W17552" s="7"/>
      <c r="X17552" s="7"/>
      <c r="Y17552" s="7"/>
    </row>
    <row r="17553" spans="1:25" ht="18" customHeight="1">
      <c r="A17553" s="7"/>
      <c r="B17553" s="7"/>
      <c r="C17553" s="7"/>
      <c r="D17553" s="68"/>
      <c r="F17553" s="68"/>
      <c r="G17553" s="7"/>
      <c r="H17553" s="7"/>
      <c r="I17553" s="7"/>
      <c r="Q17553" s="7"/>
      <c r="R17553" s="7"/>
      <c r="S17553" s="7"/>
      <c r="W17553" s="7"/>
      <c r="X17553" s="7"/>
      <c r="Y17553" s="7"/>
    </row>
    <row r="17554" spans="1:25" ht="18" customHeight="1">
      <c r="A17554" s="7"/>
      <c r="B17554" s="7"/>
      <c r="C17554" s="7"/>
      <c r="D17554" s="68"/>
      <c r="F17554" s="68"/>
      <c r="G17554" s="7"/>
      <c r="H17554" s="7"/>
      <c r="I17554" s="7"/>
      <c r="Q17554" s="7"/>
      <c r="R17554" s="7"/>
      <c r="S17554" s="7"/>
      <c r="W17554" s="7"/>
      <c r="X17554" s="7"/>
      <c r="Y17554" s="7"/>
    </row>
    <row r="17555" spans="1:25" ht="18" customHeight="1">
      <c r="A17555" s="7"/>
      <c r="B17555" s="7"/>
      <c r="C17555" s="7"/>
      <c r="D17555" s="68"/>
      <c r="F17555" s="68"/>
      <c r="G17555" s="7"/>
      <c r="H17555" s="7"/>
      <c r="I17555" s="7"/>
      <c r="Q17555" s="7"/>
      <c r="R17555" s="7"/>
      <c r="S17555" s="7"/>
      <c r="W17555" s="7"/>
      <c r="X17555" s="7"/>
      <c r="Y17555" s="7"/>
    </row>
    <row r="17556" spans="1:25" ht="18" customHeight="1">
      <c r="A17556" s="7"/>
      <c r="B17556" s="7"/>
      <c r="C17556" s="7"/>
      <c r="D17556" s="68"/>
      <c r="F17556" s="68"/>
      <c r="G17556" s="7"/>
      <c r="H17556" s="7"/>
      <c r="I17556" s="7"/>
      <c r="Q17556" s="7"/>
      <c r="R17556" s="7"/>
      <c r="S17556" s="7"/>
      <c r="W17556" s="7"/>
      <c r="X17556" s="7"/>
      <c r="Y17556" s="7"/>
    </row>
    <row r="17557" spans="1:25" ht="18" customHeight="1">
      <c r="A17557" s="7"/>
      <c r="B17557" s="7"/>
      <c r="C17557" s="7"/>
      <c r="D17557" s="68"/>
      <c r="F17557" s="68"/>
      <c r="G17557" s="7"/>
      <c r="H17557" s="7"/>
      <c r="I17557" s="7"/>
      <c r="Q17557" s="7"/>
      <c r="R17557" s="7"/>
      <c r="S17557" s="7"/>
      <c r="W17557" s="7"/>
      <c r="X17557" s="7"/>
      <c r="Y17557" s="7"/>
    </row>
    <row r="17558" spans="1:25" ht="18" customHeight="1">
      <c r="A17558" s="7"/>
      <c r="B17558" s="7"/>
      <c r="C17558" s="7"/>
      <c r="D17558" s="68"/>
      <c r="F17558" s="68"/>
      <c r="G17558" s="7"/>
      <c r="H17558" s="7"/>
      <c r="I17558" s="7"/>
      <c r="Q17558" s="7"/>
      <c r="R17558" s="7"/>
      <c r="S17558" s="7"/>
      <c r="W17558" s="7"/>
      <c r="X17558" s="7"/>
      <c r="Y17558" s="7"/>
    </row>
    <row r="17559" spans="1:25" ht="18" customHeight="1">
      <c r="A17559" s="7"/>
      <c r="B17559" s="7"/>
      <c r="C17559" s="7"/>
      <c r="D17559" s="68"/>
      <c r="F17559" s="68"/>
      <c r="G17559" s="7"/>
      <c r="H17559" s="7"/>
      <c r="I17559" s="7"/>
      <c r="Q17559" s="7"/>
      <c r="R17559" s="7"/>
      <c r="S17559" s="7"/>
      <c r="W17559" s="7"/>
      <c r="X17559" s="7"/>
      <c r="Y17559" s="7"/>
    </row>
    <row r="17560" spans="1:25" ht="18" customHeight="1">
      <c r="A17560" s="7"/>
      <c r="B17560" s="7"/>
      <c r="C17560" s="7"/>
      <c r="D17560" s="68"/>
      <c r="F17560" s="68"/>
      <c r="G17560" s="7"/>
      <c r="H17560" s="7"/>
      <c r="I17560" s="7"/>
      <c r="Q17560" s="7"/>
      <c r="R17560" s="7"/>
      <c r="S17560" s="7"/>
      <c r="W17560" s="7"/>
      <c r="X17560" s="7"/>
      <c r="Y17560" s="7"/>
    </row>
    <row r="17561" spans="1:25" ht="18" customHeight="1">
      <c r="A17561" s="7"/>
      <c r="B17561" s="7"/>
      <c r="C17561" s="7"/>
      <c r="D17561" s="68"/>
      <c r="F17561" s="68"/>
      <c r="G17561" s="7"/>
      <c r="H17561" s="7"/>
      <c r="I17561" s="7"/>
      <c r="Q17561" s="7"/>
      <c r="R17561" s="7"/>
      <c r="S17561" s="7"/>
      <c r="W17561" s="7"/>
      <c r="X17561" s="7"/>
      <c r="Y17561" s="7"/>
    </row>
    <row r="17562" spans="1:25" ht="18" customHeight="1">
      <c r="A17562" s="7"/>
      <c r="B17562" s="7"/>
      <c r="C17562" s="7"/>
      <c r="D17562" s="68"/>
      <c r="F17562" s="68"/>
      <c r="G17562" s="7"/>
      <c r="H17562" s="7"/>
      <c r="I17562" s="7"/>
      <c r="Q17562" s="7"/>
      <c r="R17562" s="7"/>
      <c r="S17562" s="7"/>
      <c r="W17562" s="7"/>
      <c r="X17562" s="7"/>
      <c r="Y17562" s="7"/>
    </row>
    <row r="17563" spans="1:25" ht="18" customHeight="1">
      <c r="A17563" s="7"/>
      <c r="B17563" s="7"/>
      <c r="C17563" s="7"/>
      <c r="D17563" s="68"/>
      <c r="F17563" s="68"/>
      <c r="G17563" s="7"/>
      <c r="H17563" s="7"/>
      <c r="I17563" s="7"/>
      <c r="Q17563" s="7"/>
      <c r="R17563" s="7"/>
      <c r="S17563" s="7"/>
      <c r="W17563" s="7"/>
      <c r="X17563" s="7"/>
      <c r="Y17563" s="7"/>
    </row>
    <row r="17564" spans="1:25" ht="18" customHeight="1">
      <c r="A17564" s="7"/>
      <c r="B17564" s="7"/>
      <c r="C17564" s="7"/>
      <c r="D17564" s="68"/>
      <c r="F17564" s="68"/>
      <c r="G17564" s="7"/>
      <c r="H17564" s="7"/>
      <c r="I17564" s="7"/>
      <c r="Q17564" s="7"/>
      <c r="R17564" s="7"/>
      <c r="S17564" s="7"/>
      <c r="W17564" s="7"/>
      <c r="X17564" s="7"/>
      <c r="Y17564" s="7"/>
    </row>
    <row r="17565" spans="1:25" ht="18" customHeight="1">
      <c r="A17565" s="7"/>
      <c r="B17565" s="7"/>
      <c r="C17565" s="7"/>
      <c r="D17565" s="68"/>
      <c r="F17565" s="68"/>
      <c r="G17565" s="7"/>
      <c r="H17565" s="7"/>
      <c r="I17565" s="7"/>
      <c r="Q17565" s="7"/>
      <c r="R17565" s="7"/>
      <c r="S17565" s="7"/>
      <c r="W17565" s="7"/>
      <c r="X17565" s="7"/>
      <c r="Y17565" s="7"/>
    </row>
    <row r="17566" spans="1:25" ht="18" customHeight="1">
      <c r="A17566" s="7"/>
      <c r="B17566" s="7"/>
      <c r="C17566" s="7"/>
      <c r="D17566" s="68"/>
      <c r="F17566" s="68"/>
      <c r="G17566" s="7"/>
      <c r="H17566" s="7"/>
      <c r="I17566" s="7"/>
      <c r="Q17566" s="7"/>
      <c r="R17566" s="7"/>
      <c r="S17566" s="7"/>
      <c r="W17566" s="7"/>
      <c r="X17566" s="7"/>
      <c r="Y17566" s="7"/>
    </row>
    <row r="17567" spans="1:25" ht="18" customHeight="1">
      <c r="A17567" s="7"/>
      <c r="B17567" s="7"/>
      <c r="C17567" s="7"/>
      <c r="D17567" s="68"/>
      <c r="F17567" s="68"/>
      <c r="G17567" s="7"/>
      <c r="H17567" s="7"/>
      <c r="I17567" s="7"/>
      <c r="Q17567" s="7"/>
      <c r="R17567" s="7"/>
      <c r="S17567" s="7"/>
      <c r="W17567" s="7"/>
      <c r="X17567" s="7"/>
      <c r="Y17567" s="7"/>
    </row>
    <row r="17568" spans="1:25" ht="18" customHeight="1">
      <c r="A17568" s="7"/>
      <c r="B17568" s="7"/>
      <c r="C17568" s="7"/>
      <c r="D17568" s="68"/>
      <c r="F17568" s="68"/>
      <c r="G17568" s="7"/>
      <c r="H17568" s="7"/>
      <c r="I17568" s="7"/>
      <c r="Q17568" s="7"/>
      <c r="R17568" s="7"/>
      <c r="S17568" s="7"/>
      <c r="W17568" s="7"/>
      <c r="X17568" s="7"/>
      <c r="Y17568" s="7"/>
    </row>
    <row r="17569" spans="1:25" ht="18" customHeight="1">
      <c r="A17569" s="7"/>
      <c r="B17569" s="7"/>
      <c r="C17569" s="7"/>
      <c r="D17569" s="68"/>
      <c r="F17569" s="68"/>
      <c r="G17569" s="7"/>
      <c r="H17569" s="7"/>
      <c r="I17569" s="7"/>
      <c r="Q17569" s="7"/>
      <c r="R17569" s="7"/>
      <c r="S17569" s="7"/>
      <c r="W17569" s="7"/>
      <c r="X17569" s="7"/>
      <c r="Y17569" s="7"/>
    </row>
    <row r="17570" spans="1:25" ht="18" customHeight="1">
      <c r="A17570" s="7"/>
      <c r="B17570" s="7"/>
      <c r="C17570" s="7"/>
      <c r="D17570" s="68"/>
      <c r="F17570" s="68"/>
      <c r="G17570" s="7"/>
      <c r="H17570" s="7"/>
      <c r="I17570" s="7"/>
      <c r="Q17570" s="7"/>
      <c r="R17570" s="7"/>
      <c r="S17570" s="7"/>
      <c r="W17570" s="7"/>
      <c r="X17570" s="7"/>
      <c r="Y17570" s="7"/>
    </row>
    <row r="17571" spans="1:25" ht="18" customHeight="1">
      <c r="A17571" s="7"/>
      <c r="B17571" s="7"/>
      <c r="C17571" s="7"/>
      <c r="D17571" s="68"/>
      <c r="F17571" s="68"/>
      <c r="G17571" s="7"/>
      <c r="H17571" s="7"/>
      <c r="I17571" s="7"/>
      <c r="Q17571" s="7"/>
      <c r="R17571" s="7"/>
      <c r="S17571" s="7"/>
      <c r="W17571" s="7"/>
      <c r="X17571" s="7"/>
      <c r="Y17571" s="7"/>
    </row>
    <row r="17572" spans="1:25" ht="18" customHeight="1">
      <c r="A17572" s="7"/>
      <c r="B17572" s="7"/>
      <c r="C17572" s="7"/>
      <c r="D17572" s="68"/>
      <c r="F17572" s="68"/>
      <c r="G17572" s="7"/>
      <c r="H17572" s="7"/>
      <c r="I17572" s="7"/>
      <c r="Q17572" s="7"/>
      <c r="R17572" s="7"/>
      <c r="S17572" s="7"/>
      <c r="W17572" s="7"/>
      <c r="X17572" s="7"/>
      <c r="Y17572" s="7"/>
    </row>
    <row r="17573" spans="1:25" ht="18" customHeight="1">
      <c r="A17573" s="7"/>
      <c r="B17573" s="7"/>
      <c r="C17573" s="7"/>
      <c r="D17573" s="68"/>
      <c r="F17573" s="68"/>
      <c r="G17573" s="7"/>
      <c r="H17573" s="7"/>
      <c r="I17573" s="7"/>
      <c r="Q17573" s="7"/>
      <c r="R17573" s="7"/>
      <c r="S17573" s="7"/>
      <c r="W17573" s="7"/>
      <c r="X17573" s="7"/>
      <c r="Y17573" s="7"/>
    </row>
    <row r="17574" spans="1:25" ht="18" customHeight="1">
      <c r="A17574" s="7"/>
      <c r="B17574" s="7"/>
      <c r="C17574" s="7"/>
      <c r="D17574" s="68"/>
      <c r="F17574" s="68"/>
      <c r="G17574" s="7"/>
      <c r="H17574" s="7"/>
      <c r="I17574" s="7"/>
      <c r="Q17574" s="7"/>
      <c r="R17574" s="7"/>
      <c r="S17574" s="7"/>
      <c r="W17574" s="7"/>
      <c r="X17574" s="7"/>
      <c r="Y17574" s="7"/>
    </row>
    <row r="17575" spans="1:25" ht="18" customHeight="1">
      <c r="A17575" s="7"/>
      <c r="B17575" s="7"/>
      <c r="C17575" s="7"/>
      <c r="D17575" s="68"/>
      <c r="F17575" s="68"/>
      <c r="G17575" s="7"/>
      <c r="H17575" s="7"/>
      <c r="I17575" s="7"/>
      <c r="Q17575" s="7"/>
      <c r="R17575" s="7"/>
      <c r="S17575" s="7"/>
      <c r="W17575" s="7"/>
      <c r="X17575" s="7"/>
      <c r="Y17575" s="7"/>
    </row>
    <row r="17576" spans="1:25" ht="18" customHeight="1">
      <c r="A17576" s="7"/>
      <c r="B17576" s="7"/>
      <c r="C17576" s="7"/>
      <c r="D17576" s="68"/>
      <c r="F17576" s="68"/>
      <c r="G17576" s="7"/>
      <c r="H17576" s="7"/>
      <c r="I17576" s="7"/>
      <c r="Q17576" s="7"/>
      <c r="R17576" s="7"/>
      <c r="S17576" s="7"/>
      <c r="W17576" s="7"/>
      <c r="X17576" s="7"/>
      <c r="Y17576" s="7"/>
    </row>
    <row r="17577" spans="1:25" ht="18" customHeight="1">
      <c r="A17577" s="7"/>
      <c r="B17577" s="7"/>
      <c r="C17577" s="7"/>
      <c r="D17577" s="68"/>
      <c r="F17577" s="68"/>
      <c r="G17577" s="7"/>
      <c r="H17577" s="7"/>
      <c r="I17577" s="7"/>
      <c r="Q17577" s="7"/>
      <c r="R17577" s="7"/>
      <c r="S17577" s="7"/>
      <c r="W17577" s="7"/>
      <c r="X17577" s="7"/>
      <c r="Y17577" s="7"/>
    </row>
    <row r="17578" spans="1:25" ht="18" customHeight="1">
      <c r="A17578" s="7"/>
      <c r="B17578" s="7"/>
      <c r="C17578" s="7"/>
      <c r="D17578" s="68"/>
      <c r="F17578" s="68"/>
      <c r="G17578" s="7"/>
      <c r="H17578" s="7"/>
      <c r="I17578" s="7"/>
      <c r="Q17578" s="7"/>
      <c r="R17578" s="7"/>
      <c r="S17578" s="7"/>
      <c r="W17578" s="7"/>
      <c r="X17578" s="7"/>
      <c r="Y17578" s="7"/>
    </row>
    <row r="17579" spans="1:25" ht="18" customHeight="1">
      <c r="A17579" s="7"/>
      <c r="B17579" s="7"/>
      <c r="C17579" s="7"/>
      <c r="D17579" s="68"/>
      <c r="F17579" s="68"/>
      <c r="G17579" s="7"/>
      <c r="H17579" s="7"/>
      <c r="I17579" s="7"/>
      <c r="Q17579" s="7"/>
      <c r="R17579" s="7"/>
      <c r="S17579" s="7"/>
      <c r="W17579" s="7"/>
      <c r="X17579" s="7"/>
      <c r="Y17579" s="7"/>
    </row>
    <row r="17580" spans="1:25" ht="18" customHeight="1">
      <c r="A17580" s="7"/>
      <c r="B17580" s="7"/>
      <c r="C17580" s="7"/>
      <c r="D17580" s="68"/>
      <c r="F17580" s="68"/>
      <c r="G17580" s="7"/>
      <c r="H17580" s="7"/>
      <c r="I17580" s="7"/>
      <c r="Q17580" s="7"/>
      <c r="R17580" s="7"/>
      <c r="S17580" s="7"/>
      <c r="W17580" s="7"/>
      <c r="X17580" s="7"/>
      <c r="Y17580" s="7"/>
    </row>
    <row r="17581" spans="1:25" ht="18" customHeight="1">
      <c r="A17581" s="7"/>
      <c r="B17581" s="7"/>
      <c r="C17581" s="7"/>
      <c r="D17581" s="68"/>
      <c r="F17581" s="68"/>
      <c r="G17581" s="7"/>
      <c r="H17581" s="7"/>
      <c r="I17581" s="7"/>
      <c r="Q17581" s="7"/>
      <c r="R17581" s="7"/>
      <c r="S17581" s="7"/>
      <c r="W17581" s="7"/>
      <c r="X17581" s="7"/>
      <c r="Y17581" s="7"/>
    </row>
    <row r="17582" spans="1:25" ht="18" customHeight="1">
      <c r="A17582" s="7"/>
      <c r="B17582" s="7"/>
      <c r="C17582" s="7"/>
      <c r="D17582" s="68"/>
      <c r="F17582" s="68"/>
      <c r="G17582" s="7"/>
      <c r="H17582" s="7"/>
      <c r="I17582" s="7"/>
      <c r="Q17582" s="7"/>
      <c r="R17582" s="7"/>
      <c r="S17582" s="7"/>
      <c r="W17582" s="7"/>
      <c r="X17582" s="7"/>
      <c r="Y17582" s="7"/>
    </row>
    <row r="17583" spans="1:25" ht="18" customHeight="1">
      <c r="A17583" s="7"/>
      <c r="B17583" s="7"/>
      <c r="C17583" s="7"/>
      <c r="D17583" s="68"/>
      <c r="F17583" s="68"/>
      <c r="G17583" s="7"/>
      <c r="H17583" s="7"/>
      <c r="I17583" s="7"/>
      <c r="Q17583" s="7"/>
      <c r="R17583" s="7"/>
      <c r="S17583" s="7"/>
      <c r="W17583" s="7"/>
      <c r="X17583" s="7"/>
      <c r="Y17583" s="7"/>
    </row>
    <row r="17584" spans="1:25" ht="18" customHeight="1">
      <c r="A17584" s="7"/>
      <c r="B17584" s="7"/>
      <c r="C17584" s="7"/>
      <c r="D17584" s="68"/>
      <c r="F17584" s="68"/>
      <c r="G17584" s="7"/>
      <c r="H17584" s="7"/>
      <c r="I17584" s="7"/>
      <c r="Q17584" s="7"/>
      <c r="R17584" s="7"/>
      <c r="S17584" s="7"/>
      <c r="W17584" s="7"/>
      <c r="X17584" s="7"/>
      <c r="Y17584" s="7"/>
    </row>
    <row r="17585" spans="1:25" ht="18" customHeight="1">
      <c r="A17585" s="7"/>
      <c r="B17585" s="7"/>
      <c r="C17585" s="7"/>
      <c r="D17585" s="68"/>
      <c r="F17585" s="68"/>
      <c r="G17585" s="7"/>
      <c r="H17585" s="7"/>
      <c r="I17585" s="7"/>
      <c r="Q17585" s="7"/>
      <c r="R17585" s="7"/>
      <c r="S17585" s="7"/>
      <c r="W17585" s="7"/>
      <c r="X17585" s="7"/>
      <c r="Y17585" s="7"/>
    </row>
    <row r="17586" spans="1:25" ht="18" customHeight="1">
      <c r="A17586" s="7"/>
      <c r="B17586" s="7"/>
      <c r="C17586" s="7"/>
      <c r="D17586" s="68"/>
      <c r="F17586" s="68"/>
      <c r="G17586" s="7"/>
      <c r="H17586" s="7"/>
      <c r="I17586" s="7"/>
      <c r="Q17586" s="7"/>
      <c r="R17586" s="7"/>
      <c r="S17586" s="7"/>
      <c r="W17586" s="7"/>
      <c r="X17586" s="7"/>
      <c r="Y17586" s="7"/>
    </row>
    <row r="17587" spans="1:25" ht="18" customHeight="1">
      <c r="A17587" s="7"/>
      <c r="B17587" s="7"/>
      <c r="C17587" s="7"/>
      <c r="D17587" s="68"/>
      <c r="F17587" s="68"/>
      <c r="G17587" s="7"/>
      <c r="H17587" s="7"/>
      <c r="I17587" s="7"/>
      <c r="Q17587" s="7"/>
      <c r="R17587" s="7"/>
      <c r="S17587" s="7"/>
      <c r="W17587" s="7"/>
      <c r="X17587" s="7"/>
      <c r="Y17587" s="7"/>
    </row>
    <row r="17588" spans="1:25" ht="18" customHeight="1">
      <c r="A17588" s="7"/>
      <c r="B17588" s="7"/>
      <c r="C17588" s="7"/>
      <c r="D17588" s="68"/>
      <c r="F17588" s="68"/>
      <c r="G17588" s="7"/>
      <c r="H17588" s="7"/>
      <c r="I17588" s="7"/>
      <c r="Q17588" s="7"/>
      <c r="R17588" s="7"/>
      <c r="S17588" s="7"/>
      <c r="W17588" s="7"/>
      <c r="X17588" s="7"/>
      <c r="Y17588" s="7"/>
    </row>
    <row r="17589" spans="1:25" ht="18" customHeight="1">
      <c r="A17589" s="7"/>
      <c r="B17589" s="7"/>
      <c r="C17589" s="7"/>
      <c r="D17589" s="68"/>
      <c r="F17589" s="68"/>
      <c r="G17589" s="7"/>
      <c r="H17589" s="7"/>
      <c r="I17589" s="7"/>
      <c r="Q17589" s="7"/>
      <c r="R17589" s="7"/>
      <c r="S17589" s="7"/>
      <c r="W17589" s="7"/>
      <c r="X17589" s="7"/>
      <c r="Y17589" s="7"/>
    </row>
    <row r="17590" spans="1:25" ht="18" customHeight="1">
      <c r="A17590" s="7"/>
      <c r="B17590" s="7"/>
      <c r="C17590" s="7"/>
      <c r="D17590" s="68"/>
      <c r="F17590" s="68"/>
      <c r="G17590" s="7"/>
      <c r="H17590" s="7"/>
      <c r="I17590" s="7"/>
      <c r="Q17590" s="7"/>
      <c r="R17590" s="7"/>
      <c r="S17590" s="7"/>
      <c r="W17590" s="7"/>
      <c r="X17590" s="7"/>
      <c r="Y17590" s="7"/>
    </row>
    <row r="17591" spans="1:25" ht="18" customHeight="1">
      <c r="A17591" s="7"/>
      <c r="B17591" s="7"/>
      <c r="C17591" s="7"/>
      <c r="D17591" s="68"/>
      <c r="F17591" s="68"/>
      <c r="G17591" s="7"/>
      <c r="H17591" s="7"/>
      <c r="I17591" s="7"/>
      <c r="Q17591" s="7"/>
      <c r="R17591" s="7"/>
      <c r="S17591" s="7"/>
      <c r="W17591" s="7"/>
      <c r="X17591" s="7"/>
      <c r="Y17591" s="7"/>
    </row>
    <row r="17592" spans="1:25" ht="18" customHeight="1">
      <c r="A17592" s="7"/>
      <c r="B17592" s="7"/>
      <c r="C17592" s="7"/>
      <c r="D17592" s="68"/>
      <c r="F17592" s="68"/>
      <c r="G17592" s="7"/>
      <c r="H17592" s="7"/>
      <c r="I17592" s="7"/>
      <c r="Q17592" s="7"/>
      <c r="R17592" s="7"/>
      <c r="S17592" s="7"/>
      <c r="W17592" s="7"/>
      <c r="X17592" s="7"/>
      <c r="Y17592" s="7"/>
    </row>
    <row r="17593" spans="1:25" ht="18" customHeight="1">
      <c r="A17593" s="7"/>
      <c r="B17593" s="7"/>
      <c r="C17593" s="7"/>
      <c r="D17593" s="68"/>
      <c r="F17593" s="68"/>
      <c r="G17593" s="7"/>
      <c r="H17593" s="7"/>
      <c r="I17593" s="7"/>
      <c r="Q17593" s="7"/>
      <c r="R17593" s="7"/>
      <c r="S17593" s="7"/>
      <c r="W17593" s="7"/>
      <c r="X17593" s="7"/>
      <c r="Y17593" s="7"/>
    </row>
    <row r="17594" spans="1:25" ht="18" customHeight="1">
      <c r="A17594" s="7"/>
      <c r="B17594" s="7"/>
      <c r="C17594" s="7"/>
      <c r="D17594" s="68"/>
      <c r="F17594" s="68"/>
      <c r="G17594" s="7"/>
      <c r="H17594" s="7"/>
      <c r="I17594" s="7"/>
      <c r="Q17594" s="7"/>
      <c r="R17594" s="7"/>
      <c r="S17594" s="7"/>
      <c r="W17594" s="7"/>
      <c r="X17594" s="7"/>
      <c r="Y17594" s="7"/>
    </row>
    <row r="17595" spans="1:25" ht="18" customHeight="1">
      <c r="A17595" s="7"/>
      <c r="B17595" s="7"/>
      <c r="C17595" s="7"/>
      <c r="D17595" s="68"/>
      <c r="F17595" s="68"/>
      <c r="G17595" s="7"/>
      <c r="H17595" s="7"/>
      <c r="I17595" s="7"/>
      <c r="Q17595" s="7"/>
      <c r="R17595" s="7"/>
      <c r="S17595" s="7"/>
      <c r="W17595" s="7"/>
      <c r="X17595" s="7"/>
      <c r="Y17595" s="7"/>
    </row>
    <row r="17596" spans="1:25" ht="18" customHeight="1">
      <c r="A17596" s="7"/>
      <c r="B17596" s="7"/>
      <c r="C17596" s="7"/>
      <c r="D17596" s="68"/>
      <c r="F17596" s="68"/>
      <c r="G17596" s="7"/>
      <c r="H17596" s="7"/>
      <c r="I17596" s="7"/>
      <c r="Q17596" s="7"/>
      <c r="R17596" s="7"/>
      <c r="S17596" s="7"/>
      <c r="W17596" s="7"/>
      <c r="X17596" s="7"/>
      <c r="Y17596" s="7"/>
    </row>
    <row r="17597" spans="1:25" ht="18" customHeight="1">
      <c r="A17597" s="7"/>
      <c r="B17597" s="7"/>
      <c r="C17597" s="7"/>
      <c r="D17597" s="68"/>
      <c r="F17597" s="68"/>
      <c r="G17597" s="7"/>
      <c r="H17597" s="7"/>
      <c r="I17597" s="7"/>
      <c r="Q17597" s="7"/>
      <c r="R17597" s="7"/>
      <c r="S17597" s="7"/>
      <c r="W17597" s="7"/>
      <c r="X17597" s="7"/>
      <c r="Y17597" s="7"/>
    </row>
    <row r="17598" spans="1:25" ht="18" customHeight="1">
      <c r="A17598" s="7"/>
      <c r="B17598" s="7"/>
      <c r="C17598" s="7"/>
      <c r="D17598" s="68"/>
      <c r="F17598" s="68"/>
      <c r="G17598" s="7"/>
      <c r="H17598" s="7"/>
      <c r="I17598" s="7"/>
      <c r="Q17598" s="7"/>
      <c r="R17598" s="7"/>
      <c r="S17598" s="7"/>
      <c r="W17598" s="7"/>
      <c r="X17598" s="7"/>
      <c r="Y17598" s="7"/>
    </row>
    <row r="17599" spans="1:25" ht="18" customHeight="1">
      <c r="A17599" s="7"/>
      <c r="B17599" s="7"/>
      <c r="C17599" s="7"/>
      <c r="D17599" s="68"/>
      <c r="F17599" s="68"/>
      <c r="G17599" s="7"/>
      <c r="H17599" s="7"/>
      <c r="I17599" s="7"/>
      <c r="Q17599" s="7"/>
      <c r="R17599" s="7"/>
      <c r="S17599" s="7"/>
      <c r="W17599" s="7"/>
      <c r="X17599" s="7"/>
      <c r="Y17599" s="7"/>
    </row>
    <row r="17600" spans="1:25" ht="18" customHeight="1">
      <c r="A17600" s="7"/>
      <c r="B17600" s="7"/>
      <c r="C17600" s="7"/>
      <c r="D17600" s="68"/>
      <c r="F17600" s="68"/>
      <c r="G17600" s="7"/>
      <c r="H17600" s="7"/>
      <c r="I17600" s="7"/>
      <c r="Q17600" s="7"/>
      <c r="R17600" s="7"/>
      <c r="S17600" s="7"/>
      <c r="W17600" s="7"/>
      <c r="X17600" s="7"/>
      <c r="Y17600" s="7"/>
    </row>
    <row r="17601" spans="1:25" ht="18" customHeight="1">
      <c r="A17601" s="7"/>
      <c r="B17601" s="7"/>
      <c r="C17601" s="7"/>
      <c r="D17601" s="68"/>
      <c r="F17601" s="68"/>
      <c r="G17601" s="7"/>
      <c r="H17601" s="7"/>
      <c r="I17601" s="7"/>
      <c r="Q17601" s="7"/>
      <c r="R17601" s="7"/>
      <c r="S17601" s="7"/>
      <c r="W17601" s="7"/>
      <c r="X17601" s="7"/>
      <c r="Y17601" s="7"/>
    </row>
    <row r="17602" spans="1:25" ht="18" customHeight="1">
      <c r="A17602" s="7"/>
      <c r="B17602" s="7"/>
      <c r="C17602" s="7"/>
      <c r="D17602" s="68"/>
      <c r="F17602" s="68"/>
      <c r="G17602" s="7"/>
      <c r="H17602" s="7"/>
      <c r="I17602" s="7"/>
      <c r="Q17602" s="7"/>
      <c r="R17602" s="7"/>
      <c r="S17602" s="7"/>
      <c r="W17602" s="7"/>
      <c r="X17602" s="7"/>
      <c r="Y17602" s="7"/>
    </row>
    <row r="17603" spans="1:25" ht="18" customHeight="1">
      <c r="A17603" s="7"/>
      <c r="B17603" s="7"/>
      <c r="C17603" s="7"/>
      <c r="D17603" s="68"/>
      <c r="F17603" s="68"/>
      <c r="G17603" s="7"/>
      <c r="H17603" s="7"/>
      <c r="I17603" s="7"/>
      <c r="Q17603" s="7"/>
      <c r="R17603" s="7"/>
      <c r="S17603" s="7"/>
      <c r="W17603" s="7"/>
      <c r="X17603" s="7"/>
      <c r="Y17603" s="7"/>
    </row>
    <row r="17604" spans="1:25" ht="18" customHeight="1">
      <c r="A17604" s="7"/>
      <c r="B17604" s="7"/>
      <c r="C17604" s="7"/>
      <c r="D17604" s="68"/>
      <c r="F17604" s="68"/>
      <c r="G17604" s="7"/>
      <c r="H17604" s="7"/>
      <c r="I17604" s="7"/>
      <c r="Q17604" s="7"/>
      <c r="R17604" s="7"/>
      <c r="S17604" s="7"/>
      <c r="W17604" s="7"/>
      <c r="X17604" s="7"/>
      <c r="Y17604" s="7"/>
    </row>
    <row r="17605" spans="1:25" ht="18" customHeight="1">
      <c r="A17605" s="7"/>
      <c r="B17605" s="7"/>
      <c r="C17605" s="7"/>
      <c r="D17605" s="68"/>
      <c r="F17605" s="68"/>
      <c r="G17605" s="7"/>
      <c r="H17605" s="7"/>
      <c r="I17605" s="7"/>
      <c r="Q17605" s="7"/>
      <c r="R17605" s="7"/>
      <c r="S17605" s="7"/>
      <c r="W17605" s="7"/>
      <c r="X17605" s="7"/>
      <c r="Y17605" s="7"/>
    </row>
    <row r="17606" spans="1:25" ht="18" customHeight="1">
      <c r="A17606" s="7"/>
      <c r="B17606" s="7"/>
      <c r="C17606" s="7"/>
      <c r="D17606" s="68"/>
      <c r="F17606" s="68"/>
      <c r="G17606" s="7"/>
      <c r="H17606" s="7"/>
      <c r="I17606" s="7"/>
      <c r="Q17606" s="7"/>
      <c r="R17606" s="7"/>
      <c r="S17606" s="7"/>
      <c r="W17606" s="7"/>
      <c r="X17606" s="7"/>
      <c r="Y17606" s="7"/>
    </row>
    <row r="17607" spans="1:25" ht="18" customHeight="1">
      <c r="A17607" s="7"/>
      <c r="B17607" s="7"/>
      <c r="C17607" s="7"/>
      <c r="D17607" s="68"/>
      <c r="F17607" s="68"/>
      <c r="G17607" s="7"/>
      <c r="H17607" s="7"/>
      <c r="I17607" s="7"/>
      <c r="Q17607" s="7"/>
      <c r="R17607" s="7"/>
      <c r="S17607" s="7"/>
      <c r="W17607" s="7"/>
      <c r="X17607" s="7"/>
      <c r="Y17607" s="7"/>
    </row>
    <row r="17608" spans="1:25" ht="18" customHeight="1">
      <c r="A17608" s="7"/>
      <c r="B17608" s="7"/>
      <c r="C17608" s="7"/>
      <c r="D17608" s="68"/>
      <c r="F17608" s="68"/>
      <c r="G17608" s="7"/>
      <c r="H17608" s="7"/>
      <c r="I17608" s="7"/>
      <c r="Q17608" s="7"/>
      <c r="R17608" s="7"/>
      <c r="S17608" s="7"/>
      <c r="W17608" s="7"/>
      <c r="X17608" s="7"/>
      <c r="Y17608" s="7"/>
    </row>
    <row r="17609" spans="1:25" ht="18" customHeight="1">
      <c r="A17609" s="7"/>
      <c r="B17609" s="7"/>
      <c r="C17609" s="7"/>
      <c r="D17609" s="68"/>
      <c r="F17609" s="68"/>
      <c r="G17609" s="7"/>
      <c r="H17609" s="7"/>
      <c r="I17609" s="7"/>
      <c r="Q17609" s="7"/>
      <c r="R17609" s="7"/>
      <c r="S17609" s="7"/>
      <c r="W17609" s="7"/>
      <c r="X17609" s="7"/>
      <c r="Y17609" s="7"/>
    </row>
    <row r="17610" spans="1:25" ht="18" customHeight="1">
      <c r="A17610" s="7"/>
      <c r="B17610" s="7"/>
      <c r="C17610" s="7"/>
      <c r="D17610" s="68"/>
      <c r="F17610" s="68"/>
      <c r="G17610" s="7"/>
      <c r="H17610" s="7"/>
      <c r="I17610" s="7"/>
      <c r="Q17610" s="7"/>
      <c r="R17610" s="7"/>
      <c r="S17610" s="7"/>
      <c r="W17610" s="7"/>
      <c r="X17610" s="7"/>
      <c r="Y17610" s="7"/>
    </row>
    <row r="17611" spans="1:25" ht="18" customHeight="1">
      <c r="A17611" s="7"/>
      <c r="B17611" s="7"/>
      <c r="C17611" s="7"/>
      <c r="D17611" s="68"/>
      <c r="F17611" s="68"/>
      <c r="G17611" s="7"/>
      <c r="H17611" s="7"/>
      <c r="I17611" s="7"/>
      <c r="Q17611" s="7"/>
      <c r="R17611" s="7"/>
      <c r="S17611" s="7"/>
      <c r="W17611" s="7"/>
      <c r="X17611" s="7"/>
      <c r="Y17611" s="7"/>
    </row>
    <row r="17612" spans="1:25" ht="18" customHeight="1">
      <c r="A17612" s="7"/>
      <c r="B17612" s="7"/>
      <c r="C17612" s="7"/>
      <c r="D17612" s="68"/>
      <c r="F17612" s="68"/>
      <c r="G17612" s="7"/>
      <c r="H17612" s="7"/>
      <c r="I17612" s="7"/>
      <c r="Q17612" s="7"/>
      <c r="R17612" s="7"/>
      <c r="S17612" s="7"/>
      <c r="W17612" s="7"/>
      <c r="X17612" s="7"/>
      <c r="Y17612" s="7"/>
    </row>
    <row r="17613" spans="1:25" ht="18" customHeight="1">
      <c r="A17613" s="7"/>
      <c r="B17613" s="7"/>
      <c r="C17613" s="7"/>
      <c r="D17613" s="68"/>
      <c r="F17613" s="68"/>
      <c r="G17613" s="7"/>
      <c r="H17613" s="7"/>
      <c r="I17613" s="7"/>
      <c r="Q17613" s="7"/>
      <c r="R17613" s="7"/>
      <c r="S17613" s="7"/>
      <c r="W17613" s="7"/>
      <c r="X17613" s="7"/>
      <c r="Y17613" s="7"/>
    </row>
    <row r="17614" spans="1:25" ht="18" customHeight="1">
      <c r="A17614" s="7"/>
      <c r="B17614" s="7"/>
      <c r="C17614" s="7"/>
      <c r="D17614" s="68"/>
      <c r="F17614" s="68"/>
      <c r="G17614" s="7"/>
      <c r="H17614" s="7"/>
      <c r="I17614" s="7"/>
      <c r="Q17614" s="7"/>
      <c r="R17614" s="7"/>
      <c r="S17614" s="7"/>
      <c r="W17614" s="7"/>
      <c r="X17614" s="7"/>
      <c r="Y17614" s="7"/>
    </row>
    <row r="17615" spans="1:25" ht="18" customHeight="1">
      <c r="A17615" s="7"/>
      <c r="B17615" s="7"/>
      <c r="C17615" s="7"/>
      <c r="D17615" s="68"/>
      <c r="F17615" s="68"/>
      <c r="G17615" s="7"/>
      <c r="H17615" s="7"/>
      <c r="I17615" s="7"/>
      <c r="Q17615" s="7"/>
      <c r="R17615" s="7"/>
      <c r="S17615" s="7"/>
      <c r="W17615" s="7"/>
      <c r="X17615" s="7"/>
      <c r="Y17615" s="7"/>
    </row>
    <row r="17616" spans="1:25" ht="18" customHeight="1">
      <c r="A17616" s="7"/>
      <c r="B17616" s="7"/>
      <c r="C17616" s="7"/>
      <c r="D17616" s="68"/>
      <c r="F17616" s="68"/>
      <c r="G17616" s="7"/>
      <c r="H17616" s="7"/>
      <c r="I17616" s="7"/>
      <c r="Q17616" s="7"/>
      <c r="R17616" s="7"/>
      <c r="S17616" s="7"/>
      <c r="W17616" s="7"/>
      <c r="X17616" s="7"/>
      <c r="Y17616" s="7"/>
    </row>
    <row r="17617" spans="1:25" ht="18" customHeight="1">
      <c r="A17617" s="7"/>
      <c r="B17617" s="7"/>
      <c r="C17617" s="7"/>
      <c r="D17617" s="68"/>
      <c r="F17617" s="68"/>
      <c r="G17617" s="7"/>
      <c r="H17617" s="7"/>
      <c r="I17617" s="7"/>
      <c r="Q17617" s="7"/>
      <c r="R17617" s="7"/>
      <c r="S17617" s="7"/>
      <c r="W17617" s="7"/>
      <c r="X17617" s="7"/>
      <c r="Y17617" s="7"/>
    </row>
    <row r="17618" spans="1:25" ht="18" customHeight="1">
      <c r="A17618" s="7"/>
      <c r="B17618" s="7"/>
      <c r="C17618" s="7"/>
      <c r="D17618" s="68"/>
      <c r="F17618" s="68"/>
      <c r="G17618" s="7"/>
      <c r="H17618" s="7"/>
      <c r="I17618" s="7"/>
      <c r="Q17618" s="7"/>
      <c r="R17618" s="7"/>
      <c r="S17618" s="7"/>
      <c r="W17618" s="7"/>
      <c r="X17618" s="7"/>
      <c r="Y17618" s="7"/>
    </row>
    <row r="17619" spans="1:25" ht="18" customHeight="1">
      <c r="A17619" s="7"/>
      <c r="B17619" s="7"/>
      <c r="C17619" s="7"/>
      <c r="D17619" s="68"/>
      <c r="F17619" s="68"/>
      <c r="G17619" s="7"/>
      <c r="H17619" s="7"/>
      <c r="I17619" s="7"/>
      <c r="Q17619" s="7"/>
      <c r="R17619" s="7"/>
      <c r="S17619" s="7"/>
      <c r="W17619" s="7"/>
      <c r="X17619" s="7"/>
      <c r="Y17619" s="7"/>
    </row>
    <row r="17620" spans="1:25" ht="18" customHeight="1">
      <c r="A17620" s="7"/>
      <c r="B17620" s="7"/>
      <c r="C17620" s="7"/>
      <c r="D17620" s="68"/>
      <c r="F17620" s="68"/>
      <c r="G17620" s="7"/>
      <c r="H17620" s="7"/>
      <c r="I17620" s="7"/>
      <c r="Q17620" s="7"/>
      <c r="R17620" s="7"/>
      <c r="S17620" s="7"/>
      <c r="W17620" s="7"/>
      <c r="X17620" s="7"/>
      <c r="Y17620" s="7"/>
    </row>
    <row r="17621" spans="1:25" ht="18" customHeight="1">
      <c r="A17621" s="7"/>
      <c r="B17621" s="7"/>
      <c r="C17621" s="7"/>
      <c r="D17621" s="68"/>
      <c r="F17621" s="68"/>
      <c r="G17621" s="7"/>
      <c r="H17621" s="7"/>
      <c r="I17621" s="7"/>
      <c r="Q17621" s="7"/>
      <c r="R17621" s="7"/>
      <c r="S17621" s="7"/>
      <c r="W17621" s="7"/>
      <c r="X17621" s="7"/>
      <c r="Y17621" s="7"/>
    </row>
    <row r="17622" spans="1:25" ht="18" customHeight="1">
      <c r="A17622" s="7"/>
      <c r="B17622" s="7"/>
      <c r="C17622" s="7"/>
      <c r="D17622" s="68"/>
      <c r="F17622" s="68"/>
      <c r="G17622" s="7"/>
      <c r="H17622" s="7"/>
      <c r="I17622" s="7"/>
      <c r="Q17622" s="7"/>
      <c r="R17622" s="7"/>
      <c r="S17622" s="7"/>
      <c r="W17622" s="7"/>
      <c r="X17622" s="7"/>
      <c r="Y17622" s="7"/>
    </row>
    <row r="17623" spans="1:25" ht="18" customHeight="1">
      <c r="A17623" s="7"/>
      <c r="B17623" s="7"/>
      <c r="C17623" s="7"/>
      <c r="D17623" s="68"/>
      <c r="F17623" s="68"/>
      <c r="G17623" s="7"/>
      <c r="H17623" s="7"/>
      <c r="I17623" s="7"/>
      <c r="Q17623" s="7"/>
      <c r="R17623" s="7"/>
      <c r="S17623" s="7"/>
      <c r="W17623" s="7"/>
      <c r="X17623" s="7"/>
      <c r="Y17623" s="7"/>
    </row>
    <row r="17624" spans="1:25" ht="18" customHeight="1">
      <c r="A17624" s="7"/>
      <c r="B17624" s="7"/>
      <c r="C17624" s="7"/>
      <c r="D17624" s="68"/>
      <c r="F17624" s="68"/>
      <c r="G17624" s="7"/>
      <c r="H17624" s="7"/>
      <c r="I17624" s="7"/>
      <c r="Q17624" s="7"/>
      <c r="R17624" s="7"/>
      <c r="S17624" s="7"/>
      <c r="W17624" s="7"/>
      <c r="X17624" s="7"/>
      <c r="Y17624" s="7"/>
    </row>
    <row r="17625" spans="1:25" ht="18" customHeight="1">
      <c r="A17625" s="7"/>
      <c r="B17625" s="7"/>
      <c r="C17625" s="7"/>
      <c r="D17625" s="68"/>
      <c r="F17625" s="68"/>
      <c r="G17625" s="7"/>
      <c r="H17625" s="7"/>
      <c r="I17625" s="7"/>
      <c r="Q17625" s="7"/>
      <c r="R17625" s="7"/>
      <c r="S17625" s="7"/>
      <c r="W17625" s="7"/>
      <c r="X17625" s="7"/>
      <c r="Y17625" s="7"/>
    </row>
    <row r="17626" spans="1:25" ht="18" customHeight="1">
      <c r="A17626" s="7"/>
      <c r="B17626" s="7"/>
      <c r="C17626" s="7"/>
      <c r="D17626" s="68"/>
      <c r="F17626" s="68"/>
      <c r="G17626" s="7"/>
      <c r="H17626" s="7"/>
      <c r="I17626" s="7"/>
      <c r="Q17626" s="7"/>
      <c r="R17626" s="7"/>
      <c r="S17626" s="7"/>
      <c r="W17626" s="7"/>
      <c r="X17626" s="7"/>
      <c r="Y17626" s="7"/>
    </row>
    <row r="17627" spans="1:25" ht="18" customHeight="1">
      <c r="A17627" s="7"/>
      <c r="B17627" s="7"/>
      <c r="C17627" s="7"/>
      <c r="D17627" s="68"/>
      <c r="F17627" s="68"/>
      <c r="G17627" s="7"/>
      <c r="H17627" s="7"/>
      <c r="I17627" s="7"/>
      <c r="Q17627" s="7"/>
      <c r="R17627" s="7"/>
      <c r="S17627" s="7"/>
      <c r="W17627" s="7"/>
      <c r="X17627" s="7"/>
      <c r="Y17627" s="7"/>
    </row>
    <row r="17628" spans="1:25" ht="18" customHeight="1">
      <c r="A17628" s="7"/>
      <c r="B17628" s="7"/>
      <c r="C17628" s="7"/>
      <c r="D17628" s="68"/>
      <c r="F17628" s="68"/>
      <c r="G17628" s="7"/>
      <c r="H17628" s="7"/>
      <c r="I17628" s="7"/>
      <c r="Q17628" s="7"/>
      <c r="R17628" s="7"/>
      <c r="S17628" s="7"/>
      <c r="W17628" s="7"/>
      <c r="X17628" s="7"/>
      <c r="Y17628" s="7"/>
    </row>
    <row r="17629" spans="1:25" ht="18" customHeight="1">
      <c r="A17629" s="7"/>
      <c r="B17629" s="7"/>
      <c r="C17629" s="7"/>
      <c r="D17629" s="68"/>
      <c r="F17629" s="68"/>
      <c r="G17629" s="7"/>
      <c r="H17629" s="7"/>
      <c r="I17629" s="7"/>
      <c r="Q17629" s="7"/>
      <c r="R17629" s="7"/>
      <c r="S17629" s="7"/>
      <c r="W17629" s="7"/>
      <c r="X17629" s="7"/>
      <c r="Y17629" s="7"/>
    </row>
    <row r="17630" spans="1:25" ht="18" customHeight="1">
      <c r="A17630" s="7"/>
      <c r="B17630" s="7"/>
      <c r="C17630" s="7"/>
      <c r="D17630" s="68"/>
      <c r="F17630" s="68"/>
      <c r="G17630" s="7"/>
      <c r="H17630" s="7"/>
      <c r="I17630" s="7"/>
      <c r="Q17630" s="7"/>
      <c r="R17630" s="7"/>
      <c r="S17630" s="7"/>
      <c r="W17630" s="7"/>
      <c r="X17630" s="7"/>
      <c r="Y17630" s="7"/>
    </row>
    <row r="17631" spans="1:25" ht="18" customHeight="1">
      <c r="A17631" s="7"/>
      <c r="B17631" s="7"/>
      <c r="C17631" s="7"/>
      <c r="D17631" s="68"/>
      <c r="F17631" s="68"/>
      <c r="G17631" s="7"/>
      <c r="H17631" s="7"/>
      <c r="I17631" s="7"/>
      <c r="Q17631" s="7"/>
      <c r="R17631" s="7"/>
      <c r="S17631" s="7"/>
      <c r="W17631" s="7"/>
      <c r="X17631" s="7"/>
      <c r="Y17631" s="7"/>
    </row>
    <row r="17632" spans="1:25" ht="18" customHeight="1">
      <c r="A17632" s="7"/>
      <c r="B17632" s="7"/>
      <c r="C17632" s="7"/>
      <c r="D17632" s="68"/>
      <c r="F17632" s="68"/>
      <c r="G17632" s="7"/>
      <c r="H17632" s="7"/>
      <c r="I17632" s="7"/>
      <c r="Q17632" s="7"/>
      <c r="R17632" s="7"/>
      <c r="S17632" s="7"/>
      <c r="W17632" s="7"/>
      <c r="X17632" s="7"/>
      <c r="Y17632" s="7"/>
    </row>
    <row r="17633" spans="1:25" ht="18" customHeight="1">
      <c r="A17633" s="7"/>
      <c r="B17633" s="7"/>
      <c r="C17633" s="7"/>
      <c r="D17633" s="68"/>
      <c r="F17633" s="68"/>
      <c r="G17633" s="7"/>
      <c r="H17633" s="7"/>
      <c r="I17633" s="7"/>
      <c r="Q17633" s="7"/>
      <c r="R17633" s="7"/>
      <c r="S17633" s="7"/>
      <c r="W17633" s="7"/>
      <c r="X17633" s="7"/>
      <c r="Y17633" s="7"/>
    </row>
    <row r="17634" spans="1:25" ht="18" customHeight="1">
      <c r="A17634" s="7"/>
      <c r="B17634" s="7"/>
      <c r="C17634" s="7"/>
      <c r="D17634" s="68"/>
      <c r="F17634" s="68"/>
      <c r="G17634" s="7"/>
      <c r="H17634" s="7"/>
      <c r="I17634" s="7"/>
      <c r="Q17634" s="7"/>
      <c r="R17634" s="7"/>
      <c r="S17634" s="7"/>
      <c r="W17634" s="7"/>
      <c r="X17634" s="7"/>
      <c r="Y17634" s="7"/>
    </row>
    <row r="17635" spans="1:25" ht="18" customHeight="1">
      <c r="A17635" s="7"/>
      <c r="B17635" s="7"/>
      <c r="C17635" s="7"/>
      <c r="D17635" s="68"/>
      <c r="F17635" s="68"/>
      <c r="G17635" s="7"/>
      <c r="H17635" s="7"/>
      <c r="I17635" s="7"/>
      <c r="Q17635" s="7"/>
      <c r="R17635" s="7"/>
      <c r="S17635" s="7"/>
      <c r="W17635" s="7"/>
      <c r="X17635" s="7"/>
      <c r="Y17635" s="7"/>
    </row>
    <row r="17636" spans="1:25" ht="18" customHeight="1">
      <c r="A17636" s="7"/>
      <c r="B17636" s="7"/>
      <c r="C17636" s="7"/>
      <c r="D17636" s="68"/>
      <c r="F17636" s="68"/>
      <c r="G17636" s="7"/>
      <c r="H17636" s="7"/>
      <c r="I17636" s="7"/>
      <c r="Q17636" s="7"/>
      <c r="R17636" s="7"/>
      <c r="S17636" s="7"/>
      <c r="W17636" s="7"/>
      <c r="X17636" s="7"/>
      <c r="Y17636" s="7"/>
    </row>
    <row r="17637" spans="1:25" ht="18" customHeight="1">
      <c r="A17637" s="7"/>
      <c r="B17637" s="7"/>
      <c r="C17637" s="7"/>
      <c r="D17637" s="68"/>
      <c r="F17637" s="68"/>
      <c r="G17637" s="7"/>
      <c r="H17637" s="7"/>
      <c r="I17637" s="7"/>
      <c r="Q17637" s="7"/>
      <c r="R17637" s="7"/>
      <c r="S17637" s="7"/>
      <c r="W17637" s="7"/>
      <c r="X17637" s="7"/>
      <c r="Y17637" s="7"/>
    </row>
    <row r="17638" spans="1:25" ht="18" customHeight="1">
      <c r="A17638" s="7"/>
      <c r="B17638" s="7"/>
      <c r="C17638" s="7"/>
      <c r="D17638" s="68"/>
      <c r="F17638" s="68"/>
      <c r="G17638" s="7"/>
      <c r="H17638" s="7"/>
      <c r="I17638" s="7"/>
      <c r="Q17638" s="7"/>
      <c r="R17638" s="7"/>
      <c r="S17638" s="7"/>
      <c r="W17638" s="7"/>
      <c r="X17638" s="7"/>
      <c r="Y17638" s="7"/>
    </row>
    <row r="17639" spans="1:25" ht="18" customHeight="1">
      <c r="A17639" s="7"/>
      <c r="B17639" s="7"/>
      <c r="C17639" s="7"/>
      <c r="D17639" s="68"/>
      <c r="F17639" s="68"/>
      <c r="G17639" s="7"/>
      <c r="H17639" s="7"/>
      <c r="I17639" s="7"/>
      <c r="Q17639" s="7"/>
      <c r="R17639" s="7"/>
      <c r="S17639" s="7"/>
      <c r="W17639" s="7"/>
      <c r="X17639" s="7"/>
      <c r="Y17639" s="7"/>
    </row>
    <row r="17640" spans="1:25" ht="18" customHeight="1">
      <c r="A17640" s="7"/>
      <c r="B17640" s="7"/>
      <c r="C17640" s="7"/>
      <c r="D17640" s="68"/>
      <c r="F17640" s="68"/>
      <c r="G17640" s="7"/>
      <c r="H17640" s="7"/>
      <c r="I17640" s="7"/>
      <c r="Q17640" s="7"/>
      <c r="R17640" s="7"/>
      <c r="S17640" s="7"/>
      <c r="W17640" s="7"/>
      <c r="X17640" s="7"/>
      <c r="Y17640" s="7"/>
    </row>
    <row r="17641" spans="1:25" ht="18" customHeight="1">
      <c r="A17641" s="7"/>
      <c r="B17641" s="7"/>
      <c r="C17641" s="7"/>
      <c r="D17641" s="68"/>
      <c r="F17641" s="68"/>
      <c r="G17641" s="7"/>
      <c r="H17641" s="7"/>
      <c r="I17641" s="7"/>
      <c r="Q17641" s="7"/>
      <c r="R17641" s="7"/>
      <c r="S17641" s="7"/>
      <c r="W17641" s="7"/>
      <c r="X17641" s="7"/>
      <c r="Y17641" s="7"/>
    </row>
    <row r="17642" spans="1:25" ht="18" customHeight="1">
      <c r="A17642" s="7"/>
      <c r="B17642" s="7"/>
      <c r="C17642" s="7"/>
      <c r="D17642" s="68"/>
      <c r="F17642" s="68"/>
      <c r="G17642" s="7"/>
      <c r="H17642" s="7"/>
      <c r="I17642" s="7"/>
      <c r="Q17642" s="7"/>
      <c r="R17642" s="7"/>
      <c r="S17642" s="7"/>
      <c r="W17642" s="7"/>
      <c r="X17642" s="7"/>
      <c r="Y17642" s="7"/>
    </row>
    <row r="17643" spans="1:25" ht="18" customHeight="1">
      <c r="A17643" s="7"/>
      <c r="B17643" s="7"/>
      <c r="C17643" s="7"/>
      <c r="D17643" s="68"/>
      <c r="F17643" s="68"/>
      <c r="G17643" s="7"/>
      <c r="H17643" s="7"/>
      <c r="I17643" s="7"/>
      <c r="Q17643" s="7"/>
      <c r="R17643" s="7"/>
      <c r="S17643" s="7"/>
      <c r="W17643" s="7"/>
      <c r="X17643" s="7"/>
      <c r="Y17643" s="7"/>
    </row>
    <row r="17644" spans="1:25" ht="18" customHeight="1">
      <c r="A17644" s="7"/>
      <c r="B17644" s="7"/>
      <c r="C17644" s="7"/>
      <c r="D17644" s="68"/>
      <c r="F17644" s="68"/>
      <c r="G17644" s="7"/>
      <c r="H17644" s="7"/>
      <c r="I17644" s="7"/>
      <c r="Q17644" s="7"/>
      <c r="R17644" s="7"/>
      <c r="S17644" s="7"/>
      <c r="W17644" s="7"/>
      <c r="X17644" s="7"/>
      <c r="Y17644" s="7"/>
    </row>
    <row r="17645" spans="1:25" ht="18" customHeight="1">
      <c r="A17645" s="7"/>
      <c r="B17645" s="7"/>
      <c r="C17645" s="7"/>
      <c r="D17645" s="68"/>
      <c r="F17645" s="68"/>
      <c r="G17645" s="7"/>
      <c r="H17645" s="7"/>
      <c r="I17645" s="7"/>
      <c r="Q17645" s="7"/>
      <c r="R17645" s="7"/>
      <c r="S17645" s="7"/>
      <c r="W17645" s="7"/>
      <c r="X17645" s="7"/>
      <c r="Y17645" s="7"/>
    </row>
    <row r="17646" spans="1:25" ht="18" customHeight="1">
      <c r="A17646" s="7"/>
      <c r="B17646" s="7"/>
      <c r="C17646" s="7"/>
      <c r="D17646" s="68"/>
      <c r="F17646" s="68"/>
      <c r="G17646" s="7"/>
      <c r="H17646" s="7"/>
      <c r="I17646" s="7"/>
      <c r="Q17646" s="7"/>
      <c r="R17646" s="7"/>
      <c r="S17646" s="7"/>
      <c r="W17646" s="7"/>
      <c r="X17646" s="7"/>
      <c r="Y17646" s="7"/>
    </row>
    <row r="17647" spans="1:25" ht="18" customHeight="1">
      <c r="A17647" s="7"/>
      <c r="B17647" s="7"/>
      <c r="C17647" s="7"/>
      <c r="D17647" s="68"/>
      <c r="F17647" s="68"/>
      <c r="G17647" s="7"/>
      <c r="H17647" s="7"/>
      <c r="I17647" s="7"/>
      <c r="Q17647" s="7"/>
      <c r="R17647" s="7"/>
      <c r="S17647" s="7"/>
      <c r="W17647" s="7"/>
      <c r="X17647" s="7"/>
      <c r="Y17647" s="7"/>
    </row>
    <row r="17648" spans="1:25" ht="18" customHeight="1">
      <c r="A17648" s="7"/>
      <c r="B17648" s="7"/>
      <c r="C17648" s="7"/>
      <c r="D17648" s="68"/>
      <c r="F17648" s="68"/>
      <c r="G17648" s="7"/>
      <c r="H17648" s="7"/>
      <c r="I17648" s="7"/>
      <c r="Q17648" s="7"/>
      <c r="R17648" s="7"/>
      <c r="S17648" s="7"/>
      <c r="W17648" s="7"/>
      <c r="X17648" s="7"/>
      <c r="Y17648" s="7"/>
    </row>
    <row r="17649" spans="1:25" ht="18" customHeight="1">
      <c r="A17649" s="7"/>
      <c r="B17649" s="7"/>
      <c r="C17649" s="7"/>
      <c r="D17649" s="68"/>
      <c r="F17649" s="68"/>
      <c r="G17649" s="7"/>
      <c r="H17649" s="7"/>
      <c r="I17649" s="7"/>
      <c r="Q17649" s="7"/>
      <c r="R17649" s="7"/>
      <c r="S17649" s="7"/>
      <c r="W17649" s="7"/>
      <c r="X17649" s="7"/>
      <c r="Y17649" s="7"/>
    </row>
    <row r="17650" spans="1:25" ht="18" customHeight="1">
      <c r="A17650" s="7"/>
      <c r="B17650" s="7"/>
      <c r="C17650" s="7"/>
      <c r="D17650" s="68"/>
      <c r="F17650" s="68"/>
      <c r="G17650" s="7"/>
      <c r="H17650" s="7"/>
      <c r="I17650" s="7"/>
      <c r="Q17650" s="7"/>
      <c r="R17650" s="7"/>
      <c r="S17650" s="7"/>
      <c r="W17650" s="7"/>
      <c r="X17650" s="7"/>
      <c r="Y17650" s="7"/>
    </row>
    <row r="17651" spans="1:25" ht="18" customHeight="1">
      <c r="A17651" s="7"/>
      <c r="B17651" s="7"/>
      <c r="C17651" s="7"/>
      <c r="D17651" s="68"/>
      <c r="F17651" s="68"/>
      <c r="G17651" s="7"/>
      <c r="H17651" s="7"/>
      <c r="I17651" s="7"/>
      <c r="Q17651" s="7"/>
      <c r="R17651" s="7"/>
      <c r="S17651" s="7"/>
      <c r="W17651" s="7"/>
      <c r="X17651" s="7"/>
      <c r="Y17651" s="7"/>
    </row>
    <row r="17652" spans="1:25" ht="18" customHeight="1">
      <c r="A17652" s="7"/>
      <c r="B17652" s="7"/>
      <c r="C17652" s="7"/>
      <c r="D17652" s="68"/>
      <c r="F17652" s="68"/>
      <c r="G17652" s="7"/>
      <c r="H17652" s="7"/>
      <c r="I17652" s="7"/>
      <c r="Q17652" s="7"/>
      <c r="R17652" s="7"/>
      <c r="S17652" s="7"/>
      <c r="W17652" s="7"/>
      <c r="X17652" s="7"/>
      <c r="Y17652" s="7"/>
    </row>
    <row r="17653" spans="1:25" ht="18" customHeight="1">
      <c r="A17653" s="7"/>
      <c r="B17653" s="7"/>
      <c r="C17653" s="7"/>
      <c r="D17653" s="68"/>
      <c r="F17653" s="68"/>
      <c r="G17653" s="7"/>
      <c r="H17653" s="7"/>
      <c r="I17653" s="7"/>
      <c r="Q17653" s="7"/>
      <c r="R17653" s="7"/>
      <c r="S17653" s="7"/>
      <c r="W17653" s="7"/>
      <c r="X17653" s="7"/>
      <c r="Y17653" s="7"/>
    </row>
    <row r="17654" spans="1:25" ht="18" customHeight="1">
      <c r="A17654" s="7"/>
      <c r="B17654" s="7"/>
      <c r="C17654" s="7"/>
      <c r="D17654" s="68"/>
      <c r="F17654" s="68"/>
      <c r="G17654" s="7"/>
      <c r="H17654" s="7"/>
      <c r="I17654" s="7"/>
      <c r="Q17654" s="7"/>
      <c r="R17654" s="7"/>
      <c r="S17654" s="7"/>
      <c r="W17654" s="7"/>
      <c r="X17654" s="7"/>
      <c r="Y17654" s="7"/>
    </row>
    <row r="17655" spans="1:25" ht="18" customHeight="1">
      <c r="A17655" s="7"/>
      <c r="B17655" s="7"/>
      <c r="C17655" s="7"/>
      <c r="D17655" s="68"/>
      <c r="F17655" s="68"/>
      <c r="G17655" s="7"/>
      <c r="H17655" s="7"/>
      <c r="I17655" s="7"/>
      <c r="Q17655" s="7"/>
      <c r="R17655" s="7"/>
      <c r="S17655" s="7"/>
      <c r="W17655" s="7"/>
      <c r="X17655" s="7"/>
      <c r="Y17655" s="7"/>
    </row>
    <row r="17656" spans="1:25" ht="18" customHeight="1">
      <c r="A17656" s="7"/>
      <c r="B17656" s="7"/>
      <c r="C17656" s="7"/>
      <c r="D17656" s="68"/>
      <c r="F17656" s="68"/>
      <c r="G17656" s="7"/>
      <c r="H17656" s="7"/>
      <c r="I17656" s="7"/>
      <c r="Q17656" s="7"/>
      <c r="R17656" s="7"/>
      <c r="S17656" s="7"/>
      <c r="W17656" s="7"/>
      <c r="X17656" s="7"/>
      <c r="Y17656" s="7"/>
    </row>
    <row r="17657" spans="1:25" ht="18" customHeight="1">
      <c r="A17657" s="7"/>
      <c r="B17657" s="7"/>
      <c r="C17657" s="7"/>
      <c r="D17657" s="68"/>
      <c r="F17657" s="68"/>
      <c r="G17657" s="7"/>
      <c r="H17657" s="7"/>
      <c r="I17657" s="7"/>
      <c r="Q17657" s="7"/>
      <c r="R17657" s="7"/>
      <c r="S17657" s="7"/>
      <c r="W17657" s="7"/>
      <c r="X17657" s="7"/>
      <c r="Y17657" s="7"/>
    </row>
    <row r="17658" spans="1:25" ht="18" customHeight="1">
      <c r="A17658" s="7"/>
      <c r="B17658" s="7"/>
      <c r="C17658" s="7"/>
      <c r="D17658" s="68"/>
      <c r="F17658" s="68"/>
      <c r="G17658" s="7"/>
      <c r="H17658" s="7"/>
      <c r="I17658" s="7"/>
      <c r="Q17658" s="7"/>
      <c r="R17658" s="7"/>
      <c r="S17658" s="7"/>
      <c r="W17658" s="7"/>
      <c r="X17658" s="7"/>
      <c r="Y17658" s="7"/>
    </row>
    <row r="17659" spans="1:25" ht="18" customHeight="1">
      <c r="A17659" s="7"/>
      <c r="B17659" s="7"/>
      <c r="C17659" s="7"/>
      <c r="D17659" s="68"/>
      <c r="F17659" s="68"/>
      <c r="G17659" s="7"/>
      <c r="H17659" s="7"/>
      <c r="I17659" s="7"/>
      <c r="Q17659" s="7"/>
      <c r="R17659" s="7"/>
      <c r="S17659" s="7"/>
      <c r="W17659" s="7"/>
      <c r="X17659" s="7"/>
      <c r="Y17659" s="7"/>
    </row>
    <row r="17660" spans="1:25" ht="18" customHeight="1">
      <c r="A17660" s="7"/>
      <c r="B17660" s="7"/>
      <c r="C17660" s="7"/>
      <c r="D17660" s="68"/>
      <c r="F17660" s="68"/>
      <c r="G17660" s="7"/>
      <c r="H17660" s="7"/>
      <c r="I17660" s="7"/>
      <c r="Q17660" s="7"/>
      <c r="R17660" s="7"/>
      <c r="S17660" s="7"/>
      <c r="W17660" s="7"/>
      <c r="X17660" s="7"/>
      <c r="Y17660" s="7"/>
    </row>
    <row r="17661" spans="1:25" ht="18" customHeight="1">
      <c r="A17661" s="7"/>
      <c r="B17661" s="7"/>
      <c r="C17661" s="7"/>
      <c r="D17661" s="68"/>
      <c r="F17661" s="68"/>
      <c r="G17661" s="7"/>
      <c r="H17661" s="7"/>
      <c r="I17661" s="7"/>
      <c r="Q17661" s="7"/>
      <c r="R17661" s="7"/>
      <c r="S17661" s="7"/>
      <c r="W17661" s="7"/>
      <c r="X17661" s="7"/>
      <c r="Y17661" s="7"/>
    </row>
    <row r="17662" spans="1:25" ht="18" customHeight="1">
      <c r="A17662" s="7"/>
      <c r="B17662" s="7"/>
      <c r="C17662" s="7"/>
      <c r="D17662" s="68"/>
      <c r="F17662" s="68"/>
      <c r="G17662" s="7"/>
      <c r="H17662" s="7"/>
      <c r="I17662" s="7"/>
      <c r="Q17662" s="7"/>
      <c r="R17662" s="7"/>
      <c r="S17662" s="7"/>
      <c r="W17662" s="7"/>
      <c r="X17662" s="7"/>
      <c r="Y17662" s="7"/>
    </row>
    <row r="17663" spans="1:25" ht="18" customHeight="1">
      <c r="A17663" s="7"/>
      <c r="B17663" s="7"/>
      <c r="C17663" s="7"/>
      <c r="D17663" s="68"/>
      <c r="F17663" s="68"/>
      <c r="G17663" s="7"/>
      <c r="H17663" s="7"/>
      <c r="I17663" s="7"/>
      <c r="Q17663" s="7"/>
      <c r="R17663" s="7"/>
      <c r="S17663" s="7"/>
      <c r="W17663" s="7"/>
      <c r="X17663" s="7"/>
      <c r="Y17663" s="7"/>
    </row>
    <row r="17664" spans="1:25" ht="18" customHeight="1">
      <c r="A17664" s="7"/>
      <c r="B17664" s="7"/>
      <c r="C17664" s="7"/>
      <c r="D17664" s="68"/>
      <c r="F17664" s="68"/>
      <c r="G17664" s="7"/>
      <c r="H17664" s="7"/>
      <c r="I17664" s="7"/>
      <c r="Q17664" s="7"/>
      <c r="R17664" s="7"/>
      <c r="S17664" s="7"/>
      <c r="W17664" s="7"/>
      <c r="X17664" s="7"/>
      <c r="Y17664" s="7"/>
    </row>
    <row r="17665" spans="1:25" ht="18" customHeight="1">
      <c r="A17665" s="7"/>
      <c r="B17665" s="7"/>
      <c r="C17665" s="7"/>
      <c r="D17665" s="68"/>
      <c r="F17665" s="68"/>
      <c r="G17665" s="7"/>
      <c r="H17665" s="7"/>
      <c r="I17665" s="7"/>
      <c r="Q17665" s="7"/>
      <c r="R17665" s="7"/>
      <c r="S17665" s="7"/>
      <c r="W17665" s="7"/>
      <c r="X17665" s="7"/>
      <c r="Y17665" s="7"/>
    </row>
    <row r="17666" spans="1:25" ht="18" customHeight="1">
      <c r="A17666" s="7"/>
      <c r="B17666" s="7"/>
      <c r="C17666" s="7"/>
      <c r="D17666" s="68"/>
      <c r="F17666" s="68"/>
      <c r="G17666" s="7"/>
      <c r="H17666" s="7"/>
      <c r="I17666" s="7"/>
      <c r="Q17666" s="7"/>
      <c r="R17666" s="7"/>
      <c r="S17666" s="7"/>
      <c r="W17666" s="7"/>
      <c r="X17666" s="7"/>
      <c r="Y17666" s="7"/>
    </row>
    <row r="17667" spans="1:25" ht="18" customHeight="1">
      <c r="A17667" s="7"/>
      <c r="B17667" s="7"/>
      <c r="C17667" s="7"/>
      <c r="D17667" s="68"/>
      <c r="F17667" s="68"/>
      <c r="G17667" s="7"/>
      <c r="H17667" s="7"/>
      <c r="I17667" s="7"/>
      <c r="Q17667" s="7"/>
      <c r="R17667" s="7"/>
      <c r="S17667" s="7"/>
      <c r="W17667" s="7"/>
      <c r="X17667" s="7"/>
      <c r="Y17667" s="7"/>
    </row>
    <row r="17668" spans="1:25" ht="18" customHeight="1">
      <c r="A17668" s="7"/>
      <c r="B17668" s="7"/>
      <c r="C17668" s="7"/>
      <c r="D17668" s="68"/>
      <c r="F17668" s="68"/>
      <c r="G17668" s="7"/>
      <c r="H17668" s="7"/>
      <c r="I17668" s="7"/>
      <c r="Q17668" s="7"/>
      <c r="R17668" s="7"/>
      <c r="S17668" s="7"/>
      <c r="W17668" s="7"/>
      <c r="X17668" s="7"/>
      <c r="Y17668" s="7"/>
    </row>
    <row r="17669" spans="1:25" ht="18" customHeight="1">
      <c r="A17669" s="7"/>
      <c r="B17669" s="7"/>
      <c r="C17669" s="7"/>
      <c r="D17669" s="68"/>
      <c r="F17669" s="68"/>
      <c r="G17669" s="7"/>
      <c r="H17669" s="7"/>
      <c r="I17669" s="7"/>
      <c r="Q17669" s="7"/>
      <c r="R17669" s="7"/>
      <c r="S17669" s="7"/>
      <c r="W17669" s="7"/>
      <c r="X17669" s="7"/>
      <c r="Y17669" s="7"/>
    </row>
    <row r="17670" spans="1:25" ht="18" customHeight="1">
      <c r="A17670" s="7"/>
      <c r="B17670" s="7"/>
      <c r="C17670" s="7"/>
      <c r="D17670" s="68"/>
      <c r="F17670" s="68"/>
      <c r="G17670" s="7"/>
      <c r="H17670" s="7"/>
      <c r="I17670" s="7"/>
      <c r="Q17670" s="7"/>
      <c r="R17670" s="7"/>
      <c r="S17670" s="7"/>
      <c r="W17670" s="7"/>
      <c r="X17670" s="7"/>
      <c r="Y17670" s="7"/>
    </row>
    <row r="17671" spans="1:25" ht="18" customHeight="1">
      <c r="A17671" s="7"/>
      <c r="B17671" s="7"/>
      <c r="C17671" s="7"/>
      <c r="D17671" s="68"/>
      <c r="F17671" s="68"/>
      <c r="G17671" s="7"/>
      <c r="H17671" s="7"/>
      <c r="I17671" s="7"/>
      <c r="Q17671" s="7"/>
      <c r="R17671" s="7"/>
      <c r="S17671" s="7"/>
      <c r="W17671" s="7"/>
      <c r="X17671" s="7"/>
      <c r="Y17671" s="7"/>
    </row>
    <row r="17672" spans="1:25" ht="18" customHeight="1">
      <c r="A17672" s="7"/>
      <c r="B17672" s="7"/>
      <c r="C17672" s="7"/>
      <c r="D17672" s="68"/>
      <c r="F17672" s="68"/>
      <c r="G17672" s="7"/>
      <c r="H17672" s="7"/>
      <c r="I17672" s="7"/>
      <c r="Q17672" s="7"/>
      <c r="R17672" s="7"/>
      <c r="S17672" s="7"/>
      <c r="W17672" s="7"/>
      <c r="X17672" s="7"/>
      <c r="Y17672" s="7"/>
    </row>
    <row r="17673" spans="1:25" ht="18" customHeight="1">
      <c r="A17673" s="7"/>
      <c r="B17673" s="7"/>
      <c r="C17673" s="7"/>
      <c r="D17673" s="68"/>
      <c r="F17673" s="68"/>
      <c r="G17673" s="7"/>
      <c r="H17673" s="7"/>
      <c r="I17673" s="7"/>
      <c r="Q17673" s="7"/>
      <c r="R17673" s="7"/>
      <c r="S17673" s="7"/>
      <c r="W17673" s="7"/>
      <c r="X17673" s="7"/>
      <c r="Y17673" s="7"/>
    </row>
    <row r="17674" spans="1:25" ht="18" customHeight="1">
      <c r="A17674" s="7"/>
      <c r="B17674" s="7"/>
      <c r="C17674" s="7"/>
      <c r="D17674" s="68"/>
      <c r="F17674" s="68"/>
      <c r="G17674" s="7"/>
      <c r="H17674" s="7"/>
      <c r="I17674" s="7"/>
      <c r="Q17674" s="7"/>
      <c r="R17674" s="7"/>
      <c r="S17674" s="7"/>
      <c r="W17674" s="7"/>
      <c r="X17674" s="7"/>
      <c r="Y17674" s="7"/>
    </row>
    <row r="17675" spans="1:25" ht="18" customHeight="1">
      <c r="A17675" s="7"/>
      <c r="B17675" s="7"/>
      <c r="C17675" s="7"/>
      <c r="D17675" s="68"/>
      <c r="F17675" s="68"/>
      <c r="G17675" s="7"/>
      <c r="H17675" s="7"/>
      <c r="I17675" s="7"/>
      <c r="Q17675" s="7"/>
      <c r="R17675" s="7"/>
      <c r="S17675" s="7"/>
      <c r="W17675" s="7"/>
      <c r="X17675" s="7"/>
      <c r="Y17675" s="7"/>
    </row>
    <row r="17676" spans="1:25" ht="18" customHeight="1">
      <c r="A17676" s="7"/>
      <c r="B17676" s="7"/>
      <c r="C17676" s="7"/>
      <c r="D17676" s="68"/>
      <c r="F17676" s="68"/>
      <c r="G17676" s="7"/>
      <c r="H17676" s="7"/>
      <c r="I17676" s="7"/>
      <c r="Q17676" s="7"/>
      <c r="R17676" s="7"/>
      <c r="S17676" s="7"/>
      <c r="W17676" s="7"/>
      <c r="X17676" s="7"/>
      <c r="Y17676" s="7"/>
    </row>
    <row r="17677" spans="1:25" ht="18" customHeight="1">
      <c r="A17677" s="7"/>
      <c r="B17677" s="7"/>
      <c r="C17677" s="7"/>
      <c r="D17677" s="68"/>
      <c r="F17677" s="68"/>
      <c r="G17677" s="7"/>
      <c r="H17677" s="7"/>
      <c r="I17677" s="7"/>
      <c r="Q17677" s="7"/>
      <c r="R17677" s="7"/>
      <c r="S17677" s="7"/>
      <c r="W17677" s="7"/>
      <c r="X17677" s="7"/>
      <c r="Y17677" s="7"/>
    </row>
    <row r="17678" spans="1:25" ht="18" customHeight="1">
      <c r="A17678" s="7"/>
      <c r="B17678" s="7"/>
      <c r="C17678" s="7"/>
      <c r="D17678" s="68"/>
      <c r="F17678" s="68"/>
      <c r="G17678" s="7"/>
      <c r="H17678" s="7"/>
      <c r="I17678" s="7"/>
      <c r="Q17678" s="7"/>
      <c r="R17678" s="7"/>
      <c r="S17678" s="7"/>
      <c r="W17678" s="7"/>
      <c r="X17678" s="7"/>
      <c r="Y17678" s="7"/>
    </row>
    <row r="17679" spans="1:25" ht="18" customHeight="1">
      <c r="A17679" s="7"/>
      <c r="B17679" s="7"/>
      <c r="C17679" s="7"/>
      <c r="D17679" s="68"/>
      <c r="F17679" s="68"/>
      <c r="G17679" s="7"/>
      <c r="H17679" s="7"/>
      <c r="I17679" s="7"/>
      <c r="Q17679" s="7"/>
      <c r="R17679" s="7"/>
      <c r="S17679" s="7"/>
      <c r="W17679" s="7"/>
      <c r="X17679" s="7"/>
      <c r="Y17679" s="7"/>
    </row>
    <row r="17680" spans="1:25" ht="18" customHeight="1">
      <c r="A17680" s="7"/>
      <c r="B17680" s="7"/>
      <c r="C17680" s="7"/>
      <c r="D17680" s="68"/>
      <c r="F17680" s="68"/>
      <c r="G17680" s="7"/>
      <c r="H17680" s="7"/>
      <c r="I17680" s="7"/>
      <c r="Q17680" s="7"/>
      <c r="R17680" s="7"/>
      <c r="S17680" s="7"/>
      <c r="W17680" s="7"/>
      <c r="X17680" s="7"/>
      <c r="Y17680" s="7"/>
    </row>
    <row r="17681" spans="1:25" ht="18" customHeight="1">
      <c r="A17681" s="7"/>
      <c r="B17681" s="7"/>
      <c r="C17681" s="7"/>
      <c r="D17681" s="68"/>
      <c r="F17681" s="68"/>
      <c r="G17681" s="7"/>
      <c r="H17681" s="7"/>
      <c r="I17681" s="7"/>
      <c r="Q17681" s="7"/>
      <c r="R17681" s="7"/>
      <c r="S17681" s="7"/>
      <c r="W17681" s="7"/>
      <c r="X17681" s="7"/>
      <c r="Y17681" s="7"/>
    </row>
    <row r="17682" spans="1:25" ht="18" customHeight="1">
      <c r="A17682" s="7"/>
      <c r="B17682" s="7"/>
      <c r="C17682" s="7"/>
      <c r="D17682" s="68"/>
      <c r="F17682" s="68"/>
      <c r="G17682" s="7"/>
      <c r="H17682" s="7"/>
      <c r="I17682" s="7"/>
      <c r="Q17682" s="7"/>
      <c r="R17682" s="7"/>
      <c r="S17682" s="7"/>
      <c r="W17682" s="7"/>
      <c r="X17682" s="7"/>
      <c r="Y17682" s="7"/>
    </row>
    <row r="17683" spans="1:25" ht="18" customHeight="1">
      <c r="A17683" s="7"/>
      <c r="B17683" s="7"/>
      <c r="C17683" s="7"/>
      <c r="D17683" s="68"/>
      <c r="F17683" s="68"/>
      <c r="G17683" s="7"/>
      <c r="H17683" s="7"/>
      <c r="I17683" s="7"/>
      <c r="Q17683" s="7"/>
      <c r="R17683" s="7"/>
      <c r="S17683" s="7"/>
      <c r="W17683" s="7"/>
      <c r="X17683" s="7"/>
      <c r="Y17683" s="7"/>
    </row>
    <row r="17684" spans="1:25" ht="18" customHeight="1">
      <c r="A17684" s="7"/>
      <c r="B17684" s="7"/>
      <c r="C17684" s="7"/>
      <c r="D17684" s="68"/>
      <c r="F17684" s="68"/>
      <c r="G17684" s="7"/>
      <c r="H17684" s="7"/>
      <c r="I17684" s="7"/>
      <c r="Q17684" s="7"/>
      <c r="R17684" s="7"/>
      <c r="S17684" s="7"/>
      <c r="W17684" s="7"/>
      <c r="X17684" s="7"/>
      <c r="Y17684" s="7"/>
    </row>
    <row r="17685" spans="1:25" ht="18" customHeight="1">
      <c r="A17685" s="7"/>
      <c r="B17685" s="7"/>
      <c r="C17685" s="7"/>
      <c r="D17685" s="68"/>
      <c r="F17685" s="68"/>
      <c r="G17685" s="7"/>
      <c r="H17685" s="7"/>
      <c r="I17685" s="7"/>
      <c r="Q17685" s="7"/>
      <c r="R17685" s="7"/>
      <c r="S17685" s="7"/>
      <c r="W17685" s="7"/>
      <c r="X17685" s="7"/>
      <c r="Y17685" s="7"/>
    </row>
    <row r="17686" spans="1:25" ht="18" customHeight="1">
      <c r="A17686" s="7"/>
      <c r="B17686" s="7"/>
      <c r="C17686" s="7"/>
      <c r="D17686" s="68"/>
      <c r="F17686" s="68"/>
      <c r="G17686" s="7"/>
      <c r="H17686" s="7"/>
      <c r="I17686" s="7"/>
      <c r="Q17686" s="7"/>
      <c r="R17686" s="7"/>
      <c r="S17686" s="7"/>
      <c r="W17686" s="7"/>
      <c r="X17686" s="7"/>
      <c r="Y17686" s="7"/>
    </row>
    <row r="17687" spans="1:25" ht="18" customHeight="1">
      <c r="A17687" s="7"/>
      <c r="B17687" s="7"/>
      <c r="C17687" s="7"/>
      <c r="D17687" s="68"/>
      <c r="F17687" s="68"/>
      <c r="G17687" s="7"/>
      <c r="H17687" s="7"/>
      <c r="I17687" s="7"/>
      <c r="Q17687" s="7"/>
      <c r="R17687" s="7"/>
      <c r="S17687" s="7"/>
      <c r="W17687" s="7"/>
      <c r="X17687" s="7"/>
      <c r="Y17687" s="7"/>
    </row>
    <row r="17688" spans="1:25" ht="18" customHeight="1">
      <c r="A17688" s="7"/>
      <c r="B17688" s="7"/>
      <c r="C17688" s="7"/>
      <c r="D17688" s="68"/>
      <c r="F17688" s="68"/>
      <c r="G17688" s="7"/>
      <c r="H17688" s="7"/>
      <c r="I17688" s="7"/>
      <c r="Q17688" s="7"/>
      <c r="R17688" s="7"/>
      <c r="S17688" s="7"/>
      <c r="W17688" s="7"/>
      <c r="X17688" s="7"/>
      <c r="Y17688" s="7"/>
    </row>
    <row r="17689" spans="1:25" ht="18" customHeight="1">
      <c r="A17689" s="7"/>
      <c r="B17689" s="7"/>
      <c r="C17689" s="7"/>
      <c r="D17689" s="68"/>
      <c r="F17689" s="68"/>
      <c r="G17689" s="7"/>
      <c r="H17689" s="7"/>
      <c r="I17689" s="7"/>
      <c r="Q17689" s="7"/>
      <c r="R17689" s="7"/>
      <c r="S17689" s="7"/>
      <c r="W17689" s="7"/>
      <c r="X17689" s="7"/>
      <c r="Y17689" s="7"/>
    </row>
    <row r="17690" spans="1:25" ht="18" customHeight="1">
      <c r="A17690" s="7"/>
      <c r="B17690" s="7"/>
      <c r="C17690" s="7"/>
      <c r="D17690" s="68"/>
      <c r="F17690" s="68"/>
      <c r="G17690" s="7"/>
      <c r="H17690" s="7"/>
      <c r="I17690" s="7"/>
      <c r="Q17690" s="7"/>
      <c r="R17690" s="7"/>
      <c r="S17690" s="7"/>
      <c r="W17690" s="7"/>
      <c r="X17690" s="7"/>
      <c r="Y17690" s="7"/>
    </row>
    <row r="17691" spans="1:25" ht="18" customHeight="1">
      <c r="A17691" s="7"/>
      <c r="B17691" s="7"/>
      <c r="C17691" s="7"/>
      <c r="D17691" s="68"/>
      <c r="F17691" s="68"/>
      <c r="G17691" s="7"/>
      <c r="H17691" s="7"/>
      <c r="I17691" s="7"/>
      <c r="Q17691" s="7"/>
      <c r="R17691" s="7"/>
      <c r="S17691" s="7"/>
      <c r="W17691" s="7"/>
      <c r="X17691" s="7"/>
      <c r="Y17691" s="7"/>
    </row>
    <row r="17692" spans="1:25" ht="18" customHeight="1">
      <c r="A17692" s="7"/>
      <c r="B17692" s="7"/>
      <c r="C17692" s="7"/>
      <c r="D17692" s="68"/>
      <c r="F17692" s="68"/>
      <c r="G17692" s="7"/>
      <c r="H17692" s="7"/>
      <c r="I17692" s="7"/>
      <c r="Q17692" s="7"/>
      <c r="R17692" s="7"/>
      <c r="S17692" s="7"/>
      <c r="W17692" s="7"/>
      <c r="X17692" s="7"/>
      <c r="Y17692" s="7"/>
    </row>
    <row r="17693" spans="1:25" ht="18" customHeight="1">
      <c r="A17693" s="7"/>
      <c r="B17693" s="7"/>
      <c r="C17693" s="7"/>
      <c r="D17693" s="68"/>
      <c r="F17693" s="68"/>
      <c r="G17693" s="7"/>
      <c r="H17693" s="7"/>
      <c r="I17693" s="7"/>
      <c r="Q17693" s="7"/>
      <c r="R17693" s="7"/>
      <c r="S17693" s="7"/>
      <c r="W17693" s="7"/>
      <c r="X17693" s="7"/>
      <c r="Y17693" s="7"/>
    </row>
    <row r="17694" spans="1:25" ht="18" customHeight="1">
      <c r="A17694" s="7"/>
      <c r="B17694" s="7"/>
      <c r="C17694" s="7"/>
      <c r="D17694" s="68"/>
      <c r="F17694" s="68"/>
      <c r="G17694" s="7"/>
      <c r="H17694" s="7"/>
      <c r="I17694" s="7"/>
      <c r="Q17694" s="7"/>
      <c r="R17694" s="7"/>
      <c r="S17694" s="7"/>
      <c r="W17694" s="7"/>
      <c r="X17694" s="7"/>
      <c r="Y17694" s="7"/>
    </row>
    <row r="17695" spans="1:25" ht="18" customHeight="1">
      <c r="A17695" s="7"/>
      <c r="B17695" s="7"/>
      <c r="C17695" s="7"/>
      <c r="D17695" s="68"/>
      <c r="F17695" s="68"/>
      <c r="G17695" s="7"/>
      <c r="H17695" s="7"/>
      <c r="I17695" s="7"/>
      <c r="Q17695" s="7"/>
      <c r="R17695" s="7"/>
      <c r="S17695" s="7"/>
      <c r="W17695" s="7"/>
      <c r="X17695" s="7"/>
      <c r="Y17695" s="7"/>
    </row>
    <row r="17696" spans="1:25" ht="18" customHeight="1">
      <c r="A17696" s="7"/>
      <c r="B17696" s="7"/>
      <c r="C17696" s="7"/>
      <c r="D17696" s="68"/>
      <c r="F17696" s="68"/>
      <c r="G17696" s="7"/>
      <c r="H17696" s="7"/>
      <c r="I17696" s="7"/>
      <c r="Q17696" s="7"/>
      <c r="R17696" s="7"/>
      <c r="S17696" s="7"/>
      <c r="W17696" s="7"/>
      <c r="X17696" s="7"/>
      <c r="Y17696" s="7"/>
    </row>
    <row r="17697" spans="1:25" ht="18" customHeight="1">
      <c r="A17697" s="7"/>
      <c r="B17697" s="7"/>
      <c r="C17697" s="7"/>
      <c r="D17697" s="68"/>
      <c r="F17697" s="68"/>
      <c r="G17697" s="7"/>
      <c r="H17697" s="7"/>
      <c r="I17697" s="7"/>
      <c r="Q17697" s="7"/>
      <c r="R17697" s="7"/>
      <c r="S17697" s="7"/>
      <c r="W17697" s="7"/>
      <c r="X17697" s="7"/>
      <c r="Y17697" s="7"/>
    </row>
    <row r="17698" spans="1:25" ht="18" customHeight="1">
      <c r="A17698" s="7"/>
      <c r="B17698" s="7"/>
      <c r="C17698" s="7"/>
      <c r="D17698" s="68"/>
      <c r="F17698" s="68"/>
      <c r="G17698" s="7"/>
      <c r="H17698" s="7"/>
      <c r="I17698" s="7"/>
      <c r="Q17698" s="7"/>
      <c r="R17698" s="7"/>
      <c r="S17698" s="7"/>
      <c r="W17698" s="7"/>
      <c r="X17698" s="7"/>
      <c r="Y17698" s="7"/>
    </row>
    <row r="17699" spans="1:25" ht="18" customHeight="1">
      <c r="A17699" s="7"/>
      <c r="B17699" s="7"/>
      <c r="C17699" s="7"/>
      <c r="D17699" s="68"/>
      <c r="F17699" s="68"/>
      <c r="G17699" s="7"/>
      <c r="H17699" s="7"/>
      <c r="I17699" s="7"/>
      <c r="Q17699" s="7"/>
      <c r="R17699" s="7"/>
      <c r="S17699" s="7"/>
      <c r="W17699" s="7"/>
      <c r="X17699" s="7"/>
      <c r="Y17699" s="7"/>
    </row>
    <row r="17700" spans="1:25" ht="18" customHeight="1">
      <c r="A17700" s="7"/>
      <c r="B17700" s="7"/>
      <c r="C17700" s="7"/>
      <c r="D17700" s="68"/>
      <c r="F17700" s="68"/>
      <c r="G17700" s="7"/>
      <c r="H17700" s="7"/>
      <c r="I17700" s="7"/>
      <c r="Q17700" s="7"/>
      <c r="R17700" s="7"/>
      <c r="S17700" s="7"/>
      <c r="W17700" s="7"/>
      <c r="X17700" s="7"/>
      <c r="Y17700" s="7"/>
    </row>
    <row r="17701" spans="1:25" ht="18" customHeight="1">
      <c r="A17701" s="7"/>
      <c r="B17701" s="7"/>
      <c r="C17701" s="7"/>
      <c r="D17701" s="68"/>
      <c r="F17701" s="68"/>
      <c r="G17701" s="7"/>
      <c r="H17701" s="7"/>
      <c r="I17701" s="7"/>
      <c r="Q17701" s="7"/>
      <c r="R17701" s="7"/>
      <c r="S17701" s="7"/>
      <c r="W17701" s="7"/>
      <c r="X17701" s="7"/>
      <c r="Y17701" s="7"/>
    </row>
    <row r="17702" spans="1:25" ht="18" customHeight="1">
      <c r="A17702" s="7"/>
      <c r="B17702" s="7"/>
      <c r="C17702" s="7"/>
      <c r="D17702" s="68"/>
      <c r="F17702" s="68"/>
      <c r="G17702" s="7"/>
      <c r="H17702" s="7"/>
      <c r="I17702" s="7"/>
      <c r="Q17702" s="7"/>
      <c r="R17702" s="7"/>
      <c r="S17702" s="7"/>
      <c r="W17702" s="7"/>
      <c r="X17702" s="7"/>
      <c r="Y17702" s="7"/>
    </row>
    <row r="17703" spans="1:25" ht="18" customHeight="1">
      <c r="A17703" s="7"/>
      <c r="B17703" s="7"/>
      <c r="C17703" s="7"/>
      <c r="D17703" s="68"/>
      <c r="F17703" s="68"/>
      <c r="G17703" s="7"/>
      <c r="H17703" s="7"/>
      <c r="I17703" s="7"/>
      <c r="Q17703" s="7"/>
      <c r="R17703" s="7"/>
      <c r="S17703" s="7"/>
      <c r="W17703" s="7"/>
      <c r="X17703" s="7"/>
      <c r="Y17703" s="7"/>
    </row>
    <row r="17704" spans="1:25" ht="18" customHeight="1">
      <c r="A17704" s="7"/>
      <c r="B17704" s="7"/>
      <c r="C17704" s="7"/>
      <c r="D17704" s="68"/>
      <c r="F17704" s="68"/>
      <c r="G17704" s="7"/>
      <c r="H17704" s="7"/>
      <c r="I17704" s="7"/>
      <c r="Q17704" s="7"/>
      <c r="R17704" s="7"/>
      <c r="S17704" s="7"/>
      <c r="W17704" s="7"/>
      <c r="X17704" s="7"/>
      <c r="Y17704" s="7"/>
    </row>
    <row r="17705" spans="1:25" ht="18" customHeight="1">
      <c r="A17705" s="7"/>
      <c r="B17705" s="7"/>
      <c r="C17705" s="7"/>
      <c r="D17705" s="68"/>
      <c r="F17705" s="68"/>
      <c r="G17705" s="7"/>
      <c r="H17705" s="7"/>
      <c r="I17705" s="7"/>
      <c r="Q17705" s="7"/>
      <c r="R17705" s="7"/>
      <c r="S17705" s="7"/>
      <c r="W17705" s="7"/>
      <c r="X17705" s="7"/>
      <c r="Y17705" s="7"/>
    </row>
    <row r="17706" spans="1:25" ht="18" customHeight="1">
      <c r="A17706" s="7"/>
      <c r="B17706" s="7"/>
      <c r="C17706" s="7"/>
      <c r="D17706" s="68"/>
      <c r="F17706" s="68"/>
      <c r="G17706" s="7"/>
      <c r="H17706" s="7"/>
      <c r="I17706" s="7"/>
      <c r="Q17706" s="7"/>
      <c r="R17706" s="7"/>
      <c r="S17706" s="7"/>
      <c r="W17706" s="7"/>
      <c r="X17706" s="7"/>
      <c r="Y17706" s="7"/>
    </row>
    <row r="17707" spans="1:25" ht="18" customHeight="1">
      <c r="A17707" s="7"/>
      <c r="B17707" s="7"/>
      <c r="C17707" s="7"/>
      <c r="D17707" s="68"/>
      <c r="F17707" s="68"/>
      <c r="G17707" s="7"/>
      <c r="H17707" s="7"/>
      <c r="I17707" s="7"/>
      <c r="Q17707" s="7"/>
      <c r="R17707" s="7"/>
      <c r="S17707" s="7"/>
      <c r="W17707" s="7"/>
      <c r="X17707" s="7"/>
      <c r="Y17707" s="7"/>
    </row>
    <row r="17708" spans="1:25" ht="18" customHeight="1">
      <c r="A17708" s="7"/>
      <c r="B17708" s="7"/>
      <c r="C17708" s="7"/>
      <c r="D17708" s="68"/>
      <c r="F17708" s="68"/>
      <c r="G17708" s="7"/>
      <c r="H17708" s="7"/>
      <c r="I17708" s="7"/>
      <c r="Q17708" s="7"/>
      <c r="R17708" s="7"/>
      <c r="S17708" s="7"/>
      <c r="W17708" s="7"/>
      <c r="X17708" s="7"/>
      <c r="Y17708" s="7"/>
    </row>
    <row r="17709" spans="1:25" ht="18" customHeight="1">
      <c r="A17709" s="7"/>
      <c r="B17709" s="7"/>
      <c r="C17709" s="7"/>
      <c r="D17709" s="68"/>
      <c r="F17709" s="68"/>
      <c r="G17709" s="7"/>
      <c r="H17709" s="7"/>
      <c r="I17709" s="7"/>
      <c r="Q17709" s="7"/>
      <c r="R17709" s="7"/>
      <c r="S17709" s="7"/>
      <c r="W17709" s="7"/>
      <c r="X17709" s="7"/>
      <c r="Y17709" s="7"/>
    </row>
    <row r="17710" spans="1:25" ht="18" customHeight="1">
      <c r="A17710" s="7"/>
      <c r="B17710" s="7"/>
      <c r="C17710" s="7"/>
      <c r="D17710" s="68"/>
      <c r="F17710" s="68"/>
      <c r="G17710" s="7"/>
      <c r="H17710" s="7"/>
      <c r="I17710" s="7"/>
      <c r="Q17710" s="7"/>
      <c r="R17710" s="7"/>
      <c r="S17710" s="7"/>
      <c r="W17710" s="7"/>
      <c r="X17710" s="7"/>
      <c r="Y17710" s="7"/>
    </row>
    <row r="17711" spans="1:25" ht="18" customHeight="1">
      <c r="A17711" s="7"/>
      <c r="B17711" s="7"/>
      <c r="C17711" s="7"/>
      <c r="D17711" s="68"/>
      <c r="F17711" s="68"/>
      <c r="G17711" s="7"/>
      <c r="H17711" s="7"/>
      <c r="I17711" s="7"/>
      <c r="Q17711" s="7"/>
      <c r="R17711" s="7"/>
      <c r="S17711" s="7"/>
      <c r="W17711" s="7"/>
      <c r="X17711" s="7"/>
      <c r="Y17711" s="7"/>
    </row>
    <row r="17712" spans="1:25" ht="18" customHeight="1">
      <c r="A17712" s="7"/>
      <c r="B17712" s="7"/>
      <c r="C17712" s="7"/>
      <c r="D17712" s="68"/>
      <c r="F17712" s="68"/>
      <c r="G17712" s="7"/>
      <c r="H17712" s="7"/>
      <c r="I17712" s="7"/>
      <c r="Q17712" s="7"/>
      <c r="R17712" s="7"/>
      <c r="S17712" s="7"/>
      <c r="W17712" s="7"/>
      <c r="X17712" s="7"/>
      <c r="Y17712" s="7"/>
    </row>
    <row r="17713" spans="1:25" ht="18" customHeight="1">
      <c r="A17713" s="7"/>
      <c r="B17713" s="7"/>
      <c r="C17713" s="7"/>
      <c r="D17713" s="68"/>
      <c r="F17713" s="68"/>
      <c r="G17713" s="7"/>
      <c r="H17713" s="7"/>
      <c r="I17713" s="7"/>
      <c r="Q17713" s="7"/>
      <c r="R17713" s="7"/>
      <c r="S17713" s="7"/>
      <c r="W17713" s="7"/>
      <c r="X17713" s="7"/>
      <c r="Y17713" s="7"/>
    </row>
    <row r="17714" spans="1:25" ht="18" customHeight="1">
      <c r="A17714" s="7"/>
      <c r="B17714" s="7"/>
      <c r="C17714" s="7"/>
      <c r="D17714" s="68"/>
      <c r="F17714" s="68"/>
      <c r="G17714" s="7"/>
      <c r="H17714" s="7"/>
      <c r="I17714" s="7"/>
      <c r="Q17714" s="7"/>
      <c r="R17714" s="7"/>
      <c r="S17714" s="7"/>
      <c r="W17714" s="7"/>
      <c r="X17714" s="7"/>
      <c r="Y17714" s="7"/>
    </row>
    <row r="17715" spans="1:25" ht="18" customHeight="1">
      <c r="A17715" s="7"/>
      <c r="B17715" s="7"/>
      <c r="C17715" s="7"/>
      <c r="D17715" s="68"/>
      <c r="F17715" s="68"/>
      <c r="G17715" s="7"/>
      <c r="H17715" s="7"/>
      <c r="I17715" s="7"/>
      <c r="Q17715" s="7"/>
      <c r="R17715" s="7"/>
      <c r="S17715" s="7"/>
      <c r="W17715" s="7"/>
      <c r="X17715" s="7"/>
      <c r="Y17715" s="7"/>
    </row>
    <row r="17716" spans="1:25" ht="18" customHeight="1">
      <c r="A17716" s="7"/>
      <c r="B17716" s="7"/>
      <c r="C17716" s="7"/>
      <c r="D17716" s="68"/>
      <c r="F17716" s="68"/>
      <c r="G17716" s="7"/>
      <c r="H17716" s="7"/>
      <c r="I17716" s="7"/>
      <c r="Q17716" s="7"/>
      <c r="R17716" s="7"/>
      <c r="S17716" s="7"/>
      <c r="W17716" s="7"/>
      <c r="X17716" s="7"/>
      <c r="Y17716" s="7"/>
    </row>
    <row r="17717" spans="1:25" ht="18" customHeight="1">
      <c r="A17717" s="7"/>
      <c r="B17717" s="7"/>
      <c r="C17717" s="7"/>
      <c r="D17717" s="68"/>
      <c r="F17717" s="68"/>
      <c r="G17717" s="7"/>
      <c r="H17717" s="7"/>
      <c r="I17717" s="7"/>
      <c r="Q17717" s="7"/>
      <c r="R17717" s="7"/>
      <c r="S17717" s="7"/>
      <c r="W17717" s="7"/>
      <c r="X17717" s="7"/>
      <c r="Y17717" s="7"/>
    </row>
    <row r="17718" spans="1:25" ht="18" customHeight="1">
      <c r="A17718" s="7"/>
      <c r="B17718" s="7"/>
      <c r="C17718" s="7"/>
      <c r="D17718" s="68"/>
      <c r="F17718" s="68"/>
      <c r="G17718" s="7"/>
      <c r="H17718" s="7"/>
      <c r="I17718" s="7"/>
      <c r="Q17718" s="7"/>
      <c r="R17718" s="7"/>
      <c r="S17718" s="7"/>
      <c r="W17718" s="7"/>
      <c r="X17718" s="7"/>
      <c r="Y17718" s="7"/>
    </row>
    <row r="17719" spans="1:25" ht="18" customHeight="1">
      <c r="A17719" s="7"/>
      <c r="B17719" s="7"/>
      <c r="C17719" s="7"/>
      <c r="D17719" s="68"/>
      <c r="F17719" s="68"/>
      <c r="G17719" s="7"/>
      <c r="H17719" s="7"/>
      <c r="I17719" s="7"/>
      <c r="Q17719" s="7"/>
      <c r="R17719" s="7"/>
      <c r="S17719" s="7"/>
      <c r="W17719" s="7"/>
      <c r="X17719" s="7"/>
      <c r="Y17719" s="7"/>
    </row>
    <row r="17720" spans="1:25" ht="18" customHeight="1">
      <c r="A17720" s="7"/>
      <c r="B17720" s="7"/>
      <c r="C17720" s="7"/>
      <c r="D17720" s="68"/>
      <c r="F17720" s="68"/>
      <c r="G17720" s="7"/>
      <c r="H17720" s="7"/>
      <c r="I17720" s="7"/>
      <c r="Q17720" s="7"/>
      <c r="R17720" s="7"/>
      <c r="S17720" s="7"/>
      <c r="W17720" s="7"/>
      <c r="X17720" s="7"/>
      <c r="Y17720" s="7"/>
    </row>
    <row r="17721" spans="1:25" ht="18" customHeight="1">
      <c r="A17721" s="7"/>
      <c r="B17721" s="7"/>
      <c r="C17721" s="7"/>
      <c r="D17721" s="68"/>
      <c r="F17721" s="68"/>
      <c r="G17721" s="7"/>
      <c r="H17721" s="7"/>
      <c r="I17721" s="7"/>
      <c r="Q17721" s="7"/>
      <c r="R17721" s="7"/>
      <c r="S17721" s="7"/>
      <c r="W17721" s="7"/>
      <c r="X17721" s="7"/>
      <c r="Y17721" s="7"/>
    </row>
    <row r="17722" spans="1:25" ht="18" customHeight="1">
      <c r="A17722" s="7"/>
      <c r="B17722" s="7"/>
      <c r="C17722" s="7"/>
      <c r="D17722" s="68"/>
      <c r="F17722" s="68"/>
      <c r="G17722" s="7"/>
      <c r="H17722" s="7"/>
      <c r="I17722" s="7"/>
      <c r="Q17722" s="7"/>
      <c r="R17722" s="7"/>
      <c r="S17722" s="7"/>
      <c r="W17722" s="7"/>
      <c r="X17722" s="7"/>
      <c r="Y17722" s="7"/>
    </row>
    <row r="17723" spans="1:25" ht="18" customHeight="1">
      <c r="A17723" s="7"/>
      <c r="B17723" s="7"/>
      <c r="C17723" s="7"/>
      <c r="D17723" s="68"/>
      <c r="F17723" s="68"/>
      <c r="G17723" s="7"/>
      <c r="H17723" s="7"/>
      <c r="I17723" s="7"/>
      <c r="Q17723" s="7"/>
      <c r="R17723" s="7"/>
      <c r="S17723" s="7"/>
      <c r="W17723" s="7"/>
      <c r="X17723" s="7"/>
      <c r="Y17723" s="7"/>
    </row>
    <row r="17724" spans="1:25" ht="18" customHeight="1">
      <c r="A17724" s="7"/>
      <c r="B17724" s="7"/>
      <c r="C17724" s="7"/>
      <c r="D17724" s="68"/>
      <c r="F17724" s="68"/>
      <c r="G17724" s="7"/>
      <c r="H17724" s="7"/>
      <c r="I17724" s="7"/>
      <c r="Q17724" s="7"/>
      <c r="R17724" s="7"/>
      <c r="S17724" s="7"/>
      <c r="W17724" s="7"/>
      <c r="X17724" s="7"/>
      <c r="Y17724" s="7"/>
    </row>
    <row r="17725" spans="1:25" ht="18" customHeight="1">
      <c r="A17725" s="7"/>
      <c r="B17725" s="7"/>
      <c r="C17725" s="7"/>
      <c r="D17725" s="68"/>
      <c r="F17725" s="68"/>
      <c r="G17725" s="7"/>
      <c r="H17725" s="7"/>
      <c r="I17725" s="7"/>
      <c r="Q17725" s="7"/>
      <c r="R17725" s="7"/>
      <c r="S17725" s="7"/>
      <c r="W17725" s="7"/>
      <c r="X17725" s="7"/>
      <c r="Y17725" s="7"/>
    </row>
    <row r="17726" spans="1:25" ht="18" customHeight="1">
      <c r="A17726" s="7"/>
      <c r="B17726" s="7"/>
      <c r="C17726" s="7"/>
      <c r="D17726" s="68"/>
      <c r="F17726" s="68"/>
      <c r="G17726" s="7"/>
      <c r="H17726" s="7"/>
      <c r="I17726" s="7"/>
      <c r="Q17726" s="7"/>
      <c r="R17726" s="7"/>
      <c r="S17726" s="7"/>
      <c r="W17726" s="7"/>
      <c r="X17726" s="7"/>
      <c r="Y17726" s="7"/>
    </row>
    <row r="17727" spans="1:25" ht="18" customHeight="1">
      <c r="A17727" s="7"/>
      <c r="B17727" s="7"/>
      <c r="C17727" s="7"/>
      <c r="D17727" s="68"/>
      <c r="F17727" s="68"/>
      <c r="G17727" s="7"/>
      <c r="H17727" s="7"/>
      <c r="I17727" s="7"/>
      <c r="Q17727" s="7"/>
      <c r="R17727" s="7"/>
      <c r="S17727" s="7"/>
      <c r="W17727" s="7"/>
      <c r="X17727" s="7"/>
      <c r="Y17727" s="7"/>
    </row>
    <row r="17728" spans="1:25" ht="18" customHeight="1">
      <c r="A17728" s="7"/>
      <c r="B17728" s="7"/>
      <c r="C17728" s="7"/>
      <c r="D17728" s="68"/>
      <c r="F17728" s="68"/>
      <c r="G17728" s="7"/>
      <c r="H17728" s="7"/>
      <c r="I17728" s="7"/>
      <c r="Q17728" s="7"/>
      <c r="R17728" s="7"/>
      <c r="S17728" s="7"/>
      <c r="W17728" s="7"/>
      <c r="X17728" s="7"/>
      <c r="Y17728" s="7"/>
    </row>
    <row r="17729" spans="1:25" ht="18" customHeight="1">
      <c r="A17729" s="7"/>
      <c r="B17729" s="7"/>
      <c r="C17729" s="7"/>
      <c r="D17729" s="68"/>
      <c r="F17729" s="68"/>
      <c r="G17729" s="7"/>
      <c r="H17729" s="7"/>
      <c r="I17729" s="7"/>
      <c r="Q17729" s="7"/>
      <c r="R17729" s="7"/>
      <c r="S17729" s="7"/>
      <c r="W17729" s="7"/>
      <c r="X17729" s="7"/>
      <c r="Y17729" s="7"/>
    </row>
    <row r="17730" spans="1:25" ht="18" customHeight="1">
      <c r="A17730" s="7"/>
      <c r="B17730" s="7"/>
      <c r="C17730" s="7"/>
      <c r="D17730" s="68"/>
      <c r="F17730" s="68"/>
      <c r="G17730" s="7"/>
      <c r="H17730" s="7"/>
      <c r="I17730" s="7"/>
      <c r="Q17730" s="7"/>
      <c r="R17730" s="7"/>
      <c r="S17730" s="7"/>
      <c r="W17730" s="7"/>
      <c r="X17730" s="7"/>
      <c r="Y17730" s="7"/>
    </row>
    <row r="17731" spans="1:25" ht="18" customHeight="1">
      <c r="A17731" s="7"/>
      <c r="B17731" s="7"/>
      <c r="C17731" s="7"/>
      <c r="D17731" s="68"/>
      <c r="F17731" s="68"/>
      <c r="G17731" s="7"/>
      <c r="H17731" s="7"/>
      <c r="I17731" s="7"/>
      <c r="Q17731" s="7"/>
      <c r="R17731" s="7"/>
      <c r="S17731" s="7"/>
      <c r="W17731" s="7"/>
      <c r="X17731" s="7"/>
      <c r="Y17731" s="7"/>
    </row>
    <row r="17732" spans="1:25" ht="18" customHeight="1">
      <c r="A17732" s="7"/>
      <c r="B17732" s="7"/>
      <c r="C17732" s="7"/>
      <c r="D17732" s="68"/>
      <c r="F17732" s="68"/>
      <c r="G17732" s="7"/>
      <c r="H17732" s="7"/>
      <c r="I17732" s="7"/>
      <c r="Q17732" s="7"/>
      <c r="R17732" s="7"/>
      <c r="S17732" s="7"/>
      <c r="W17732" s="7"/>
      <c r="X17732" s="7"/>
      <c r="Y17732" s="7"/>
    </row>
    <row r="17733" spans="1:25" ht="18" customHeight="1">
      <c r="A17733" s="7"/>
      <c r="B17733" s="7"/>
      <c r="C17733" s="7"/>
      <c r="D17733" s="68"/>
      <c r="F17733" s="68"/>
      <c r="G17733" s="7"/>
      <c r="H17733" s="7"/>
      <c r="I17733" s="7"/>
      <c r="Q17733" s="7"/>
      <c r="R17733" s="7"/>
      <c r="S17733" s="7"/>
      <c r="W17733" s="7"/>
      <c r="X17733" s="7"/>
      <c r="Y17733" s="7"/>
    </row>
    <row r="17734" spans="1:25" ht="18" customHeight="1">
      <c r="A17734" s="7"/>
      <c r="B17734" s="7"/>
      <c r="C17734" s="7"/>
      <c r="D17734" s="68"/>
      <c r="F17734" s="68"/>
      <c r="G17734" s="7"/>
      <c r="H17734" s="7"/>
      <c r="I17734" s="7"/>
      <c r="Q17734" s="7"/>
      <c r="R17734" s="7"/>
      <c r="S17734" s="7"/>
      <c r="W17734" s="7"/>
      <c r="X17734" s="7"/>
      <c r="Y17734" s="7"/>
    </row>
    <row r="17735" spans="1:25" ht="18" customHeight="1">
      <c r="A17735" s="7"/>
      <c r="B17735" s="7"/>
      <c r="C17735" s="7"/>
      <c r="D17735" s="68"/>
      <c r="F17735" s="68"/>
      <c r="G17735" s="7"/>
      <c r="H17735" s="7"/>
      <c r="I17735" s="7"/>
      <c r="Q17735" s="7"/>
      <c r="R17735" s="7"/>
      <c r="S17735" s="7"/>
      <c r="W17735" s="7"/>
      <c r="X17735" s="7"/>
      <c r="Y17735" s="7"/>
    </row>
    <row r="17736" spans="1:25" ht="18" customHeight="1">
      <c r="A17736" s="7"/>
      <c r="B17736" s="7"/>
      <c r="C17736" s="7"/>
      <c r="D17736" s="68"/>
      <c r="F17736" s="68"/>
      <c r="G17736" s="7"/>
      <c r="H17736" s="7"/>
      <c r="I17736" s="7"/>
      <c r="Q17736" s="7"/>
      <c r="R17736" s="7"/>
      <c r="S17736" s="7"/>
      <c r="W17736" s="7"/>
      <c r="X17736" s="7"/>
      <c r="Y17736" s="7"/>
    </row>
    <row r="17737" spans="1:25" ht="18" customHeight="1">
      <c r="A17737" s="7"/>
      <c r="B17737" s="7"/>
      <c r="C17737" s="7"/>
      <c r="D17737" s="68"/>
      <c r="F17737" s="68"/>
      <c r="G17737" s="7"/>
      <c r="H17737" s="7"/>
      <c r="I17737" s="7"/>
      <c r="Q17737" s="7"/>
      <c r="R17737" s="7"/>
      <c r="S17737" s="7"/>
      <c r="W17737" s="7"/>
      <c r="X17737" s="7"/>
      <c r="Y17737" s="7"/>
    </row>
    <row r="17738" spans="1:25" ht="18" customHeight="1">
      <c r="A17738" s="7"/>
      <c r="B17738" s="7"/>
      <c r="C17738" s="7"/>
      <c r="D17738" s="68"/>
      <c r="F17738" s="68"/>
      <c r="G17738" s="7"/>
      <c r="H17738" s="7"/>
      <c r="I17738" s="7"/>
      <c r="Q17738" s="7"/>
      <c r="R17738" s="7"/>
      <c r="S17738" s="7"/>
      <c r="W17738" s="7"/>
      <c r="X17738" s="7"/>
      <c r="Y17738" s="7"/>
    </row>
    <row r="17739" spans="1:25" ht="18" customHeight="1">
      <c r="A17739" s="7"/>
      <c r="B17739" s="7"/>
      <c r="C17739" s="7"/>
      <c r="D17739" s="68"/>
      <c r="F17739" s="68"/>
      <c r="G17739" s="7"/>
      <c r="H17739" s="7"/>
      <c r="I17739" s="7"/>
      <c r="Q17739" s="7"/>
      <c r="R17739" s="7"/>
      <c r="S17739" s="7"/>
      <c r="W17739" s="7"/>
      <c r="X17739" s="7"/>
      <c r="Y17739" s="7"/>
    </row>
    <row r="17740" spans="1:25" ht="18" customHeight="1">
      <c r="A17740" s="7"/>
      <c r="B17740" s="7"/>
      <c r="C17740" s="7"/>
      <c r="D17740" s="68"/>
      <c r="F17740" s="68"/>
      <c r="G17740" s="7"/>
      <c r="H17740" s="7"/>
      <c r="I17740" s="7"/>
      <c r="Q17740" s="7"/>
      <c r="R17740" s="7"/>
      <c r="S17740" s="7"/>
      <c r="W17740" s="7"/>
      <c r="X17740" s="7"/>
      <c r="Y17740" s="7"/>
    </row>
    <row r="17741" spans="1:25" ht="18" customHeight="1">
      <c r="A17741" s="7"/>
      <c r="B17741" s="7"/>
      <c r="C17741" s="7"/>
      <c r="D17741" s="68"/>
      <c r="F17741" s="68"/>
      <c r="G17741" s="7"/>
      <c r="H17741" s="7"/>
      <c r="I17741" s="7"/>
      <c r="Q17741" s="7"/>
      <c r="R17741" s="7"/>
      <c r="S17741" s="7"/>
      <c r="W17741" s="7"/>
      <c r="X17741" s="7"/>
      <c r="Y17741" s="7"/>
    </row>
    <row r="17742" spans="1:25" ht="18" customHeight="1">
      <c r="A17742" s="7"/>
      <c r="B17742" s="7"/>
      <c r="C17742" s="7"/>
      <c r="D17742" s="68"/>
      <c r="F17742" s="68"/>
      <c r="G17742" s="7"/>
      <c r="H17742" s="7"/>
      <c r="I17742" s="7"/>
      <c r="Q17742" s="7"/>
      <c r="R17742" s="7"/>
      <c r="S17742" s="7"/>
      <c r="W17742" s="7"/>
      <c r="X17742" s="7"/>
      <c r="Y17742" s="7"/>
    </row>
    <row r="17743" spans="1:25" ht="18" customHeight="1">
      <c r="A17743" s="7"/>
      <c r="B17743" s="7"/>
      <c r="C17743" s="7"/>
      <c r="D17743" s="68"/>
      <c r="F17743" s="68"/>
      <c r="G17743" s="7"/>
      <c r="H17743" s="7"/>
      <c r="I17743" s="7"/>
      <c r="Q17743" s="7"/>
      <c r="R17743" s="7"/>
      <c r="S17743" s="7"/>
      <c r="W17743" s="7"/>
      <c r="X17743" s="7"/>
      <c r="Y17743" s="7"/>
    </row>
    <row r="17744" spans="1:25" ht="18" customHeight="1">
      <c r="A17744" s="7"/>
      <c r="B17744" s="7"/>
      <c r="C17744" s="7"/>
      <c r="D17744" s="68"/>
      <c r="F17744" s="68"/>
      <c r="G17744" s="7"/>
      <c r="H17744" s="7"/>
      <c r="I17744" s="7"/>
      <c r="Q17744" s="7"/>
      <c r="R17744" s="7"/>
      <c r="S17744" s="7"/>
      <c r="W17744" s="7"/>
      <c r="X17744" s="7"/>
      <c r="Y17744" s="7"/>
    </row>
    <row r="17745" spans="1:25" ht="18" customHeight="1">
      <c r="A17745" s="7"/>
      <c r="B17745" s="7"/>
      <c r="C17745" s="7"/>
      <c r="D17745" s="68"/>
      <c r="F17745" s="68"/>
      <c r="G17745" s="7"/>
      <c r="H17745" s="7"/>
      <c r="I17745" s="7"/>
      <c r="Q17745" s="7"/>
      <c r="R17745" s="7"/>
      <c r="S17745" s="7"/>
      <c r="W17745" s="7"/>
      <c r="X17745" s="7"/>
      <c r="Y17745" s="7"/>
    </row>
    <row r="17746" spans="1:25" ht="18" customHeight="1">
      <c r="A17746" s="7"/>
      <c r="B17746" s="7"/>
      <c r="C17746" s="7"/>
      <c r="D17746" s="68"/>
      <c r="F17746" s="68"/>
      <c r="G17746" s="7"/>
      <c r="H17746" s="7"/>
      <c r="I17746" s="7"/>
      <c r="Q17746" s="7"/>
      <c r="R17746" s="7"/>
      <c r="S17746" s="7"/>
      <c r="W17746" s="7"/>
      <c r="X17746" s="7"/>
      <c r="Y17746" s="7"/>
    </row>
    <row r="17747" spans="1:25" ht="18" customHeight="1">
      <c r="A17747" s="7"/>
      <c r="B17747" s="7"/>
      <c r="C17747" s="7"/>
      <c r="D17747" s="68"/>
      <c r="F17747" s="68"/>
      <c r="G17747" s="7"/>
      <c r="H17747" s="7"/>
      <c r="I17747" s="7"/>
      <c r="Q17747" s="7"/>
      <c r="R17747" s="7"/>
      <c r="S17747" s="7"/>
      <c r="W17747" s="7"/>
      <c r="X17747" s="7"/>
      <c r="Y17747" s="7"/>
    </row>
    <row r="17748" spans="1:25" ht="18" customHeight="1">
      <c r="A17748" s="7"/>
      <c r="B17748" s="7"/>
      <c r="C17748" s="7"/>
      <c r="D17748" s="68"/>
      <c r="F17748" s="68"/>
      <c r="G17748" s="7"/>
      <c r="H17748" s="7"/>
      <c r="I17748" s="7"/>
      <c r="Q17748" s="7"/>
      <c r="R17748" s="7"/>
      <c r="S17748" s="7"/>
      <c r="W17748" s="7"/>
      <c r="X17748" s="7"/>
      <c r="Y17748" s="7"/>
    </row>
    <row r="17749" spans="1:25" ht="18" customHeight="1">
      <c r="A17749" s="7"/>
      <c r="B17749" s="7"/>
      <c r="C17749" s="7"/>
      <c r="D17749" s="68"/>
      <c r="F17749" s="68"/>
      <c r="G17749" s="7"/>
      <c r="H17749" s="7"/>
      <c r="I17749" s="7"/>
      <c r="Q17749" s="7"/>
      <c r="R17749" s="7"/>
      <c r="S17749" s="7"/>
      <c r="W17749" s="7"/>
      <c r="X17749" s="7"/>
      <c r="Y17749" s="7"/>
    </row>
    <row r="17750" spans="1:25" ht="18" customHeight="1">
      <c r="A17750" s="7"/>
      <c r="B17750" s="7"/>
      <c r="C17750" s="7"/>
      <c r="D17750" s="68"/>
      <c r="F17750" s="68"/>
      <c r="G17750" s="7"/>
      <c r="H17750" s="7"/>
      <c r="I17750" s="7"/>
      <c r="Q17750" s="7"/>
      <c r="R17750" s="7"/>
      <c r="S17750" s="7"/>
      <c r="W17750" s="7"/>
      <c r="X17750" s="7"/>
      <c r="Y17750" s="7"/>
    </row>
    <row r="17751" spans="1:25" ht="18" customHeight="1">
      <c r="A17751" s="7"/>
      <c r="B17751" s="7"/>
      <c r="C17751" s="7"/>
      <c r="D17751" s="68"/>
      <c r="F17751" s="68"/>
      <c r="G17751" s="7"/>
      <c r="H17751" s="7"/>
      <c r="I17751" s="7"/>
      <c r="Q17751" s="7"/>
      <c r="R17751" s="7"/>
      <c r="S17751" s="7"/>
      <c r="W17751" s="7"/>
      <c r="X17751" s="7"/>
      <c r="Y17751" s="7"/>
    </row>
    <row r="17752" spans="1:25" ht="18" customHeight="1">
      <c r="A17752" s="7"/>
      <c r="B17752" s="7"/>
      <c r="C17752" s="7"/>
      <c r="D17752" s="68"/>
      <c r="F17752" s="68"/>
      <c r="G17752" s="7"/>
      <c r="H17752" s="7"/>
      <c r="I17752" s="7"/>
      <c r="Q17752" s="7"/>
      <c r="R17752" s="7"/>
      <c r="S17752" s="7"/>
      <c r="W17752" s="7"/>
      <c r="X17752" s="7"/>
      <c r="Y17752" s="7"/>
    </row>
    <row r="17753" spans="1:25" ht="18" customHeight="1">
      <c r="A17753" s="7"/>
      <c r="B17753" s="7"/>
      <c r="C17753" s="7"/>
      <c r="D17753" s="68"/>
      <c r="F17753" s="68"/>
      <c r="G17753" s="7"/>
      <c r="H17753" s="7"/>
      <c r="I17753" s="7"/>
      <c r="Q17753" s="7"/>
      <c r="R17753" s="7"/>
      <c r="S17753" s="7"/>
      <c r="W17753" s="7"/>
      <c r="X17753" s="7"/>
      <c r="Y17753" s="7"/>
    </row>
    <row r="17754" spans="1:25" ht="18" customHeight="1">
      <c r="A17754" s="7"/>
      <c r="B17754" s="7"/>
      <c r="C17754" s="7"/>
      <c r="D17754" s="68"/>
      <c r="F17754" s="68"/>
      <c r="G17754" s="7"/>
      <c r="H17754" s="7"/>
      <c r="I17754" s="7"/>
      <c r="Q17754" s="7"/>
      <c r="R17754" s="7"/>
      <c r="S17754" s="7"/>
      <c r="W17754" s="7"/>
      <c r="X17754" s="7"/>
      <c r="Y17754" s="7"/>
    </row>
    <row r="17755" spans="1:25" ht="18" customHeight="1">
      <c r="A17755" s="7"/>
      <c r="B17755" s="7"/>
      <c r="C17755" s="7"/>
      <c r="D17755" s="68"/>
      <c r="F17755" s="68"/>
      <c r="G17755" s="7"/>
      <c r="H17755" s="7"/>
      <c r="I17755" s="7"/>
      <c r="Q17755" s="7"/>
      <c r="R17755" s="7"/>
      <c r="S17755" s="7"/>
      <c r="W17755" s="7"/>
      <c r="X17755" s="7"/>
      <c r="Y17755" s="7"/>
    </row>
    <row r="17756" spans="1:25" ht="18" customHeight="1">
      <c r="A17756" s="7"/>
      <c r="B17756" s="7"/>
      <c r="C17756" s="7"/>
      <c r="D17756" s="68"/>
      <c r="F17756" s="68"/>
      <c r="G17756" s="7"/>
      <c r="H17756" s="7"/>
      <c r="I17756" s="7"/>
      <c r="Q17756" s="7"/>
      <c r="R17756" s="7"/>
      <c r="S17756" s="7"/>
      <c r="W17756" s="7"/>
      <c r="X17756" s="7"/>
      <c r="Y17756" s="7"/>
    </row>
    <row r="17757" spans="1:25" ht="18" customHeight="1">
      <c r="A17757" s="7"/>
      <c r="B17757" s="7"/>
      <c r="C17757" s="7"/>
      <c r="D17757" s="68"/>
      <c r="F17757" s="68"/>
      <c r="G17757" s="7"/>
      <c r="H17757" s="7"/>
      <c r="I17757" s="7"/>
      <c r="Q17757" s="7"/>
      <c r="R17757" s="7"/>
      <c r="S17757" s="7"/>
      <c r="W17757" s="7"/>
      <c r="X17757" s="7"/>
      <c r="Y17757" s="7"/>
    </row>
    <row r="17758" spans="1:25" ht="18" customHeight="1">
      <c r="A17758" s="7"/>
      <c r="B17758" s="7"/>
      <c r="C17758" s="7"/>
      <c r="D17758" s="68"/>
      <c r="F17758" s="68"/>
      <c r="G17758" s="7"/>
      <c r="H17758" s="7"/>
      <c r="I17758" s="7"/>
      <c r="Q17758" s="7"/>
      <c r="R17758" s="7"/>
      <c r="S17758" s="7"/>
      <c r="W17758" s="7"/>
      <c r="X17758" s="7"/>
      <c r="Y17758" s="7"/>
    </row>
    <row r="17759" spans="1:25" ht="18" customHeight="1">
      <c r="A17759" s="7"/>
      <c r="B17759" s="7"/>
      <c r="C17759" s="7"/>
      <c r="D17759" s="68"/>
      <c r="F17759" s="68"/>
      <c r="G17759" s="7"/>
      <c r="H17759" s="7"/>
      <c r="I17759" s="7"/>
      <c r="Q17759" s="7"/>
      <c r="R17759" s="7"/>
      <c r="S17759" s="7"/>
      <c r="W17759" s="7"/>
      <c r="X17759" s="7"/>
      <c r="Y17759" s="7"/>
    </row>
    <row r="17760" spans="1:25" ht="18" customHeight="1">
      <c r="A17760" s="7"/>
      <c r="B17760" s="7"/>
      <c r="C17760" s="7"/>
      <c r="D17760" s="68"/>
      <c r="F17760" s="68"/>
      <c r="G17760" s="7"/>
      <c r="H17760" s="7"/>
      <c r="I17760" s="7"/>
      <c r="Q17760" s="7"/>
      <c r="R17760" s="7"/>
      <c r="S17760" s="7"/>
      <c r="W17760" s="7"/>
      <c r="X17760" s="7"/>
      <c r="Y17760" s="7"/>
    </row>
    <row r="17761" spans="1:25" ht="18" customHeight="1">
      <c r="A17761" s="7"/>
      <c r="B17761" s="7"/>
      <c r="C17761" s="7"/>
      <c r="D17761" s="68"/>
      <c r="F17761" s="68"/>
      <c r="G17761" s="7"/>
      <c r="H17761" s="7"/>
      <c r="I17761" s="7"/>
      <c r="Q17761" s="7"/>
      <c r="R17761" s="7"/>
      <c r="S17761" s="7"/>
      <c r="W17761" s="7"/>
      <c r="X17761" s="7"/>
      <c r="Y17761" s="7"/>
    </row>
    <row r="17762" spans="1:25" ht="18" customHeight="1">
      <c r="A17762" s="7"/>
      <c r="B17762" s="7"/>
      <c r="C17762" s="7"/>
      <c r="D17762" s="68"/>
      <c r="F17762" s="68"/>
      <c r="G17762" s="7"/>
      <c r="H17762" s="7"/>
      <c r="I17762" s="7"/>
      <c r="Q17762" s="7"/>
      <c r="R17762" s="7"/>
      <c r="S17762" s="7"/>
      <c r="W17762" s="7"/>
      <c r="X17762" s="7"/>
      <c r="Y17762" s="7"/>
    </row>
    <row r="17763" spans="1:25" ht="18" customHeight="1">
      <c r="A17763" s="7"/>
      <c r="B17763" s="7"/>
      <c r="C17763" s="7"/>
      <c r="D17763" s="68"/>
      <c r="F17763" s="68"/>
      <c r="G17763" s="7"/>
      <c r="H17763" s="7"/>
      <c r="I17763" s="7"/>
      <c r="Q17763" s="7"/>
      <c r="R17763" s="7"/>
      <c r="S17763" s="7"/>
      <c r="W17763" s="7"/>
      <c r="X17763" s="7"/>
      <c r="Y17763" s="7"/>
    </row>
    <row r="17764" spans="1:25" ht="18" customHeight="1">
      <c r="A17764" s="7"/>
      <c r="B17764" s="7"/>
      <c r="C17764" s="7"/>
      <c r="D17764" s="68"/>
      <c r="F17764" s="68"/>
      <c r="G17764" s="7"/>
      <c r="H17764" s="7"/>
      <c r="I17764" s="7"/>
      <c r="Q17764" s="7"/>
      <c r="R17764" s="7"/>
      <c r="S17764" s="7"/>
      <c r="W17764" s="7"/>
      <c r="X17764" s="7"/>
      <c r="Y17764" s="7"/>
    </row>
    <row r="17765" spans="1:25" ht="18" customHeight="1">
      <c r="A17765" s="7"/>
      <c r="B17765" s="7"/>
      <c r="C17765" s="7"/>
      <c r="D17765" s="68"/>
      <c r="F17765" s="68"/>
      <c r="G17765" s="7"/>
      <c r="H17765" s="7"/>
      <c r="I17765" s="7"/>
      <c r="Q17765" s="7"/>
      <c r="R17765" s="7"/>
      <c r="S17765" s="7"/>
      <c r="W17765" s="7"/>
      <c r="X17765" s="7"/>
      <c r="Y17765" s="7"/>
    </row>
    <row r="17766" spans="1:25" ht="18" customHeight="1">
      <c r="A17766" s="7"/>
      <c r="B17766" s="7"/>
      <c r="C17766" s="7"/>
      <c r="D17766" s="68"/>
      <c r="F17766" s="68"/>
      <c r="G17766" s="7"/>
      <c r="H17766" s="7"/>
      <c r="I17766" s="7"/>
      <c r="Q17766" s="7"/>
      <c r="R17766" s="7"/>
      <c r="S17766" s="7"/>
      <c r="W17766" s="7"/>
      <c r="X17766" s="7"/>
      <c r="Y17766" s="7"/>
    </row>
    <row r="17767" spans="1:25" ht="18" customHeight="1">
      <c r="A17767" s="7"/>
      <c r="B17767" s="7"/>
      <c r="C17767" s="7"/>
      <c r="D17767" s="68"/>
      <c r="F17767" s="68"/>
      <c r="G17767" s="7"/>
      <c r="H17767" s="7"/>
      <c r="I17767" s="7"/>
      <c r="Q17767" s="7"/>
      <c r="R17767" s="7"/>
      <c r="S17767" s="7"/>
      <c r="W17767" s="7"/>
      <c r="X17767" s="7"/>
      <c r="Y17767" s="7"/>
    </row>
    <row r="17768" spans="1:25" ht="18" customHeight="1">
      <c r="A17768" s="7"/>
      <c r="B17768" s="7"/>
      <c r="C17768" s="7"/>
      <c r="D17768" s="68"/>
      <c r="F17768" s="68"/>
      <c r="G17768" s="7"/>
      <c r="H17768" s="7"/>
      <c r="I17768" s="7"/>
      <c r="Q17768" s="7"/>
      <c r="R17768" s="7"/>
      <c r="S17768" s="7"/>
      <c r="W17768" s="7"/>
      <c r="X17768" s="7"/>
      <c r="Y17768" s="7"/>
    </row>
    <row r="17769" spans="1:25" ht="18" customHeight="1">
      <c r="A17769" s="7"/>
      <c r="B17769" s="7"/>
      <c r="C17769" s="7"/>
      <c r="D17769" s="68"/>
      <c r="F17769" s="68"/>
      <c r="G17769" s="7"/>
      <c r="H17769" s="7"/>
      <c r="I17769" s="7"/>
      <c r="Q17769" s="7"/>
      <c r="R17769" s="7"/>
      <c r="S17769" s="7"/>
      <c r="W17769" s="7"/>
      <c r="X17769" s="7"/>
      <c r="Y17769" s="7"/>
    </row>
    <row r="17770" spans="1:25" ht="18" customHeight="1">
      <c r="A17770" s="7"/>
      <c r="B17770" s="7"/>
      <c r="C17770" s="7"/>
      <c r="D17770" s="68"/>
      <c r="F17770" s="68"/>
      <c r="G17770" s="7"/>
      <c r="H17770" s="7"/>
      <c r="I17770" s="7"/>
      <c r="Q17770" s="7"/>
      <c r="R17770" s="7"/>
      <c r="S17770" s="7"/>
      <c r="W17770" s="7"/>
      <c r="X17770" s="7"/>
      <c r="Y17770" s="7"/>
    </row>
    <row r="17771" spans="1:25" ht="18" customHeight="1">
      <c r="A17771" s="7"/>
      <c r="B17771" s="7"/>
      <c r="C17771" s="7"/>
      <c r="D17771" s="68"/>
      <c r="F17771" s="68"/>
      <c r="G17771" s="7"/>
      <c r="H17771" s="7"/>
      <c r="I17771" s="7"/>
      <c r="Q17771" s="7"/>
      <c r="R17771" s="7"/>
      <c r="S17771" s="7"/>
      <c r="W17771" s="7"/>
      <c r="X17771" s="7"/>
      <c r="Y17771" s="7"/>
    </row>
    <row r="17772" spans="1:25" ht="18" customHeight="1">
      <c r="A17772" s="7"/>
      <c r="B17772" s="7"/>
      <c r="C17772" s="7"/>
      <c r="D17772" s="68"/>
      <c r="F17772" s="68"/>
      <c r="G17772" s="7"/>
      <c r="H17772" s="7"/>
      <c r="I17772" s="7"/>
      <c r="Q17772" s="7"/>
      <c r="R17772" s="7"/>
      <c r="S17772" s="7"/>
      <c r="W17772" s="7"/>
      <c r="X17772" s="7"/>
      <c r="Y17772" s="7"/>
    </row>
    <row r="17773" spans="1:25" ht="18" customHeight="1">
      <c r="A17773" s="7"/>
      <c r="B17773" s="7"/>
      <c r="C17773" s="7"/>
      <c r="D17773" s="68"/>
      <c r="F17773" s="68"/>
      <c r="G17773" s="7"/>
      <c r="H17773" s="7"/>
      <c r="I17773" s="7"/>
      <c r="Q17773" s="7"/>
      <c r="R17773" s="7"/>
      <c r="S17773" s="7"/>
      <c r="W17773" s="7"/>
      <c r="X17773" s="7"/>
      <c r="Y17773" s="7"/>
    </row>
    <row r="17774" spans="1:25" ht="18" customHeight="1">
      <c r="A17774" s="7"/>
      <c r="B17774" s="7"/>
      <c r="C17774" s="7"/>
      <c r="D17774" s="68"/>
      <c r="F17774" s="68"/>
      <c r="G17774" s="7"/>
      <c r="H17774" s="7"/>
      <c r="I17774" s="7"/>
      <c r="Q17774" s="7"/>
      <c r="R17774" s="7"/>
      <c r="S17774" s="7"/>
      <c r="W17774" s="7"/>
      <c r="X17774" s="7"/>
      <c r="Y17774" s="7"/>
    </row>
    <row r="17775" spans="1:25" ht="18" customHeight="1">
      <c r="A17775" s="7"/>
      <c r="B17775" s="7"/>
      <c r="C17775" s="7"/>
      <c r="D17775" s="68"/>
      <c r="F17775" s="68"/>
      <c r="G17775" s="7"/>
      <c r="H17775" s="7"/>
      <c r="I17775" s="7"/>
      <c r="Q17775" s="7"/>
      <c r="R17775" s="7"/>
      <c r="S17775" s="7"/>
      <c r="W17775" s="7"/>
      <c r="X17775" s="7"/>
      <c r="Y17775" s="7"/>
    </row>
    <row r="17776" spans="1:25" ht="18" customHeight="1">
      <c r="A17776" s="7"/>
      <c r="B17776" s="7"/>
      <c r="C17776" s="7"/>
      <c r="D17776" s="68"/>
      <c r="F17776" s="68"/>
      <c r="G17776" s="7"/>
      <c r="H17776" s="7"/>
      <c r="I17776" s="7"/>
      <c r="Q17776" s="7"/>
      <c r="R17776" s="7"/>
      <c r="S17776" s="7"/>
      <c r="W17776" s="7"/>
      <c r="X17776" s="7"/>
      <c r="Y17776" s="7"/>
    </row>
    <row r="17777" spans="1:25" ht="18" customHeight="1">
      <c r="A17777" s="7"/>
      <c r="B17777" s="7"/>
      <c r="C17777" s="7"/>
      <c r="D17777" s="68"/>
      <c r="F17777" s="68"/>
      <c r="G17777" s="7"/>
      <c r="H17777" s="7"/>
      <c r="I17777" s="7"/>
      <c r="Q17777" s="7"/>
      <c r="R17777" s="7"/>
      <c r="S17777" s="7"/>
      <c r="W17777" s="7"/>
      <c r="X17777" s="7"/>
      <c r="Y17777" s="7"/>
    </row>
    <row r="17778" spans="1:25" ht="18" customHeight="1">
      <c r="A17778" s="7"/>
      <c r="B17778" s="7"/>
      <c r="C17778" s="7"/>
      <c r="D17778" s="68"/>
      <c r="F17778" s="68"/>
      <c r="G17778" s="7"/>
      <c r="H17778" s="7"/>
      <c r="I17778" s="7"/>
      <c r="Q17778" s="7"/>
      <c r="R17778" s="7"/>
      <c r="S17778" s="7"/>
      <c r="W17778" s="7"/>
      <c r="X17778" s="7"/>
      <c r="Y17778" s="7"/>
    </row>
    <row r="17779" spans="1:25" ht="18" customHeight="1">
      <c r="A17779" s="7"/>
      <c r="B17779" s="7"/>
      <c r="C17779" s="7"/>
      <c r="D17779" s="68"/>
      <c r="F17779" s="68"/>
      <c r="G17779" s="7"/>
      <c r="H17779" s="7"/>
      <c r="I17779" s="7"/>
      <c r="Q17779" s="7"/>
      <c r="R17779" s="7"/>
      <c r="S17779" s="7"/>
      <c r="W17779" s="7"/>
      <c r="X17779" s="7"/>
      <c r="Y17779" s="7"/>
    </row>
    <row r="17780" spans="1:25" ht="18" customHeight="1">
      <c r="A17780" s="7"/>
      <c r="B17780" s="7"/>
      <c r="C17780" s="7"/>
      <c r="D17780" s="68"/>
      <c r="F17780" s="68"/>
      <c r="G17780" s="7"/>
      <c r="H17780" s="7"/>
      <c r="I17780" s="7"/>
      <c r="Q17780" s="7"/>
      <c r="R17780" s="7"/>
      <c r="S17780" s="7"/>
      <c r="W17780" s="7"/>
      <c r="X17780" s="7"/>
      <c r="Y17780" s="7"/>
    </row>
    <row r="17781" spans="1:25" ht="18" customHeight="1">
      <c r="A17781" s="7"/>
      <c r="B17781" s="7"/>
      <c r="C17781" s="7"/>
      <c r="D17781" s="68"/>
      <c r="F17781" s="68"/>
      <c r="G17781" s="7"/>
      <c r="H17781" s="7"/>
      <c r="I17781" s="7"/>
      <c r="Q17781" s="7"/>
      <c r="R17781" s="7"/>
      <c r="S17781" s="7"/>
      <c r="W17781" s="7"/>
      <c r="X17781" s="7"/>
      <c r="Y17781" s="7"/>
    </row>
    <row r="17782" spans="1:25" ht="18" customHeight="1">
      <c r="A17782" s="7"/>
      <c r="B17782" s="7"/>
      <c r="C17782" s="7"/>
      <c r="D17782" s="68"/>
      <c r="F17782" s="68"/>
      <c r="G17782" s="7"/>
      <c r="H17782" s="7"/>
      <c r="I17782" s="7"/>
      <c r="Q17782" s="7"/>
      <c r="R17782" s="7"/>
      <c r="S17782" s="7"/>
      <c r="W17782" s="7"/>
      <c r="X17782" s="7"/>
      <c r="Y17782" s="7"/>
    </row>
    <row r="17783" spans="1:25" ht="18" customHeight="1">
      <c r="A17783" s="7"/>
      <c r="B17783" s="7"/>
      <c r="C17783" s="7"/>
      <c r="D17783" s="68"/>
      <c r="F17783" s="68"/>
      <c r="G17783" s="7"/>
      <c r="H17783" s="7"/>
      <c r="I17783" s="7"/>
      <c r="Q17783" s="7"/>
      <c r="R17783" s="7"/>
      <c r="S17783" s="7"/>
      <c r="W17783" s="7"/>
      <c r="X17783" s="7"/>
      <c r="Y17783" s="7"/>
    </row>
    <row r="17784" spans="1:25" ht="18" customHeight="1">
      <c r="A17784" s="7"/>
      <c r="B17784" s="7"/>
      <c r="C17784" s="7"/>
      <c r="D17784" s="68"/>
      <c r="F17784" s="68"/>
      <c r="G17784" s="7"/>
      <c r="H17784" s="7"/>
      <c r="I17784" s="7"/>
      <c r="Q17784" s="7"/>
      <c r="R17784" s="7"/>
      <c r="S17784" s="7"/>
      <c r="W17784" s="7"/>
      <c r="X17784" s="7"/>
      <c r="Y17784" s="7"/>
    </row>
    <row r="17785" spans="1:25" ht="18" customHeight="1">
      <c r="A17785" s="7"/>
      <c r="B17785" s="7"/>
      <c r="C17785" s="7"/>
      <c r="D17785" s="68"/>
      <c r="F17785" s="68"/>
      <c r="G17785" s="7"/>
      <c r="H17785" s="7"/>
      <c r="I17785" s="7"/>
      <c r="Q17785" s="7"/>
      <c r="R17785" s="7"/>
      <c r="S17785" s="7"/>
      <c r="W17785" s="7"/>
      <c r="X17785" s="7"/>
      <c r="Y17785" s="7"/>
    </row>
    <row r="17786" spans="1:25" ht="18" customHeight="1">
      <c r="A17786" s="7"/>
      <c r="B17786" s="7"/>
      <c r="C17786" s="7"/>
      <c r="D17786" s="68"/>
      <c r="F17786" s="68"/>
      <c r="G17786" s="7"/>
      <c r="H17786" s="7"/>
      <c r="I17786" s="7"/>
      <c r="Q17786" s="7"/>
      <c r="R17786" s="7"/>
      <c r="S17786" s="7"/>
      <c r="W17786" s="7"/>
      <c r="X17786" s="7"/>
      <c r="Y17786" s="7"/>
    </row>
    <row r="17787" spans="1:25" ht="18" customHeight="1">
      <c r="A17787" s="7"/>
      <c r="B17787" s="7"/>
      <c r="C17787" s="7"/>
      <c r="D17787" s="68"/>
      <c r="F17787" s="68"/>
      <c r="G17787" s="7"/>
      <c r="H17787" s="7"/>
      <c r="I17787" s="7"/>
      <c r="Q17787" s="7"/>
      <c r="R17787" s="7"/>
      <c r="S17787" s="7"/>
      <c r="W17787" s="7"/>
      <c r="X17787" s="7"/>
      <c r="Y17787" s="7"/>
    </row>
    <row r="17788" spans="1:25" ht="18" customHeight="1">
      <c r="A17788" s="7"/>
      <c r="B17788" s="7"/>
      <c r="C17788" s="7"/>
      <c r="D17788" s="68"/>
      <c r="F17788" s="68"/>
      <c r="G17788" s="7"/>
      <c r="H17788" s="7"/>
      <c r="I17788" s="7"/>
      <c r="Q17788" s="7"/>
      <c r="R17788" s="7"/>
      <c r="S17788" s="7"/>
      <c r="W17788" s="7"/>
      <c r="X17788" s="7"/>
      <c r="Y17788" s="7"/>
    </row>
    <row r="17789" spans="1:25" ht="18" customHeight="1">
      <c r="A17789" s="7"/>
      <c r="B17789" s="7"/>
      <c r="C17789" s="7"/>
      <c r="D17789" s="68"/>
      <c r="F17789" s="68"/>
      <c r="G17789" s="7"/>
      <c r="H17789" s="7"/>
      <c r="I17789" s="7"/>
      <c r="Q17789" s="7"/>
      <c r="R17789" s="7"/>
      <c r="S17789" s="7"/>
      <c r="W17789" s="7"/>
      <c r="X17789" s="7"/>
      <c r="Y17789" s="7"/>
    </row>
    <row r="17790" spans="1:25" ht="18" customHeight="1">
      <c r="A17790" s="7"/>
      <c r="B17790" s="7"/>
      <c r="C17790" s="7"/>
      <c r="D17790" s="68"/>
      <c r="F17790" s="68"/>
      <c r="G17790" s="7"/>
      <c r="H17790" s="7"/>
      <c r="I17790" s="7"/>
      <c r="Q17790" s="7"/>
      <c r="R17790" s="7"/>
      <c r="S17790" s="7"/>
      <c r="W17790" s="7"/>
      <c r="X17790" s="7"/>
      <c r="Y17790" s="7"/>
    </row>
    <row r="17791" spans="1:25" ht="18" customHeight="1">
      <c r="A17791" s="7"/>
      <c r="B17791" s="7"/>
      <c r="C17791" s="7"/>
      <c r="D17791" s="68"/>
      <c r="F17791" s="68"/>
      <c r="G17791" s="7"/>
      <c r="H17791" s="7"/>
      <c r="I17791" s="7"/>
      <c r="Q17791" s="7"/>
      <c r="R17791" s="7"/>
      <c r="S17791" s="7"/>
      <c r="W17791" s="7"/>
      <c r="X17791" s="7"/>
      <c r="Y17791" s="7"/>
    </row>
    <row r="17792" spans="1:25" ht="18" customHeight="1">
      <c r="A17792" s="7"/>
      <c r="B17792" s="7"/>
      <c r="C17792" s="7"/>
      <c r="D17792" s="68"/>
      <c r="F17792" s="68"/>
      <c r="G17792" s="7"/>
      <c r="H17792" s="7"/>
      <c r="I17792" s="7"/>
      <c r="Q17792" s="7"/>
      <c r="R17792" s="7"/>
      <c r="S17792" s="7"/>
      <c r="W17792" s="7"/>
      <c r="X17792" s="7"/>
      <c r="Y17792" s="7"/>
    </row>
    <row r="17793" spans="1:25" ht="18" customHeight="1">
      <c r="A17793" s="7"/>
      <c r="B17793" s="7"/>
      <c r="C17793" s="7"/>
      <c r="D17793" s="68"/>
      <c r="F17793" s="68"/>
      <c r="G17793" s="7"/>
      <c r="H17793" s="7"/>
      <c r="I17793" s="7"/>
      <c r="Q17793" s="7"/>
      <c r="R17793" s="7"/>
      <c r="S17793" s="7"/>
      <c r="W17793" s="7"/>
      <c r="X17793" s="7"/>
      <c r="Y17793" s="7"/>
    </row>
    <row r="17794" spans="1:25" ht="18" customHeight="1">
      <c r="A17794" s="7"/>
      <c r="B17794" s="7"/>
      <c r="C17794" s="7"/>
      <c r="D17794" s="68"/>
      <c r="F17794" s="68"/>
      <c r="G17794" s="7"/>
      <c r="H17794" s="7"/>
      <c r="I17794" s="7"/>
      <c r="Q17794" s="7"/>
      <c r="R17794" s="7"/>
      <c r="S17794" s="7"/>
      <c r="W17794" s="7"/>
      <c r="X17794" s="7"/>
      <c r="Y17794" s="7"/>
    </row>
    <row r="17795" spans="1:25" ht="18" customHeight="1">
      <c r="A17795" s="7"/>
      <c r="B17795" s="7"/>
      <c r="C17795" s="7"/>
      <c r="D17795" s="68"/>
      <c r="F17795" s="68"/>
      <c r="G17795" s="7"/>
      <c r="H17795" s="7"/>
      <c r="I17795" s="7"/>
      <c r="Q17795" s="7"/>
      <c r="R17795" s="7"/>
      <c r="S17795" s="7"/>
      <c r="W17795" s="7"/>
      <c r="X17795" s="7"/>
      <c r="Y17795" s="7"/>
    </row>
    <row r="17796" spans="1:25" ht="18" customHeight="1">
      <c r="A17796" s="7"/>
      <c r="B17796" s="7"/>
      <c r="C17796" s="7"/>
      <c r="D17796" s="68"/>
      <c r="F17796" s="68"/>
      <c r="G17796" s="7"/>
      <c r="H17796" s="7"/>
      <c r="I17796" s="7"/>
      <c r="Q17796" s="7"/>
      <c r="R17796" s="7"/>
      <c r="S17796" s="7"/>
      <c r="W17796" s="7"/>
      <c r="X17796" s="7"/>
      <c r="Y17796" s="7"/>
    </row>
    <row r="17797" spans="1:25" ht="18" customHeight="1">
      <c r="A17797" s="7"/>
      <c r="B17797" s="7"/>
      <c r="C17797" s="7"/>
      <c r="D17797" s="68"/>
      <c r="F17797" s="68"/>
      <c r="G17797" s="7"/>
      <c r="H17797" s="7"/>
      <c r="I17797" s="7"/>
      <c r="Q17797" s="7"/>
      <c r="R17797" s="7"/>
      <c r="S17797" s="7"/>
      <c r="W17797" s="7"/>
      <c r="X17797" s="7"/>
      <c r="Y17797" s="7"/>
    </row>
    <row r="17798" spans="1:25" ht="18" customHeight="1">
      <c r="A17798" s="7"/>
      <c r="B17798" s="7"/>
      <c r="C17798" s="7"/>
      <c r="D17798" s="68"/>
      <c r="F17798" s="68"/>
      <c r="G17798" s="7"/>
      <c r="H17798" s="7"/>
      <c r="I17798" s="7"/>
      <c r="Q17798" s="7"/>
      <c r="R17798" s="7"/>
      <c r="S17798" s="7"/>
      <c r="W17798" s="7"/>
      <c r="X17798" s="7"/>
      <c r="Y17798" s="7"/>
    </row>
    <row r="17799" spans="1:25" ht="18" customHeight="1">
      <c r="A17799" s="7"/>
      <c r="B17799" s="7"/>
      <c r="C17799" s="7"/>
      <c r="D17799" s="68"/>
      <c r="F17799" s="68"/>
      <c r="G17799" s="7"/>
      <c r="H17799" s="7"/>
      <c r="I17799" s="7"/>
      <c r="Q17799" s="7"/>
      <c r="R17799" s="7"/>
      <c r="S17799" s="7"/>
      <c r="W17799" s="7"/>
      <c r="X17799" s="7"/>
      <c r="Y17799" s="7"/>
    </row>
    <row r="17800" spans="1:25" ht="18" customHeight="1">
      <c r="A17800" s="7"/>
      <c r="B17800" s="7"/>
      <c r="C17800" s="7"/>
      <c r="D17800" s="68"/>
      <c r="F17800" s="68"/>
      <c r="G17800" s="7"/>
      <c r="H17800" s="7"/>
      <c r="I17800" s="7"/>
      <c r="Q17800" s="7"/>
      <c r="R17800" s="7"/>
      <c r="S17800" s="7"/>
      <c r="W17800" s="7"/>
      <c r="X17800" s="7"/>
      <c r="Y17800" s="7"/>
    </row>
    <row r="17801" spans="1:25" ht="18" customHeight="1">
      <c r="A17801" s="7"/>
      <c r="B17801" s="7"/>
      <c r="C17801" s="7"/>
      <c r="D17801" s="68"/>
      <c r="F17801" s="68"/>
      <c r="G17801" s="7"/>
      <c r="H17801" s="7"/>
      <c r="I17801" s="7"/>
      <c r="Q17801" s="7"/>
      <c r="R17801" s="7"/>
      <c r="S17801" s="7"/>
      <c r="W17801" s="7"/>
      <c r="X17801" s="7"/>
      <c r="Y17801" s="7"/>
    </row>
    <row r="17802" spans="1:25" ht="18" customHeight="1">
      <c r="A17802" s="7"/>
      <c r="B17802" s="7"/>
      <c r="C17802" s="7"/>
      <c r="D17802" s="68"/>
      <c r="F17802" s="68"/>
      <c r="G17802" s="7"/>
      <c r="H17802" s="7"/>
      <c r="I17802" s="7"/>
      <c r="Q17802" s="7"/>
      <c r="R17802" s="7"/>
      <c r="S17802" s="7"/>
      <c r="W17802" s="7"/>
      <c r="X17802" s="7"/>
      <c r="Y17802" s="7"/>
    </row>
    <row r="17803" spans="1:25" ht="18" customHeight="1">
      <c r="A17803" s="7"/>
      <c r="B17803" s="7"/>
      <c r="C17803" s="7"/>
      <c r="D17803" s="68"/>
      <c r="F17803" s="68"/>
      <c r="G17803" s="7"/>
      <c r="H17803" s="7"/>
      <c r="I17803" s="7"/>
      <c r="Q17803" s="7"/>
      <c r="R17803" s="7"/>
      <c r="S17803" s="7"/>
      <c r="W17803" s="7"/>
      <c r="X17803" s="7"/>
      <c r="Y17803" s="7"/>
    </row>
    <row r="17804" spans="1:25" ht="18" customHeight="1">
      <c r="A17804" s="7"/>
      <c r="B17804" s="7"/>
      <c r="C17804" s="7"/>
      <c r="D17804" s="68"/>
      <c r="F17804" s="68"/>
      <c r="G17804" s="7"/>
      <c r="H17804" s="7"/>
      <c r="I17804" s="7"/>
      <c r="Q17804" s="7"/>
      <c r="R17804" s="7"/>
      <c r="S17804" s="7"/>
      <c r="W17804" s="7"/>
      <c r="X17804" s="7"/>
      <c r="Y17804" s="7"/>
    </row>
    <row r="17805" spans="1:25" ht="18" customHeight="1">
      <c r="A17805" s="7"/>
      <c r="B17805" s="7"/>
      <c r="C17805" s="7"/>
      <c r="D17805" s="68"/>
      <c r="F17805" s="68"/>
      <c r="G17805" s="7"/>
      <c r="H17805" s="7"/>
      <c r="I17805" s="7"/>
      <c r="Q17805" s="7"/>
      <c r="R17805" s="7"/>
      <c r="S17805" s="7"/>
      <c r="W17805" s="7"/>
      <c r="X17805" s="7"/>
      <c r="Y17805" s="7"/>
    </row>
    <row r="17806" spans="1:25" ht="18" customHeight="1">
      <c r="A17806" s="7"/>
      <c r="B17806" s="7"/>
      <c r="C17806" s="7"/>
      <c r="D17806" s="68"/>
      <c r="F17806" s="68"/>
      <c r="G17806" s="7"/>
      <c r="H17806" s="7"/>
      <c r="I17806" s="7"/>
      <c r="Q17806" s="7"/>
      <c r="R17806" s="7"/>
      <c r="S17806" s="7"/>
      <c r="W17806" s="7"/>
      <c r="X17806" s="7"/>
      <c r="Y17806" s="7"/>
    </row>
    <row r="17807" spans="1:25" ht="18" customHeight="1">
      <c r="A17807" s="7"/>
      <c r="B17807" s="7"/>
      <c r="C17807" s="7"/>
      <c r="D17807" s="68"/>
      <c r="F17807" s="68"/>
      <c r="G17807" s="7"/>
      <c r="H17807" s="7"/>
      <c r="I17807" s="7"/>
      <c r="Q17807" s="7"/>
      <c r="R17807" s="7"/>
      <c r="S17807" s="7"/>
      <c r="W17807" s="7"/>
      <c r="X17807" s="7"/>
      <c r="Y17807" s="7"/>
    </row>
    <row r="17808" spans="1:25" ht="18" customHeight="1">
      <c r="A17808" s="7"/>
      <c r="B17808" s="7"/>
      <c r="C17808" s="7"/>
      <c r="D17808" s="68"/>
      <c r="F17808" s="68"/>
      <c r="G17808" s="7"/>
      <c r="H17808" s="7"/>
      <c r="I17808" s="7"/>
      <c r="Q17808" s="7"/>
      <c r="R17808" s="7"/>
      <c r="S17808" s="7"/>
      <c r="W17808" s="7"/>
      <c r="X17808" s="7"/>
      <c r="Y17808" s="7"/>
    </row>
    <row r="17809" spans="1:25" ht="18" customHeight="1">
      <c r="A17809" s="7"/>
      <c r="B17809" s="7"/>
      <c r="C17809" s="7"/>
      <c r="D17809" s="68"/>
      <c r="F17809" s="68"/>
      <c r="G17809" s="7"/>
      <c r="H17809" s="7"/>
      <c r="I17809" s="7"/>
      <c r="Q17809" s="7"/>
      <c r="R17809" s="7"/>
      <c r="S17809" s="7"/>
      <c r="W17809" s="7"/>
      <c r="X17809" s="7"/>
      <c r="Y17809" s="7"/>
    </row>
    <row r="17810" spans="1:25" ht="18" customHeight="1">
      <c r="A17810" s="7"/>
      <c r="B17810" s="7"/>
      <c r="C17810" s="7"/>
      <c r="D17810" s="68"/>
      <c r="F17810" s="68"/>
      <c r="G17810" s="7"/>
      <c r="H17810" s="7"/>
      <c r="I17810" s="7"/>
      <c r="Q17810" s="7"/>
      <c r="R17810" s="7"/>
      <c r="S17810" s="7"/>
      <c r="W17810" s="7"/>
      <c r="X17810" s="7"/>
      <c r="Y17810" s="7"/>
    </row>
    <row r="17811" spans="1:25" ht="18" customHeight="1">
      <c r="A17811" s="7"/>
      <c r="B17811" s="7"/>
      <c r="C17811" s="7"/>
      <c r="D17811" s="68"/>
      <c r="F17811" s="68"/>
      <c r="G17811" s="7"/>
      <c r="H17811" s="7"/>
      <c r="I17811" s="7"/>
      <c r="Q17811" s="7"/>
      <c r="R17811" s="7"/>
      <c r="S17811" s="7"/>
      <c r="W17811" s="7"/>
      <c r="X17811" s="7"/>
      <c r="Y17811" s="7"/>
    </row>
    <row r="17812" spans="1:25" ht="18" customHeight="1">
      <c r="A17812" s="7"/>
      <c r="B17812" s="7"/>
      <c r="C17812" s="7"/>
      <c r="D17812" s="68"/>
      <c r="F17812" s="68"/>
      <c r="G17812" s="7"/>
      <c r="H17812" s="7"/>
      <c r="I17812" s="7"/>
      <c r="Q17812" s="7"/>
      <c r="R17812" s="7"/>
      <c r="S17812" s="7"/>
      <c r="W17812" s="7"/>
      <c r="X17812" s="7"/>
      <c r="Y17812" s="7"/>
    </row>
    <row r="17813" spans="1:25" ht="18" customHeight="1">
      <c r="A17813" s="7"/>
      <c r="B17813" s="7"/>
      <c r="C17813" s="7"/>
      <c r="D17813" s="68"/>
      <c r="F17813" s="68"/>
      <c r="G17813" s="7"/>
      <c r="H17813" s="7"/>
      <c r="I17813" s="7"/>
      <c r="Q17813" s="7"/>
      <c r="R17813" s="7"/>
      <c r="S17813" s="7"/>
      <c r="W17813" s="7"/>
      <c r="X17813" s="7"/>
      <c r="Y17813" s="7"/>
    </row>
    <row r="17814" spans="1:25" ht="18" customHeight="1">
      <c r="A17814" s="7"/>
      <c r="B17814" s="7"/>
      <c r="C17814" s="7"/>
      <c r="D17814" s="68"/>
      <c r="F17814" s="68"/>
      <c r="G17814" s="7"/>
      <c r="H17814" s="7"/>
      <c r="I17814" s="7"/>
      <c r="Q17814" s="7"/>
      <c r="R17814" s="7"/>
      <c r="S17814" s="7"/>
      <c r="W17814" s="7"/>
      <c r="X17814" s="7"/>
      <c r="Y17814" s="7"/>
    </row>
    <row r="17815" spans="1:25" ht="18" customHeight="1">
      <c r="A17815" s="7"/>
      <c r="B17815" s="7"/>
      <c r="C17815" s="7"/>
      <c r="D17815" s="68"/>
      <c r="F17815" s="68"/>
      <c r="G17815" s="7"/>
      <c r="H17815" s="7"/>
      <c r="I17815" s="7"/>
      <c r="Q17815" s="7"/>
      <c r="R17815" s="7"/>
      <c r="S17815" s="7"/>
      <c r="W17815" s="7"/>
      <c r="X17815" s="7"/>
      <c r="Y17815" s="7"/>
    </row>
    <row r="17816" spans="1:25" ht="18" customHeight="1">
      <c r="A17816" s="7"/>
      <c r="B17816" s="7"/>
      <c r="C17816" s="7"/>
      <c r="D17816" s="68"/>
      <c r="F17816" s="68"/>
      <c r="G17816" s="7"/>
      <c r="H17816" s="7"/>
      <c r="I17816" s="7"/>
      <c r="Q17816" s="7"/>
      <c r="R17816" s="7"/>
      <c r="S17816" s="7"/>
      <c r="W17816" s="7"/>
      <c r="X17816" s="7"/>
      <c r="Y17816" s="7"/>
    </row>
    <row r="17817" spans="1:25" ht="18" customHeight="1">
      <c r="A17817" s="7"/>
      <c r="B17817" s="7"/>
      <c r="C17817" s="7"/>
      <c r="D17817" s="68"/>
      <c r="F17817" s="68"/>
      <c r="G17817" s="7"/>
      <c r="H17817" s="7"/>
      <c r="I17817" s="7"/>
      <c r="Q17817" s="7"/>
      <c r="R17817" s="7"/>
      <c r="S17817" s="7"/>
      <c r="W17817" s="7"/>
      <c r="X17817" s="7"/>
      <c r="Y17817" s="7"/>
    </row>
    <row r="17818" spans="1:25" ht="18" customHeight="1">
      <c r="A17818" s="7"/>
      <c r="B17818" s="7"/>
      <c r="C17818" s="7"/>
      <c r="D17818" s="68"/>
      <c r="F17818" s="68"/>
      <c r="G17818" s="7"/>
      <c r="H17818" s="7"/>
      <c r="I17818" s="7"/>
      <c r="Q17818" s="7"/>
      <c r="R17818" s="7"/>
      <c r="S17818" s="7"/>
      <c r="W17818" s="7"/>
      <c r="X17818" s="7"/>
      <c r="Y17818" s="7"/>
    </row>
    <row r="17819" spans="1:25" ht="18" customHeight="1">
      <c r="A17819" s="7"/>
      <c r="B17819" s="7"/>
      <c r="C17819" s="7"/>
      <c r="D17819" s="68"/>
      <c r="F17819" s="68"/>
      <c r="G17819" s="7"/>
      <c r="H17819" s="7"/>
      <c r="I17819" s="7"/>
      <c r="Q17819" s="7"/>
      <c r="R17819" s="7"/>
      <c r="S17819" s="7"/>
      <c r="W17819" s="7"/>
      <c r="X17819" s="7"/>
      <c r="Y17819" s="7"/>
    </row>
    <row r="17820" spans="1:25" ht="18" customHeight="1">
      <c r="A17820" s="7"/>
      <c r="B17820" s="7"/>
      <c r="C17820" s="7"/>
      <c r="D17820" s="68"/>
      <c r="F17820" s="68"/>
      <c r="G17820" s="7"/>
      <c r="H17820" s="7"/>
      <c r="I17820" s="7"/>
      <c r="Q17820" s="7"/>
      <c r="R17820" s="7"/>
      <c r="S17820" s="7"/>
      <c r="W17820" s="7"/>
      <c r="X17820" s="7"/>
      <c r="Y17820" s="7"/>
    </row>
    <row r="17821" spans="1:25" ht="18" customHeight="1">
      <c r="A17821" s="7"/>
      <c r="B17821" s="7"/>
      <c r="C17821" s="7"/>
      <c r="D17821" s="68"/>
      <c r="F17821" s="68"/>
      <c r="G17821" s="7"/>
      <c r="H17821" s="7"/>
      <c r="I17821" s="7"/>
      <c r="Q17821" s="7"/>
      <c r="R17821" s="7"/>
      <c r="S17821" s="7"/>
      <c r="W17821" s="7"/>
      <c r="X17821" s="7"/>
      <c r="Y17821" s="7"/>
    </row>
    <row r="17822" spans="1:25" ht="18" customHeight="1">
      <c r="A17822" s="7"/>
      <c r="B17822" s="7"/>
      <c r="C17822" s="7"/>
      <c r="D17822" s="68"/>
      <c r="F17822" s="68"/>
      <c r="G17822" s="7"/>
      <c r="H17822" s="7"/>
      <c r="I17822" s="7"/>
      <c r="Q17822" s="7"/>
      <c r="R17822" s="7"/>
      <c r="S17822" s="7"/>
      <c r="W17822" s="7"/>
      <c r="X17822" s="7"/>
      <c r="Y17822" s="7"/>
    </row>
    <row r="17823" spans="1:25" ht="18" customHeight="1">
      <c r="A17823" s="7"/>
      <c r="B17823" s="7"/>
      <c r="C17823" s="7"/>
      <c r="D17823" s="68"/>
      <c r="F17823" s="68"/>
      <c r="G17823" s="7"/>
      <c r="H17823" s="7"/>
      <c r="I17823" s="7"/>
      <c r="Q17823" s="7"/>
      <c r="R17823" s="7"/>
      <c r="S17823" s="7"/>
      <c r="W17823" s="7"/>
      <c r="X17823" s="7"/>
      <c r="Y17823" s="7"/>
    </row>
    <row r="17824" spans="1:25" ht="18" customHeight="1">
      <c r="A17824" s="7"/>
      <c r="B17824" s="7"/>
      <c r="C17824" s="7"/>
      <c r="D17824" s="68"/>
      <c r="F17824" s="68"/>
      <c r="G17824" s="7"/>
      <c r="H17824" s="7"/>
      <c r="I17824" s="7"/>
      <c r="Q17824" s="7"/>
      <c r="R17824" s="7"/>
      <c r="S17824" s="7"/>
      <c r="W17824" s="7"/>
      <c r="X17824" s="7"/>
      <c r="Y17824" s="7"/>
    </row>
    <row r="17825" spans="1:25" ht="18" customHeight="1">
      <c r="A17825" s="7"/>
      <c r="B17825" s="7"/>
      <c r="C17825" s="7"/>
      <c r="D17825" s="68"/>
      <c r="F17825" s="68"/>
      <c r="G17825" s="7"/>
      <c r="H17825" s="7"/>
      <c r="I17825" s="7"/>
      <c r="Q17825" s="7"/>
      <c r="R17825" s="7"/>
      <c r="S17825" s="7"/>
      <c r="W17825" s="7"/>
      <c r="X17825" s="7"/>
      <c r="Y17825" s="7"/>
    </row>
    <row r="17826" spans="1:25" ht="18" customHeight="1">
      <c r="A17826" s="7"/>
      <c r="B17826" s="7"/>
      <c r="C17826" s="7"/>
      <c r="D17826" s="68"/>
      <c r="F17826" s="68"/>
      <c r="G17826" s="7"/>
      <c r="H17826" s="7"/>
      <c r="I17826" s="7"/>
      <c r="Q17826" s="7"/>
      <c r="R17826" s="7"/>
      <c r="S17826" s="7"/>
      <c r="W17826" s="7"/>
      <c r="X17826" s="7"/>
      <c r="Y17826" s="7"/>
    </row>
    <row r="17827" spans="1:25" ht="18" customHeight="1">
      <c r="A17827" s="7"/>
      <c r="B17827" s="7"/>
      <c r="C17827" s="7"/>
      <c r="D17827" s="68"/>
      <c r="F17827" s="68"/>
      <c r="G17827" s="7"/>
      <c r="H17827" s="7"/>
      <c r="I17827" s="7"/>
      <c r="Q17827" s="7"/>
      <c r="R17827" s="7"/>
      <c r="S17827" s="7"/>
      <c r="W17827" s="7"/>
      <c r="X17827" s="7"/>
      <c r="Y17827" s="7"/>
    </row>
    <row r="17828" spans="1:25" ht="18" customHeight="1">
      <c r="A17828" s="7"/>
      <c r="B17828" s="7"/>
      <c r="C17828" s="7"/>
      <c r="D17828" s="68"/>
      <c r="F17828" s="68"/>
      <c r="G17828" s="7"/>
      <c r="H17828" s="7"/>
      <c r="I17828" s="7"/>
      <c r="Q17828" s="7"/>
      <c r="R17828" s="7"/>
      <c r="S17828" s="7"/>
      <c r="W17828" s="7"/>
      <c r="X17828" s="7"/>
      <c r="Y17828" s="7"/>
    </row>
    <row r="17829" spans="1:25" ht="18" customHeight="1">
      <c r="A17829" s="7"/>
      <c r="B17829" s="7"/>
      <c r="C17829" s="7"/>
      <c r="D17829" s="68"/>
      <c r="F17829" s="68"/>
      <c r="G17829" s="7"/>
      <c r="H17829" s="7"/>
      <c r="I17829" s="7"/>
      <c r="Q17829" s="7"/>
      <c r="R17829" s="7"/>
      <c r="S17829" s="7"/>
      <c r="W17829" s="7"/>
      <c r="X17829" s="7"/>
      <c r="Y17829" s="7"/>
    </row>
    <row r="17830" spans="1:25" ht="18" customHeight="1">
      <c r="A17830" s="7"/>
      <c r="B17830" s="7"/>
      <c r="C17830" s="7"/>
      <c r="D17830" s="68"/>
      <c r="F17830" s="68"/>
      <c r="G17830" s="7"/>
      <c r="H17830" s="7"/>
      <c r="I17830" s="7"/>
      <c r="Q17830" s="7"/>
      <c r="R17830" s="7"/>
      <c r="S17830" s="7"/>
      <c r="W17830" s="7"/>
      <c r="X17830" s="7"/>
      <c r="Y17830" s="7"/>
    </row>
    <row r="17831" spans="1:25" ht="18" customHeight="1">
      <c r="A17831" s="7"/>
      <c r="B17831" s="7"/>
      <c r="C17831" s="7"/>
      <c r="D17831" s="68"/>
      <c r="F17831" s="68"/>
      <c r="G17831" s="7"/>
      <c r="H17831" s="7"/>
      <c r="I17831" s="7"/>
      <c r="Q17831" s="7"/>
      <c r="R17831" s="7"/>
      <c r="S17831" s="7"/>
      <c r="W17831" s="7"/>
      <c r="X17831" s="7"/>
      <c r="Y17831" s="7"/>
    </row>
    <row r="17832" spans="1:25" ht="18" customHeight="1">
      <c r="A17832" s="7"/>
      <c r="B17832" s="7"/>
      <c r="C17832" s="7"/>
      <c r="D17832" s="68"/>
      <c r="F17832" s="68"/>
      <c r="G17832" s="7"/>
      <c r="H17832" s="7"/>
      <c r="I17832" s="7"/>
      <c r="Q17832" s="7"/>
      <c r="R17832" s="7"/>
      <c r="S17832" s="7"/>
      <c r="W17832" s="7"/>
      <c r="X17832" s="7"/>
      <c r="Y17832" s="7"/>
    </row>
    <row r="17833" spans="1:25" ht="18" customHeight="1">
      <c r="A17833" s="7"/>
      <c r="B17833" s="7"/>
      <c r="C17833" s="7"/>
      <c r="D17833" s="68"/>
      <c r="F17833" s="68"/>
      <c r="G17833" s="7"/>
      <c r="H17833" s="7"/>
      <c r="I17833" s="7"/>
      <c r="Q17833" s="7"/>
      <c r="R17833" s="7"/>
      <c r="S17833" s="7"/>
      <c r="W17833" s="7"/>
      <c r="X17833" s="7"/>
      <c r="Y17833" s="7"/>
    </row>
    <row r="17834" spans="1:25" ht="18" customHeight="1">
      <c r="A17834" s="7"/>
      <c r="B17834" s="7"/>
      <c r="C17834" s="7"/>
      <c r="D17834" s="68"/>
      <c r="F17834" s="68"/>
      <c r="G17834" s="7"/>
      <c r="H17834" s="7"/>
      <c r="I17834" s="7"/>
      <c r="Q17834" s="7"/>
      <c r="R17834" s="7"/>
      <c r="S17834" s="7"/>
      <c r="W17834" s="7"/>
      <c r="X17834" s="7"/>
      <c r="Y17834" s="7"/>
    </row>
    <row r="17835" spans="1:25" ht="18" customHeight="1">
      <c r="A17835" s="7"/>
      <c r="B17835" s="7"/>
      <c r="C17835" s="7"/>
      <c r="D17835" s="68"/>
      <c r="F17835" s="68"/>
      <c r="G17835" s="7"/>
      <c r="H17835" s="7"/>
      <c r="I17835" s="7"/>
      <c r="Q17835" s="7"/>
      <c r="R17835" s="7"/>
      <c r="S17835" s="7"/>
      <c r="W17835" s="7"/>
      <c r="X17835" s="7"/>
      <c r="Y17835" s="7"/>
    </row>
    <row r="17836" spans="1:25" ht="18" customHeight="1">
      <c r="A17836" s="7"/>
      <c r="B17836" s="7"/>
      <c r="C17836" s="7"/>
      <c r="D17836" s="68"/>
      <c r="F17836" s="68"/>
      <c r="G17836" s="7"/>
      <c r="H17836" s="7"/>
      <c r="I17836" s="7"/>
      <c r="Q17836" s="7"/>
      <c r="R17836" s="7"/>
      <c r="S17836" s="7"/>
      <c r="W17836" s="7"/>
      <c r="X17836" s="7"/>
      <c r="Y17836" s="7"/>
    </row>
    <row r="17837" spans="1:25" ht="18" customHeight="1">
      <c r="A17837" s="7"/>
      <c r="B17837" s="7"/>
      <c r="C17837" s="7"/>
      <c r="D17837" s="68"/>
      <c r="F17837" s="68"/>
      <c r="G17837" s="7"/>
      <c r="H17837" s="7"/>
      <c r="I17837" s="7"/>
      <c r="Q17837" s="7"/>
      <c r="R17837" s="7"/>
      <c r="S17837" s="7"/>
      <c r="W17837" s="7"/>
      <c r="X17837" s="7"/>
      <c r="Y17837" s="7"/>
    </row>
    <row r="17838" spans="1:25" ht="18" customHeight="1">
      <c r="A17838" s="7"/>
      <c r="B17838" s="7"/>
      <c r="C17838" s="7"/>
      <c r="D17838" s="68"/>
      <c r="F17838" s="68"/>
      <c r="G17838" s="7"/>
      <c r="H17838" s="7"/>
      <c r="I17838" s="7"/>
      <c r="Q17838" s="7"/>
      <c r="R17838" s="7"/>
      <c r="S17838" s="7"/>
      <c r="W17838" s="7"/>
      <c r="X17838" s="7"/>
      <c r="Y17838" s="7"/>
    </row>
    <row r="17839" spans="1:25" ht="18" customHeight="1">
      <c r="A17839" s="7"/>
      <c r="B17839" s="7"/>
      <c r="C17839" s="7"/>
      <c r="D17839" s="68"/>
      <c r="F17839" s="68"/>
      <c r="G17839" s="7"/>
      <c r="H17839" s="7"/>
      <c r="I17839" s="7"/>
      <c r="Q17839" s="7"/>
      <c r="R17839" s="7"/>
      <c r="S17839" s="7"/>
      <c r="W17839" s="7"/>
      <c r="X17839" s="7"/>
      <c r="Y17839" s="7"/>
    </row>
    <row r="17840" spans="1:25" ht="18" customHeight="1">
      <c r="A17840" s="7"/>
      <c r="B17840" s="7"/>
      <c r="C17840" s="7"/>
      <c r="D17840" s="68"/>
      <c r="F17840" s="68"/>
      <c r="G17840" s="7"/>
      <c r="H17840" s="7"/>
      <c r="I17840" s="7"/>
      <c r="Q17840" s="7"/>
      <c r="R17840" s="7"/>
      <c r="S17840" s="7"/>
      <c r="W17840" s="7"/>
      <c r="X17840" s="7"/>
      <c r="Y17840" s="7"/>
    </row>
    <row r="17841" spans="1:25" ht="18" customHeight="1">
      <c r="A17841" s="7"/>
      <c r="B17841" s="7"/>
      <c r="C17841" s="7"/>
      <c r="D17841" s="68"/>
      <c r="F17841" s="68"/>
      <c r="G17841" s="7"/>
      <c r="H17841" s="7"/>
      <c r="I17841" s="7"/>
      <c r="Q17841" s="7"/>
      <c r="R17841" s="7"/>
      <c r="S17841" s="7"/>
      <c r="W17841" s="7"/>
      <c r="X17841" s="7"/>
      <c r="Y17841" s="7"/>
    </row>
    <row r="17842" spans="1:25" ht="18" customHeight="1">
      <c r="A17842" s="7"/>
      <c r="B17842" s="7"/>
      <c r="C17842" s="7"/>
      <c r="D17842" s="68"/>
      <c r="F17842" s="68"/>
      <c r="G17842" s="7"/>
      <c r="H17842" s="7"/>
      <c r="I17842" s="7"/>
      <c r="Q17842" s="7"/>
      <c r="R17842" s="7"/>
      <c r="S17842" s="7"/>
      <c r="W17842" s="7"/>
      <c r="X17842" s="7"/>
      <c r="Y17842" s="7"/>
    </row>
    <row r="17843" spans="1:25" ht="18" customHeight="1">
      <c r="A17843" s="7"/>
      <c r="B17843" s="7"/>
      <c r="C17843" s="7"/>
      <c r="D17843" s="68"/>
      <c r="F17843" s="68"/>
      <c r="G17843" s="7"/>
      <c r="H17843" s="7"/>
      <c r="I17843" s="7"/>
      <c r="Q17843" s="7"/>
      <c r="R17843" s="7"/>
      <c r="S17843" s="7"/>
      <c r="W17843" s="7"/>
      <c r="X17843" s="7"/>
      <c r="Y17843" s="7"/>
    </row>
    <row r="17844" spans="1:25" ht="18" customHeight="1">
      <c r="A17844" s="7"/>
      <c r="B17844" s="7"/>
      <c r="C17844" s="7"/>
      <c r="D17844" s="68"/>
      <c r="F17844" s="68"/>
      <c r="G17844" s="7"/>
      <c r="H17844" s="7"/>
      <c r="I17844" s="7"/>
      <c r="Q17844" s="7"/>
      <c r="R17844" s="7"/>
      <c r="S17844" s="7"/>
      <c r="W17844" s="7"/>
      <c r="X17844" s="7"/>
      <c r="Y17844" s="7"/>
    </row>
    <row r="17845" spans="1:25" ht="18" customHeight="1">
      <c r="A17845" s="7"/>
      <c r="B17845" s="7"/>
      <c r="C17845" s="7"/>
      <c r="D17845" s="68"/>
      <c r="F17845" s="68"/>
      <c r="G17845" s="7"/>
      <c r="H17845" s="7"/>
      <c r="I17845" s="7"/>
      <c r="Q17845" s="7"/>
      <c r="R17845" s="7"/>
      <c r="S17845" s="7"/>
      <c r="W17845" s="7"/>
      <c r="X17845" s="7"/>
      <c r="Y17845" s="7"/>
    </row>
    <row r="17846" spans="1:25" ht="18" customHeight="1">
      <c r="A17846" s="7"/>
      <c r="B17846" s="7"/>
      <c r="C17846" s="7"/>
      <c r="D17846" s="68"/>
      <c r="F17846" s="68"/>
      <c r="G17846" s="7"/>
      <c r="H17846" s="7"/>
      <c r="I17846" s="7"/>
      <c r="Q17846" s="7"/>
      <c r="R17846" s="7"/>
      <c r="S17846" s="7"/>
      <c r="W17846" s="7"/>
      <c r="X17846" s="7"/>
      <c r="Y17846" s="7"/>
    </row>
    <row r="17847" spans="1:25" ht="18" customHeight="1">
      <c r="A17847" s="7"/>
      <c r="B17847" s="7"/>
      <c r="C17847" s="7"/>
      <c r="D17847" s="68"/>
      <c r="F17847" s="68"/>
      <c r="G17847" s="7"/>
      <c r="H17847" s="7"/>
      <c r="I17847" s="7"/>
      <c r="Q17847" s="7"/>
      <c r="R17847" s="7"/>
      <c r="S17847" s="7"/>
      <c r="W17847" s="7"/>
      <c r="X17847" s="7"/>
      <c r="Y17847" s="7"/>
    </row>
    <row r="17848" spans="1:25" ht="18" customHeight="1">
      <c r="A17848" s="7"/>
      <c r="B17848" s="7"/>
      <c r="C17848" s="7"/>
      <c r="D17848" s="68"/>
      <c r="F17848" s="68"/>
      <c r="G17848" s="7"/>
      <c r="H17848" s="7"/>
      <c r="I17848" s="7"/>
      <c r="Q17848" s="7"/>
      <c r="R17848" s="7"/>
      <c r="S17848" s="7"/>
      <c r="W17848" s="7"/>
      <c r="X17848" s="7"/>
      <c r="Y17848" s="7"/>
    </row>
    <row r="17849" spans="1:25" ht="18" customHeight="1">
      <c r="A17849" s="7"/>
      <c r="B17849" s="7"/>
      <c r="C17849" s="7"/>
      <c r="D17849" s="68"/>
      <c r="F17849" s="68"/>
      <c r="G17849" s="7"/>
      <c r="H17849" s="7"/>
      <c r="I17849" s="7"/>
      <c r="Q17849" s="7"/>
      <c r="R17849" s="7"/>
      <c r="S17849" s="7"/>
      <c r="W17849" s="7"/>
      <c r="X17849" s="7"/>
      <c r="Y17849" s="7"/>
    </row>
    <row r="17850" spans="1:25" ht="18" customHeight="1">
      <c r="A17850" s="7"/>
      <c r="B17850" s="7"/>
      <c r="C17850" s="7"/>
      <c r="D17850" s="68"/>
      <c r="F17850" s="68"/>
      <c r="G17850" s="7"/>
      <c r="H17850" s="7"/>
      <c r="I17850" s="7"/>
      <c r="Q17850" s="7"/>
      <c r="R17850" s="7"/>
      <c r="S17850" s="7"/>
      <c r="W17850" s="7"/>
      <c r="X17850" s="7"/>
      <c r="Y17850" s="7"/>
    </row>
    <row r="17851" spans="1:25" ht="18" customHeight="1">
      <c r="A17851" s="7"/>
      <c r="B17851" s="7"/>
      <c r="C17851" s="7"/>
      <c r="D17851" s="68"/>
      <c r="F17851" s="68"/>
      <c r="G17851" s="7"/>
      <c r="H17851" s="7"/>
      <c r="I17851" s="7"/>
      <c r="Q17851" s="7"/>
      <c r="R17851" s="7"/>
      <c r="S17851" s="7"/>
      <c r="W17851" s="7"/>
      <c r="X17851" s="7"/>
      <c r="Y17851" s="7"/>
    </row>
    <row r="17852" spans="1:25" ht="18" customHeight="1">
      <c r="A17852" s="7"/>
      <c r="B17852" s="7"/>
      <c r="C17852" s="7"/>
      <c r="D17852" s="68"/>
      <c r="F17852" s="68"/>
      <c r="G17852" s="7"/>
      <c r="H17852" s="7"/>
      <c r="I17852" s="7"/>
      <c r="Q17852" s="7"/>
      <c r="R17852" s="7"/>
      <c r="S17852" s="7"/>
      <c r="W17852" s="7"/>
      <c r="X17852" s="7"/>
      <c r="Y17852" s="7"/>
    </row>
    <row r="17853" spans="1:25" ht="18" customHeight="1">
      <c r="A17853" s="7"/>
      <c r="B17853" s="7"/>
      <c r="C17853" s="7"/>
      <c r="D17853" s="68"/>
      <c r="F17853" s="68"/>
      <c r="G17853" s="7"/>
      <c r="H17853" s="7"/>
      <c r="I17853" s="7"/>
      <c r="Q17853" s="7"/>
      <c r="R17853" s="7"/>
      <c r="S17853" s="7"/>
      <c r="W17853" s="7"/>
      <c r="X17853" s="7"/>
      <c r="Y17853" s="7"/>
    </row>
    <row r="17854" spans="1:25" ht="18" customHeight="1">
      <c r="A17854" s="7"/>
      <c r="B17854" s="7"/>
      <c r="C17854" s="7"/>
      <c r="D17854" s="68"/>
      <c r="F17854" s="68"/>
      <c r="G17854" s="7"/>
      <c r="H17854" s="7"/>
      <c r="I17854" s="7"/>
      <c r="Q17854" s="7"/>
      <c r="R17854" s="7"/>
      <c r="S17854" s="7"/>
      <c r="W17854" s="7"/>
      <c r="X17854" s="7"/>
      <c r="Y17854" s="7"/>
    </row>
    <row r="17855" spans="1:25" ht="18" customHeight="1">
      <c r="A17855" s="7"/>
      <c r="B17855" s="7"/>
      <c r="C17855" s="7"/>
      <c r="D17855" s="68"/>
      <c r="F17855" s="68"/>
      <c r="G17855" s="7"/>
      <c r="H17855" s="7"/>
      <c r="I17855" s="7"/>
      <c r="Q17855" s="7"/>
      <c r="R17855" s="7"/>
      <c r="S17855" s="7"/>
      <c r="W17855" s="7"/>
      <c r="X17855" s="7"/>
      <c r="Y17855" s="7"/>
    </row>
    <row r="17856" spans="1:25" ht="18" customHeight="1">
      <c r="A17856" s="7"/>
      <c r="B17856" s="7"/>
      <c r="C17856" s="7"/>
      <c r="D17856" s="68"/>
      <c r="F17856" s="68"/>
      <c r="G17856" s="7"/>
      <c r="H17856" s="7"/>
      <c r="I17856" s="7"/>
      <c r="Q17856" s="7"/>
      <c r="R17856" s="7"/>
      <c r="S17856" s="7"/>
      <c r="W17856" s="7"/>
      <c r="X17856" s="7"/>
      <c r="Y17856" s="7"/>
    </row>
    <row r="17857" spans="1:25" ht="18" customHeight="1">
      <c r="A17857" s="7"/>
      <c r="B17857" s="7"/>
      <c r="C17857" s="7"/>
      <c r="D17857" s="68"/>
      <c r="F17857" s="68"/>
      <c r="G17857" s="7"/>
      <c r="H17857" s="7"/>
      <c r="I17857" s="7"/>
      <c r="Q17857" s="7"/>
      <c r="R17857" s="7"/>
      <c r="S17857" s="7"/>
      <c r="W17857" s="7"/>
      <c r="X17857" s="7"/>
      <c r="Y17857" s="7"/>
    </row>
    <row r="17858" spans="1:25" ht="18" customHeight="1">
      <c r="A17858" s="7"/>
      <c r="B17858" s="7"/>
      <c r="C17858" s="7"/>
      <c r="D17858" s="68"/>
      <c r="F17858" s="68"/>
      <c r="G17858" s="7"/>
      <c r="H17858" s="7"/>
      <c r="I17858" s="7"/>
      <c r="Q17858" s="7"/>
      <c r="R17858" s="7"/>
      <c r="S17858" s="7"/>
      <c r="W17858" s="7"/>
      <c r="X17858" s="7"/>
      <c r="Y17858" s="7"/>
    </row>
    <row r="17859" spans="1:25" ht="18" customHeight="1">
      <c r="A17859" s="7"/>
      <c r="B17859" s="7"/>
      <c r="C17859" s="7"/>
      <c r="D17859" s="68"/>
      <c r="F17859" s="68"/>
      <c r="G17859" s="7"/>
      <c r="H17859" s="7"/>
      <c r="I17859" s="7"/>
      <c r="Q17859" s="7"/>
      <c r="R17859" s="7"/>
      <c r="S17859" s="7"/>
      <c r="W17859" s="7"/>
      <c r="X17859" s="7"/>
      <c r="Y17859" s="7"/>
    </row>
    <row r="17860" spans="1:25" ht="18" customHeight="1">
      <c r="A17860" s="7"/>
      <c r="B17860" s="7"/>
      <c r="C17860" s="7"/>
      <c r="D17860" s="68"/>
      <c r="F17860" s="68"/>
      <c r="G17860" s="7"/>
      <c r="H17860" s="7"/>
      <c r="I17860" s="7"/>
      <c r="Q17860" s="7"/>
      <c r="R17860" s="7"/>
      <c r="S17860" s="7"/>
      <c r="W17860" s="7"/>
      <c r="X17860" s="7"/>
      <c r="Y17860" s="7"/>
    </row>
    <row r="17861" spans="1:25" ht="18" customHeight="1">
      <c r="A17861" s="7"/>
      <c r="B17861" s="7"/>
      <c r="C17861" s="7"/>
      <c r="D17861" s="68"/>
      <c r="F17861" s="68"/>
      <c r="G17861" s="7"/>
      <c r="H17861" s="7"/>
      <c r="I17861" s="7"/>
      <c r="Q17861" s="7"/>
      <c r="R17861" s="7"/>
      <c r="S17861" s="7"/>
      <c r="W17861" s="7"/>
      <c r="X17861" s="7"/>
      <c r="Y17861" s="7"/>
    </row>
    <row r="17862" spans="1:25" ht="18" customHeight="1">
      <c r="A17862" s="7"/>
      <c r="B17862" s="7"/>
      <c r="C17862" s="7"/>
      <c r="D17862" s="68"/>
      <c r="F17862" s="68"/>
      <c r="G17862" s="7"/>
      <c r="H17862" s="7"/>
      <c r="I17862" s="7"/>
      <c r="Q17862" s="7"/>
      <c r="R17862" s="7"/>
      <c r="S17862" s="7"/>
      <c r="W17862" s="7"/>
      <c r="X17862" s="7"/>
      <c r="Y17862" s="7"/>
    </row>
    <row r="17863" spans="1:25" ht="18" customHeight="1">
      <c r="A17863" s="7"/>
      <c r="B17863" s="7"/>
      <c r="C17863" s="7"/>
      <c r="D17863" s="68"/>
      <c r="F17863" s="68"/>
      <c r="G17863" s="7"/>
      <c r="H17863" s="7"/>
      <c r="I17863" s="7"/>
      <c r="Q17863" s="7"/>
      <c r="R17863" s="7"/>
      <c r="S17863" s="7"/>
      <c r="W17863" s="7"/>
      <c r="X17863" s="7"/>
      <c r="Y17863" s="7"/>
    </row>
    <row r="17864" spans="1:25" ht="18" customHeight="1">
      <c r="A17864" s="7"/>
      <c r="B17864" s="7"/>
      <c r="C17864" s="7"/>
      <c r="D17864" s="68"/>
      <c r="F17864" s="68"/>
      <c r="G17864" s="7"/>
      <c r="H17864" s="7"/>
      <c r="I17864" s="7"/>
      <c r="Q17864" s="7"/>
      <c r="R17864" s="7"/>
      <c r="S17864" s="7"/>
      <c r="W17864" s="7"/>
      <c r="X17864" s="7"/>
      <c r="Y17864" s="7"/>
    </row>
    <row r="17865" spans="1:25" ht="18" customHeight="1">
      <c r="A17865" s="7"/>
      <c r="B17865" s="7"/>
      <c r="C17865" s="7"/>
      <c r="D17865" s="68"/>
      <c r="F17865" s="68"/>
      <c r="G17865" s="7"/>
      <c r="H17865" s="7"/>
      <c r="I17865" s="7"/>
      <c r="Q17865" s="7"/>
      <c r="R17865" s="7"/>
      <c r="S17865" s="7"/>
      <c r="W17865" s="7"/>
      <c r="X17865" s="7"/>
      <c r="Y17865" s="7"/>
    </row>
    <row r="17866" spans="1:25" ht="18" customHeight="1">
      <c r="A17866" s="7"/>
      <c r="B17866" s="7"/>
      <c r="C17866" s="7"/>
      <c r="D17866" s="68"/>
      <c r="F17866" s="68"/>
      <c r="G17866" s="7"/>
      <c r="H17866" s="7"/>
      <c r="I17866" s="7"/>
      <c r="Q17866" s="7"/>
      <c r="R17866" s="7"/>
      <c r="S17866" s="7"/>
      <c r="W17866" s="7"/>
      <c r="X17866" s="7"/>
      <c r="Y17866" s="7"/>
    </row>
    <row r="17867" spans="1:25" ht="18" customHeight="1">
      <c r="A17867" s="7"/>
      <c r="B17867" s="7"/>
      <c r="C17867" s="7"/>
      <c r="D17867" s="68"/>
      <c r="F17867" s="68"/>
      <c r="G17867" s="7"/>
      <c r="H17867" s="7"/>
      <c r="I17867" s="7"/>
      <c r="Q17867" s="7"/>
      <c r="R17867" s="7"/>
      <c r="S17867" s="7"/>
      <c r="W17867" s="7"/>
      <c r="X17867" s="7"/>
      <c r="Y17867" s="7"/>
    </row>
    <row r="17868" spans="1:25" ht="18" customHeight="1">
      <c r="A17868" s="7"/>
      <c r="B17868" s="7"/>
      <c r="C17868" s="7"/>
      <c r="D17868" s="68"/>
      <c r="F17868" s="68"/>
      <c r="G17868" s="7"/>
      <c r="H17868" s="7"/>
      <c r="I17868" s="7"/>
      <c r="Q17868" s="7"/>
      <c r="R17868" s="7"/>
      <c r="S17868" s="7"/>
      <c r="W17868" s="7"/>
      <c r="X17868" s="7"/>
      <c r="Y17868" s="7"/>
    </row>
    <row r="17869" spans="1:25" ht="18" customHeight="1">
      <c r="A17869" s="7"/>
      <c r="B17869" s="7"/>
      <c r="C17869" s="7"/>
      <c r="D17869" s="68"/>
      <c r="F17869" s="68"/>
      <c r="G17869" s="7"/>
      <c r="H17869" s="7"/>
      <c r="I17869" s="7"/>
      <c r="Q17869" s="7"/>
      <c r="R17869" s="7"/>
      <c r="S17869" s="7"/>
      <c r="W17869" s="7"/>
      <c r="X17869" s="7"/>
      <c r="Y17869" s="7"/>
    </row>
    <row r="17870" spans="1:25" ht="18" customHeight="1">
      <c r="A17870" s="7"/>
      <c r="B17870" s="7"/>
      <c r="C17870" s="7"/>
      <c r="D17870" s="68"/>
      <c r="F17870" s="68"/>
      <c r="G17870" s="7"/>
      <c r="H17870" s="7"/>
      <c r="I17870" s="7"/>
      <c r="Q17870" s="7"/>
      <c r="R17870" s="7"/>
      <c r="S17870" s="7"/>
      <c r="W17870" s="7"/>
      <c r="X17870" s="7"/>
      <c r="Y17870" s="7"/>
    </row>
    <row r="17871" spans="1:25" ht="18" customHeight="1">
      <c r="A17871" s="7"/>
      <c r="B17871" s="7"/>
      <c r="C17871" s="7"/>
      <c r="D17871" s="68"/>
      <c r="F17871" s="68"/>
      <c r="G17871" s="7"/>
      <c r="H17871" s="7"/>
      <c r="I17871" s="7"/>
      <c r="Q17871" s="7"/>
      <c r="R17871" s="7"/>
      <c r="S17871" s="7"/>
      <c r="W17871" s="7"/>
      <c r="X17871" s="7"/>
      <c r="Y17871" s="7"/>
    </row>
    <row r="17872" spans="1:25" ht="18" customHeight="1">
      <c r="A17872" s="7"/>
      <c r="B17872" s="7"/>
      <c r="C17872" s="7"/>
      <c r="D17872" s="68"/>
      <c r="F17872" s="68"/>
      <c r="G17872" s="7"/>
      <c r="H17872" s="7"/>
      <c r="I17872" s="7"/>
      <c r="Q17872" s="7"/>
      <c r="R17872" s="7"/>
      <c r="S17872" s="7"/>
      <c r="W17872" s="7"/>
      <c r="X17872" s="7"/>
      <c r="Y17872" s="7"/>
    </row>
    <row r="17873" spans="1:25" ht="18" customHeight="1">
      <c r="A17873" s="7"/>
      <c r="B17873" s="7"/>
      <c r="C17873" s="7"/>
      <c r="D17873" s="68"/>
      <c r="F17873" s="68"/>
      <c r="G17873" s="7"/>
      <c r="H17873" s="7"/>
      <c r="I17873" s="7"/>
      <c r="Q17873" s="7"/>
      <c r="R17873" s="7"/>
      <c r="S17873" s="7"/>
      <c r="W17873" s="7"/>
      <c r="X17873" s="7"/>
      <c r="Y17873" s="7"/>
    </row>
    <row r="17874" spans="1:25" ht="18" customHeight="1">
      <c r="A17874" s="7"/>
      <c r="B17874" s="7"/>
      <c r="C17874" s="7"/>
      <c r="D17874" s="68"/>
      <c r="F17874" s="68"/>
      <c r="G17874" s="7"/>
      <c r="H17874" s="7"/>
      <c r="I17874" s="7"/>
      <c r="Q17874" s="7"/>
      <c r="R17874" s="7"/>
      <c r="S17874" s="7"/>
      <c r="W17874" s="7"/>
      <c r="X17874" s="7"/>
      <c r="Y17874" s="7"/>
    </row>
    <row r="17875" spans="1:25" ht="18" customHeight="1">
      <c r="A17875" s="7"/>
      <c r="B17875" s="7"/>
      <c r="C17875" s="7"/>
      <c r="D17875" s="68"/>
      <c r="F17875" s="68"/>
      <c r="G17875" s="7"/>
      <c r="H17875" s="7"/>
      <c r="I17875" s="7"/>
      <c r="Q17875" s="7"/>
      <c r="R17875" s="7"/>
      <c r="S17875" s="7"/>
      <c r="W17875" s="7"/>
      <c r="X17875" s="7"/>
      <c r="Y17875" s="7"/>
    </row>
    <row r="17876" spans="1:25" ht="18" customHeight="1">
      <c r="A17876" s="7"/>
      <c r="B17876" s="7"/>
      <c r="C17876" s="7"/>
      <c r="D17876" s="68"/>
      <c r="F17876" s="68"/>
      <c r="G17876" s="7"/>
      <c r="H17876" s="7"/>
      <c r="I17876" s="7"/>
      <c r="Q17876" s="7"/>
      <c r="R17876" s="7"/>
      <c r="S17876" s="7"/>
      <c r="W17876" s="7"/>
      <c r="X17876" s="7"/>
      <c r="Y17876" s="7"/>
    </row>
    <row r="17877" spans="1:25" ht="18" customHeight="1">
      <c r="A17877" s="7"/>
      <c r="B17877" s="7"/>
      <c r="C17877" s="7"/>
      <c r="D17877" s="68"/>
      <c r="F17877" s="68"/>
      <c r="G17877" s="7"/>
      <c r="H17877" s="7"/>
      <c r="I17877" s="7"/>
      <c r="Q17877" s="7"/>
      <c r="R17877" s="7"/>
      <c r="S17877" s="7"/>
      <c r="W17877" s="7"/>
      <c r="X17877" s="7"/>
      <c r="Y17877" s="7"/>
    </row>
    <row r="17878" spans="1:25" ht="18" customHeight="1">
      <c r="A17878" s="7"/>
      <c r="B17878" s="7"/>
      <c r="C17878" s="7"/>
      <c r="D17878" s="68"/>
      <c r="F17878" s="68"/>
      <c r="G17878" s="7"/>
      <c r="H17878" s="7"/>
      <c r="I17878" s="7"/>
      <c r="Q17878" s="7"/>
      <c r="R17878" s="7"/>
      <c r="S17878" s="7"/>
      <c r="W17878" s="7"/>
      <c r="X17878" s="7"/>
      <c r="Y17878" s="7"/>
    </row>
    <row r="17879" spans="1:25" ht="18" customHeight="1">
      <c r="A17879" s="7"/>
      <c r="B17879" s="7"/>
      <c r="C17879" s="7"/>
      <c r="D17879" s="68"/>
      <c r="F17879" s="68"/>
      <c r="G17879" s="7"/>
      <c r="H17879" s="7"/>
      <c r="I17879" s="7"/>
      <c r="Q17879" s="7"/>
      <c r="R17879" s="7"/>
      <c r="S17879" s="7"/>
      <c r="W17879" s="7"/>
      <c r="X17879" s="7"/>
      <c r="Y17879" s="7"/>
    </row>
    <row r="17880" spans="1:25" ht="18" customHeight="1">
      <c r="A17880" s="7"/>
      <c r="B17880" s="7"/>
      <c r="C17880" s="7"/>
      <c r="D17880" s="68"/>
      <c r="F17880" s="68"/>
      <c r="G17880" s="7"/>
      <c r="H17880" s="7"/>
      <c r="I17880" s="7"/>
      <c r="Q17880" s="7"/>
      <c r="R17880" s="7"/>
      <c r="S17880" s="7"/>
      <c r="W17880" s="7"/>
      <c r="X17880" s="7"/>
      <c r="Y17880" s="7"/>
    </row>
    <row r="17881" spans="1:25" ht="18" customHeight="1">
      <c r="A17881" s="7"/>
      <c r="B17881" s="7"/>
      <c r="C17881" s="7"/>
      <c r="D17881" s="68"/>
      <c r="F17881" s="68"/>
      <c r="G17881" s="7"/>
      <c r="H17881" s="7"/>
      <c r="I17881" s="7"/>
      <c r="Q17881" s="7"/>
      <c r="R17881" s="7"/>
      <c r="S17881" s="7"/>
      <c r="W17881" s="7"/>
      <c r="X17881" s="7"/>
      <c r="Y17881" s="7"/>
    </row>
    <row r="17882" spans="1:25" ht="18" customHeight="1">
      <c r="A17882" s="7"/>
      <c r="B17882" s="7"/>
      <c r="C17882" s="7"/>
      <c r="D17882" s="68"/>
      <c r="F17882" s="68"/>
      <c r="G17882" s="7"/>
      <c r="H17882" s="7"/>
      <c r="I17882" s="7"/>
      <c r="Q17882" s="7"/>
      <c r="R17882" s="7"/>
      <c r="S17882" s="7"/>
      <c r="W17882" s="7"/>
      <c r="X17882" s="7"/>
      <c r="Y17882" s="7"/>
    </row>
    <row r="17883" spans="1:25" ht="18" customHeight="1">
      <c r="A17883" s="7"/>
      <c r="B17883" s="7"/>
      <c r="C17883" s="7"/>
      <c r="D17883" s="68"/>
      <c r="F17883" s="68"/>
      <c r="G17883" s="7"/>
      <c r="H17883" s="7"/>
      <c r="I17883" s="7"/>
      <c r="Q17883" s="7"/>
      <c r="R17883" s="7"/>
      <c r="S17883" s="7"/>
      <c r="W17883" s="7"/>
      <c r="X17883" s="7"/>
      <c r="Y17883" s="7"/>
    </row>
    <row r="17884" spans="1:25" ht="18" customHeight="1">
      <c r="A17884" s="7"/>
      <c r="B17884" s="7"/>
      <c r="C17884" s="7"/>
      <c r="D17884" s="68"/>
      <c r="F17884" s="68"/>
      <c r="G17884" s="7"/>
      <c r="H17884" s="7"/>
      <c r="I17884" s="7"/>
      <c r="Q17884" s="7"/>
      <c r="R17884" s="7"/>
      <c r="S17884" s="7"/>
      <c r="W17884" s="7"/>
      <c r="X17884" s="7"/>
      <c r="Y17884" s="7"/>
    </row>
    <row r="17885" spans="1:25" ht="18" customHeight="1">
      <c r="A17885" s="7"/>
      <c r="B17885" s="7"/>
      <c r="C17885" s="7"/>
      <c r="D17885" s="68"/>
      <c r="F17885" s="68"/>
      <c r="G17885" s="7"/>
      <c r="H17885" s="7"/>
      <c r="I17885" s="7"/>
      <c r="Q17885" s="7"/>
      <c r="R17885" s="7"/>
      <c r="S17885" s="7"/>
      <c r="W17885" s="7"/>
      <c r="X17885" s="7"/>
      <c r="Y17885" s="7"/>
    </row>
    <row r="17886" spans="1:25" ht="18" customHeight="1">
      <c r="A17886" s="7"/>
      <c r="B17886" s="7"/>
      <c r="C17886" s="7"/>
      <c r="D17886" s="68"/>
      <c r="F17886" s="68"/>
      <c r="G17886" s="7"/>
      <c r="H17886" s="7"/>
      <c r="I17886" s="7"/>
      <c r="Q17886" s="7"/>
      <c r="R17886" s="7"/>
      <c r="S17886" s="7"/>
      <c r="W17886" s="7"/>
      <c r="X17886" s="7"/>
      <c r="Y17886" s="7"/>
    </row>
    <row r="17887" spans="1:25" ht="18" customHeight="1">
      <c r="A17887" s="7"/>
      <c r="B17887" s="7"/>
      <c r="C17887" s="7"/>
      <c r="D17887" s="68"/>
      <c r="F17887" s="68"/>
      <c r="G17887" s="7"/>
      <c r="H17887" s="7"/>
      <c r="I17887" s="7"/>
      <c r="Q17887" s="7"/>
      <c r="R17887" s="7"/>
      <c r="S17887" s="7"/>
      <c r="W17887" s="7"/>
      <c r="X17887" s="7"/>
      <c r="Y17887" s="7"/>
    </row>
    <row r="17888" spans="1:25" ht="18" customHeight="1">
      <c r="A17888" s="7"/>
      <c r="B17888" s="7"/>
      <c r="C17888" s="7"/>
      <c r="D17888" s="68"/>
      <c r="F17888" s="68"/>
      <c r="G17888" s="7"/>
      <c r="H17888" s="7"/>
      <c r="I17888" s="7"/>
      <c r="Q17888" s="7"/>
      <c r="R17888" s="7"/>
      <c r="S17888" s="7"/>
      <c r="W17888" s="7"/>
      <c r="X17888" s="7"/>
      <c r="Y17888" s="7"/>
    </row>
    <row r="17889" spans="1:25" ht="18" customHeight="1">
      <c r="A17889" s="7"/>
      <c r="B17889" s="7"/>
      <c r="C17889" s="7"/>
      <c r="D17889" s="68"/>
      <c r="F17889" s="68"/>
      <c r="G17889" s="7"/>
      <c r="H17889" s="7"/>
      <c r="I17889" s="7"/>
      <c r="Q17889" s="7"/>
      <c r="R17889" s="7"/>
      <c r="S17889" s="7"/>
      <c r="W17889" s="7"/>
      <c r="X17889" s="7"/>
      <c r="Y17889" s="7"/>
    </row>
    <row r="17890" spans="1:25" ht="18" customHeight="1">
      <c r="A17890" s="7"/>
      <c r="B17890" s="7"/>
      <c r="C17890" s="7"/>
      <c r="D17890" s="68"/>
      <c r="F17890" s="68"/>
      <c r="G17890" s="7"/>
      <c r="H17890" s="7"/>
      <c r="I17890" s="7"/>
      <c r="Q17890" s="7"/>
      <c r="R17890" s="7"/>
      <c r="S17890" s="7"/>
      <c r="W17890" s="7"/>
      <c r="X17890" s="7"/>
      <c r="Y17890" s="7"/>
    </row>
    <row r="17891" spans="1:25" ht="18" customHeight="1">
      <c r="A17891" s="7"/>
      <c r="B17891" s="7"/>
      <c r="C17891" s="7"/>
      <c r="D17891" s="68"/>
      <c r="F17891" s="68"/>
      <c r="G17891" s="7"/>
      <c r="H17891" s="7"/>
      <c r="I17891" s="7"/>
      <c r="Q17891" s="7"/>
      <c r="R17891" s="7"/>
      <c r="S17891" s="7"/>
      <c r="W17891" s="7"/>
      <c r="X17891" s="7"/>
      <c r="Y17891" s="7"/>
    </row>
    <row r="17892" spans="1:25" ht="18" customHeight="1">
      <c r="A17892" s="7"/>
      <c r="B17892" s="7"/>
      <c r="C17892" s="7"/>
      <c r="D17892" s="68"/>
      <c r="F17892" s="68"/>
      <c r="G17892" s="7"/>
      <c r="H17892" s="7"/>
      <c r="I17892" s="7"/>
      <c r="Q17892" s="7"/>
      <c r="R17892" s="7"/>
      <c r="S17892" s="7"/>
      <c r="W17892" s="7"/>
      <c r="X17892" s="7"/>
      <c r="Y17892" s="7"/>
    </row>
    <row r="17893" spans="1:25" ht="18" customHeight="1">
      <c r="A17893" s="7"/>
      <c r="B17893" s="7"/>
      <c r="C17893" s="7"/>
      <c r="D17893" s="68"/>
      <c r="F17893" s="68"/>
      <c r="G17893" s="7"/>
      <c r="H17893" s="7"/>
      <c r="I17893" s="7"/>
      <c r="Q17893" s="7"/>
      <c r="R17893" s="7"/>
      <c r="S17893" s="7"/>
      <c r="W17893" s="7"/>
      <c r="X17893" s="7"/>
      <c r="Y17893" s="7"/>
    </row>
    <row r="17894" spans="1:25" ht="18" customHeight="1">
      <c r="A17894" s="7"/>
      <c r="B17894" s="7"/>
      <c r="C17894" s="7"/>
      <c r="D17894" s="68"/>
      <c r="F17894" s="68"/>
      <c r="G17894" s="7"/>
      <c r="H17894" s="7"/>
      <c r="I17894" s="7"/>
      <c r="Q17894" s="7"/>
      <c r="R17894" s="7"/>
      <c r="S17894" s="7"/>
      <c r="W17894" s="7"/>
      <c r="X17894" s="7"/>
      <c r="Y17894" s="7"/>
    </row>
    <row r="17895" spans="1:25" ht="18" customHeight="1">
      <c r="A17895" s="7"/>
      <c r="B17895" s="7"/>
      <c r="C17895" s="7"/>
      <c r="D17895" s="68"/>
      <c r="F17895" s="68"/>
      <c r="G17895" s="7"/>
      <c r="H17895" s="7"/>
      <c r="I17895" s="7"/>
      <c r="Q17895" s="7"/>
      <c r="R17895" s="7"/>
      <c r="S17895" s="7"/>
      <c r="W17895" s="7"/>
      <c r="X17895" s="7"/>
      <c r="Y17895" s="7"/>
    </row>
    <row r="17896" spans="1:25" ht="18" customHeight="1">
      <c r="A17896" s="7"/>
      <c r="B17896" s="7"/>
      <c r="C17896" s="7"/>
      <c r="D17896" s="68"/>
      <c r="F17896" s="68"/>
      <c r="G17896" s="7"/>
      <c r="H17896" s="7"/>
      <c r="I17896" s="7"/>
      <c r="Q17896" s="7"/>
      <c r="R17896" s="7"/>
      <c r="S17896" s="7"/>
      <c r="W17896" s="7"/>
      <c r="X17896" s="7"/>
      <c r="Y17896" s="7"/>
    </row>
    <row r="17897" spans="1:25" ht="18" customHeight="1">
      <c r="A17897" s="7"/>
      <c r="B17897" s="7"/>
      <c r="C17897" s="7"/>
      <c r="D17897" s="68"/>
      <c r="F17897" s="68"/>
      <c r="G17897" s="7"/>
      <c r="H17897" s="7"/>
      <c r="I17897" s="7"/>
      <c r="Q17897" s="7"/>
      <c r="R17897" s="7"/>
      <c r="S17897" s="7"/>
      <c r="W17897" s="7"/>
      <c r="X17897" s="7"/>
      <c r="Y17897" s="7"/>
    </row>
    <row r="17898" spans="1:25" ht="18" customHeight="1">
      <c r="A17898" s="7"/>
      <c r="B17898" s="7"/>
      <c r="C17898" s="7"/>
      <c r="D17898" s="68"/>
      <c r="F17898" s="68"/>
      <c r="G17898" s="7"/>
      <c r="H17898" s="7"/>
      <c r="I17898" s="7"/>
      <c r="Q17898" s="7"/>
      <c r="R17898" s="7"/>
      <c r="S17898" s="7"/>
      <c r="W17898" s="7"/>
      <c r="X17898" s="7"/>
      <c r="Y17898" s="7"/>
    </row>
    <row r="17899" spans="1:25" ht="18" customHeight="1">
      <c r="A17899" s="7"/>
      <c r="B17899" s="7"/>
      <c r="C17899" s="7"/>
      <c r="D17899" s="68"/>
      <c r="F17899" s="68"/>
      <c r="G17899" s="7"/>
      <c r="H17899" s="7"/>
      <c r="I17899" s="7"/>
      <c r="Q17899" s="7"/>
      <c r="R17899" s="7"/>
      <c r="S17899" s="7"/>
      <c r="W17899" s="7"/>
      <c r="X17899" s="7"/>
      <c r="Y17899" s="7"/>
    </row>
    <row r="17900" spans="1:25" ht="18" customHeight="1">
      <c r="A17900" s="7"/>
      <c r="B17900" s="7"/>
      <c r="C17900" s="7"/>
      <c r="D17900" s="68"/>
      <c r="F17900" s="68"/>
      <c r="G17900" s="7"/>
      <c r="H17900" s="7"/>
      <c r="I17900" s="7"/>
      <c r="Q17900" s="7"/>
      <c r="R17900" s="7"/>
      <c r="S17900" s="7"/>
      <c r="W17900" s="7"/>
      <c r="X17900" s="7"/>
      <c r="Y17900" s="7"/>
    </row>
    <row r="17901" spans="1:25" ht="18" customHeight="1">
      <c r="A17901" s="7"/>
      <c r="B17901" s="7"/>
      <c r="C17901" s="7"/>
      <c r="D17901" s="68"/>
      <c r="F17901" s="68"/>
      <c r="G17901" s="7"/>
      <c r="H17901" s="7"/>
      <c r="I17901" s="7"/>
      <c r="Q17901" s="7"/>
      <c r="R17901" s="7"/>
      <c r="S17901" s="7"/>
      <c r="W17901" s="7"/>
      <c r="X17901" s="7"/>
      <c r="Y17901" s="7"/>
    </row>
    <row r="17902" spans="1:25" ht="18" customHeight="1">
      <c r="A17902" s="7"/>
      <c r="B17902" s="7"/>
      <c r="C17902" s="7"/>
      <c r="D17902" s="68"/>
      <c r="F17902" s="68"/>
      <c r="G17902" s="7"/>
      <c r="H17902" s="7"/>
      <c r="I17902" s="7"/>
      <c r="Q17902" s="7"/>
      <c r="R17902" s="7"/>
      <c r="S17902" s="7"/>
      <c r="W17902" s="7"/>
      <c r="X17902" s="7"/>
      <c r="Y17902" s="7"/>
    </row>
    <row r="17903" spans="1:25" ht="18" customHeight="1">
      <c r="A17903" s="7"/>
      <c r="B17903" s="7"/>
      <c r="C17903" s="7"/>
      <c r="D17903" s="68"/>
      <c r="F17903" s="68"/>
      <c r="G17903" s="7"/>
      <c r="H17903" s="7"/>
      <c r="I17903" s="7"/>
      <c r="Q17903" s="7"/>
      <c r="R17903" s="7"/>
      <c r="S17903" s="7"/>
      <c r="W17903" s="7"/>
      <c r="X17903" s="7"/>
      <c r="Y17903" s="7"/>
    </row>
    <row r="17904" spans="1:25" ht="18" customHeight="1">
      <c r="A17904" s="7"/>
      <c r="B17904" s="7"/>
      <c r="C17904" s="7"/>
      <c r="D17904" s="68"/>
      <c r="F17904" s="68"/>
      <c r="G17904" s="7"/>
      <c r="H17904" s="7"/>
      <c r="I17904" s="7"/>
      <c r="Q17904" s="7"/>
      <c r="R17904" s="7"/>
      <c r="S17904" s="7"/>
      <c r="W17904" s="7"/>
      <c r="X17904" s="7"/>
      <c r="Y17904" s="7"/>
    </row>
    <row r="17905" spans="1:25" ht="18" customHeight="1">
      <c r="A17905" s="7"/>
      <c r="B17905" s="7"/>
      <c r="C17905" s="7"/>
      <c r="D17905" s="68"/>
      <c r="F17905" s="68"/>
      <c r="G17905" s="7"/>
      <c r="H17905" s="7"/>
      <c r="I17905" s="7"/>
      <c r="Q17905" s="7"/>
      <c r="R17905" s="7"/>
      <c r="S17905" s="7"/>
      <c r="W17905" s="7"/>
      <c r="X17905" s="7"/>
      <c r="Y17905" s="7"/>
    </row>
    <row r="17906" spans="1:25" ht="18" customHeight="1">
      <c r="A17906" s="7"/>
      <c r="B17906" s="7"/>
      <c r="C17906" s="7"/>
      <c r="D17906" s="68"/>
      <c r="F17906" s="68"/>
      <c r="G17906" s="7"/>
      <c r="H17906" s="7"/>
      <c r="I17906" s="7"/>
      <c r="Q17906" s="7"/>
      <c r="R17906" s="7"/>
      <c r="S17906" s="7"/>
      <c r="W17906" s="7"/>
      <c r="X17906" s="7"/>
      <c r="Y17906" s="7"/>
    </row>
    <row r="17907" spans="1:25" ht="18" customHeight="1">
      <c r="A17907" s="7"/>
      <c r="B17907" s="7"/>
      <c r="C17907" s="7"/>
      <c r="D17907" s="68"/>
      <c r="F17907" s="68"/>
      <c r="G17907" s="7"/>
      <c r="H17907" s="7"/>
      <c r="I17907" s="7"/>
      <c r="Q17907" s="7"/>
      <c r="R17907" s="7"/>
      <c r="S17907" s="7"/>
      <c r="W17907" s="7"/>
      <c r="X17907" s="7"/>
      <c r="Y17907" s="7"/>
    </row>
    <row r="17908" spans="1:25" ht="18" customHeight="1">
      <c r="A17908" s="7"/>
      <c r="B17908" s="7"/>
      <c r="C17908" s="7"/>
      <c r="D17908" s="68"/>
      <c r="F17908" s="68"/>
      <c r="G17908" s="7"/>
      <c r="H17908" s="7"/>
      <c r="I17908" s="7"/>
      <c r="Q17908" s="7"/>
      <c r="R17908" s="7"/>
      <c r="S17908" s="7"/>
      <c r="W17908" s="7"/>
      <c r="X17908" s="7"/>
      <c r="Y17908" s="7"/>
    </row>
    <row r="17909" spans="1:25" ht="18" customHeight="1">
      <c r="A17909" s="7"/>
      <c r="B17909" s="7"/>
      <c r="C17909" s="7"/>
      <c r="D17909" s="68"/>
      <c r="F17909" s="68"/>
      <c r="G17909" s="7"/>
      <c r="H17909" s="7"/>
      <c r="I17909" s="7"/>
      <c r="Q17909" s="7"/>
      <c r="R17909" s="7"/>
      <c r="S17909" s="7"/>
      <c r="W17909" s="7"/>
      <c r="X17909" s="7"/>
      <c r="Y17909" s="7"/>
    </row>
    <row r="17910" spans="1:25" ht="18" customHeight="1">
      <c r="A17910" s="7"/>
      <c r="B17910" s="7"/>
      <c r="C17910" s="7"/>
      <c r="D17910" s="68"/>
      <c r="F17910" s="68"/>
      <c r="G17910" s="7"/>
      <c r="H17910" s="7"/>
      <c r="I17910" s="7"/>
      <c r="Q17910" s="7"/>
      <c r="R17910" s="7"/>
      <c r="S17910" s="7"/>
      <c r="W17910" s="7"/>
      <c r="X17910" s="7"/>
      <c r="Y17910" s="7"/>
    </row>
    <row r="17911" spans="1:25" ht="18" customHeight="1">
      <c r="A17911" s="7"/>
      <c r="B17911" s="7"/>
      <c r="C17911" s="7"/>
      <c r="D17911" s="68"/>
      <c r="F17911" s="68"/>
      <c r="G17911" s="7"/>
      <c r="H17911" s="7"/>
      <c r="I17911" s="7"/>
      <c r="Q17911" s="7"/>
      <c r="R17911" s="7"/>
      <c r="S17911" s="7"/>
      <c r="W17911" s="7"/>
      <c r="X17911" s="7"/>
      <c r="Y17911" s="7"/>
    </row>
    <row r="17912" spans="1:25" ht="18" customHeight="1">
      <c r="A17912" s="7"/>
      <c r="B17912" s="7"/>
      <c r="C17912" s="7"/>
      <c r="D17912" s="68"/>
      <c r="F17912" s="68"/>
      <c r="G17912" s="7"/>
      <c r="H17912" s="7"/>
      <c r="I17912" s="7"/>
      <c r="Q17912" s="7"/>
      <c r="R17912" s="7"/>
      <c r="S17912" s="7"/>
      <c r="W17912" s="7"/>
      <c r="X17912" s="7"/>
      <c r="Y17912" s="7"/>
    </row>
    <row r="17913" spans="1:25" ht="18" customHeight="1">
      <c r="A17913" s="7"/>
      <c r="B17913" s="7"/>
      <c r="C17913" s="7"/>
      <c r="D17913" s="68"/>
      <c r="F17913" s="68"/>
      <c r="G17913" s="7"/>
      <c r="H17913" s="7"/>
      <c r="I17913" s="7"/>
      <c r="Q17913" s="7"/>
      <c r="R17913" s="7"/>
      <c r="S17913" s="7"/>
      <c r="W17913" s="7"/>
      <c r="X17913" s="7"/>
      <c r="Y17913" s="7"/>
    </row>
    <row r="17914" spans="1:25" ht="18" customHeight="1">
      <c r="A17914" s="7"/>
      <c r="B17914" s="7"/>
      <c r="C17914" s="7"/>
      <c r="D17914" s="68"/>
      <c r="F17914" s="68"/>
      <c r="G17914" s="7"/>
      <c r="H17914" s="7"/>
      <c r="I17914" s="7"/>
      <c r="Q17914" s="7"/>
      <c r="R17914" s="7"/>
      <c r="S17914" s="7"/>
      <c r="W17914" s="7"/>
      <c r="X17914" s="7"/>
      <c r="Y17914" s="7"/>
    </row>
    <row r="17915" spans="1:25" ht="18" customHeight="1">
      <c r="A17915" s="7"/>
      <c r="B17915" s="7"/>
      <c r="C17915" s="7"/>
      <c r="D17915" s="68"/>
      <c r="F17915" s="68"/>
      <c r="G17915" s="7"/>
      <c r="H17915" s="7"/>
      <c r="I17915" s="7"/>
      <c r="Q17915" s="7"/>
      <c r="R17915" s="7"/>
      <c r="S17915" s="7"/>
      <c r="W17915" s="7"/>
      <c r="X17915" s="7"/>
      <c r="Y17915" s="7"/>
    </row>
    <row r="17916" spans="1:25" ht="18" customHeight="1">
      <c r="A17916" s="7"/>
      <c r="B17916" s="7"/>
      <c r="C17916" s="7"/>
      <c r="D17916" s="68"/>
      <c r="F17916" s="68"/>
      <c r="G17916" s="7"/>
      <c r="H17916" s="7"/>
      <c r="I17916" s="7"/>
      <c r="Q17916" s="7"/>
      <c r="R17916" s="7"/>
      <c r="S17916" s="7"/>
      <c r="W17916" s="7"/>
      <c r="X17916" s="7"/>
      <c r="Y17916" s="7"/>
    </row>
    <row r="17917" spans="1:25" ht="18" customHeight="1">
      <c r="A17917" s="7"/>
      <c r="B17917" s="7"/>
      <c r="C17917" s="7"/>
      <c r="D17917" s="68"/>
      <c r="F17917" s="68"/>
      <c r="G17917" s="7"/>
      <c r="H17917" s="7"/>
      <c r="I17917" s="7"/>
      <c r="Q17917" s="7"/>
      <c r="R17917" s="7"/>
      <c r="S17917" s="7"/>
      <c r="W17917" s="7"/>
      <c r="X17917" s="7"/>
      <c r="Y17917" s="7"/>
    </row>
    <row r="17918" spans="1:25" ht="18" customHeight="1">
      <c r="A17918" s="7"/>
      <c r="B17918" s="7"/>
      <c r="C17918" s="7"/>
      <c r="D17918" s="68"/>
      <c r="F17918" s="68"/>
      <c r="G17918" s="7"/>
      <c r="H17918" s="7"/>
      <c r="I17918" s="7"/>
      <c r="Q17918" s="7"/>
      <c r="R17918" s="7"/>
      <c r="S17918" s="7"/>
      <c r="W17918" s="7"/>
      <c r="X17918" s="7"/>
      <c r="Y17918" s="7"/>
    </row>
    <row r="17919" spans="1:25" ht="18" customHeight="1">
      <c r="A17919" s="7"/>
      <c r="B17919" s="7"/>
      <c r="C17919" s="7"/>
      <c r="D17919" s="68"/>
      <c r="F17919" s="68"/>
      <c r="G17919" s="7"/>
      <c r="H17919" s="7"/>
      <c r="I17919" s="7"/>
      <c r="Q17919" s="7"/>
      <c r="R17919" s="7"/>
      <c r="S17919" s="7"/>
      <c r="W17919" s="7"/>
      <c r="X17919" s="7"/>
      <c r="Y17919" s="7"/>
    </row>
    <row r="17920" spans="1:25" ht="18" customHeight="1">
      <c r="A17920" s="7"/>
      <c r="B17920" s="7"/>
      <c r="C17920" s="7"/>
      <c r="D17920" s="68"/>
      <c r="F17920" s="68"/>
      <c r="G17920" s="7"/>
      <c r="H17920" s="7"/>
      <c r="I17920" s="7"/>
      <c r="Q17920" s="7"/>
      <c r="R17920" s="7"/>
      <c r="S17920" s="7"/>
      <c r="W17920" s="7"/>
      <c r="X17920" s="7"/>
      <c r="Y17920" s="7"/>
    </row>
    <row r="17921" spans="1:25" ht="18" customHeight="1">
      <c r="A17921" s="7"/>
      <c r="B17921" s="7"/>
      <c r="C17921" s="7"/>
      <c r="D17921" s="68"/>
      <c r="F17921" s="68"/>
      <c r="G17921" s="7"/>
      <c r="H17921" s="7"/>
      <c r="I17921" s="7"/>
      <c r="Q17921" s="7"/>
      <c r="R17921" s="7"/>
      <c r="S17921" s="7"/>
      <c r="W17921" s="7"/>
      <c r="X17921" s="7"/>
      <c r="Y17921" s="7"/>
    </row>
    <row r="17922" spans="1:25" ht="18" customHeight="1">
      <c r="A17922" s="7"/>
      <c r="B17922" s="7"/>
      <c r="C17922" s="7"/>
      <c r="D17922" s="68"/>
      <c r="F17922" s="68"/>
      <c r="G17922" s="7"/>
      <c r="H17922" s="7"/>
      <c r="I17922" s="7"/>
      <c r="Q17922" s="7"/>
      <c r="R17922" s="7"/>
      <c r="S17922" s="7"/>
      <c r="W17922" s="7"/>
      <c r="X17922" s="7"/>
      <c r="Y17922" s="7"/>
    </row>
    <row r="17923" spans="1:25" ht="18" customHeight="1">
      <c r="A17923" s="7"/>
      <c r="B17923" s="7"/>
      <c r="C17923" s="7"/>
      <c r="D17923" s="68"/>
      <c r="F17923" s="68"/>
      <c r="G17923" s="7"/>
      <c r="H17923" s="7"/>
      <c r="I17923" s="7"/>
      <c r="Q17923" s="7"/>
      <c r="R17923" s="7"/>
      <c r="S17923" s="7"/>
      <c r="W17923" s="7"/>
      <c r="X17923" s="7"/>
      <c r="Y17923" s="7"/>
    </row>
    <row r="17924" spans="1:25" ht="18" customHeight="1">
      <c r="A17924" s="7"/>
      <c r="B17924" s="7"/>
      <c r="C17924" s="7"/>
      <c r="D17924" s="68"/>
      <c r="F17924" s="68"/>
      <c r="G17924" s="7"/>
      <c r="H17924" s="7"/>
      <c r="I17924" s="7"/>
      <c r="Q17924" s="7"/>
      <c r="R17924" s="7"/>
      <c r="S17924" s="7"/>
      <c r="W17924" s="7"/>
      <c r="X17924" s="7"/>
      <c r="Y17924" s="7"/>
    </row>
    <row r="17925" spans="1:25" ht="18" customHeight="1">
      <c r="A17925" s="7"/>
      <c r="B17925" s="7"/>
      <c r="C17925" s="7"/>
      <c r="D17925" s="68"/>
      <c r="F17925" s="68"/>
      <c r="G17925" s="7"/>
      <c r="H17925" s="7"/>
      <c r="I17925" s="7"/>
      <c r="Q17925" s="7"/>
      <c r="R17925" s="7"/>
      <c r="S17925" s="7"/>
      <c r="W17925" s="7"/>
      <c r="X17925" s="7"/>
      <c r="Y17925" s="7"/>
    </row>
    <row r="17926" spans="1:25" ht="18" customHeight="1">
      <c r="A17926" s="7"/>
      <c r="B17926" s="7"/>
      <c r="C17926" s="7"/>
      <c r="D17926" s="68"/>
      <c r="F17926" s="68"/>
      <c r="G17926" s="7"/>
      <c r="H17926" s="7"/>
      <c r="I17926" s="7"/>
      <c r="Q17926" s="7"/>
      <c r="R17926" s="7"/>
      <c r="S17926" s="7"/>
      <c r="W17926" s="7"/>
      <c r="X17926" s="7"/>
      <c r="Y17926" s="7"/>
    </row>
    <row r="17927" spans="1:25" ht="18" customHeight="1">
      <c r="A17927" s="7"/>
      <c r="B17927" s="7"/>
      <c r="C17927" s="7"/>
      <c r="D17927" s="68"/>
      <c r="F17927" s="68"/>
      <c r="G17927" s="7"/>
      <c r="H17927" s="7"/>
      <c r="I17927" s="7"/>
      <c r="Q17927" s="7"/>
      <c r="R17927" s="7"/>
      <c r="S17927" s="7"/>
      <c r="W17927" s="7"/>
      <c r="X17927" s="7"/>
      <c r="Y17927" s="7"/>
    </row>
    <row r="17928" spans="1:25" ht="18" customHeight="1">
      <c r="A17928" s="7"/>
      <c r="B17928" s="7"/>
      <c r="C17928" s="7"/>
      <c r="D17928" s="68"/>
      <c r="F17928" s="68"/>
      <c r="G17928" s="7"/>
      <c r="H17928" s="7"/>
      <c r="I17928" s="7"/>
      <c r="Q17928" s="7"/>
      <c r="R17928" s="7"/>
      <c r="S17928" s="7"/>
      <c r="W17928" s="7"/>
      <c r="X17928" s="7"/>
      <c r="Y17928" s="7"/>
    </row>
    <row r="17929" spans="1:25" ht="18" customHeight="1">
      <c r="A17929" s="7"/>
      <c r="B17929" s="7"/>
      <c r="C17929" s="7"/>
      <c r="D17929" s="68"/>
      <c r="F17929" s="68"/>
      <c r="G17929" s="7"/>
      <c r="H17929" s="7"/>
      <c r="I17929" s="7"/>
      <c r="Q17929" s="7"/>
      <c r="R17929" s="7"/>
      <c r="S17929" s="7"/>
      <c r="W17929" s="7"/>
      <c r="X17929" s="7"/>
      <c r="Y17929" s="7"/>
    </row>
    <row r="17930" spans="1:25" ht="18" customHeight="1">
      <c r="A17930" s="7"/>
      <c r="B17930" s="7"/>
      <c r="C17930" s="7"/>
      <c r="D17930" s="68"/>
      <c r="F17930" s="68"/>
      <c r="G17930" s="7"/>
      <c r="H17930" s="7"/>
      <c r="I17930" s="7"/>
      <c r="Q17930" s="7"/>
      <c r="R17930" s="7"/>
      <c r="S17930" s="7"/>
      <c r="W17930" s="7"/>
      <c r="X17930" s="7"/>
      <c r="Y17930" s="7"/>
    </row>
    <row r="17931" spans="1:25" ht="18" customHeight="1">
      <c r="A17931" s="7"/>
      <c r="B17931" s="7"/>
      <c r="C17931" s="7"/>
      <c r="D17931" s="68"/>
      <c r="F17931" s="68"/>
      <c r="G17931" s="7"/>
      <c r="H17931" s="7"/>
      <c r="I17931" s="7"/>
      <c r="Q17931" s="7"/>
      <c r="R17931" s="7"/>
      <c r="S17931" s="7"/>
      <c r="W17931" s="7"/>
      <c r="X17931" s="7"/>
      <c r="Y17931" s="7"/>
    </row>
    <row r="17932" spans="1:25" ht="18" customHeight="1">
      <c r="A17932" s="7"/>
      <c r="B17932" s="7"/>
      <c r="C17932" s="7"/>
      <c r="D17932" s="68"/>
      <c r="F17932" s="68"/>
      <c r="G17932" s="7"/>
      <c r="H17932" s="7"/>
      <c r="I17932" s="7"/>
      <c r="Q17932" s="7"/>
      <c r="R17932" s="7"/>
      <c r="S17932" s="7"/>
      <c r="W17932" s="7"/>
      <c r="X17932" s="7"/>
      <c r="Y17932" s="7"/>
    </row>
    <row r="17933" spans="1:25" ht="18" customHeight="1">
      <c r="A17933" s="7"/>
      <c r="B17933" s="7"/>
      <c r="C17933" s="7"/>
      <c r="D17933" s="68"/>
      <c r="F17933" s="68"/>
      <c r="G17933" s="7"/>
      <c r="H17933" s="7"/>
      <c r="I17933" s="7"/>
      <c r="Q17933" s="7"/>
      <c r="R17933" s="7"/>
      <c r="S17933" s="7"/>
      <c r="W17933" s="7"/>
      <c r="X17933" s="7"/>
      <c r="Y17933" s="7"/>
    </row>
    <row r="17934" spans="1:25" ht="18" customHeight="1">
      <c r="A17934" s="7"/>
      <c r="B17934" s="7"/>
      <c r="C17934" s="7"/>
      <c r="D17934" s="68"/>
      <c r="F17934" s="68"/>
      <c r="G17934" s="7"/>
      <c r="H17934" s="7"/>
      <c r="I17934" s="7"/>
      <c r="Q17934" s="7"/>
      <c r="R17934" s="7"/>
      <c r="S17934" s="7"/>
      <c r="W17934" s="7"/>
      <c r="X17934" s="7"/>
      <c r="Y17934" s="7"/>
    </row>
    <row r="17935" spans="1:25" ht="18" customHeight="1">
      <c r="A17935" s="7"/>
      <c r="B17935" s="7"/>
      <c r="C17935" s="7"/>
      <c r="D17935" s="68"/>
      <c r="F17935" s="68"/>
      <c r="G17935" s="7"/>
      <c r="H17935" s="7"/>
      <c r="I17935" s="7"/>
      <c r="Q17935" s="7"/>
      <c r="R17935" s="7"/>
      <c r="S17935" s="7"/>
      <c r="W17935" s="7"/>
      <c r="X17935" s="7"/>
      <c r="Y17935" s="7"/>
    </row>
    <row r="17936" spans="1:25" ht="18" customHeight="1">
      <c r="A17936" s="7"/>
      <c r="B17936" s="7"/>
      <c r="C17936" s="7"/>
      <c r="D17936" s="68"/>
      <c r="F17936" s="68"/>
      <c r="G17936" s="7"/>
      <c r="H17936" s="7"/>
      <c r="I17936" s="7"/>
      <c r="Q17936" s="7"/>
      <c r="R17936" s="7"/>
      <c r="S17936" s="7"/>
      <c r="W17936" s="7"/>
      <c r="X17936" s="7"/>
      <c r="Y17936" s="7"/>
    </row>
    <row r="17937" spans="1:25" ht="18" customHeight="1">
      <c r="A17937" s="7"/>
      <c r="B17937" s="7"/>
      <c r="C17937" s="7"/>
      <c r="D17937" s="68"/>
      <c r="F17937" s="68"/>
      <c r="G17937" s="7"/>
      <c r="H17937" s="7"/>
      <c r="I17937" s="7"/>
      <c r="Q17937" s="7"/>
      <c r="R17937" s="7"/>
      <c r="S17937" s="7"/>
      <c r="W17937" s="7"/>
      <c r="X17937" s="7"/>
      <c r="Y17937" s="7"/>
    </row>
    <row r="17938" spans="1:25" ht="18" customHeight="1">
      <c r="A17938" s="7"/>
      <c r="B17938" s="7"/>
      <c r="C17938" s="7"/>
      <c r="D17938" s="68"/>
      <c r="F17938" s="68"/>
      <c r="G17938" s="7"/>
      <c r="H17938" s="7"/>
      <c r="I17938" s="7"/>
      <c r="Q17938" s="7"/>
      <c r="R17938" s="7"/>
      <c r="S17938" s="7"/>
      <c r="W17938" s="7"/>
      <c r="X17938" s="7"/>
      <c r="Y17938" s="7"/>
    </row>
    <row r="17939" spans="1:25" ht="18" customHeight="1">
      <c r="A17939" s="7"/>
      <c r="B17939" s="7"/>
      <c r="C17939" s="7"/>
      <c r="D17939" s="68"/>
      <c r="F17939" s="68"/>
      <c r="G17939" s="7"/>
      <c r="H17939" s="7"/>
      <c r="I17939" s="7"/>
      <c r="Q17939" s="7"/>
      <c r="R17939" s="7"/>
      <c r="S17939" s="7"/>
      <c r="W17939" s="7"/>
      <c r="X17939" s="7"/>
      <c r="Y17939" s="7"/>
    </row>
    <row r="17940" spans="1:25" ht="18" customHeight="1">
      <c r="A17940" s="7"/>
      <c r="B17940" s="7"/>
      <c r="C17940" s="7"/>
      <c r="D17940" s="68"/>
      <c r="F17940" s="68"/>
      <c r="G17940" s="7"/>
      <c r="H17940" s="7"/>
      <c r="I17940" s="7"/>
      <c r="Q17940" s="7"/>
      <c r="R17940" s="7"/>
      <c r="S17940" s="7"/>
      <c r="W17940" s="7"/>
      <c r="X17940" s="7"/>
      <c r="Y17940" s="7"/>
    </row>
    <row r="17941" spans="1:25" ht="18" customHeight="1">
      <c r="A17941" s="7"/>
      <c r="B17941" s="7"/>
      <c r="C17941" s="7"/>
      <c r="D17941" s="68"/>
      <c r="F17941" s="68"/>
      <c r="G17941" s="7"/>
      <c r="H17941" s="7"/>
      <c r="I17941" s="7"/>
      <c r="Q17941" s="7"/>
      <c r="R17941" s="7"/>
      <c r="S17941" s="7"/>
      <c r="W17941" s="7"/>
      <c r="X17941" s="7"/>
      <c r="Y17941" s="7"/>
    </row>
    <row r="17942" spans="1:25" ht="18" customHeight="1">
      <c r="A17942" s="7"/>
      <c r="B17942" s="7"/>
      <c r="C17942" s="7"/>
      <c r="D17942" s="68"/>
      <c r="F17942" s="68"/>
      <c r="G17942" s="7"/>
      <c r="H17942" s="7"/>
      <c r="I17942" s="7"/>
      <c r="Q17942" s="7"/>
      <c r="R17942" s="7"/>
      <c r="S17942" s="7"/>
      <c r="W17942" s="7"/>
      <c r="X17942" s="7"/>
      <c r="Y17942" s="7"/>
    </row>
    <row r="17943" spans="1:25" ht="18" customHeight="1">
      <c r="A17943" s="7"/>
      <c r="B17943" s="7"/>
      <c r="C17943" s="7"/>
      <c r="D17943" s="68"/>
      <c r="F17943" s="68"/>
      <c r="G17943" s="7"/>
      <c r="H17943" s="7"/>
      <c r="I17943" s="7"/>
      <c r="Q17943" s="7"/>
      <c r="R17943" s="7"/>
      <c r="S17943" s="7"/>
      <c r="W17943" s="7"/>
      <c r="X17943" s="7"/>
      <c r="Y17943" s="7"/>
    </row>
    <row r="17944" spans="1:25" ht="18" customHeight="1">
      <c r="A17944" s="7"/>
      <c r="B17944" s="7"/>
      <c r="C17944" s="7"/>
      <c r="D17944" s="68"/>
      <c r="F17944" s="68"/>
      <c r="G17944" s="7"/>
      <c r="H17944" s="7"/>
      <c r="I17944" s="7"/>
      <c r="Q17944" s="7"/>
      <c r="R17944" s="7"/>
      <c r="S17944" s="7"/>
      <c r="W17944" s="7"/>
      <c r="X17944" s="7"/>
      <c r="Y17944" s="7"/>
    </row>
    <row r="17945" spans="1:25" ht="18" customHeight="1">
      <c r="A17945" s="7"/>
      <c r="B17945" s="7"/>
      <c r="C17945" s="7"/>
      <c r="D17945" s="68"/>
      <c r="F17945" s="68"/>
      <c r="G17945" s="7"/>
      <c r="H17945" s="7"/>
      <c r="I17945" s="7"/>
      <c r="Q17945" s="7"/>
      <c r="R17945" s="7"/>
      <c r="S17945" s="7"/>
      <c r="W17945" s="7"/>
      <c r="X17945" s="7"/>
      <c r="Y17945" s="7"/>
    </row>
    <row r="17946" spans="1:25" ht="18" customHeight="1">
      <c r="A17946" s="7"/>
      <c r="B17946" s="7"/>
      <c r="C17946" s="7"/>
      <c r="D17946" s="68"/>
      <c r="F17946" s="68"/>
      <c r="G17946" s="7"/>
      <c r="H17946" s="7"/>
      <c r="I17946" s="7"/>
      <c r="Q17946" s="7"/>
      <c r="R17946" s="7"/>
      <c r="S17946" s="7"/>
      <c r="W17946" s="7"/>
      <c r="X17946" s="7"/>
      <c r="Y17946" s="7"/>
    </row>
    <row r="17947" spans="1:25" ht="18" customHeight="1">
      <c r="A17947" s="7"/>
      <c r="B17947" s="7"/>
      <c r="C17947" s="7"/>
      <c r="D17947" s="68"/>
      <c r="F17947" s="68"/>
      <c r="G17947" s="7"/>
      <c r="H17947" s="7"/>
      <c r="I17947" s="7"/>
      <c r="Q17947" s="7"/>
      <c r="R17947" s="7"/>
      <c r="S17947" s="7"/>
      <c r="W17947" s="7"/>
      <c r="X17947" s="7"/>
      <c r="Y17947" s="7"/>
    </row>
    <row r="17948" spans="1:25" ht="18" customHeight="1">
      <c r="A17948" s="7"/>
      <c r="B17948" s="7"/>
      <c r="C17948" s="7"/>
      <c r="D17948" s="68"/>
      <c r="F17948" s="68"/>
      <c r="G17948" s="7"/>
      <c r="H17948" s="7"/>
      <c r="I17948" s="7"/>
      <c r="Q17948" s="7"/>
      <c r="R17948" s="7"/>
      <c r="S17948" s="7"/>
      <c r="W17948" s="7"/>
      <c r="X17948" s="7"/>
      <c r="Y17948" s="7"/>
    </row>
    <row r="17949" spans="1:25" ht="18" customHeight="1">
      <c r="A17949" s="7"/>
      <c r="B17949" s="7"/>
      <c r="C17949" s="7"/>
      <c r="D17949" s="68"/>
      <c r="F17949" s="68"/>
      <c r="G17949" s="7"/>
      <c r="H17949" s="7"/>
      <c r="I17949" s="7"/>
      <c r="Q17949" s="7"/>
      <c r="R17949" s="7"/>
      <c r="S17949" s="7"/>
      <c r="W17949" s="7"/>
      <c r="X17949" s="7"/>
      <c r="Y17949" s="7"/>
    </row>
    <row r="17950" spans="1:25" ht="18" customHeight="1">
      <c r="A17950" s="7"/>
      <c r="B17950" s="7"/>
      <c r="C17950" s="7"/>
      <c r="D17950" s="68"/>
      <c r="F17950" s="68"/>
      <c r="G17950" s="7"/>
      <c r="H17950" s="7"/>
      <c r="I17950" s="7"/>
      <c r="Q17950" s="7"/>
      <c r="R17950" s="7"/>
      <c r="S17950" s="7"/>
      <c r="W17950" s="7"/>
      <c r="X17950" s="7"/>
      <c r="Y17950" s="7"/>
    </row>
    <row r="17951" spans="1:25" ht="18" customHeight="1">
      <c r="A17951" s="7"/>
      <c r="B17951" s="7"/>
      <c r="C17951" s="7"/>
      <c r="D17951" s="68"/>
      <c r="F17951" s="68"/>
      <c r="G17951" s="7"/>
      <c r="H17951" s="7"/>
      <c r="I17951" s="7"/>
      <c r="Q17951" s="7"/>
      <c r="R17951" s="7"/>
      <c r="S17951" s="7"/>
      <c r="W17951" s="7"/>
      <c r="X17951" s="7"/>
      <c r="Y17951" s="7"/>
    </row>
    <row r="17952" spans="1:25" ht="18" customHeight="1">
      <c r="A17952" s="7"/>
      <c r="B17952" s="7"/>
      <c r="C17952" s="7"/>
      <c r="D17952" s="68"/>
      <c r="F17952" s="68"/>
      <c r="G17952" s="7"/>
      <c r="H17952" s="7"/>
      <c r="I17952" s="7"/>
      <c r="Q17952" s="7"/>
      <c r="R17952" s="7"/>
      <c r="S17952" s="7"/>
      <c r="W17952" s="7"/>
      <c r="X17952" s="7"/>
      <c r="Y17952" s="7"/>
    </row>
    <row r="17953" spans="1:25" ht="18" customHeight="1">
      <c r="A17953" s="7"/>
      <c r="B17953" s="7"/>
      <c r="C17953" s="7"/>
      <c r="D17953" s="68"/>
      <c r="F17953" s="68"/>
      <c r="G17953" s="7"/>
      <c r="H17953" s="7"/>
      <c r="I17953" s="7"/>
      <c r="Q17953" s="7"/>
      <c r="R17953" s="7"/>
      <c r="S17953" s="7"/>
      <c r="W17953" s="7"/>
      <c r="X17953" s="7"/>
      <c r="Y17953" s="7"/>
    </row>
    <row r="17954" spans="1:25" ht="18" customHeight="1">
      <c r="A17954" s="7"/>
      <c r="B17954" s="7"/>
      <c r="C17954" s="7"/>
      <c r="D17954" s="68"/>
      <c r="F17954" s="68"/>
      <c r="G17954" s="7"/>
      <c r="H17954" s="7"/>
      <c r="I17954" s="7"/>
      <c r="Q17954" s="7"/>
      <c r="R17954" s="7"/>
      <c r="S17954" s="7"/>
      <c r="W17954" s="7"/>
      <c r="X17954" s="7"/>
      <c r="Y17954" s="7"/>
    </row>
    <row r="17955" spans="1:25" ht="18" customHeight="1">
      <c r="A17955" s="7"/>
      <c r="B17955" s="7"/>
      <c r="C17955" s="7"/>
      <c r="D17955" s="68"/>
      <c r="F17955" s="68"/>
      <c r="G17955" s="7"/>
      <c r="H17955" s="7"/>
      <c r="I17955" s="7"/>
      <c r="Q17955" s="7"/>
      <c r="R17955" s="7"/>
      <c r="S17955" s="7"/>
      <c r="W17955" s="7"/>
      <c r="X17955" s="7"/>
      <c r="Y17955" s="7"/>
    </row>
    <row r="17956" spans="1:25" ht="18" customHeight="1">
      <c r="A17956" s="7"/>
      <c r="B17956" s="7"/>
      <c r="C17956" s="7"/>
      <c r="D17956" s="68"/>
      <c r="F17956" s="68"/>
      <c r="G17956" s="7"/>
      <c r="H17956" s="7"/>
      <c r="I17956" s="7"/>
      <c r="Q17956" s="7"/>
      <c r="R17956" s="7"/>
      <c r="S17956" s="7"/>
      <c r="W17956" s="7"/>
      <c r="X17956" s="7"/>
      <c r="Y17956" s="7"/>
    </row>
    <row r="17957" spans="1:25" ht="18" customHeight="1">
      <c r="A17957" s="7"/>
      <c r="B17957" s="7"/>
      <c r="C17957" s="7"/>
      <c r="D17957" s="68"/>
      <c r="F17957" s="68"/>
      <c r="G17957" s="7"/>
      <c r="H17957" s="7"/>
      <c r="I17957" s="7"/>
      <c r="Q17957" s="7"/>
      <c r="R17957" s="7"/>
      <c r="S17957" s="7"/>
      <c r="W17957" s="7"/>
      <c r="X17957" s="7"/>
      <c r="Y17957" s="7"/>
    </row>
    <row r="17958" spans="1:25" ht="18" customHeight="1">
      <c r="A17958" s="7"/>
      <c r="B17958" s="7"/>
      <c r="C17958" s="7"/>
      <c r="D17958" s="68"/>
      <c r="F17958" s="68"/>
      <c r="G17958" s="7"/>
      <c r="H17958" s="7"/>
      <c r="I17958" s="7"/>
      <c r="Q17958" s="7"/>
      <c r="R17958" s="7"/>
      <c r="S17958" s="7"/>
      <c r="W17958" s="7"/>
      <c r="X17958" s="7"/>
      <c r="Y17958" s="7"/>
    </row>
    <row r="17959" spans="1:25" ht="18" customHeight="1">
      <c r="A17959" s="7"/>
      <c r="B17959" s="7"/>
      <c r="C17959" s="7"/>
      <c r="D17959" s="68"/>
      <c r="F17959" s="68"/>
      <c r="G17959" s="7"/>
      <c r="H17959" s="7"/>
      <c r="I17959" s="7"/>
      <c r="Q17959" s="7"/>
      <c r="R17959" s="7"/>
      <c r="S17959" s="7"/>
      <c r="W17959" s="7"/>
      <c r="X17959" s="7"/>
      <c r="Y17959" s="7"/>
    </row>
    <row r="17960" spans="1:25" ht="18" customHeight="1">
      <c r="A17960" s="7"/>
      <c r="B17960" s="7"/>
      <c r="C17960" s="7"/>
      <c r="D17960" s="68"/>
      <c r="F17960" s="68"/>
      <c r="G17960" s="7"/>
      <c r="H17960" s="7"/>
      <c r="I17960" s="7"/>
      <c r="Q17960" s="7"/>
      <c r="R17960" s="7"/>
      <c r="S17960" s="7"/>
      <c r="W17960" s="7"/>
      <c r="X17960" s="7"/>
      <c r="Y17960" s="7"/>
    </row>
    <row r="17961" spans="1:25" ht="18" customHeight="1">
      <c r="A17961" s="7"/>
      <c r="B17961" s="7"/>
      <c r="C17961" s="7"/>
      <c r="D17961" s="68"/>
      <c r="F17961" s="68"/>
      <c r="G17961" s="7"/>
      <c r="H17961" s="7"/>
      <c r="I17961" s="7"/>
      <c r="Q17961" s="7"/>
      <c r="R17961" s="7"/>
      <c r="S17961" s="7"/>
      <c r="W17961" s="7"/>
      <c r="X17961" s="7"/>
      <c r="Y17961" s="7"/>
    </row>
    <row r="17962" spans="1:25" ht="18" customHeight="1">
      <c r="A17962" s="7"/>
      <c r="B17962" s="7"/>
      <c r="C17962" s="7"/>
      <c r="D17962" s="68"/>
      <c r="F17962" s="68"/>
      <c r="G17962" s="7"/>
      <c r="H17962" s="7"/>
      <c r="I17962" s="7"/>
      <c r="Q17962" s="7"/>
      <c r="R17962" s="7"/>
      <c r="S17962" s="7"/>
      <c r="W17962" s="7"/>
      <c r="X17962" s="7"/>
      <c r="Y17962" s="7"/>
    </row>
    <row r="17963" spans="1:25" ht="18" customHeight="1">
      <c r="A17963" s="7"/>
      <c r="B17963" s="7"/>
      <c r="C17963" s="7"/>
      <c r="D17963" s="68"/>
      <c r="F17963" s="68"/>
      <c r="G17963" s="7"/>
      <c r="H17963" s="7"/>
      <c r="I17963" s="7"/>
      <c r="Q17963" s="7"/>
      <c r="R17963" s="7"/>
      <c r="S17963" s="7"/>
      <c r="W17963" s="7"/>
      <c r="X17963" s="7"/>
      <c r="Y17963" s="7"/>
    </row>
    <row r="17964" spans="1:25" ht="18" customHeight="1">
      <c r="A17964" s="7"/>
      <c r="B17964" s="7"/>
      <c r="C17964" s="7"/>
      <c r="D17964" s="68"/>
      <c r="F17964" s="68"/>
      <c r="G17964" s="7"/>
      <c r="H17964" s="7"/>
      <c r="I17964" s="7"/>
      <c r="Q17964" s="7"/>
      <c r="R17964" s="7"/>
      <c r="S17964" s="7"/>
      <c r="W17964" s="7"/>
      <c r="X17964" s="7"/>
      <c r="Y17964" s="7"/>
    </row>
    <row r="17965" spans="1:25" ht="18" customHeight="1">
      <c r="A17965" s="7"/>
      <c r="B17965" s="7"/>
      <c r="C17965" s="7"/>
      <c r="D17965" s="68"/>
      <c r="F17965" s="68"/>
      <c r="G17965" s="7"/>
      <c r="H17965" s="7"/>
      <c r="I17965" s="7"/>
      <c r="Q17965" s="7"/>
      <c r="R17965" s="7"/>
      <c r="S17965" s="7"/>
      <c r="W17965" s="7"/>
      <c r="X17965" s="7"/>
      <c r="Y17965" s="7"/>
    </row>
    <row r="17966" spans="1:25" ht="18" customHeight="1">
      <c r="A17966" s="7"/>
      <c r="B17966" s="7"/>
      <c r="C17966" s="7"/>
      <c r="D17966" s="68"/>
      <c r="F17966" s="68"/>
      <c r="G17966" s="7"/>
      <c r="H17966" s="7"/>
      <c r="I17966" s="7"/>
      <c r="Q17966" s="7"/>
      <c r="R17966" s="7"/>
      <c r="S17966" s="7"/>
      <c r="W17966" s="7"/>
      <c r="X17966" s="7"/>
      <c r="Y17966" s="7"/>
    </row>
    <row r="17967" spans="1:25" ht="18" customHeight="1">
      <c r="A17967" s="7"/>
      <c r="B17967" s="7"/>
      <c r="C17967" s="7"/>
      <c r="D17967" s="68"/>
      <c r="F17967" s="68"/>
      <c r="G17967" s="7"/>
      <c r="H17967" s="7"/>
      <c r="I17967" s="7"/>
      <c r="Q17967" s="7"/>
      <c r="R17967" s="7"/>
      <c r="S17967" s="7"/>
      <c r="W17967" s="7"/>
      <c r="X17967" s="7"/>
      <c r="Y17967" s="7"/>
    </row>
    <row r="17968" spans="1:25" ht="18" customHeight="1">
      <c r="A17968" s="7"/>
      <c r="B17968" s="7"/>
      <c r="C17968" s="7"/>
      <c r="D17968" s="68"/>
      <c r="F17968" s="68"/>
      <c r="G17968" s="7"/>
      <c r="H17968" s="7"/>
      <c r="I17968" s="7"/>
      <c r="Q17968" s="7"/>
      <c r="R17968" s="7"/>
      <c r="S17968" s="7"/>
      <c r="W17968" s="7"/>
      <c r="X17968" s="7"/>
      <c r="Y17968" s="7"/>
    </row>
    <row r="17969" spans="1:25" ht="18" customHeight="1">
      <c r="A17969" s="7"/>
      <c r="B17969" s="7"/>
      <c r="C17969" s="7"/>
      <c r="D17969" s="68"/>
      <c r="F17969" s="68"/>
      <c r="G17969" s="7"/>
      <c r="H17969" s="7"/>
      <c r="I17969" s="7"/>
      <c r="Q17969" s="7"/>
      <c r="R17969" s="7"/>
      <c r="S17969" s="7"/>
      <c r="W17969" s="7"/>
      <c r="X17969" s="7"/>
      <c r="Y17969" s="7"/>
    </row>
    <row r="17970" spans="1:25" ht="18" customHeight="1">
      <c r="A17970" s="7"/>
      <c r="B17970" s="7"/>
      <c r="C17970" s="7"/>
      <c r="D17970" s="68"/>
      <c r="F17970" s="68"/>
      <c r="G17970" s="7"/>
      <c r="H17970" s="7"/>
      <c r="I17970" s="7"/>
      <c r="Q17970" s="7"/>
      <c r="R17970" s="7"/>
      <c r="S17970" s="7"/>
      <c r="W17970" s="7"/>
      <c r="X17970" s="7"/>
      <c r="Y17970" s="7"/>
    </row>
    <row r="17971" spans="1:25" ht="18" customHeight="1">
      <c r="A17971" s="7"/>
      <c r="B17971" s="7"/>
      <c r="C17971" s="7"/>
      <c r="D17971" s="68"/>
      <c r="F17971" s="68"/>
      <c r="G17971" s="7"/>
      <c r="H17971" s="7"/>
      <c r="I17971" s="7"/>
      <c r="Q17971" s="7"/>
      <c r="R17971" s="7"/>
      <c r="S17971" s="7"/>
      <c r="W17971" s="7"/>
      <c r="X17971" s="7"/>
      <c r="Y17971" s="7"/>
    </row>
    <row r="17972" spans="1:25" ht="18" customHeight="1">
      <c r="A17972" s="7"/>
      <c r="B17972" s="7"/>
      <c r="C17972" s="7"/>
      <c r="D17972" s="68"/>
      <c r="F17972" s="68"/>
      <c r="G17972" s="7"/>
      <c r="H17972" s="7"/>
      <c r="I17972" s="7"/>
      <c r="Q17972" s="7"/>
      <c r="R17972" s="7"/>
      <c r="S17972" s="7"/>
      <c r="W17972" s="7"/>
      <c r="X17972" s="7"/>
      <c r="Y17972" s="7"/>
    </row>
    <row r="17973" spans="1:25" ht="18" customHeight="1">
      <c r="A17973" s="7"/>
      <c r="B17973" s="7"/>
      <c r="C17973" s="7"/>
      <c r="D17973" s="68"/>
      <c r="F17973" s="68"/>
      <c r="G17973" s="7"/>
      <c r="H17973" s="7"/>
      <c r="I17973" s="7"/>
      <c r="Q17973" s="7"/>
      <c r="R17973" s="7"/>
      <c r="S17973" s="7"/>
      <c r="W17973" s="7"/>
      <c r="X17973" s="7"/>
      <c r="Y17973" s="7"/>
    </row>
    <row r="17974" spans="1:25" ht="18" customHeight="1">
      <c r="A17974" s="7"/>
      <c r="B17974" s="7"/>
      <c r="C17974" s="7"/>
      <c r="D17974" s="68"/>
      <c r="F17974" s="68"/>
      <c r="G17974" s="7"/>
      <c r="H17974" s="7"/>
      <c r="I17974" s="7"/>
      <c r="Q17974" s="7"/>
      <c r="R17974" s="7"/>
      <c r="S17974" s="7"/>
      <c r="W17974" s="7"/>
      <c r="X17974" s="7"/>
      <c r="Y17974" s="7"/>
    </row>
    <row r="17975" spans="1:25" ht="18" customHeight="1">
      <c r="A17975" s="7"/>
      <c r="B17975" s="7"/>
      <c r="C17975" s="7"/>
      <c r="D17975" s="68"/>
      <c r="F17975" s="68"/>
      <c r="G17975" s="7"/>
      <c r="H17975" s="7"/>
      <c r="I17975" s="7"/>
      <c r="Q17975" s="7"/>
      <c r="R17975" s="7"/>
      <c r="S17975" s="7"/>
      <c r="W17975" s="7"/>
      <c r="X17975" s="7"/>
      <c r="Y17975" s="7"/>
    </row>
    <row r="17976" spans="1:25" ht="18" customHeight="1">
      <c r="A17976" s="7"/>
      <c r="B17976" s="7"/>
      <c r="C17976" s="7"/>
      <c r="D17976" s="68"/>
      <c r="F17976" s="68"/>
      <c r="G17976" s="7"/>
      <c r="H17976" s="7"/>
      <c r="I17976" s="7"/>
      <c r="Q17976" s="7"/>
      <c r="R17976" s="7"/>
      <c r="S17976" s="7"/>
      <c r="W17976" s="7"/>
      <c r="X17976" s="7"/>
      <c r="Y17976" s="7"/>
    </row>
    <row r="17977" spans="1:25" ht="18" customHeight="1">
      <c r="A17977" s="7"/>
      <c r="B17977" s="7"/>
      <c r="C17977" s="7"/>
      <c r="D17977" s="68"/>
      <c r="F17977" s="68"/>
      <c r="G17977" s="7"/>
      <c r="H17977" s="7"/>
      <c r="I17977" s="7"/>
      <c r="Q17977" s="7"/>
      <c r="R17977" s="7"/>
      <c r="S17977" s="7"/>
      <c r="W17977" s="7"/>
      <c r="X17977" s="7"/>
      <c r="Y17977" s="7"/>
    </row>
    <row r="17978" spans="1:25" ht="18" customHeight="1">
      <c r="A17978" s="7"/>
      <c r="B17978" s="7"/>
      <c r="C17978" s="7"/>
      <c r="D17978" s="68"/>
      <c r="F17978" s="68"/>
      <c r="G17978" s="7"/>
      <c r="H17978" s="7"/>
      <c r="I17978" s="7"/>
      <c r="Q17978" s="7"/>
      <c r="R17978" s="7"/>
      <c r="S17978" s="7"/>
      <c r="W17978" s="7"/>
      <c r="X17978" s="7"/>
      <c r="Y17978" s="7"/>
    </row>
    <row r="17979" spans="1:25" ht="18" customHeight="1">
      <c r="A17979" s="7"/>
      <c r="B17979" s="7"/>
      <c r="C17979" s="7"/>
      <c r="D17979" s="68"/>
      <c r="F17979" s="68"/>
      <c r="G17979" s="7"/>
      <c r="H17979" s="7"/>
      <c r="I17979" s="7"/>
      <c r="Q17979" s="7"/>
      <c r="R17979" s="7"/>
      <c r="S17979" s="7"/>
      <c r="W17979" s="7"/>
      <c r="X17979" s="7"/>
      <c r="Y17979" s="7"/>
    </row>
    <row r="17980" spans="1:25" ht="18" customHeight="1">
      <c r="A17980" s="7"/>
      <c r="B17980" s="7"/>
      <c r="C17980" s="7"/>
      <c r="D17980" s="68"/>
      <c r="F17980" s="68"/>
      <c r="G17980" s="7"/>
      <c r="H17980" s="7"/>
      <c r="I17980" s="7"/>
      <c r="Q17980" s="7"/>
      <c r="R17980" s="7"/>
      <c r="S17980" s="7"/>
      <c r="W17980" s="7"/>
      <c r="X17980" s="7"/>
      <c r="Y17980" s="7"/>
    </row>
    <row r="17981" spans="1:25" ht="18" customHeight="1">
      <c r="A17981" s="7"/>
      <c r="B17981" s="7"/>
      <c r="C17981" s="7"/>
      <c r="D17981" s="68"/>
      <c r="F17981" s="68"/>
      <c r="G17981" s="7"/>
      <c r="H17981" s="7"/>
      <c r="I17981" s="7"/>
      <c r="Q17981" s="7"/>
      <c r="R17981" s="7"/>
      <c r="S17981" s="7"/>
      <c r="W17981" s="7"/>
      <c r="X17981" s="7"/>
      <c r="Y17981" s="7"/>
    </row>
    <row r="17982" spans="1:25" ht="18" customHeight="1">
      <c r="A17982" s="7"/>
      <c r="B17982" s="7"/>
      <c r="C17982" s="7"/>
      <c r="D17982" s="68"/>
      <c r="F17982" s="68"/>
      <c r="G17982" s="7"/>
      <c r="H17982" s="7"/>
      <c r="I17982" s="7"/>
      <c r="Q17982" s="7"/>
      <c r="R17982" s="7"/>
      <c r="S17982" s="7"/>
      <c r="W17982" s="7"/>
      <c r="X17982" s="7"/>
      <c r="Y17982" s="7"/>
    </row>
    <row r="17983" spans="1:25" ht="18" customHeight="1">
      <c r="A17983" s="7"/>
      <c r="B17983" s="7"/>
      <c r="C17983" s="7"/>
      <c r="D17983" s="68"/>
      <c r="F17983" s="68"/>
      <c r="G17983" s="7"/>
      <c r="H17983" s="7"/>
      <c r="I17983" s="7"/>
      <c r="Q17983" s="7"/>
      <c r="R17983" s="7"/>
      <c r="S17983" s="7"/>
      <c r="W17983" s="7"/>
      <c r="X17983" s="7"/>
      <c r="Y17983" s="7"/>
    </row>
    <row r="17984" spans="1:25" ht="18" customHeight="1">
      <c r="A17984" s="7"/>
      <c r="B17984" s="7"/>
      <c r="C17984" s="7"/>
      <c r="D17984" s="68"/>
      <c r="F17984" s="68"/>
      <c r="G17984" s="7"/>
      <c r="H17984" s="7"/>
      <c r="I17984" s="7"/>
      <c r="Q17984" s="7"/>
      <c r="R17984" s="7"/>
      <c r="S17984" s="7"/>
      <c r="W17984" s="7"/>
      <c r="X17984" s="7"/>
      <c r="Y17984" s="7"/>
    </row>
    <row r="17985" spans="1:25" ht="18" customHeight="1">
      <c r="A17985" s="7"/>
      <c r="B17985" s="7"/>
      <c r="C17985" s="7"/>
      <c r="D17985" s="68"/>
      <c r="F17985" s="68"/>
      <c r="G17985" s="7"/>
      <c r="H17985" s="7"/>
      <c r="I17985" s="7"/>
      <c r="Q17985" s="7"/>
      <c r="R17985" s="7"/>
      <c r="S17985" s="7"/>
      <c r="W17985" s="7"/>
      <c r="X17985" s="7"/>
      <c r="Y17985" s="7"/>
    </row>
    <row r="17986" spans="1:25" ht="18" customHeight="1">
      <c r="A17986" s="7"/>
      <c r="B17986" s="7"/>
      <c r="C17986" s="7"/>
      <c r="D17986" s="68"/>
      <c r="F17986" s="68"/>
      <c r="G17986" s="7"/>
      <c r="H17986" s="7"/>
      <c r="I17986" s="7"/>
      <c r="Q17986" s="7"/>
      <c r="R17986" s="7"/>
      <c r="S17986" s="7"/>
      <c r="W17986" s="7"/>
      <c r="X17986" s="7"/>
      <c r="Y17986" s="7"/>
    </row>
    <row r="17987" spans="1:25" ht="18" customHeight="1">
      <c r="A17987" s="7"/>
      <c r="B17987" s="7"/>
      <c r="C17987" s="7"/>
      <c r="D17987" s="68"/>
      <c r="F17987" s="68"/>
      <c r="G17987" s="7"/>
      <c r="H17987" s="7"/>
      <c r="I17987" s="7"/>
      <c r="Q17987" s="7"/>
      <c r="R17987" s="7"/>
      <c r="S17987" s="7"/>
      <c r="W17987" s="7"/>
      <c r="X17987" s="7"/>
      <c r="Y17987" s="7"/>
    </row>
    <row r="17988" spans="1:25" ht="18" customHeight="1">
      <c r="A17988" s="7"/>
      <c r="B17988" s="7"/>
      <c r="C17988" s="7"/>
      <c r="D17988" s="68"/>
      <c r="F17988" s="68"/>
      <c r="G17988" s="7"/>
      <c r="H17988" s="7"/>
      <c r="I17988" s="7"/>
      <c r="Q17988" s="7"/>
      <c r="R17988" s="7"/>
      <c r="S17988" s="7"/>
      <c r="W17988" s="7"/>
      <c r="X17988" s="7"/>
      <c r="Y17988" s="7"/>
    </row>
    <row r="17989" spans="1:25" ht="18" customHeight="1">
      <c r="A17989" s="7"/>
      <c r="B17989" s="7"/>
      <c r="C17989" s="7"/>
      <c r="D17989" s="68"/>
      <c r="F17989" s="68"/>
      <c r="G17989" s="7"/>
      <c r="H17989" s="7"/>
      <c r="I17989" s="7"/>
      <c r="Q17989" s="7"/>
      <c r="R17989" s="7"/>
      <c r="S17989" s="7"/>
      <c r="W17989" s="7"/>
      <c r="X17989" s="7"/>
      <c r="Y17989" s="7"/>
    </row>
    <row r="17990" spans="1:25" ht="18" customHeight="1">
      <c r="A17990" s="7"/>
      <c r="B17990" s="7"/>
      <c r="C17990" s="7"/>
      <c r="D17990" s="68"/>
      <c r="F17990" s="68"/>
      <c r="G17990" s="7"/>
      <c r="H17990" s="7"/>
      <c r="I17990" s="7"/>
      <c r="Q17990" s="7"/>
      <c r="R17990" s="7"/>
      <c r="S17990" s="7"/>
      <c r="W17990" s="7"/>
      <c r="X17990" s="7"/>
      <c r="Y17990" s="7"/>
    </row>
    <row r="17991" spans="1:25" ht="18" customHeight="1">
      <c r="A17991" s="7"/>
      <c r="B17991" s="7"/>
      <c r="C17991" s="7"/>
      <c r="D17991" s="68"/>
      <c r="F17991" s="68"/>
      <c r="G17991" s="7"/>
      <c r="H17991" s="7"/>
      <c r="I17991" s="7"/>
      <c r="Q17991" s="7"/>
      <c r="R17991" s="7"/>
      <c r="S17991" s="7"/>
      <c r="W17991" s="7"/>
      <c r="X17991" s="7"/>
      <c r="Y17991" s="7"/>
    </row>
    <row r="17992" spans="1:25" ht="18" customHeight="1">
      <c r="A17992" s="7"/>
      <c r="B17992" s="7"/>
      <c r="C17992" s="7"/>
      <c r="D17992" s="68"/>
      <c r="F17992" s="68"/>
      <c r="G17992" s="7"/>
      <c r="H17992" s="7"/>
      <c r="I17992" s="7"/>
      <c r="Q17992" s="7"/>
      <c r="R17992" s="7"/>
      <c r="S17992" s="7"/>
      <c r="W17992" s="7"/>
      <c r="X17992" s="7"/>
      <c r="Y17992" s="7"/>
    </row>
    <row r="17993" spans="1:25" ht="18" customHeight="1">
      <c r="A17993" s="7"/>
      <c r="B17993" s="7"/>
      <c r="C17993" s="7"/>
      <c r="D17993" s="68"/>
      <c r="F17993" s="68"/>
      <c r="G17993" s="7"/>
      <c r="H17993" s="7"/>
      <c r="I17993" s="7"/>
      <c r="Q17993" s="7"/>
      <c r="R17993" s="7"/>
      <c r="S17993" s="7"/>
      <c r="W17993" s="7"/>
      <c r="X17993" s="7"/>
      <c r="Y17993" s="7"/>
    </row>
    <row r="17994" spans="1:25" ht="18" customHeight="1">
      <c r="A17994" s="7"/>
      <c r="B17994" s="7"/>
      <c r="C17994" s="7"/>
      <c r="D17994" s="68"/>
      <c r="F17994" s="68"/>
      <c r="G17994" s="7"/>
      <c r="H17994" s="7"/>
      <c r="I17994" s="7"/>
      <c r="Q17994" s="7"/>
      <c r="R17994" s="7"/>
      <c r="S17994" s="7"/>
      <c r="W17994" s="7"/>
      <c r="X17994" s="7"/>
      <c r="Y17994" s="7"/>
    </row>
    <row r="17995" spans="1:25" ht="18" customHeight="1">
      <c r="A17995" s="7"/>
      <c r="B17995" s="7"/>
      <c r="C17995" s="7"/>
      <c r="D17995" s="68"/>
      <c r="F17995" s="68"/>
      <c r="G17995" s="7"/>
      <c r="H17995" s="7"/>
      <c r="I17995" s="7"/>
      <c r="Q17995" s="7"/>
      <c r="R17995" s="7"/>
      <c r="S17995" s="7"/>
      <c r="W17995" s="7"/>
      <c r="X17995" s="7"/>
      <c r="Y17995" s="7"/>
    </row>
    <row r="17996" spans="1:25" ht="18" customHeight="1">
      <c r="A17996" s="7"/>
      <c r="B17996" s="7"/>
      <c r="C17996" s="7"/>
      <c r="D17996" s="68"/>
      <c r="F17996" s="68"/>
      <c r="G17996" s="7"/>
      <c r="H17996" s="7"/>
      <c r="I17996" s="7"/>
      <c r="Q17996" s="7"/>
      <c r="R17996" s="7"/>
      <c r="S17996" s="7"/>
      <c r="W17996" s="7"/>
      <c r="X17996" s="7"/>
      <c r="Y17996" s="7"/>
    </row>
    <row r="17997" spans="1:25" ht="18" customHeight="1">
      <c r="A17997" s="7"/>
      <c r="B17997" s="7"/>
      <c r="C17997" s="7"/>
      <c r="D17997" s="68"/>
      <c r="F17997" s="68"/>
      <c r="G17997" s="7"/>
      <c r="H17997" s="7"/>
      <c r="I17997" s="7"/>
      <c r="Q17997" s="7"/>
      <c r="R17997" s="7"/>
      <c r="S17997" s="7"/>
      <c r="W17997" s="7"/>
      <c r="X17997" s="7"/>
      <c r="Y17997" s="7"/>
    </row>
    <row r="17998" spans="1:25" ht="18" customHeight="1">
      <c r="A17998" s="7"/>
      <c r="B17998" s="7"/>
      <c r="C17998" s="7"/>
      <c r="D17998" s="68"/>
      <c r="F17998" s="68"/>
      <c r="G17998" s="7"/>
      <c r="H17998" s="7"/>
      <c r="I17998" s="7"/>
      <c r="Q17998" s="7"/>
      <c r="R17998" s="7"/>
      <c r="S17998" s="7"/>
      <c r="W17998" s="7"/>
      <c r="X17998" s="7"/>
      <c r="Y17998" s="7"/>
    </row>
    <row r="17999" spans="1:25" ht="18" customHeight="1">
      <c r="A17999" s="7"/>
      <c r="B17999" s="7"/>
      <c r="C17999" s="7"/>
      <c r="D17999" s="68"/>
      <c r="F17999" s="68"/>
      <c r="G17999" s="7"/>
      <c r="H17999" s="7"/>
      <c r="I17999" s="7"/>
      <c r="Q17999" s="7"/>
      <c r="R17999" s="7"/>
      <c r="S17999" s="7"/>
      <c r="W17999" s="7"/>
      <c r="X17999" s="7"/>
      <c r="Y17999" s="7"/>
    </row>
    <row r="18000" spans="1:25" ht="18" customHeight="1">
      <c r="A18000" s="7"/>
      <c r="B18000" s="7"/>
      <c r="C18000" s="7"/>
      <c r="D18000" s="68"/>
      <c r="F18000" s="68"/>
      <c r="G18000" s="7"/>
      <c r="H18000" s="7"/>
      <c r="I18000" s="7"/>
      <c r="Q18000" s="7"/>
      <c r="R18000" s="7"/>
      <c r="S18000" s="7"/>
      <c r="W18000" s="7"/>
      <c r="X18000" s="7"/>
      <c r="Y18000" s="7"/>
    </row>
    <row r="18001" spans="1:25" ht="18" customHeight="1">
      <c r="A18001" s="7"/>
      <c r="B18001" s="7"/>
      <c r="C18001" s="7"/>
      <c r="D18001" s="68"/>
      <c r="F18001" s="68"/>
      <c r="G18001" s="7"/>
      <c r="H18001" s="7"/>
      <c r="I18001" s="7"/>
      <c r="Q18001" s="7"/>
      <c r="R18001" s="7"/>
      <c r="S18001" s="7"/>
      <c r="W18001" s="7"/>
      <c r="X18001" s="7"/>
      <c r="Y18001" s="7"/>
    </row>
    <row r="18002" spans="1:25" ht="18" customHeight="1">
      <c r="A18002" s="7"/>
      <c r="B18002" s="7"/>
      <c r="C18002" s="7"/>
      <c r="D18002" s="68"/>
      <c r="F18002" s="68"/>
      <c r="G18002" s="7"/>
      <c r="H18002" s="7"/>
      <c r="I18002" s="7"/>
      <c r="Q18002" s="7"/>
      <c r="R18002" s="7"/>
      <c r="S18002" s="7"/>
      <c r="W18002" s="7"/>
      <c r="X18002" s="7"/>
      <c r="Y18002" s="7"/>
    </row>
    <row r="18003" spans="1:25" ht="18" customHeight="1">
      <c r="A18003" s="7"/>
      <c r="B18003" s="7"/>
      <c r="C18003" s="7"/>
      <c r="D18003" s="68"/>
      <c r="F18003" s="68"/>
      <c r="G18003" s="7"/>
      <c r="H18003" s="7"/>
      <c r="I18003" s="7"/>
      <c r="Q18003" s="7"/>
      <c r="R18003" s="7"/>
      <c r="S18003" s="7"/>
      <c r="W18003" s="7"/>
      <c r="X18003" s="7"/>
      <c r="Y18003" s="7"/>
    </row>
    <row r="18004" spans="1:25" ht="18" customHeight="1">
      <c r="A18004" s="7"/>
      <c r="B18004" s="7"/>
      <c r="C18004" s="7"/>
      <c r="D18004" s="68"/>
      <c r="F18004" s="68"/>
      <c r="G18004" s="7"/>
      <c r="H18004" s="7"/>
      <c r="I18004" s="7"/>
      <c r="Q18004" s="7"/>
      <c r="R18004" s="7"/>
      <c r="S18004" s="7"/>
      <c r="W18004" s="7"/>
      <c r="X18004" s="7"/>
      <c r="Y18004" s="7"/>
    </row>
    <row r="18005" spans="1:25" ht="18" customHeight="1">
      <c r="A18005" s="7"/>
      <c r="B18005" s="7"/>
      <c r="C18005" s="7"/>
      <c r="D18005" s="68"/>
      <c r="F18005" s="68"/>
      <c r="G18005" s="7"/>
      <c r="H18005" s="7"/>
      <c r="I18005" s="7"/>
      <c r="Q18005" s="7"/>
      <c r="R18005" s="7"/>
      <c r="S18005" s="7"/>
      <c r="W18005" s="7"/>
      <c r="X18005" s="7"/>
      <c r="Y18005" s="7"/>
    </row>
    <row r="18006" spans="1:25" ht="18" customHeight="1">
      <c r="A18006" s="7"/>
      <c r="B18006" s="7"/>
      <c r="C18006" s="7"/>
      <c r="D18006" s="68"/>
      <c r="F18006" s="68"/>
      <c r="G18006" s="7"/>
      <c r="H18006" s="7"/>
      <c r="I18006" s="7"/>
      <c r="Q18006" s="7"/>
      <c r="R18006" s="7"/>
      <c r="S18006" s="7"/>
      <c r="W18006" s="7"/>
      <c r="X18006" s="7"/>
      <c r="Y18006" s="7"/>
    </row>
    <row r="18007" spans="1:25" ht="18" customHeight="1">
      <c r="A18007" s="7"/>
      <c r="B18007" s="7"/>
      <c r="C18007" s="7"/>
      <c r="D18007" s="68"/>
      <c r="F18007" s="68"/>
      <c r="G18007" s="7"/>
      <c r="H18007" s="7"/>
      <c r="I18007" s="7"/>
      <c r="Q18007" s="7"/>
      <c r="R18007" s="7"/>
      <c r="S18007" s="7"/>
      <c r="W18007" s="7"/>
      <c r="X18007" s="7"/>
      <c r="Y18007" s="7"/>
    </row>
    <row r="18008" spans="1:25" ht="18" customHeight="1">
      <c r="A18008" s="7"/>
      <c r="B18008" s="7"/>
      <c r="C18008" s="7"/>
      <c r="D18008" s="68"/>
      <c r="F18008" s="68"/>
      <c r="G18008" s="7"/>
      <c r="H18008" s="7"/>
      <c r="I18008" s="7"/>
      <c r="Q18008" s="7"/>
      <c r="R18008" s="7"/>
      <c r="S18008" s="7"/>
      <c r="W18008" s="7"/>
      <c r="X18008" s="7"/>
      <c r="Y18008" s="7"/>
    </row>
    <row r="18009" spans="1:25" ht="18" customHeight="1">
      <c r="A18009" s="7"/>
      <c r="B18009" s="7"/>
      <c r="C18009" s="7"/>
      <c r="D18009" s="68"/>
      <c r="F18009" s="68"/>
      <c r="G18009" s="7"/>
      <c r="H18009" s="7"/>
      <c r="I18009" s="7"/>
      <c r="Q18009" s="7"/>
      <c r="R18009" s="7"/>
      <c r="S18009" s="7"/>
      <c r="W18009" s="7"/>
      <c r="X18009" s="7"/>
      <c r="Y18009" s="7"/>
    </row>
    <row r="18010" spans="1:25" ht="18" customHeight="1">
      <c r="A18010" s="7"/>
      <c r="B18010" s="7"/>
      <c r="C18010" s="7"/>
      <c r="D18010" s="68"/>
      <c r="F18010" s="68"/>
      <c r="G18010" s="7"/>
      <c r="H18010" s="7"/>
      <c r="I18010" s="7"/>
      <c r="Q18010" s="7"/>
      <c r="R18010" s="7"/>
      <c r="S18010" s="7"/>
      <c r="W18010" s="7"/>
      <c r="X18010" s="7"/>
      <c r="Y18010" s="7"/>
    </row>
    <row r="18011" spans="1:25" ht="18" customHeight="1">
      <c r="A18011" s="7"/>
      <c r="B18011" s="7"/>
      <c r="C18011" s="7"/>
      <c r="D18011" s="68"/>
      <c r="F18011" s="68"/>
      <c r="G18011" s="7"/>
      <c r="H18011" s="7"/>
      <c r="I18011" s="7"/>
      <c r="Q18011" s="7"/>
      <c r="R18011" s="7"/>
      <c r="S18011" s="7"/>
      <c r="W18011" s="7"/>
      <c r="X18011" s="7"/>
      <c r="Y18011" s="7"/>
    </row>
    <row r="18012" spans="1:25" ht="18" customHeight="1">
      <c r="A18012" s="7"/>
      <c r="B18012" s="7"/>
      <c r="C18012" s="7"/>
      <c r="D18012" s="68"/>
      <c r="F18012" s="68"/>
      <c r="G18012" s="7"/>
      <c r="H18012" s="7"/>
      <c r="I18012" s="7"/>
      <c r="Q18012" s="7"/>
      <c r="R18012" s="7"/>
      <c r="S18012" s="7"/>
      <c r="W18012" s="7"/>
      <c r="X18012" s="7"/>
      <c r="Y18012" s="7"/>
    </row>
    <row r="18013" spans="1:25" ht="18" customHeight="1">
      <c r="A18013" s="7"/>
      <c r="B18013" s="7"/>
      <c r="C18013" s="7"/>
      <c r="D18013" s="68"/>
      <c r="F18013" s="68"/>
      <c r="G18013" s="7"/>
      <c r="H18013" s="7"/>
      <c r="I18013" s="7"/>
      <c r="Q18013" s="7"/>
      <c r="R18013" s="7"/>
      <c r="S18013" s="7"/>
      <c r="W18013" s="7"/>
      <c r="X18013" s="7"/>
      <c r="Y18013" s="7"/>
    </row>
    <row r="18014" spans="1:25" ht="18" customHeight="1">
      <c r="A18014" s="7"/>
      <c r="B18014" s="7"/>
      <c r="C18014" s="7"/>
      <c r="D18014" s="68"/>
      <c r="F18014" s="68"/>
      <c r="G18014" s="7"/>
      <c r="H18014" s="7"/>
      <c r="I18014" s="7"/>
      <c r="Q18014" s="7"/>
      <c r="R18014" s="7"/>
      <c r="S18014" s="7"/>
      <c r="W18014" s="7"/>
      <c r="X18014" s="7"/>
      <c r="Y18014" s="7"/>
    </row>
    <row r="18015" spans="1:25" ht="18" customHeight="1">
      <c r="A18015" s="7"/>
      <c r="B18015" s="7"/>
      <c r="C18015" s="7"/>
      <c r="D18015" s="68"/>
      <c r="F18015" s="68"/>
      <c r="G18015" s="7"/>
      <c r="H18015" s="7"/>
      <c r="I18015" s="7"/>
      <c r="Q18015" s="7"/>
      <c r="R18015" s="7"/>
      <c r="S18015" s="7"/>
      <c r="W18015" s="7"/>
      <c r="X18015" s="7"/>
      <c r="Y18015" s="7"/>
    </row>
    <row r="18016" spans="1:25" ht="18" customHeight="1">
      <c r="A18016" s="7"/>
      <c r="B18016" s="7"/>
      <c r="C18016" s="7"/>
      <c r="D18016" s="68"/>
      <c r="F18016" s="68"/>
      <c r="G18016" s="7"/>
      <c r="H18016" s="7"/>
      <c r="I18016" s="7"/>
      <c r="Q18016" s="7"/>
      <c r="R18016" s="7"/>
      <c r="S18016" s="7"/>
      <c r="W18016" s="7"/>
      <c r="X18016" s="7"/>
      <c r="Y18016" s="7"/>
    </row>
    <row r="18017" spans="1:25" ht="18" customHeight="1">
      <c r="A18017" s="7"/>
      <c r="B18017" s="7"/>
      <c r="C18017" s="7"/>
      <c r="D18017" s="68"/>
      <c r="F18017" s="68"/>
      <c r="G18017" s="7"/>
      <c r="H18017" s="7"/>
      <c r="I18017" s="7"/>
      <c r="Q18017" s="7"/>
      <c r="R18017" s="7"/>
      <c r="S18017" s="7"/>
      <c r="W18017" s="7"/>
      <c r="X18017" s="7"/>
      <c r="Y18017" s="7"/>
    </row>
    <row r="18018" spans="1:25" ht="18" customHeight="1">
      <c r="A18018" s="7"/>
      <c r="B18018" s="7"/>
      <c r="C18018" s="7"/>
      <c r="D18018" s="68"/>
      <c r="F18018" s="68"/>
      <c r="G18018" s="7"/>
      <c r="H18018" s="7"/>
      <c r="I18018" s="7"/>
      <c r="Q18018" s="7"/>
      <c r="R18018" s="7"/>
      <c r="S18018" s="7"/>
      <c r="W18018" s="7"/>
      <c r="X18018" s="7"/>
      <c r="Y18018" s="7"/>
    </row>
    <row r="18019" spans="1:25" ht="18" customHeight="1">
      <c r="A18019" s="7"/>
      <c r="B18019" s="7"/>
      <c r="C18019" s="7"/>
      <c r="D18019" s="68"/>
      <c r="F18019" s="68"/>
      <c r="G18019" s="7"/>
      <c r="H18019" s="7"/>
      <c r="I18019" s="7"/>
      <c r="Q18019" s="7"/>
      <c r="R18019" s="7"/>
      <c r="S18019" s="7"/>
      <c r="W18019" s="7"/>
      <c r="X18019" s="7"/>
      <c r="Y18019" s="7"/>
    </row>
    <row r="18020" spans="1:25" ht="18" customHeight="1">
      <c r="A18020" s="7"/>
      <c r="B18020" s="7"/>
      <c r="C18020" s="7"/>
      <c r="D18020" s="68"/>
      <c r="F18020" s="68"/>
      <c r="G18020" s="7"/>
      <c r="H18020" s="7"/>
      <c r="I18020" s="7"/>
      <c r="Q18020" s="7"/>
      <c r="R18020" s="7"/>
      <c r="S18020" s="7"/>
      <c r="W18020" s="7"/>
      <c r="X18020" s="7"/>
      <c r="Y18020" s="7"/>
    </row>
    <row r="18021" spans="1:25" ht="18" customHeight="1">
      <c r="A18021" s="7"/>
      <c r="B18021" s="7"/>
      <c r="C18021" s="7"/>
      <c r="D18021" s="68"/>
      <c r="F18021" s="68"/>
      <c r="G18021" s="7"/>
      <c r="H18021" s="7"/>
      <c r="I18021" s="7"/>
      <c r="Q18021" s="7"/>
      <c r="R18021" s="7"/>
      <c r="S18021" s="7"/>
      <c r="W18021" s="7"/>
      <c r="X18021" s="7"/>
      <c r="Y18021" s="7"/>
    </row>
    <row r="18022" spans="1:25" ht="18" customHeight="1">
      <c r="A18022" s="7"/>
      <c r="B18022" s="7"/>
      <c r="C18022" s="7"/>
      <c r="D18022" s="68"/>
      <c r="F18022" s="68"/>
      <c r="G18022" s="7"/>
      <c r="H18022" s="7"/>
      <c r="I18022" s="7"/>
      <c r="Q18022" s="7"/>
      <c r="R18022" s="7"/>
      <c r="S18022" s="7"/>
      <c r="W18022" s="7"/>
      <c r="X18022" s="7"/>
      <c r="Y18022" s="7"/>
    </row>
    <row r="18023" spans="1:25" ht="18" customHeight="1">
      <c r="A18023" s="7"/>
      <c r="B18023" s="7"/>
      <c r="C18023" s="7"/>
      <c r="D18023" s="68"/>
      <c r="F18023" s="68"/>
      <c r="G18023" s="7"/>
      <c r="H18023" s="7"/>
      <c r="I18023" s="7"/>
      <c r="Q18023" s="7"/>
      <c r="R18023" s="7"/>
      <c r="S18023" s="7"/>
      <c r="W18023" s="7"/>
      <c r="X18023" s="7"/>
      <c r="Y18023" s="7"/>
    </row>
    <row r="18024" spans="1:25" ht="18" customHeight="1">
      <c r="A18024" s="7"/>
      <c r="B18024" s="7"/>
      <c r="C18024" s="7"/>
      <c r="D18024" s="68"/>
      <c r="F18024" s="68"/>
      <c r="G18024" s="7"/>
      <c r="H18024" s="7"/>
      <c r="I18024" s="7"/>
      <c r="Q18024" s="7"/>
      <c r="R18024" s="7"/>
      <c r="S18024" s="7"/>
      <c r="W18024" s="7"/>
      <c r="X18024" s="7"/>
      <c r="Y18024" s="7"/>
    </row>
    <row r="18025" spans="1:25" ht="18" customHeight="1">
      <c r="A18025" s="7"/>
      <c r="B18025" s="7"/>
      <c r="C18025" s="7"/>
      <c r="D18025" s="68"/>
      <c r="F18025" s="68"/>
      <c r="G18025" s="7"/>
      <c r="H18025" s="7"/>
      <c r="I18025" s="7"/>
      <c r="Q18025" s="7"/>
      <c r="R18025" s="7"/>
      <c r="S18025" s="7"/>
      <c r="W18025" s="7"/>
      <c r="X18025" s="7"/>
      <c r="Y18025" s="7"/>
    </row>
    <row r="18026" spans="1:25" ht="18" customHeight="1">
      <c r="A18026" s="7"/>
      <c r="B18026" s="7"/>
      <c r="C18026" s="7"/>
      <c r="D18026" s="68"/>
      <c r="F18026" s="68"/>
      <c r="G18026" s="7"/>
      <c r="H18026" s="7"/>
      <c r="I18026" s="7"/>
      <c r="Q18026" s="7"/>
      <c r="R18026" s="7"/>
      <c r="S18026" s="7"/>
      <c r="W18026" s="7"/>
      <c r="X18026" s="7"/>
      <c r="Y18026" s="7"/>
    </row>
    <row r="18027" spans="1:25" ht="18" customHeight="1">
      <c r="A18027" s="7"/>
      <c r="B18027" s="7"/>
      <c r="C18027" s="7"/>
      <c r="D18027" s="68"/>
      <c r="F18027" s="68"/>
      <c r="G18027" s="7"/>
      <c r="H18027" s="7"/>
      <c r="I18027" s="7"/>
      <c r="Q18027" s="7"/>
      <c r="R18027" s="7"/>
      <c r="S18027" s="7"/>
      <c r="W18027" s="7"/>
      <c r="X18027" s="7"/>
      <c r="Y18027" s="7"/>
    </row>
    <row r="18028" spans="1:25" ht="18" customHeight="1">
      <c r="A18028" s="7"/>
      <c r="B18028" s="7"/>
      <c r="C18028" s="7"/>
      <c r="D18028" s="68"/>
      <c r="F18028" s="68"/>
      <c r="G18028" s="7"/>
      <c r="H18028" s="7"/>
      <c r="I18028" s="7"/>
      <c r="Q18028" s="7"/>
      <c r="R18028" s="7"/>
      <c r="S18028" s="7"/>
      <c r="W18028" s="7"/>
      <c r="X18028" s="7"/>
      <c r="Y18028" s="7"/>
    </row>
    <row r="18029" spans="1:25" ht="18" customHeight="1">
      <c r="A18029" s="7"/>
      <c r="B18029" s="7"/>
      <c r="C18029" s="7"/>
      <c r="D18029" s="68"/>
      <c r="F18029" s="68"/>
      <c r="G18029" s="7"/>
      <c r="H18029" s="7"/>
      <c r="I18029" s="7"/>
      <c r="Q18029" s="7"/>
      <c r="R18029" s="7"/>
      <c r="S18029" s="7"/>
      <c r="W18029" s="7"/>
      <c r="X18029" s="7"/>
      <c r="Y18029" s="7"/>
    </row>
    <row r="18030" spans="1:25" ht="18" customHeight="1">
      <c r="A18030" s="7"/>
      <c r="B18030" s="7"/>
      <c r="C18030" s="7"/>
      <c r="D18030" s="68"/>
      <c r="F18030" s="68"/>
      <c r="G18030" s="7"/>
      <c r="H18030" s="7"/>
      <c r="I18030" s="7"/>
      <c r="Q18030" s="7"/>
      <c r="R18030" s="7"/>
      <c r="S18030" s="7"/>
      <c r="W18030" s="7"/>
      <c r="X18030" s="7"/>
      <c r="Y18030" s="7"/>
    </row>
    <row r="18031" spans="1:25" ht="18" customHeight="1">
      <c r="A18031" s="7"/>
      <c r="B18031" s="7"/>
      <c r="C18031" s="7"/>
      <c r="D18031" s="68"/>
      <c r="F18031" s="68"/>
      <c r="G18031" s="7"/>
      <c r="H18031" s="7"/>
      <c r="I18031" s="7"/>
      <c r="Q18031" s="7"/>
      <c r="R18031" s="7"/>
      <c r="S18031" s="7"/>
      <c r="W18031" s="7"/>
      <c r="X18031" s="7"/>
      <c r="Y18031" s="7"/>
    </row>
    <row r="18032" spans="1:25" ht="18" customHeight="1">
      <c r="A18032" s="7"/>
      <c r="B18032" s="7"/>
      <c r="C18032" s="7"/>
      <c r="D18032" s="68"/>
      <c r="F18032" s="68"/>
      <c r="G18032" s="7"/>
      <c r="H18032" s="7"/>
      <c r="I18032" s="7"/>
      <c r="Q18032" s="7"/>
      <c r="R18032" s="7"/>
      <c r="S18032" s="7"/>
      <c r="W18032" s="7"/>
      <c r="X18032" s="7"/>
      <c r="Y18032" s="7"/>
    </row>
    <row r="18033" spans="1:25" ht="18" customHeight="1">
      <c r="A18033" s="7"/>
      <c r="B18033" s="7"/>
      <c r="C18033" s="7"/>
      <c r="D18033" s="68"/>
      <c r="F18033" s="68"/>
      <c r="G18033" s="7"/>
      <c r="H18033" s="7"/>
      <c r="I18033" s="7"/>
      <c r="Q18033" s="7"/>
      <c r="R18033" s="7"/>
      <c r="S18033" s="7"/>
      <c r="W18033" s="7"/>
      <c r="X18033" s="7"/>
      <c r="Y18033" s="7"/>
    </row>
    <row r="18034" spans="1:25" ht="18" customHeight="1">
      <c r="A18034" s="7"/>
      <c r="B18034" s="7"/>
      <c r="C18034" s="7"/>
      <c r="D18034" s="68"/>
      <c r="F18034" s="68"/>
      <c r="G18034" s="7"/>
      <c r="H18034" s="7"/>
      <c r="I18034" s="7"/>
      <c r="Q18034" s="7"/>
      <c r="R18034" s="7"/>
      <c r="S18034" s="7"/>
      <c r="W18034" s="7"/>
      <c r="X18034" s="7"/>
      <c r="Y18034" s="7"/>
    </row>
    <row r="18035" spans="1:25" ht="18" customHeight="1">
      <c r="A18035" s="7"/>
      <c r="B18035" s="7"/>
      <c r="C18035" s="7"/>
      <c r="D18035" s="68"/>
      <c r="F18035" s="68"/>
      <c r="G18035" s="7"/>
      <c r="H18035" s="7"/>
      <c r="I18035" s="7"/>
      <c r="Q18035" s="7"/>
      <c r="R18035" s="7"/>
      <c r="S18035" s="7"/>
      <c r="W18035" s="7"/>
      <c r="X18035" s="7"/>
      <c r="Y18035" s="7"/>
    </row>
    <row r="18036" spans="1:25" ht="18" customHeight="1">
      <c r="A18036" s="7"/>
      <c r="B18036" s="7"/>
      <c r="C18036" s="7"/>
      <c r="D18036" s="68"/>
      <c r="F18036" s="68"/>
      <c r="G18036" s="7"/>
      <c r="H18036" s="7"/>
      <c r="I18036" s="7"/>
      <c r="Q18036" s="7"/>
      <c r="R18036" s="7"/>
      <c r="S18036" s="7"/>
      <c r="W18036" s="7"/>
      <c r="X18036" s="7"/>
      <c r="Y18036" s="7"/>
    </row>
    <row r="18037" spans="1:25" ht="18" customHeight="1">
      <c r="A18037" s="7"/>
      <c r="B18037" s="7"/>
      <c r="C18037" s="7"/>
      <c r="D18037" s="68"/>
      <c r="F18037" s="68"/>
      <c r="G18037" s="7"/>
      <c r="H18037" s="7"/>
      <c r="I18037" s="7"/>
      <c r="Q18037" s="7"/>
      <c r="R18037" s="7"/>
      <c r="S18037" s="7"/>
      <c r="W18037" s="7"/>
      <c r="X18037" s="7"/>
      <c r="Y18037" s="7"/>
    </row>
    <row r="18038" spans="1:25" ht="18" customHeight="1">
      <c r="A18038" s="7"/>
      <c r="B18038" s="7"/>
      <c r="C18038" s="7"/>
      <c r="D18038" s="68"/>
      <c r="F18038" s="68"/>
      <c r="G18038" s="7"/>
      <c r="H18038" s="7"/>
      <c r="I18038" s="7"/>
      <c r="Q18038" s="7"/>
      <c r="R18038" s="7"/>
      <c r="S18038" s="7"/>
      <c r="W18038" s="7"/>
      <c r="X18038" s="7"/>
      <c r="Y18038" s="7"/>
    </row>
    <row r="18039" spans="1:25" ht="18" customHeight="1">
      <c r="A18039" s="7"/>
      <c r="B18039" s="7"/>
      <c r="C18039" s="7"/>
      <c r="D18039" s="68"/>
      <c r="F18039" s="68"/>
      <c r="G18039" s="7"/>
      <c r="H18039" s="7"/>
      <c r="I18039" s="7"/>
      <c r="Q18039" s="7"/>
      <c r="R18039" s="7"/>
      <c r="S18039" s="7"/>
      <c r="W18039" s="7"/>
      <c r="X18039" s="7"/>
      <c r="Y18039" s="7"/>
    </row>
    <row r="18040" spans="1:25" ht="18" customHeight="1">
      <c r="A18040" s="7"/>
      <c r="B18040" s="7"/>
      <c r="C18040" s="7"/>
      <c r="D18040" s="68"/>
      <c r="F18040" s="68"/>
      <c r="G18040" s="7"/>
      <c r="H18040" s="7"/>
      <c r="I18040" s="7"/>
      <c r="Q18040" s="7"/>
      <c r="R18040" s="7"/>
      <c r="S18040" s="7"/>
      <c r="W18040" s="7"/>
      <c r="X18040" s="7"/>
      <c r="Y18040" s="7"/>
    </row>
    <row r="18041" spans="1:25" ht="18" customHeight="1">
      <c r="A18041" s="7"/>
      <c r="B18041" s="7"/>
      <c r="C18041" s="7"/>
      <c r="D18041" s="68"/>
      <c r="F18041" s="68"/>
      <c r="G18041" s="7"/>
      <c r="H18041" s="7"/>
      <c r="I18041" s="7"/>
      <c r="Q18041" s="7"/>
      <c r="R18041" s="7"/>
      <c r="S18041" s="7"/>
      <c r="W18041" s="7"/>
      <c r="X18041" s="7"/>
      <c r="Y18041" s="7"/>
    </row>
    <row r="18042" spans="1:25" ht="18" customHeight="1">
      <c r="A18042" s="7"/>
      <c r="B18042" s="7"/>
      <c r="C18042" s="7"/>
      <c r="D18042" s="68"/>
      <c r="F18042" s="68"/>
      <c r="G18042" s="7"/>
      <c r="H18042" s="7"/>
      <c r="I18042" s="7"/>
      <c r="Q18042" s="7"/>
      <c r="R18042" s="7"/>
      <c r="S18042" s="7"/>
      <c r="W18042" s="7"/>
      <c r="X18042" s="7"/>
      <c r="Y18042" s="7"/>
    </row>
    <row r="18043" spans="1:25" ht="18" customHeight="1">
      <c r="A18043" s="7"/>
      <c r="B18043" s="7"/>
      <c r="C18043" s="7"/>
      <c r="D18043" s="68"/>
      <c r="F18043" s="68"/>
      <c r="G18043" s="7"/>
      <c r="H18043" s="7"/>
      <c r="I18043" s="7"/>
      <c r="Q18043" s="7"/>
      <c r="R18043" s="7"/>
      <c r="S18043" s="7"/>
      <c r="W18043" s="7"/>
      <c r="X18043" s="7"/>
      <c r="Y18043" s="7"/>
    </row>
    <row r="18044" spans="1:25" ht="18" customHeight="1">
      <c r="A18044" s="7"/>
      <c r="B18044" s="7"/>
      <c r="C18044" s="7"/>
      <c r="D18044" s="68"/>
      <c r="F18044" s="68"/>
      <c r="G18044" s="7"/>
      <c r="H18044" s="7"/>
      <c r="I18044" s="7"/>
      <c r="Q18044" s="7"/>
      <c r="R18044" s="7"/>
      <c r="S18044" s="7"/>
      <c r="W18044" s="7"/>
      <c r="X18044" s="7"/>
      <c r="Y18044" s="7"/>
    </row>
    <row r="18045" spans="1:25" ht="18" customHeight="1">
      <c r="A18045" s="7"/>
      <c r="B18045" s="7"/>
      <c r="C18045" s="7"/>
      <c r="D18045" s="68"/>
      <c r="F18045" s="68"/>
      <c r="G18045" s="7"/>
      <c r="H18045" s="7"/>
      <c r="I18045" s="7"/>
      <c r="Q18045" s="7"/>
      <c r="R18045" s="7"/>
      <c r="S18045" s="7"/>
      <c r="W18045" s="7"/>
      <c r="X18045" s="7"/>
      <c r="Y18045" s="7"/>
    </row>
    <row r="18046" spans="1:25" ht="18" customHeight="1">
      <c r="A18046" s="7"/>
      <c r="B18046" s="7"/>
      <c r="C18046" s="7"/>
      <c r="D18046" s="68"/>
      <c r="F18046" s="68"/>
      <c r="G18046" s="7"/>
      <c r="H18046" s="7"/>
      <c r="I18046" s="7"/>
      <c r="Q18046" s="7"/>
      <c r="R18046" s="7"/>
      <c r="S18046" s="7"/>
      <c r="W18046" s="7"/>
      <c r="X18046" s="7"/>
      <c r="Y18046" s="7"/>
    </row>
    <row r="18047" spans="1:25" ht="18" customHeight="1">
      <c r="A18047" s="7"/>
      <c r="B18047" s="7"/>
      <c r="C18047" s="7"/>
      <c r="D18047" s="68"/>
      <c r="F18047" s="68"/>
      <c r="G18047" s="7"/>
      <c r="H18047" s="7"/>
      <c r="I18047" s="7"/>
      <c r="Q18047" s="7"/>
      <c r="R18047" s="7"/>
      <c r="S18047" s="7"/>
      <c r="W18047" s="7"/>
      <c r="X18047" s="7"/>
      <c r="Y18047" s="7"/>
    </row>
    <row r="18048" spans="1:25" ht="18" customHeight="1">
      <c r="A18048" s="7"/>
      <c r="B18048" s="7"/>
      <c r="C18048" s="7"/>
      <c r="D18048" s="68"/>
      <c r="F18048" s="68"/>
      <c r="G18048" s="7"/>
      <c r="H18048" s="7"/>
      <c r="I18048" s="7"/>
      <c r="Q18048" s="7"/>
      <c r="R18048" s="7"/>
      <c r="S18048" s="7"/>
      <c r="W18048" s="7"/>
      <c r="X18048" s="7"/>
      <c r="Y18048" s="7"/>
    </row>
    <row r="18049" spans="1:25" ht="18" customHeight="1">
      <c r="A18049" s="7"/>
      <c r="B18049" s="7"/>
      <c r="C18049" s="7"/>
      <c r="D18049" s="68"/>
      <c r="F18049" s="68"/>
      <c r="G18049" s="7"/>
      <c r="H18049" s="7"/>
      <c r="I18049" s="7"/>
      <c r="Q18049" s="7"/>
      <c r="R18049" s="7"/>
      <c r="S18049" s="7"/>
      <c r="W18049" s="7"/>
      <c r="X18049" s="7"/>
      <c r="Y18049" s="7"/>
    </row>
    <row r="18050" spans="1:25" ht="18" customHeight="1">
      <c r="A18050" s="7"/>
      <c r="B18050" s="7"/>
      <c r="C18050" s="7"/>
      <c r="D18050" s="68"/>
      <c r="F18050" s="68"/>
      <c r="G18050" s="7"/>
      <c r="H18050" s="7"/>
      <c r="I18050" s="7"/>
      <c r="Q18050" s="7"/>
      <c r="R18050" s="7"/>
      <c r="S18050" s="7"/>
      <c r="W18050" s="7"/>
      <c r="X18050" s="7"/>
      <c r="Y18050" s="7"/>
    </row>
    <row r="18051" spans="1:25" ht="18" customHeight="1">
      <c r="A18051" s="7"/>
      <c r="B18051" s="7"/>
      <c r="C18051" s="7"/>
      <c r="D18051" s="68"/>
      <c r="F18051" s="68"/>
      <c r="G18051" s="7"/>
      <c r="H18051" s="7"/>
      <c r="I18051" s="7"/>
      <c r="Q18051" s="7"/>
      <c r="R18051" s="7"/>
      <c r="S18051" s="7"/>
      <c r="W18051" s="7"/>
      <c r="X18051" s="7"/>
      <c r="Y18051" s="7"/>
    </row>
    <row r="18052" spans="1:25" ht="18" customHeight="1">
      <c r="A18052" s="7"/>
      <c r="B18052" s="7"/>
      <c r="C18052" s="7"/>
      <c r="D18052" s="68"/>
      <c r="F18052" s="68"/>
      <c r="G18052" s="7"/>
      <c r="H18052" s="7"/>
      <c r="I18052" s="7"/>
      <c r="Q18052" s="7"/>
      <c r="R18052" s="7"/>
      <c r="S18052" s="7"/>
      <c r="W18052" s="7"/>
      <c r="X18052" s="7"/>
      <c r="Y18052" s="7"/>
    </row>
    <row r="18053" spans="1:25" ht="18" customHeight="1">
      <c r="A18053" s="7"/>
      <c r="B18053" s="7"/>
      <c r="C18053" s="7"/>
      <c r="D18053" s="68"/>
      <c r="F18053" s="68"/>
      <c r="G18053" s="7"/>
      <c r="H18053" s="7"/>
      <c r="I18053" s="7"/>
      <c r="Q18053" s="7"/>
      <c r="R18053" s="7"/>
      <c r="S18053" s="7"/>
      <c r="W18053" s="7"/>
      <c r="X18053" s="7"/>
      <c r="Y18053" s="7"/>
    </row>
    <row r="18054" spans="1:25" ht="18" customHeight="1">
      <c r="A18054" s="7"/>
      <c r="B18054" s="7"/>
      <c r="C18054" s="7"/>
      <c r="D18054" s="68"/>
      <c r="F18054" s="68"/>
      <c r="G18054" s="7"/>
      <c r="H18054" s="7"/>
      <c r="I18054" s="7"/>
      <c r="Q18054" s="7"/>
      <c r="R18054" s="7"/>
      <c r="S18054" s="7"/>
      <c r="W18054" s="7"/>
      <c r="X18054" s="7"/>
      <c r="Y18054" s="7"/>
    </row>
    <row r="18055" spans="1:25" ht="18" customHeight="1">
      <c r="A18055" s="7"/>
      <c r="B18055" s="7"/>
      <c r="C18055" s="7"/>
      <c r="D18055" s="68"/>
      <c r="F18055" s="68"/>
      <c r="G18055" s="7"/>
      <c r="H18055" s="7"/>
      <c r="I18055" s="7"/>
      <c r="Q18055" s="7"/>
      <c r="R18055" s="7"/>
      <c r="S18055" s="7"/>
      <c r="W18055" s="7"/>
      <c r="X18055" s="7"/>
      <c r="Y18055" s="7"/>
    </row>
    <row r="18056" spans="1:25" ht="18" customHeight="1">
      <c r="A18056" s="7"/>
      <c r="B18056" s="7"/>
      <c r="C18056" s="7"/>
      <c r="D18056" s="68"/>
      <c r="F18056" s="68"/>
      <c r="G18056" s="7"/>
      <c r="H18056" s="7"/>
      <c r="I18056" s="7"/>
      <c r="Q18056" s="7"/>
      <c r="R18056" s="7"/>
      <c r="S18056" s="7"/>
      <c r="W18056" s="7"/>
      <c r="X18056" s="7"/>
      <c r="Y18056" s="7"/>
    </row>
    <row r="18057" spans="1:25" ht="18" customHeight="1">
      <c r="A18057" s="7"/>
      <c r="B18057" s="7"/>
      <c r="C18057" s="7"/>
      <c r="D18057" s="68"/>
      <c r="F18057" s="68"/>
      <c r="G18057" s="7"/>
      <c r="H18057" s="7"/>
      <c r="I18057" s="7"/>
      <c r="Q18057" s="7"/>
      <c r="R18057" s="7"/>
      <c r="S18057" s="7"/>
      <c r="W18057" s="7"/>
      <c r="X18057" s="7"/>
      <c r="Y18057" s="7"/>
    </row>
    <row r="18058" spans="1:25" ht="18" customHeight="1">
      <c r="A18058" s="7"/>
      <c r="B18058" s="7"/>
      <c r="C18058" s="7"/>
      <c r="D18058" s="68"/>
      <c r="F18058" s="68"/>
      <c r="G18058" s="7"/>
      <c r="H18058" s="7"/>
      <c r="I18058" s="7"/>
      <c r="Q18058" s="7"/>
      <c r="R18058" s="7"/>
      <c r="S18058" s="7"/>
      <c r="W18058" s="7"/>
      <c r="X18058" s="7"/>
      <c r="Y18058" s="7"/>
    </row>
    <row r="18059" spans="1:25" ht="18" customHeight="1">
      <c r="A18059" s="7"/>
      <c r="B18059" s="7"/>
      <c r="C18059" s="7"/>
      <c r="D18059" s="68"/>
      <c r="F18059" s="68"/>
      <c r="G18059" s="7"/>
      <c r="H18059" s="7"/>
      <c r="I18059" s="7"/>
      <c r="Q18059" s="7"/>
      <c r="R18059" s="7"/>
      <c r="S18059" s="7"/>
      <c r="W18059" s="7"/>
      <c r="X18059" s="7"/>
      <c r="Y18059" s="7"/>
    </row>
    <row r="18060" spans="1:25" ht="18" customHeight="1">
      <c r="A18060" s="7"/>
      <c r="B18060" s="7"/>
      <c r="C18060" s="7"/>
      <c r="D18060" s="68"/>
      <c r="F18060" s="68"/>
      <c r="G18060" s="7"/>
      <c r="H18060" s="7"/>
      <c r="I18060" s="7"/>
      <c r="Q18060" s="7"/>
      <c r="R18060" s="7"/>
      <c r="S18060" s="7"/>
      <c r="W18060" s="7"/>
      <c r="X18060" s="7"/>
      <c r="Y18060" s="7"/>
    </row>
    <row r="18061" spans="1:25" ht="18" customHeight="1">
      <c r="A18061" s="7"/>
      <c r="B18061" s="7"/>
      <c r="C18061" s="7"/>
      <c r="D18061" s="68"/>
      <c r="F18061" s="68"/>
      <c r="G18061" s="7"/>
      <c r="H18061" s="7"/>
      <c r="I18061" s="7"/>
      <c r="Q18061" s="7"/>
      <c r="R18061" s="7"/>
      <c r="S18061" s="7"/>
      <c r="W18061" s="7"/>
      <c r="X18061" s="7"/>
      <c r="Y18061" s="7"/>
    </row>
    <row r="18062" spans="1:25" ht="18" customHeight="1">
      <c r="A18062" s="7"/>
      <c r="B18062" s="7"/>
      <c r="C18062" s="7"/>
      <c r="D18062" s="68"/>
      <c r="F18062" s="68"/>
      <c r="G18062" s="7"/>
      <c r="H18062" s="7"/>
      <c r="I18062" s="7"/>
      <c r="Q18062" s="7"/>
      <c r="R18062" s="7"/>
      <c r="S18062" s="7"/>
      <c r="W18062" s="7"/>
      <c r="X18062" s="7"/>
      <c r="Y18062" s="7"/>
    </row>
    <row r="18063" spans="1:25" ht="18" customHeight="1">
      <c r="A18063" s="7"/>
      <c r="B18063" s="7"/>
      <c r="C18063" s="7"/>
      <c r="D18063" s="68"/>
      <c r="F18063" s="68"/>
      <c r="G18063" s="7"/>
      <c r="H18063" s="7"/>
      <c r="I18063" s="7"/>
      <c r="Q18063" s="7"/>
      <c r="R18063" s="7"/>
      <c r="S18063" s="7"/>
      <c r="W18063" s="7"/>
      <c r="X18063" s="7"/>
      <c r="Y18063" s="7"/>
    </row>
    <row r="18064" spans="1:25" ht="18" customHeight="1">
      <c r="A18064" s="7"/>
      <c r="B18064" s="7"/>
      <c r="C18064" s="7"/>
      <c r="D18064" s="68"/>
      <c r="F18064" s="68"/>
      <c r="G18064" s="7"/>
      <c r="H18064" s="7"/>
      <c r="I18064" s="7"/>
      <c r="Q18064" s="7"/>
      <c r="R18064" s="7"/>
      <c r="S18064" s="7"/>
      <c r="W18064" s="7"/>
      <c r="X18064" s="7"/>
      <c r="Y18064" s="7"/>
    </row>
    <row r="18065" spans="1:25" ht="18" customHeight="1">
      <c r="A18065" s="7"/>
      <c r="B18065" s="7"/>
      <c r="C18065" s="7"/>
      <c r="D18065" s="68"/>
      <c r="F18065" s="68"/>
      <c r="G18065" s="7"/>
      <c r="H18065" s="7"/>
      <c r="I18065" s="7"/>
      <c r="Q18065" s="7"/>
      <c r="R18065" s="7"/>
      <c r="S18065" s="7"/>
      <c r="W18065" s="7"/>
      <c r="X18065" s="7"/>
      <c r="Y18065" s="7"/>
    </row>
    <row r="18066" spans="1:25" ht="18" customHeight="1">
      <c r="A18066" s="7"/>
      <c r="B18066" s="7"/>
      <c r="C18066" s="7"/>
      <c r="D18066" s="68"/>
      <c r="F18066" s="68"/>
      <c r="G18066" s="7"/>
      <c r="H18066" s="7"/>
      <c r="I18066" s="7"/>
      <c r="Q18066" s="7"/>
      <c r="R18066" s="7"/>
      <c r="S18066" s="7"/>
      <c r="W18066" s="7"/>
      <c r="X18066" s="7"/>
      <c r="Y18066" s="7"/>
    </row>
    <row r="18067" spans="1:25" ht="18" customHeight="1">
      <c r="A18067" s="7"/>
      <c r="B18067" s="7"/>
      <c r="C18067" s="7"/>
      <c r="D18067" s="68"/>
      <c r="F18067" s="68"/>
      <c r="G18067" s="7"/>
      <c r="H18067" s="7"/>
      <c r="I18067" s="7"/>
      <c r="Q18067" s="7"/>
      <c r="R18067" s="7"/>
      <c r="S18067" s="7"/>
      <c r="W18067" s="7"/>
      <c r="X18067" s="7"/>
      <c r="Y18067" s="7"/>
    </row>
    <row r="18068" spans="1:25" ht="18" customHeight="1">
      <c r="A18068" s="7"/>
      <c r="B18068" s="7"/>
      <c r="C18068" s="7"/>
      <c r="D18068" s="68"/>
      <c r="F18068" s="68"/>
      <c r="G18068" s="7"/>
      <c r="H18068" s="7"/>
      <c r="I18068" s="7"/>
      <c r="Q18068" s="7"/>
      <c r="R18068" s="7"/>
      <c r="S18068" s="7"/>
      <c r="W18068" s="7"/>
      <c r="X18068" s="7"/>
      <c r="Y18068" s="7"/>
    </row>
    <row r="18069" spans="1:25" ht="18" customHeight="1">
      <c r="A18069" s="7"/>
      <c r="B18069" s="7"/>
      <c r="C18069" s="7"/>
      <c r="D18069" s="68"/>
      <c r="F18069" s="68"/>
      <c r="G18069" s="7"/>
      <c r="H18069" s="7"/>
      <c r="I18069" s="7"/>
      <c r="Q18069" s="7"/>
      <c r="R18069" s="7"/>
      <c r="S18069" s="7"/>
      <c r="W18069" s="7"/>
      <c r="X18069" s="7"/>
      <c r="Y18069" s="7"/>
    </row>
    <row r="18070" spans="1:25" ht="18" customHeight="1">
      <c r="A18070" s="7"/>
      <c r="B18070" s="7"/>
      <c r="C18070" s="7"/>
      <c r="D18070" s="68"/>
      <c r="F18070" s="68"/>
      <c r="G18070" s="7"/>
      <c r="H18070" s="7"/>
      <c r="I18070" s="7"/>
      <c r="Q18070" s="7"/>
      <c r="R18070" s="7"/>
      <c r="S18070" s="7"/>
      <c r="W18070" s="7"/>
      <c r="X18070" s="7"/>
      <c r="Y18070" s="7"/>
    </row>
    <row r="18071" spans="1:25" ht="18" customHeight="1">
      <c r="A18071" s="7"/>
      <c r="B18071" s="7"/>
      <c r="C18071" s="7"/>
      <c r="D18071" s="68"/>
      <c r="F18071" s="68"/>
      <c r="G18071" s="7"/>
      <c r="H18071" s="7"/>
      <c r="I18071" s="7"/>
      <c r="Q18071" s="7"/>
      <c r="R18071" s="7"/>
      <c r="S18071" s="7"/>
      <c r="W18071" s="7"/>
      <c r="X18071" s="7"/>
      <c r="Y18071" s="7"/>
    </row>
    <row r="18072" spans="1:25" ht="18" customHeight="1">
      <c r="A18072" s="7"/>
      <c r="B18072" s="7"/>
      <c r="C18072" s="7"/>
      <c r="D18072" s="68"/>
      <c r="F18072" s="68"/>
      <c r="G18072" s="7"/>
      <c r="H18072" s="7"/>
      <c r="I18072" s="7"/>
      <c r="Q18072" s="7"/>
      <c r="R18072" s="7"/>
      <c r="S18072" s="7"/>
      <c r="W18072" s="7"/>
      <c r="X18072" s="7"/>
      <c r="Y18072" s="7"/>
    </row>
    <row r="18073" spans="1:25" ht="18" customHeight="1">
      <c r="A18073" s="7"/>
      <c r="B18073" s="7"/>
      <c r="C18073" s="7"/>
      <c r="D18073" s="68"/>
      <c r="F18073" s="68"/>
      <c r="G18073" s="7"/>
      <c r="H18073" s="7"/>
      <c r="I18073" s="7"/>
      <c r="Q18073" s="7"/>
      <c r="R18073" s="7"/>
      <c r="S18073" s="7"/>
      <c r="W18073" s="7"/>
      <c r="X18073" s="7"/>
      <c r="Y18073" s="7"/>
    </row>
    <row r="18074" spans="1:25" ht="18" customHeight="1">
      <c r="A18074" s="7"/>
      <c r="B18074" s="7"/>
      <c r="C18074" s="7"/>
      <c r="D18074" s="68"/>
      <c r="F18074" s="68"/>
      <c r="G18074" s="7"/>
      <c r="H18074" s="7"/>
      <c r="I18074" s="7"/>
      <c r="Q18074" s="7"/>
      <c r="R18074" s="7"/>
      <c r="S18074" s="7"/>
      <c r="W18074" s="7"/>
      <c r="X18074" s="7"/>
      <c r="Y18074" s="7"/>
    </row>
    <row r="18075" spans="1:25" ht="18" customHeight="1">
      <c r="A18075" s="7"/>
      <c r="B18075" s="7"/>
      <c r="C18075" s="7"/>
      <c r="D18075" s="68"/>
      <c r="F18075" s="68"/>
      <c r="G18075" s="7"/>
      <c r="H18075" s="7"/>
      <c r="I18075" s="7"/>
      <c r="Q18075" s="7"/>
      <c r="R18075" s="7"/>
      <c r="S18075" s="7"/>
      <c r="W18075" s="7"/>
      <c r="X18075" s="7"/>
      <c r="Y18075" s="7"/>
    </row>
    <row r="18076" spans="1:25" ht="18" customHeight="1">
      <c r="A18076" s="7"/>
      <c r="B18076" s="7"/>
      <c r="C18076" s="7"/>
      <c r="D18076" s="68"/>
      <c r="F18076" s="68"/>
      <c r="G18076" s="7"/>
      <c r="H18076" s="7"/>
      <c r="I18076" s="7"/>
      <c r="Q18076" s="7"/>
      <c r="R18076" s="7"/>
      <c r="S18076" s="7"/>
      <c r="W18076" s="7"/>
      <c r="X18076" s="7"/>
      <c r="Y18076" s="7"/>
    </row>
    <row r="18077" spans="1:25" ht="18" customHeight="1">
      <c r="A18077" s="7"/>
      <c r="B18077" s="7"/>
      <c r="C18077" s="7"/>
      <c r="D18077" s="68"/>
      <c r="F18077" s="68"/>
      <c r="G18077" s="7"/>
      <c r="H18077" s="7"/>
      <c r="I18077" s="7"/>
      <c r="Q18077" s="7"/>
      <c r="R18077" s="7"/>
      <c r="S18077" s="7"/>
      <c r="W18077" s="7"/>
      <c r="X18077" s="7"/>
      <c r="Y18077" s="7"/>
    </row>
    <row r="18078" spans="1:25" ht="18" customHeight="1">
      <c r="A18078" s="7"/>
      <c r="B18078" s="7"/>
      <c r="C18078" s="7"/>
      <c r="D18078" s="68"/>
      <c r="F18078" s="68"/>
      <c r="G18078" s="7"/>
      <c r="H18078" s="7"/>
      <c r="I18078" s="7"/>
      <c r="Q18078" s="7"/>
      <c r="R18078" s="7"/>
      <c r="S18078" s="7"/>
      <c r="W18078" s="7"/>
      <c r="X18078" s="7"/>
      <c r="Y18078" s="7"/>
    </row>
    <row r="18079" spans="1:25" ht="18" customHeight="1">
      <c r="A18079" s="7"/>
      <c r="B18079" s="7"/>
      <c r="C18079" s="7"/>
      <c r="D18079" s="68"/>
      <c r="F18079" s="68"/>
      <c r="G18079" s="7"/>
      <c r="H18079" s="7"/>
      <c r="I18079" s="7"/>
      <c r="Q18079" s="7"/>
      <c r="R18079" s="7"/>
      <c r="S18079" s="7"/>
      <c r="W18079" s="7"/>
      <c r="X18079" s="7"/>
      <c r="Y18079" s="7"/>
    </row>
    <row r="18080" spans="1:25" ht="18" customHeight="1">
      <c r="A18080" s="7"/>
      <c r="B18080" s="7"/>
      <c r="C18080" s="7"/>
      <c r="D18080" s="68"/>
      <c r="F18080" s="68"/>
      <c r="G18080" s="7"/>
      <c r="H18080" s="7"/>
      <c r="I18080" s="7"/>
      <c r="Q18080" s="7"/>
      <c r="R18080" s="7"/>
      <c r="S18080" s="7"/>
      <c r="W18080" s="7"/>
      <c r="X18080" s="7"/>
      <c r="Y18080" s="7"/>
    </row>
    <row r="18081" spans="1:25" ht="18" customHeight="1">
      <c r="A18081" s="7"/>
      <c r="B18081" s="7"/>
      <c r="C18081" s="7"/>
      <c r="D18081" s="68"/>
      <c r="F18081" s="68"/>
      <c r="G18081" s="7"/>
      <c r="H18081" s="7"/>
      <c r="I18081" s="7"/>
      <c r="Q18081" s="7"/>
      <c r="R18081" s="7"/>
      <c r="S18081" s="7"/>
      <c r="W18081" s="7"/>
      <c r="X18081" s="7"/>
      <c r="Y18081" s="7"/>
    </row>
    <row r="18082" spans="1:25" ht="18" customHeight="1">
      <c r="A18082" s="7"/>
      <c r="B18082" s="7"/>
      <c r="C18082" s="7"/>
      <c r="D18082" s="68"/>
      <c r="F18082" s="68"/>
      <c r="G18082" s="7"/>
      <c r="H18082" s="7"/>
      <c r="I18082" s="7"/>
      <c r="Q18082" s="7"/>
      <c r="R18082" s="7"/>
      <c r="S18082" s="7"/>
      <c r="W18082" s="7"/>
      <c r="X18082" s="7"/>
      <c r="Y18082" s="7"/>
    </row>
    <row r="18083" spans="1:25" ht="18" customHeight="1">
      <c r="A18083" s="7"/>
      <c r="B18083" s="7"/>
      <c r="C18083" s="7"/>
      <c r="D18083" s="68"/>
      <c r="F18083" s="68"/>
      <c r="G18083" s="7"/>
      <c r="H18083" s="7"/>
      <c r="I18083" s="7"/>
      <c r="Q18083" s="7"/>
      <c r="R18083" s="7"/>
      <c r="S18083" s="7"/>
      <c r="W18083" s="7"/>
      <c r="X18083" s="7"/>
      <c r="Y18083" s="7"/>
    </row>
    <row r="18084" spans="1:25" ht="18" customHeight="1">
      <c r="A18084" s="7"/>
      <c r="B18084" s="7"/>
      <c r="C18084" s="7"/>
      <c r="D18084" s="68"/>
      <c r="F18084" s="68"/>
      <c r="G18084" s="7"/>
      <c r="H18084" s="7"/>
      <c r="I18084" s="7"/>
      <c r="Q18084" s="7"/>
      <c r="R18084" s="7"/>
      <c r="S18084" s="7"/>
      <c r="W18084" s="7"/>
      <c r="X18084" s="7"/>
      <c r="Y18084" s="7"/>
    </row>
    <row r="18085" spans="1:25" ht="18" customHeight="1">
      <c r="A18085" s="7"/>
      <c r="B18085" s="7"/>
      <c r="C18085" s="7"/>
      <c r="D18085" s="68"/>
      <c r="F18085" s="68"/>
      <c r="G18085" s="7"/>
      <c r="H18085" s="7"/>
      <c r="I18085" s="7"/>
      <c r="Q18085" s="7"/>
      <c r="R18085" s="7"/>
      <c r="S18085" s="7"/>
      <c r="W18085" s="7"/>
      <c r="X18085" s="7"/>
      <c r="Y18085" s="7"/>
    </row>
    <row r="18086" spans="1:25" ht="18" customHeight="1">
      <c r="A18086" s="7"/>
      <c r="B18086" s="7"/>
      <c r="C18086" s="7"/>
      <c r="D18086" s="68"/>
      <c r="F18086" s="68"/>
      <c r="G18086" s="7"/>
      <c r="H18086" s="7"/>
      <c r="I18086" s="7"/>
      <c r="Q18086" s="7"/>
      <c r="R18086" s="7"/>
      <c r="S18086" s="7"/>
      <c r="W18086" s="7"/>
      <c r="X18086" s="7"/>
      <c r="Y18086" s="7"/>
    </row>
    <row r="18087" spans="1:25" ht="18" customHeight="1">
      <c r="A18087" s="7"/>
      <c r="B18087" s="7"/>
      <c r="C18087" s="7"/>
      <c r="D18087" s="68"/>
      <c r="F18087" s="68"/>
      <c r="G18087" s="7"/>
      <c r="H18087" s="7"/>
      <c r="I18087" s="7"/>
      <c r="Q18087" s="7"/>
      <c r="R18087" s="7"/>
      <c r="S18087" s="7"/>
      <c r="W18087" s="7"/>
      <c r="X18087" s="7"/>
      <c r="Y18087" s="7"/>
    </row>
    <row r="18088" spans="1:25" ht="18" customHeight="1">
      <c r="A18088" s="7"/>
      <c r="B18088" s="7"/>
      <c r="C18088" s="7"/>
      <c r="D18088" s="68"/>
      <c r="F18088" s="68"/>
      <c r="G18088" s="7"/>
      <c r="H18088" s="7"/>
      <c r="I18088" s="7"/>
      <c r="Q18088" s="7"/>
      <c r="R18088" s="7"/>
      <c r="S18088" s="7"/>
      <c r="W18088" s="7"/>
      <c r="X18088" s="7"/>
      <c r="Y18088" s="7"/>
    </row>
    <row r="18089" spans="1:25" ht="18" customHeight="1">
      <c r="A18089" s="7"/>
      <c r="B18089" s="7"/>
      <c r="C18089" s="7"/>
      <c r="D18089" s="68"/>
      <c r="F18089" s="68"/>
      <c r="G18089" s="7"/>
      <c r="H18089" s="7"/>
      <c r="I18089" s="7"/>
      <c r="Q18089" s="7"/>
      <c r="R18089" s="7"/>
      <c r="S18089" s="7"/>
      <c r="W18089" s="7"/>
      <c r="X18089" s="7"/>
      <c r="Y18089" s="7"/>
    </row>
    <row r="18090" spans="1:25" ht="18" customHeight="1">
      <c r="A18090" s="7"/>
      <c r="B18090" s="7"/>
      <c r="C18090" s="7"/>
      <c r="D18090" s="68"/>
      <c r="F18090" s="68"/>
      <c r="G18090" s="7"/>
      <c r="H18090" s="7"/>
      <c r="I18090" s="7"/>
      <c r="Q18090" s="7"/>
      <c r="R18090" s="7"/>
      <c r="S18090" s="7"/>
      <c r="W18090" s="7"/>
      <c r="X18090" s="7"/>
      <c r="Y18090" s="7"/>
    </row>
    <row r="18091" spans="1:25" ht="18" customHeight="1">
      <c r="A18091" s="7"/>
      <c r="B18091" s="7"/>
      <c r="C18091" s="7"/>
      <c r="D18091" s="68"/>
      <c r="F18091" s="68"/>
      <c r="G18091" s="7"/>
      <c r="H18091" s="7"/>
      <c r="I18091" s="7"/>
      <c r="Q18091" s="7"/>
      <c r="R18091" s="7"/>
      <c r="S18091" s="7"/>
      <c r="W18091" s="7"/>
      <c r="X18091" s="7"/>
      <c r="Y18091" s="7"/>
    </row>
    <row r="18092" spans="1:25" ht="18" customHeight="1">
      <c r="A18092" s="7"/>
      <c r="B18092" s="7"/>
      <c r="C18092" s="7"/>
      <c r="D18092" s="68"/>
      <c r="F18092" s="68"/>
      <c r="G18092" s="7"/>
      <c r="H18092" s="7"/>
      <c r="I18092" s="7"/>
      <c r="Q18092" s="7"/>
      <c r="R18092" s="7"/>
      <c r="S18092" s="7"/>
      <c r="W18092" s="7"/>
      <c r="X18092" s="7"/>
      <c r="Y18092" s="7"/>
    </row>
    <row r="18093" spans="1:25" ht="18" customHeight="1">
      <c r="A18093" s="7"/>
      <c r="B18093" s="7"/>
      <c r="C18093" s="7"/>
      <c r="D18093" s="68"/>
      <c r="F18093" s="68"/>
      <c r="G18093" s="7"/>
      <c r="H18093" s="7"/>
      <c r="I18093" s="7"/>
      <c r="Q18093" s="7"/>
      <c r="R18093" s="7"/>
      <c r="S18093" s="7"/>
      <c r="W18093" s="7"/>
      <c r="X18093" s="7"/>
      <c r="Y18093" s="7"/>
    </row>
    <row r="18094" spans="1:25" ht="18" customHeight="1">
      <c r="A18094" s="7"/>
      <c r="B18094" s="7"/>
      <c r="C18094" s="7"/>
      <c r="D18094" s="68"/>
      <c r="F18094" s="68"/>
      <c r="G18094" s="7"/>
      <c r="H18094" s="7"/>
      <c r="I18094" s="7"/>
      <c r="Q18094" s="7"/>
      <c r="R18094" s="7"/>
      <c r="S18094" s="7"/>
      <c r="W18094" s="7"/>
      <c r="X18094" s="7"/>
      <c r="Y18094" s="7"/>
    </row>
    <row r="18095" spans="1:25" ht="18" customHeight="1">
      <c r="A18095" s="7"/>
      <c r="B18095" s="7"/>
      <c r="C18095" s="7"/>
      <c r="D18095" s="68"/>
      <c r="F18095" s="68"/>
      <c r="G18095" s="7"/>
      <c r="H18095" s="7"/>
      <c r="I18095" s="7"/>
      <c r="Q18095" s="7"/>
      <c r="R18095" s="7"/>
      <c r="S18095" s="7"/>
      <c r="W18095" s="7"/>
      <c r="X18095" s="7"/>
      <c r="Y18095" s="7"/>
    </row>
    <row r="18096" spans="1:25" ht="18" customHeight="1">
      <c r="A18096" s="7"/>
      <c r="B18096" s="7"/>
      <c r="C18096" s="7"/>
      <c r="D18096" s="68"/>
      <c r="F18096" s="68"/>
      <c r="G18096" s="7"/>
      <c r="H18096" s="7"/>
      <c r="I18096" s="7"/>
      <c r="Q18096" s="7"/>
      <c r="R18096" s="7"/>
      <c r="S18096" s="7"/>
      <c r="W18096" s="7"/>
      <c r="X18096" s="7"/>
      <c r="Y18096" s="7"/>
    </row>
    <row r="18097" spans="1:25" ht="18" customHeight="1">
      <c r="A18097" s="7"/>
      <c r="B18097" s="7"/>
      <c r="C18097" s="7"/>
      <c r="D18097" s="68"/>
      <c r="F18097" s="68"/>
      <c r="G18097" s="7"/>
      <c r="H18097" s="7"/>
      <c r="I18097" s="7"/>
      <c r="Q18097" s="7"/>
      <c r="R18097" s="7"/>
      <c r="S18097" s="7"/>
      <c r="W18097" s="7"/>
      <c r="X18097" s="7"/>
      <c r="Y18097" s="7"/>
    </row>
    <row r="18098" spans="1:25" ht="18" customHeight="1">
      <c r="A18098" s="7"/>
      <c r="B18098" s="7"/>
      <c r="C18098" s="7"/>
      <c r="D18098" s="68"/>
      <c r="F18098" s="68"/>
      <c r="G18098" s="7"/>
      <c r="H18098" s="7"/>
      <c r="I18098" s="7"/>
      <c r="Q18098" s="7"/>
      <c r="R18098" s="7"/>
      <c r="S18098" s="7"/>
      <c r="W18098" s="7"/>
      <c r="X18098" s="7"/>
      <c r="Y18098" s="7"/>
    </row>
    <row r="18099" spans="1:25" ht="18" customHeight="1">
      <c r="A18099" s="7"/>
      <c r="B18099" s="7"/>
      <c r="C18099" s="7"/>
      <c r="D18099" s="68"/>
      <c r="F18099" s="68"/>
      <c r="G18099" s="7"/>
      <c r="H18099" s="7"/>
      <c r="I18099" s="7"/>
      <c r="Q18099" s="7"/>
      <c r="R18099" s="7"/>
      <c r="S18099" s="7"/>
      <c r="W18099" s="7"/>
      <c r="X18099" s="7"/>
      <c r="Y18099" s="7"/>
    </row>
    <row r="18100" spans="1:25" ht="18" customHeight="1">
      <c r="A18100" s="7"/>
      <c r="B18100" s="7"/>
      <c r="C18100" s="7"/>
      <c r="D18100" s="68"/>
      <c r="F18100" s="68"/>
      <c r="G18100" s="7"/>
      <c r="H18100" s="7"/>
      <c r="I18100" s="7"/>
      <c r="Q18100" s="7"/>
      <c r="R18100" s="7"/>
      <c r="S18100" s="7"/>
      <c r="W18100" s="7"/>
      <c r="X18100" s="7"/>
      <c r="Y18100" s="7"/>
    </row>
    <row r="18101" spans="1:25" ht="18" customHeight="1">
      <c r="A18101" s="7"/>
      <c r="B18101" s="7"/>
      <c r="C18101" s="7"/>
      <c r="D18101" s="68"/>
      <c r="F18101" s="68"/>
      <c r="G18101" s="7"/>
      <c r="H18101" s="7"/>
      <c r="I18101" s="7"/>
      <c r="Q18101" s="7"/>
      <c r="R18101" s="7"/>
      <c r="S18101" s="7"/>
      <c r="W18101" s="7"/>
      <c r="X18101" s="7"/>
      <c r="Y18101" s="7"/>
    </row>
    <row r="18102" spans="1:25" ht="18" customHeight="1">
      <c r="A18102" s="7"/>
      <c r="B18102" s="7"/>
      <c r="C18102" s="7"/>
      <c r="D18102" s="68"/>
      <c r="F18102" s="68"/>
      <c r="G18102" s="7"/>
      <c r="H18102" s="7"/>
      <c r="I18102" s="7"/>
      <c r="Q18102" s="7"/>
      <c r="R18102" s="7"/>
      <c r="S18102" s="7"/>
      <c r="W18102" s="7"/>
      <c r="X18102" s="7"/>
      <c r="Y18102" s="7"/>
    </row>
    <row r="18103" spans="1:25" ht="18" customHeight="1">
      <c r="A18103" s="7"/>
      <c r="B18103" s="7"/>
      <c r="C18103" s="7"/>
      <c r="D18103" s="68"/>
      <c r="F18103" s="68"/>
      <c r="G18103" s="7"/>
      <c r="H18103" s="7"/>
      <c r="I18103" s="7"/>
      <c r="Q18103" s="7"/>
      <c r="R18103" s="7"/>
      <c r="S18103" s="7"/>
      <c r="W18103" s="7"/>
      <c r="X18103" s="7"/>
      <c r="Y18103" s="7"/>
    </row>
    <row r="18104" spans="1:25" ht="18" customHeight="1">
      <c r="A18104" s="7"/>
      <c r="B18104" s="7"/>
      <c r="C18104" s="7"/>
      <c r="D18104" s="68"/>
      <c r="F18104" s="68"/>
      <c r="G18104" s="7"/>
      <c r="H18104" s="7"/>
      <c r="I18104" s="7"/>
      <c r="Q18104" s="7"/>
      <c r="R18104" s="7"/>
      <c r="S18104" s="7"/>
      <c r="W18104" s="7"/>
      <c r="X18104" s="7"/>
      <c r="Y18104" s="7"/>
    </row>
    <row r="18105" spans="1:25" ht="18" customHeight="1">
      <c r="A18105" s="7"/>
      <c r="B18105" s="7"/>
      <c r="C18105" s="7"/>
      <c r="D18105" s="68"/>
      <c r="F18105" s="68"/>
      <c r="G18105" s="7"/>
      <c r="H18105" s="7"/>
      <c r="I18105" s="7"/>
      <c r="Q18105" s="7"/>
      <c r="R18105" s="7"/>
      <c r="S18105" s="7"/>
      <c r="W18105" s="7"/>
      <c r="X18105" s="7"/>
      <c r="Y18105" s="7"/>
    </row>
    <row r="18106" spans="1:25" ht="18" customHeight="1">
      <c r="A18106" s="7"/>
      <c r="B18106" s="7"/>
      <c r="C18106" s="7"/>
      <c r="D18106" s="68"/>
      <c r="F18106" s="68"/>
      <c r="G18106" s="7"/>
      <c r="H18106" s="7"/>
      <c r="I18106" s="7"/>
      <c r="Q18106" s="7"/>
      <c r="R18106" s="7"/>
      <c r="S18106" s="7"/>
      <c r="W18106" s="7"/>
      <c r="X18106" s="7"/>
      <c r="Y18106" s="7"/>
    </row>
    <row r="18107" spans="1:25" ht="18" customHeight="1">
      <c r="A18107" s="7"/>
      <c r="B18107" s="7"/>
      <c r="C18107" s="7"/>
      <c r="D18107" s="68"/>
      <c r="F18107" s="68"/>
      <c r="G18107" s="7"/>
      <c r="H18107" s="7"/>
      <c r="I18107" s="7"/>
      <c r="Q18107" s="7"/>
      <c r="R18107" s="7"/>
      <c r="S18107" s="7"/>
      <c r="W18107" s="7"/>
      <c r="X18107" s="7"/>
      <c r="Y18107" s="7"/>
    </row>
    <row r="18108" spans="1:25" ht="18" customHeight="1">
      <c r="A18108" s="7"/>
      <c r="B18108" s="7"/>
      <c r="C18108" s="7"/>
      <c r="D18108" s="68"/>
      <c r="F18108" s="68"/>
      <c r="G18108" s="7"/>
      <c r="H18108" s="7"/>
      <c r="I18108" s="7"/>
      <c r="Q18108" s="7"/>
      <c r="R18108" s="7"/>
      <c r="S18108" s="7"/>
      <c r="W18108" s="7"/>
      <c r="X18108" s="7"/>
      <c r="Y18108" s="7"/>
    </row>
    <row r="18109" spans="1:25" ht="18" customHeight="1">
      <c r="A18109" s="7"/>
      <c r="B18109" s="7"/>
      <c r="C18109" s="7"/>
      <c r="D18109" s="68"/>
      <c r="F18109" s="68"/>
      <c r="G18109" s="7"/>
      <c r="H18109" s="7"/>
      <c r="I18109" s="7"/>
      <c r="Q18109" s="7"/>
      <c r="R18109" s="7"/>
      <c r="S18109" s="7"/>
      <c r="W18109" s="7"/>
      <c r="X18109" s="7"/>
      <c r="Y18109" s="7"/>
    </row>
    <row r="18110" spans="1:25" ht="18" customHeight="1">
      <c r="A18110" s="7"/>
      <c r="B18110" s="7"/>
      <c r="C18110" s="7"/>
      <c r="D18110" s="68"/>
      <c r="F18110" s="68"/>
      <c r="G18110" s="7"/>
      <c r="H18110" s="7"/>
      <c r="I18110" s="7"/>
      <c r="Q18110" s="7"/>
      <c r="R18110" s="7"/>
      <c r="S18110" s="7"/>
      <c r="W18110" s="7"/>
      <c r="X18110" s="7"/>
      <c r="Y18110" s="7"/>
    </row>
    <row r="18111" spans="1:25" ht="18" customHeight="1">
      <c r="A18111" s="7"/>
      <c r="B18111" s="7"/>
      <c r="C18111" s="7"/>
      <c r="D18111" s="68"/>
      <c r="F18111" s="68"/>
      <c r="G18111" s="7"/>
      <c r="H18111" s="7"/>
      <c r="I18111" s="7"/>
      <c r="Q18111" s="7"/>
      <c r="R18111" s="7"/>
      <c r="S18111" s="7"/>
      <c r="W18111" s="7"/>
      <c r="X18111" s="7"/>
      <c r="Y18111" s="7"/>
    </row>
    <row r="18112" spans="1:25" ht="18" customHeight="1">
      <c r="A18112" s="7"/>
      <c r="B18112" s="7"/>
      <c r="C18112" s="7"/>
      <c r="D18112" s="68"/>
      <c r="F18112" s="68"/>
      <c r="G18112" s="7"/>
      <c r="H18112" s="7"/>
      <c r="I18112" s="7"/>
      <c r="Q18112" s="7"/>
      <c r="R18112" s="7"/>
      <c r="S18112" s="7"/>
      <c r="W18112" s="7"/>
      <c r="X18112" s="7"/>
      <c r="Y18112" s="7"/>
    </row>
    <row r="18113" spans="1:25" ht="18" customHeight="1">
      <c r="A18113" s="7"/>
      <c r="B18113" s="7"/>
      <c r="C18113" s="7"/>
      <c r="D18113" s="68"/>
      <c r="F18113" s="68"/>
      <c r="G18113" s="7"/>
      <c r="H18113" s="7"/>
      <c r="I18113" s="7"/>
      <c r="Q18113" s="7"/>
      <c r="R18113" s="7"/>
      <c r="S18113" s="7"/>
      <c r="W18113" s="7"/>
      <c r="X18113" s="7"/>
      <c r="Y18113" s="7"/>
    </row>
    <row r="18114" spans="1:25" ht="18" customHeight="1">
      <c r="A18114" s="7"/>
      <c r="B18114" s="7"/>
      <c r="C18114" s="7"/>
      <c r="D18114" s="68"/>
      <c r="F18114" s="68"/>
      <c r="G18114" s="7"/>
      <c r="H18114" s="7"/>
      <c r="I18114" s="7"/>
      <c r="Q18114" s="7"/>
      <c r="R18114" s="7"/>
      <c r="S18114" s="7"/>
      <c r="W18114" s="7"/>
      <c r="X18114" s="7"/>
      <c r="Y18114" s="7"/>
    </row>
    <row r="18115" spans="1:25" ht="18" customHeight="1">
      <c r="A18115" s="7"/>
      <c r="B18115" s="7"/>
      <c r="C18115" s="7"/>
      <c r="D18115" s="68"/>
      <c r="F18115" s="68"/>
      <c r="G18115" s="7"/>
      <c r="H18115" s="7"/>
      <c r="I18115" s="7"/>
      <c r="Q18115" s="7"/>
      <c r="R18115" s="7"/>
      <c r="S18115" s="7"/>
      <c r="W18115" s="7"/>
      <c r="X18115" s="7"/>
      <c r="Y18115" s="7"/>
    </row>
    <row r="18116" spans="1:25" ht="18" customHeight="1">
      <c r="A18116" s="7"/>
      <c r="B18116" s="7"/>
      <c r="C18116" s="7"/>
      <c r="D18116" s="68"/>
      <c r="F18116" s="68"/>
      <c r="G18116" s="7"/>
      <c r="H18116" s="7"/>
      <c r="I18116" s="7"/>
      <c r="Q18116" s="7"/>
      <c r="R18116" s="7"/>
      <c r="S18116" s="7"/>
      <c r="W18116" s="7"/>
      <c r="X18116" s="7"/>
      <c r="Y18116" s="7"/>
    </row>
    <row r="18117" spans="1:25" ht="18" customHeight="1">
      <c r="A18117" s="7"/>
      <c r="B18117" s="7"/>
      <c r="C18117" s="7"/>
      <c r="D18117" s="68"/>
      <c r="F18117" s="68"/>
      <c r="G18117" s="7"/>
      <c r="H18117" s="7"/>
      <c r="I18117" s="7"/>
      <c r="Q18117" s="7"/>
      <c r="R18117" s="7"/>
      <c r="S18117" s="7"/>
      <c r="W18117" s="7"/>
      <c r="X18117" s="7"/>
      <c r="Y18117" s="7"/>
    </row>
    <row r="18118" spans="1:25" ht="18" customHeight="1">
      <c r="A18118" s="7"/>
      <c r="B18118" s="7"/>
      <c r="C18118" s="7"/>
      <c r="D18118" s="68"/>
      <c r="F18118" s="68"/>
      <c r="G18118" s="7"/>
      <c r="H18118" s="7"/>
      <c r="I18118" s="7"/>
      <c r="Q18118" s="7"/>
      <c r="R18118" s="7"/>
      <c r="S18118" s="7"/>
      <c r="W18118" s="7"/>
      <c r="X18118" s="7"/>
      <c r="Y18118" s="7"/>
    </row>
    <row r="18119" spans="1:25" ht="18" customHeight="1">
      <c r="A18119" s="7"/>
      <c r="B18119" s="7"/>
      <c r="C18119" s="7"/>
      <c r="D18119" s="68"/>
      <c r="F18119" s="68"/>
      <c r="G18119" s="7"/>
      <c r="H18119" s="7"/>
      <c r="I18119" s="7"/>
      <c r="Q18119" s="7"/>
      <c r="R18119" s="7"/>
      <c r="S18119" s="7"/>
      <c r="W18119" s="7"/>
      <c r="X18119" s="7"/>
      <c r="Y18119" s="7"/>
    </row>
    <row r="18120" spans="1:25" ht="18" customHeight="1">
      <c r="A18120" s="7"/>
      <c r="B18120" s="7"/>
      <c r="C18120" s="7"/>
      <c r="D18120" s="68"/>
      <c r="F18120" s="68"/>
      <c r="G18120" s="7"/>
      <c r="H18120" s="7"/>
      <c r="I18120" s="7"/>
      <c r="Q18120" s="7"/>
      <c r="R18120" s="7"/>
      <c r="S18120" s="7"/>
      <c r="W18120" s="7"/>
      <c r="X18120" s="7"/>
      <c r="Y18120" s="7"/>
    </row>
    <row r="18121" spans="1:25" ht="18" customHeight="1">
      <c r="A18121" s="7"/>
      <c r="B18121" s="7"/>
      <c r="C18121" s="7"/>
      <c r="D18121" s="68"/>
      <c r="F18121" s="68"/>
      <c r="G18121" s="7"/>
      <c r="H18121" s="7"/>
      <c r="I18121" s="7"/>
      <c r="Q18121" s="7"/>
      <c r="R18121" s="7"/>
      <c r="S18121" s="7"/>
      <c r="W18121" s="7"/>
      <c r="X18121" s="7"/>
      <c r="Y18121" s="7"/>
    </row>
    <row r="18122" spans="1:25" ht="18" customHeight="1">
      <c r="A18122" s="7"/>
      <c r="B18122" s="7"/>
      <c r="C18122" s="7"/>
      <c r="D18122" s="68"/>
      <c r="F18122" s="68"/>
      <c r="G18122" s="7"/>
      <c r="H18122" s="7"/>
      <c r="I18122" s="7"/>
      <c r="Q18122" s="7"/>
      <c r="R18122" s="7"/>
      <c r="S18122" s="7"/>
      <c r="W18122" s="7"/>
      <c r="X18122" s="7"/>
      <c r="Y18122" s="7"/>
    </row>
    <row r="18123" spans="1:25" ht="18" customHeight="1">
      <c r="A18123" s="7"/>
      <c r="B18123" s="7"/>
      <c r="C18123" s="7"/>
      <c r="D18123" s="68"/>
      <c r="F18123" s="68"/>
      <c r="G18123" s="7"/>
      <c r="H18123" s="7"/>
      <c r="I18123" s="7"/>
      <c r="Q18123" s="7"/>
      <c r="R18123" s="7"/>
      <c r="S18123" s="7"/>
      <c r="W18123" s="7"/>
      <c r="X18123" s="7"/>
      <c r="Y18123" s="7"/>
    </row>
    <row r="18124" spans="1:25" ht="18" customHeight="1">
      <c r="A18124" s="7"/>
      <c r="B18124" s="7"/>
      <c r="C18124" s="7"/>
      <c r="D18124" s="68"/>
      <c r="F18124" s="68"/>
      <c r="G18124" s="7"/>
      <c r="H18124" s="7"/>
      <c r="I18124" s="7"/>
      <c r="Q18124" s="7"/>
      <c r="R18124" s="7"/>
      <c r="S18124" s="7"/>
      <c r="W18124" s="7"/>
      <c r="X18124" s="7"/>
      <c r="Y18124" s="7"/>
    </row>
    <row r="18125" spans="1:25" ht="18" customHeight="1">
      <c r="A18125" s="7"/>
      <c r="B18125" s="7"/>
      <c r="C18125" s="7"/>
      <c r="D18125" s="68"/>
      <c r="F18125" s="68"/>
      <c r="G18125" s="7"/>
      <c r="H18125" s="7"/>
      <c r="I18125" s="7"/>
      <c r="Q18125" s="7"/>
      <c r="R18125" s="7"/>
      <c r="S18125" s="7"/>
      <c r="W18125" s="7"/>
      <c r="X18125" s="7"/>
      <c r="Y18125" s="7"/>
    </row>
    <row r="18126" spans="1:25" ht="18" customHeight="1">
      <c r="A18126" s="7"/>
      <c r="B18126" s="7"/>
      <c r="C18126" s="7"/>
      <c r="D18126" s="68"/>
      <c r="F18126" s="68"/>
      <c r="G18126" s="7"/>
      <c r="H18126" s="7"/>
      <c r="I18126" s="7"/>
      <c r="Q18126" s="7"/>
      <c r="R18126" s="7"/>
      <c r="S18126" s="7"/>
      <c r="W18126" s="7"/>
      <c r="X18126" s="7"/>
      <c r="Y18126" s="7"/>
    </row>
    <row r="18127" spans="1:25" ht="18" customHeight="1">
      <c r="A18127" s="7"/>
      <c r="B18127" s="7"/>
      <c r="C18127" s="7"/>
      <c r="D18127" s="68"/>
      <c r="F18127" s="68"/>
      <c r="G18127" s="7"/>
      <c r="H18127" s="7"/>
      <c r="I18127" s="7"/>
      <c r="Q18127" s="7"/>
      <c r="R18127" s="7"/>
      <c r="S18127" s="7"/>
      <c r="W18127" s="7"/>
      <c r="X18127" s="7"/>
      <c r="Y18127" s="7"/>
    </row>
    <row r="18128" spans="1:25" ht="18" customHeight="1">
      <c r="A18128" s="7"/>
      <c r="B18128" s="7"/>
      <c r="C18128" s="7"/>
      <c r="D18128" s="68"/>
      <c r="F18128" s="68"/>
      <c r="G18128" s="7"/>
      <c r="H18128" s="7"/>
      <c r="I18128" s="7"/>
      <c r="Q18128" s="7"/>
      <c r="R18128" s="7"/>
      <c r="S18128" s="7"/>
      <c r="W18128" s="7"/>
      <c r="X18128" s="7"/>
      <c r="Y18128" s="7"/>
    </row>
    <row r="18129" spans="1:25" ht="18" customHeight="1">
      <c r="A18129" s="7"/>
      <c r="B18129" s="7"/>
      <c r="C18129" s="7"/>
      <c r="D18129" s="68"/>
      <c r="F18129" s="68"/>
      <c r="G18129" s="7"/>
      <c r="H18129" s="7"/>
      <c r="I18129" s="7"/>
      <c r="Q18129" s="7"/>
      <c r="R18129" s="7"/>
      <c r="S18129" s="7"/>
      <c r="W18129" s="7"/>
      <c r="X18129" s="7"/>
      <c r="Y18129" s="7"/>
    </row>
    <row r="18130" spans="1:25" ht="18" customHeight="1">
      <c r="A18130" s="7"/>
      <c r="B18130" s="7"/>
      <c r="C18130" s="7"/>
      <c r="D18130" s="68"/>
      <c r="F18130" s="68"/>
      <c r="G18130" s="7"/>
      <c r="H18130" s="7"/>
      <c r="I18130" s="7"/>
      <c r="Q18130" s="7"/>
      <c r="R18130" s="7"/>
      <c r="S18130" s="7"/>
      <c r="W18130" s="7"/>
      <c r="X18130" s="7"/>
      <c r="Y18130" s="7"/>
    </row>
    <row r="18131" spans="1:25" ht="18" customHeight="1">
      <c r="A18131" s="7"/>
      <c r="B18131" s="7"/>
      <c r="C18131" s="7"/>
      <c r="D18131" s="68"/>
      <c r="F18131" s="68"/>
      <c r="G18131" s="7"/>
      <c r="H18131" s="7"/>
      <c r="I18131" s="7"/>
      <c r="Q18131" s="7"/>
      <c r="R18131" s="7"/>
      <c r="S18131" s="7"/>
      <c r="W18131" s="7"/>
      <c r="X18131" s="7"/>
      <c r="Y18131" s="7"/>
    </row>
    <row r="18132" spans="1:25" ht="18" customHeight="1">
      <c r="A18132" s="7"/>
      <c r="B18132" s="7"/>
      <c r="C18132" s="7"/>
      <c r="D18132" s="68"/>
      <c r="F18132" s="68"/>
      <c r="G18132" s="7"/>
      <c r="H18132" s="7"/>
      <c r="I18132" s="7"/>
      <c r="Q18132" s="7"/>
      <c r="R18132" s="7"/>
      <c r="S18132" s="7"/>
      <c r="W18132" s="7"/>
      <c r="X18132" s="7"/>
      <c r="Y18132" s="7"/>
    </row>
    <row r="18133" spans="1:25" ht="18" customHeight="1">
      <c r="A18133" s="7"/>
      <c r="B18133" s="7"/>
      <c r="C18133" s="7"/>
      <c r="D18133" s="68"/>
      <c r="F18133" s="68"/>
      <c r="G18133" s="7"/>
      <c r="H18133" s="7"/>
      <c r="I18133" s="7"/>
      <c r="Q18133" s="7"/>
      <c r="R18133" s="7"/>
      <c r="S18133" s="7"/>
      <c r="W18133" s="7"/>
      <c r="X18133" s="7"/>
      <c r="Y18133" s="7"/>
    </row>
    <row r="18134" spans="1:25" ht="18" customHeight="1">
      <c r="A18134" s="7"/>
      <c r="B18134" s="7"/>
      <c r="C18134" s="7"/>
      <c r="D18134" s="68"/>
      <c r="F18134" s="68"/>
      <c r="G18134" s="7"/>
      <c r="H18134" s="7"/>
      <c r="I18134" s="7"/>
      <c r="Q18134" s="7"/>
      <c r="R18134" s="7"/>
      <c r="S18134" s="7"/>
      <c r="W18134" s="7"/>
      <c r="X18134" s="7"/>
      <c r="Y18134" s="7"/>
    </row>
    <row r="18135" spans="1:25" ht="18" customHeight="1">
      <c r="A18135" s="7"/>
      <c r="B18135" s="7"/>
      <c r="C18135" s="7"/>
      <c r="D18135" s="68"/>
      <c r="F18135" s="68"/>
      <c r="G18135" s="7"/>
      <c r="H18135" s="7"/>
      <c r="I18135" s="7"/>
      <c r="Q18135" s="7"/>
      <c r="R18135" s="7"/>
      <c r="S18135" s="7"/>
      <c r="W18135" s="7"/>
      <c r="X18135" s="7"/>
      <c r="Y18135" s="7"/>
    </row>
    <row r="18136" spans="1:25" ht="18" customHeight="1">
      <c r="A18136" s="7"/>
      <c r="B18136" s="7"/>
      <c r="C18136" s="7"/>
      <c r="D18136" s="68"/>
      <c r="F18136" s="68"/>
      <c r="G18136" s="7"/>
      <c r="H18136" s="7"/>
      <c r="I18136" s="7"/>
      <c r="Q18136" s="7"/>
      <c r="R18136" s="7"/>
      <c r="S18136" s="7"/>
      <c r="W18136" s="7"/>
      <c r="X18136" s="7"/>
      <c r="Y18136" s="7"/>
    </row>
    <row r="18137" spans="1:25" ht="18" customHeight="1">
      <c r="A18137" s="7"/>
      <c r="B18137" s="7"/>
      <c r="C18137" s="7"/>
      <c r="D18137" s="68"/>
      <c r="F18137" s="68"/>
      <c r="G18137" s="7"/>
      <c r="H18137" s="7"/>
      <c r="I18137" s="7"/>
      <c r="Q18137" s="7"/>
      <c r="R18137" s="7"/>
      <c r="S18137" s="7"/>
      <c r="W18137" s="7"/>
      <c r="X18137" s="7"/>
      <c r="Y18137" s="7"/>
    </row>
    <row r="18138" spans="1:25" ht="18" customHeight="1">
      <c r="A18138" s="7"/>
      <c r="B18138" s="7"/>
      <c r="C18138" s="7"/>
      <c r="D18138" s="68"/>
      <c r="F18138" s="68"/>
      <c r="G18138" s="7"/>
      <c r="H18138" s="7"/>
      <c r="I18138" s="7"/>
      <c r="Q18138" s="7"/>
      <c r="R18138" s="7"/>
      <c r="S18138" s="7"/>
      <c r="W18138" s="7"/>
      <c r="X18138" s="7"/>
      <c r="Y18138" s="7"/>
    </row>
    <row r="18139" spans="1:25" ht="18" customHeight="1">
      <c r="A18139" s="7"/>
      <c r="B18139" s="7"/>
      <c r="C18139" s="7"/>
      <c r="D18139" s="68"/>
      <c r="F18139" s="68"/>
      <c r="G18139" s="7"/>
      <c r="H18139" s="7"/>
      <c r="I18139" s="7"/>
      <c r="Q18139" s="7"/>
      <c r="R18139" s="7"/>
      <c r="S18139" s="7"/>
      <c r="W18139" s="7"/>
      <c r="X18139" s="7"/>
      <c r="Y18139" s="7"/>
    </row>
    <row r="18140" spans="1:25" ht="18" customHeight="1">
      <c r="A18140" s="7"/>
      <c r="B18140" s="7"/>
      <c r="C18140" s="7"/>
      <c r="D18140" s="68"/>
      <c r="F18140" s="68"/>
      <c r="G18140" s="7"/>
      <c r="H18140" s="7"/>
      <c r="I18140" s="7"/>
      <c r="Q18140" s="7"/>
      <c r="R18140" s="7"/>
      <c r="S18140" s="7"/>
      <c r="W18140" s="7"/>
      <c r="X18140" s="7"/>
      <c r="Y18140" s="7"/>
    </row>
    <row r="18141" spans="1:25" ht="18" customHeight="1">
      <c r="A18141" s="7"/>
      <c r="B18141" s="7"/>
      <c r="C18141" s="7"/>
      <c r="D18141" s="68"/>
      <c r="F18141" s="68"/>
      <c r="G18141" s="7"/>
      <c r="H18141" s="7"/>
      <c r="I18141" s="7"/>
      <c r="Q18141" s="7"/>
      <c r="R18141" s="7"/>
      <c r="S18141" s="7"/>
      <c r="W18141" s="7"/>
      <c r="X18141" s="7"/>
      <c r="Y18141" s="7"/>
    </row>
    <row r="18142" spans="1:25" ht="18" customHeight="1">
      <c r="A18142" s="7"/>
      <c r="B18142" s="7"/>
      <c r="C18142" s="7"/>
      <c r="D18142" s="68"/>
      <c r="F18142" s="68"/>
      <c r="G18142" s="7"/>
      <c r="H18142" s="7"/>
      <c r="I18142" s="7"/>
      <c r="Q18142" s="7"/>
      <c r="R18142" s="7"/>
      <c r="S18142" s="7"/>
      <c r="W18142" s="7"/>
      <c r="X18142" s="7"/>
      <c r="Y18142" s="7"/>
    </row>
    <row r="18143" spans="1:25" ht="18" customHeight="1">
      <c r="A18143" s="7"/>
      <c r="B18143" s="7"/>
      <c r="C18143" s="7"/>
      <c r="D18143" s="68"/>
      <c r="F18143" s="68"/>
      <c r="G18143" s="7"/>
      <c r="H18143" s="7"/>
      <c r="I18143" s="7"/>
      <c r="Q18143" s="7"/>
      <c r="R18143" s="7"/>
      <c r="S18143" s="7"/>
      <c r="W18143" s="7"/>
      <c r="X18143" s="7"/>
      <c r="Y18143" s="7"/>
    </row>
    <row r="18144" spans="1:25" ht="18" customHeight="1">
      <c r="A18144" s="7"/>
      <c r="B18144" s="7"/>
      <c r="C18144" s="7"/>
      <c r="D18144" s="68"/>
      <c r="F18144" s="68"/>
      <c r="G18144" s="7"/>
      <c r="H18144" s="7"/>
      <c r="I18144" s="7"/>
      <c r="Q18144" s="7"/>
      <c r="R18144" s="7"/>
      <c r="S18144" s="7"/>
      <c r="W18144" s="7"/>
      <c r="X18144" s="7"/>
      <c r="Y18144" s="7"/>
    </row>
    <row r="18145" spans="1:25" ht="18" customHeight="1">
      <c r="A18145" s="7"/>
      <c r="B18145" s="7"/>
      <c r="C18145" s="7"/>
      <c r="D18145" s="68"/>
      <c r="F18145" s="68"/>
      <c r="G18145" s="7"/>
      <c r="H18145" s="7"/>
      <c r="I18145" s="7"/>
      <c r="Q18145" s="7"/>
      <c r="R18145" s="7"/>
      <c r="S18145" s="7"/>
      <c r="W18145" s="7"/>
      <c r="X18145" s="7"/>
      <c r="Y18145" s="7"/>
    </row>
    <row r="18146" spans="1:25" ht="18" customHeight="1">
      <c r="A18146" s="7"/>
      <c r="B18146" s="7"/>
      <c r="C18146" s="7"/>
      <c r="D18146" s="68"/>
      <c r="F18146" s="68"/>
      <c r="G18146" s="7"/>
      <c r="H18146" s="7"/>
      <c r="I18146" s="7"/>
      <c r="Q18146" s="7"/>
      <c r="R18146" s="7"/>
      <c r="S18146" s="7"/>
      <c r="W18146" s="7"/>
      <c r="X18146" s="7"/>
      <c r="Y18146" s="7"/>
    </row>
    <row r="18147" spans="1:25" ht="18" customHeight="1">
      <c r="A18147" s="7"/>
      <c r="B18147" s="7"/>
      <c r="C18147" s="7"/>
      <c r="D18147" s="68"/>
      <c r="F18147" s="68"/>
      <c r="G18147" s="7"/>
      <c r="H18147" s="7"/>
      <c r="I18147" s="7"/>
      <c r="Q18147" s="7"/>
      <c r="R18147" s="7"/>
      <c r="S18147" s="7"/>
      <c r="W18147" s="7"/>
      <c r="X18147" s="7"/>
      <c r="Y18147" s="7"/>
    </row>
    <row r="18148" spans="1:25" ht="18" customHeight="1">
      <c r="A18148" s="7"/>
      <c r="B18148" s="7"/>
      <c r="C18148" s="7"/>
      <c r="D18148" s="68"/>
      <c r="F18148" s="68"/>
      <c r="G18148" s="7"/>
      <c r="H18148" s="7"/>
      <c r="I18148" s="7"/>
      <c r="Q18148" s="7"/>
      <c r="R18148" s="7"/>
      <c r="S18148" s="7"/>
      <c r="W18148" s="7"/>
      <c r="X18148" s="7"/>
      <c r="Y18148" s="7"/>
    </row>
    <row r="18149" spans="1:25" ht="18" customHeight="1">
      <c r="A18149" s="7"/>
      <c r="B18149" s="7"/>
      <c r="C18149" s="7"/>
      <c r="D18149" s="68"/>
      <c r="F18149" s="68"/>
      <c r="G18149" s="7"/>
      <c r="H18149" s="7"/>
      <c r="I18149" s="7"/>
      <c r="Q18149" s="7"/>
      <c r="R18149" s="7"/>
      <c r="S18149" s="7"/>
      <c r="W18149" s="7"/>
      <c r="X18149" s="7"/>
      <c r="Y18149" s="7"/>
    </row>
    <row r="18150" spans="1:25" ht="18" customHeight="1">
      <c r="A18150" s="7"/>
      <c r="B18150" s="7"/>
      <c r="C18150" s="7"/>
      <c r="D18150" s="68"/>
      <c r="F18150" s="68"/>
      <c r="G18150" s="7"/>
      <c r="H18150" s="7"/>
      <c r="I18150" s="7"/>
      <c r="Q18150" s="7"/>
      <c r="R18150" s="7"/>
      <c r="S18150" s="7"/>
      <c r="W18150" s="7"/>
      <c r="X18150" s="7"/>
      <c r="Y18150" s="7"/>
    </row>
    <row r="18151" spans="1:25" ht="18" customHeight="1">
      <c r="A18151" s="7"/>
      <c r="B18151" s="7"/>
      <c r="C18151" s="7"/>
      <c r="D18151" s="68"/>
      <c r="F18151" s="68"/>
      <c r="G18151" s="7"/>
      <c r="H18151" s="7"/>
      <c r="I18151" s="7"/>
      <c r="Q18151" s="7"/>
      <c r="R18151" s="7"/>
      <c r="S18151" s="7"/>
      <c r="W18151" s="7"/>
      <c r="X18151" s="7"/>
      <c r="Y18151" s="7"/>
    </row>
    <row r="18152" spans="1:25" ht="18" customHeight="1">
      <c r="A18152" s="7"/>
      <c r="B18152" s="7"/>
      <c r="C18152" s="7"/>
      <c r="D18152" s="68"/>
      <c r="F18152" s="68"/>
      <c r="G18152" s="7"/>
      <c r="H18152" s="7"/>
      <c r="I18152" s="7"/>
      <c r="Q18152" s="7"/>
      <c r="R18152" s="7"/>
      <c r="S18152" s="7"/>
      <c r="W18152" s="7"/>
      <c r="X18152" s="7"/>
      <c r="Y18152" s="7"/>
    </row>
    <row r="18153" spans="1:25" ht="18" customHeight="1">
      <c r="A18153" s="7"/>
      <c r="B18153" s="7"/>
      <c r="C18153" s="7"/>
      <c r="D18153" s="68"/>
      <c r="F18153" s="68"/>
      <c r="G18153" s="7"/>
      <c r="H18153" s="7"/>
      <c r="I18153" s="7"/>
      <c r="Q18153" s="7"/>
      <c r="R18153" s="7"/>
      <c r="S18153" s="7"/>
      <c r="W18153" s="7"/>
      <c r="X18153" s="7"/>
      <c r="Y18153" s="7"/>
    </row>
    <row r="18154" spans="1:25" ht="18" customHeight="1">
      <c r="A18154" s="7"/>
      <c r="B18154" s="7"/>
      <c r="C18154" s="7"/>
      <c r="D18154" s="68"/>
      <c r="F18154" s="68"/>
      <c r="G18154" s="7"/>
      <c r="H18154" s="7"/>
      <c r="I18154" s="7"/>
      <c r="Q18154" s="7"/>
      <c r="R18154" s="7"/>
      <c r="S18154" s="7"/>
      <c r="W18154" s="7"/>
      <c r="X18154" s="7"/>
      <c r="Y18154" s="7"/>
    </row>
    <row r="18155" spans="1:25" ht="18" customHeight="1">
      <c r="A18155" s="7"/>
      <c r="B18155" s="7"/>
      <c r="C18155" s="7"/>
      <c r="D18155" s="68"/>
      <c r="F18155" s="68"/>
      <c r="G18155" s="7"/>
      <c r="H18155" s="7"/>
      <c r="I18155" s="7"/>
      <c r="Q18155" s="7"/>
      <c r="R18155" s="7"/>
      <c r="S18155" s="7"/>
      <c r="W18155" s="7"/>
      <c r="X18155" s="7"/>
      <c r="Y18155" s="7"/>
    </row>
    <row r="18156" spans="1:25" ht="18" customHeight="1">
      <c r="A18156" s="7"/>
      <c r="B18156" s="7"/>
      <c r="C18156" s="7"/>
      <c r="D18156" s="68"/>
      <c r="F18156" s="68"/>
      <c r="G18156" s="7"/>
      <c r="H18156" s="7"/>
      <c r="I18156" s="7"/>
      <c r="Q18156" s="7"/>
      <c r="R18156" s="7"/>
      <c r="S18156" s="7"/>
      <c r="W18156" s="7"/>
      <c r="X18156" s="7"/>
      <c r="Y18156" s="7"/>
    </row>
    <row r="18157" spans="1:25" ht="18" customHeight="1">
      <c r="A18157" s="7"/>
      <c r="B18157" s="7"/>
      <c r="C18157" s="7"/>
      <c r="D18157" s="68"/>
      <c r="F18157" s="68"/>
      <c r="G18157" s="7"/>
      <c r="H18157" s="7"/>
      <c r="I18157" s="7"/>
      <c r="Q18157" s="7"/>
      <c r="R18157" s="7"/>
      <c r="S18157" s="7"/>
      <c r="W18157" s="7"/>
      <c r="X18157" s="7"/>
      <c r="Y18157" s="7"/>
    </row>
    <row r="18158" spans="1:25" ht="18" customHeight="1">
      <c r="A18158" s="7"/>
      <c r="B18158" s="7"/>
      <c r="C18158" s="7"/>
      <c r="D18158" s="68"/>
      <c r="F18158" s="68"/>
      <c r="G18158" s="7"/>
      <c r="H18158" s="7"/>
      <c r="I18158" s="7"/>
      <c r="Q18158" s="7"/>
      <c r="R18158" s="7"/>
      <c r="S18158" s="7"/>
      <c r="W18158" s="7"/>
      <c r="X18158" s="7"/>
      <c r="Y18158" s="7"/>
    </row>
    <row r="18159" spans="1:25" ht="18" customHeight="1">
      <c r="A18159" s="7"/>
      <c r="B18159" s="7"/>
      <c r="C18159" s="7"/>
      <c r="D18159" s="68"/>
      <c r="F18159" s="68"/>
      <c r="G18159" s="7"/>
      <c r="H18159" s="7"/>
      <c r="I18159" s="7"/>
      <c r="Q18159" s="7"/>
      <c r="R18159" s="7"/>
      <c r="S18159" s="7"/>
      <c r="W18159" s="7"/>
      <c r="X18159" s="7"/>
      <c r="Y18159" s="7"/>
    </row>
    <row r="18160" spans="1:25" ht="18" customHeight="1">
      <c r="A18160" s="7"/>
      <c r="B18160" s="7"/>
      <c r="C18160" s="7"/>
      <c r="D18160" s="68"/>
      <c r="F18160" s="68"/>
      <c r="G18160" s="7"/>
      <c r="H18160" s="7"/>
      <c r="I18160" s="7"/>
      <c r="Q18160" s="7"/>
      <c r="R18160" s="7"/>
      <c r="S18160" s="7"/>
      <c r="W18160" s="7"/>
      <c r="X18160" s="7"/>
      <c r="Y18160" s="7"/>
    </row>
    <row r="18161" spans="1:25" ht="18" customHeight="1">
      <c r="A18161" s="7"/>
      <c r="B18161" s="7"/>
      <c r="C18161" s="7"/>
      <c r="D18161" s="68"/>
      <c r="F18161" s="68"/>
      <c r="G18161" s="7"/>
      <c r="H18161" s="7"/>
      <c r="I18161" s="7"/>
      <c r="Q18161" s="7"/>
      <c r="R18161" s="7"/>
      <c r="S18161" s="7"/>
      <c r="W18161" s="7"/>
      <c r="X18161" s="7"/>
      <c r="Y18161" s="7"/>
    </row>
    <row r="18162" spans="1:25" ht="18" customHeight="1">
      <c r="A18162" s="7"/>
      <c r="B18162" s="7"/>
      <c r="C18162" s="7"/>
      <c r="D18162" s="68"/>
      <c r="F18162" s="68"/>
      <c r="G18162" s="7"/>
      <c r="H18162" s="7"/>
      <c r="I18162" s="7"/>
      <c r="Q18162" s="7"/>
      <c r="R18162" s="7"/>
      <c r="S18162" s="7"/>
      <c r="W18162" s="7"/>
      <c r="X18162" s="7"/>
      <c r="Y18162" s="7"/>
    </row>
    <row r="18163" spans="1:25" ht="18" customHeight="1">
      <c r="A18163" s="7"/>
      <c r="B18163" s="7"/>
      <c r="C18163" s="7"/>
      <c r="D18163" s="68"/>
      <c r="F18163" s="68"/>
      <c r="G18163" s="7"/>
      <c r="H18163" s="7"/>
      <c r="I18163" s="7"/>
      <c r="Q18163" s="7"/>
      <c r="R18163" s="7"/>
      <c r="S18163" s="7"/>
      <c r="W18163" s="7"/>
      <c r="X18163" s="7"/>
      <c r="Y18163" s="7"/>
    </row>
    <row r="18164" spans="1:25" ht="18" customHeight="1">
      <c r="A18164" s="7"/>
      <c r="B18164" s="7"/>
      <c r="C18164" s="7"/>
      <c r="D18164" s="68"/>
      <c r="F18164" s="68"/>
      <c r="G18164" s="7"/>
      <c r="H18164" s="7"/>
      <c r="I18164" s="7"/>
      <c r="Q18164" s="7"/>
      <c r="R18164" s="7"/>
      <c r="S18164" s="7"/>
      <c r="W18164" s="7"/>
      <c r="X18164" s="7"/>
      <c r="Y18164" s="7"/>
    </row>
    <row r="18165" spans="1:25" ht="18" customHeight="1">
      <c r="A18165" s="7"/>
      <c r="B18165" s="7"/>
      <c r="C18165" s="7"/>
      <c r="D18165" s="68"/>
      <c r="F18165" s="68"/>
      <c r="G18165" s="7"/>
      <c r="H18165" s="7"/>
      <c r="I18165" s="7"/>
      <c r="Q18165" s="7"/>
      <c r="R18165" s="7"/>
      <c r="S18165" s="7"/>
      <c r="W18165" s="7"/>
      <c r="X18165" s="7"/>
      <c r="Y18165" s="7"/>
    </row>
    <row r="18166" spans="1:25" ht="18" customHeight="1">
      <c r="A18166" s="7"/>
      <c r="B18166" s="7"/>
      <c r="C18166" s="7"/>
      <c r="D18166" s="68"/>
      <c r="F18166" s="68"/>
      <c r="G18166" s="7"/>
      <c r="H18166" s="7"/>
      <c r="I18166" s="7"/>
      <c r="Q18166" s="7"/>
      <c r="R18166" s="7"/>
      <c r="S18166" s="7"/>
      <c r="W18166" s="7"/>
      <c r="X18166" s="7"/>
      <c r="Y18166" s="7"/>
    </row>
    <row r="18167" spans="1:25" ht="18" customHeight="1">
      <c r="A18167" s="7"/>
      <c r="B18167" s="7"/>
      <c r="C18167" s="7"/>
      <c r="D18167" s="68"/>
      <c r="F18167" s="68"/>
      <c r="G18167" s="7"/>
      <c r="H18167" s="7"/>
      <c r="I18167" s="7"/>
      <c r="Q18167" s="7"/>
      <c r="R18167" s="7"/>
      <c r="S18167" s="7"/>
      <c r="W18167" s="7"/>
      <c r="X18167" s="7"/>
      <c r="Y18167" s="7"/>
    </row>
    <row r="18168" spans="1:25" ht="18" customHeight="1">
      <c r="A18168" s="7"/>
      <c r="B18168" s="7"/>
      <c r="C18168" s="7"/>
      <c r="D18168" s="68"/>
      <c r="F18168" s="68"/>
      <c r="G18168" s="7"/>
      <c r="H18168" s="7"/>
      <c r="I18168" s="7"/>
      <c r="Q18168" s="7"/>
      <c r="R18168" s="7"/>
      <c r="S18168" s="7"/>
      <c r="W18168" s="7"/>
      <c r="X18168" s="7"/>
      <c r="Y18168" s="7"/>
    </row>
    <row r="18169" spans="1:25" ht="18" customHeight="1">
      <c r="A18169" s="7"/>
      <c r="B18169" s="7"/>
      <c r="C18169" s="7"/>
      <c r="D18169" s="68"/>
      <c r="F18169" s="68"/>
      <c r="G18169" s="7"/>
      <c r="H18169" s="7"/>
      <c r="I18169" s="7"/>
      <c r="Q18169" s="7"/>
      <c r="R18169" s="7"/>
      <c r="S18169" s="7"/>
      <c r="W18169" s="7"/>
      <c r="X18169" s="7"/>
      <c r="Y18169" s="7"/>
    </row>
    <row r="18170" spans="1:25" ht="18" customHeight="1">
      <c r="A18170" s="7"/>
      <c r="B18170" s="7"/>
      <c r="C18170" s="7"/>
      <c r="D18170" s="68"/>
      <c r="F18170" s="68"/>
      <c r="G18170" s="7"/>
      <c r="H18170" s="7"/>
      <c r="I18170" s="7"/>
      <c r="Q18170" s="7"/>
      <c r="R18170" s="7"/>
      <c r="S18170" s="7"/>
      <c r="W18170" s="7"/>
      <c r="X18170" s="7"/>
      <c r="Y18170" s="7"/>
    </row>
    <row r="18171" spans="1:25" ht="18" customHeight="1">
      <c r="A18171" s="7"/>
      <c r="B18171" s="7"/>
      <c r="C18171" s="7"/>
      <c r="D18171" s="68"/>
      <c r="F18171" s="68"/>
      <c r="G18171" s="7"/>
      <c r="H18171" s="7"/>
      <c r="I18171" s="7"/>
      <c r="Q18171" s="7"/>
      <c r="R18171" s="7"/>
      <c r="S18171" s="7"/>
      <c r="W18171" s="7"/>
      <c r="X18171" s="7"/>
      <c r="Y18171" s="7"/>
    </row>
    <row r="18172" spans="1:25" ht="18" customHeight="1">
      <c r="A18172" s="7"/>
      <c r="B18172" s="7"/>
      <c r="C18172" s="7"/>
      <c r="D18172" s="68"/>
      <c r="F18172" s="68"/>
      <c r="G18172" s="7"/>
      <c r="H18172" s="7"/>
      <c r="I18172" s="7"/>
      <c r="Q18172" s="7"/>
      <c r="R18172" s="7"/>
      <c r="S18172" s="7"/>
      <c r="W18172" s="7"/>
      <c r="X18172" s="7"/>
      <c r="Y18172" s="7"/>
    </row>
    <row r="18173" spans="1:25" ht="18" customHeight="1">
      <c r="A18173" s="7"/>
      <c r="B18173" s="7"/>
      <c r="C18173" s="7"/>
      <c r="D18173" s="68"/>
      <c r="F18173" s="68"/>
      <c r="G18173" s="7"/>
      <c r="H18173" s="7"/>
      <c r="I18173" s="7"/>
      <c r="Q18173" s="7"/>
      <c r="R18173" s="7"/>
      <c r="S18173" s="7"/>
      <c r="W18173" s="7"/>
      <c r="X18173" s="7"/>
      <c r="Y18173" s="7"/>
    </row>
    <row r="18174" spans="1:25" ht="18" customHeight="1">
      <c r="A18174" s="7"/>
      <c r="B18174" s="7"/>
      <c r="C18174" s="7"/>
      <c r="D18174" s="68"/>
      <c r="F18174" s="68"/>
      <c r="G18174" s="7"/>
      <c r="H18174" s="7"/>
      <c r="I18174" s="7"/>
      <c r="Q18174" s="7"/>
      <c r="R18174" s="7"/>
      <c r="S18174" s="7"/>
      <c r="W18174" s="7"/>
      <c r="X18174" s="7"/>
      <c r="Y18174" s="7"/>
    </row>
    <row r="18175" spans="1:25" ht="18" customHeight="1">
      <c r="A18175" s="7"/>
      <c r="B18175" s="7"/>
      <c r="C18175" s="7"/>
      <c r="D18175" s="68"/>
      <c r="F18175" s="68"/>
      <c r="G18175" s="7"/>
      <c r="H18175" s="7"/>
      <c r="I18175" s="7"/>
      <c r="Q18175" s="7"/>
      <c r="R18175" s="7"/>
      <c r="S18175" s="7"/>
      <c r="W18175" s="7"/>
      <c r="X18175" s="7"/>
      <c r="Y18175" s="7"/>
    </row>
    <row r="18176" spans="1:25" ht="18" customHeight="1">
      <c r="A18176" s="7"/>
      <c r="B18176" s="7"/>
      <c r="C18176" s="7"/>
      <c r="D18176" s="68"/>
      <c r="F18176" s="68"/>
      <c r="G18176" s="7"/>
      <c r="H18176" s="7"/>
      <c r="I18176" s="7"/>
      <c r="Q18176" s="7"/>
      <c r="R18176" s="7"/>
      <c r="S18176" s="7"/>
      <c r="W18176" s="7"/>
      <c r="X18176" s="7"/>
      <c r="Y18176" s="7"/>
    </row>
    <row r="18177" spans="1:25" ht="18" customHeight="1">
      <c r="A18177" s="7"/>
      <c r="B18177" s="7"/>
      <c r="C18177" s="7"/>
      <c r="D18177" s="68"/>
      <c r="F18177" s="68"/>
      <c r="G18177" s="7"/>
      <c r="H18177" s="7"/>
      <c r="I18177" s="7"/>
      <c r="Q18177" s="7"/>
      <c r="R18177" s="7"/>
      <c r="S18177" s="7"/>
      <c r="W18177" s="7"/>
      <c r="X18177" s="7"/>
      <c r="Y18177" s="7"/>
    </row>
    <row r="18178" spans="1:25" ht="18" customHeight="1">
      <c r="A18178" s="7"/>
      <c r="B18178" s="7"/>
      <c r="C18178" s="7"/>
      <c r="D18178" s="68"/>
      <c r="F18178" s="68"/>
      <c r="G18178" s="7"/>
      <c r="H18178" s="7"/>
      <c r="I18178" s="7"/>
      <c r="Q18178" s="7"/>
      <c r="R18178" s="7"/>
      <c r="S18178" s="7"/>
      <c r="W18178" s="7"/>
      <c r="X18178" s="7"/>
      <c r="Y18178" s="7"/>
    </row>
    <row r="18179" spans="1:25" ht="18" customHeight="1">
      <c r="A18179" s="7"/>
      <c r="B18179" s="7"/>
      <c r="C18179" s="7"/>
      <c r="D18179" s="68"/>
      <c r="F18179" s="68"/>
      <c r="G18179" s="7"/>
      <c r="H18179" s="7"/>
      <c r="I18179" s="7"/>
      <c r="Q18179" s="7"/>
      <c r="R18179" s="7"/>
      <c r="S18179" s="7"/>
      <c r="W18179" s="7"/>
      <c r="X18179" s="7"/>
      <c r="Y18179" s="7"/>
    </row>
    <row r="18180" spans="1:25" ht="18" customHeight="1">
      <c r="A18180" s="7"/>
      <c r="B18180" s="7"/>
      <c r="C18180" s="7"/>
      <c r="D18180" s="68"/>
      <c r="F18180" s="68"/>
      <c r="G18180" s="7"/>
      <c r="H18180" s="7"/>
      <c r="I18180" s="7"/>
      <c r="Q18180" s="7"/>
      <c r="R18180" s="7"/>
      <c r="S18180" s="7"/>
      <c r="W18180" s="7"/>
      <c r="X18180" s="7"/>
      <c r="Y18180" s="7"/>
    </row>
    <row r="18181" spans="1:25" ht="18" customHeight="1">
      <c r="A18181" s="7"/>
      <c r="B18181" s="7"/>
      <c r="C18181" s="7"/>
      <c r="D18181" s="68"/>
      <c r="F18181" s="68"/>
      <c r="G18181" s="7"/>
      <c r="H18181" s="7"/>
      <c r="I18181" s="7"/>
      <c r="Q18181" s="7"/>
      <c r="R18181" s="7"/>
      <c r="S18181" s="7"/>
      <c r="W18181" s="7"/>
      <c r="X18181" s="7"/>
      <c r="Y18181" s="7"/>
    </row>
    <row r="18182" spans="1:25" ht="18" customHeight="1">
      <c r="A18182" s="7"/>
      <c r="B18182" s="7"/>
      <c r="C18182" s="7"/>
      <c r="D18182" s="68"/>
      <c r="F18182" s="68"/>
      <c r="G18182" s="7"/>
      <c r="H18182" s="7"/>
      <c r="I18182" s="7"/>
      <c r="Q18182" s="7"/>
      <c r="R18182" s="7"/>
      <c r="S18182" s="7"/>
      <c r="W18182" s="7"/>
      <c r="X18182" s="7"/>
      <c r="Y18182" s="7"/>
    </row>
    <row r="18183" spans="1:25" ht="18" customHeight="1">
      <c r="A18183" s="7"/>
      <c r="B18183" s="7"/>
      <c r="C18183" s="7"/>
      <c r="D18183" s="68"/>
      <c r="F18183" s="68"/>
      <c r="G18183" s="7"/>
      <c r="H18183" s="7"/>
      <c r="I18183" s="7"/>
      <c r="Q18183" s="7"/>
      <c r="R18183" s="7"/>
      <c r="S18183" s="7"/>
      <c r="W18183" s="7"/>
      <c r="X18183" s="7"/>
      <c r="Y18183" s="7"/>
    </row>
    <row r="18184" spans="1:25" ht="18" customHeight="1">
      <c r="A18184" s="7"/>
      <c r="B18184" s="7"/>
      <c r="C18184" s="7"/>
      <c r="D18184" s="68"/>
      <c r="F18184" s="68"/>
      <c r="G18184" s="7"/>
      <c r="H18184" s="7"/>
      <c r="I18184" s="7"/>
      <c r="Q18184" s="7"/>
      <c r="R18184" s="7"/>
      <c r="S18184" s="7"/>
      <c r="W18184" s="7"/>
      <c r="X18184" s="7"/>
      <c r="Y18184" s="7"/>
    </row>
    <row r="18185" spans="1:25" ht="18" customHeight="1">
      <c r="A18185" s="7"/>
      <c r="B18185" s="7"/>
      <c r="C18185" s="7"/>
      <c r="D18185" s="68"/>
      <c r="F18185" s="68"/>
      <c r="G18185" s="7"/>
      <c r="H18185" s="7"/>
      <c r="I18185" s="7"/>
      <c r="Q18185" s="7"/>
      <c r="R18185" s="7"/>
      <c r="S18185" s="7"/>
      <c r="W18185" s="7"/>
      <c r="X18185" s="7"/>
      <c r="Y18185" s="7"/>
    </row>
    <row r="18186" spans="1:25" ht="18" customHeight="1">
      <c r="A18186" s="7"/>
      <c r="B18186" s="7"/>
      <c r="C18186" s="7"/>
      <c r="D18186" s="68"/>
      <c r="F18186" s="68"/>
      <c r="G18186" s="7"/>
      <c r="H18186" s="7"/>
      <c r="I18186" s="7"/>
      <c r="Q18186" s="7"/>
      <c r="R18186" s="7"/>
      <c r="S18186" s="7"/>
      <c r="W18186" s="7"/>
      <c r="X18186" s="7"/>
      <c r="Y18186" s="7"/>
    </row>
    <row r="18187" spans="1:25" ht="18" customHeight="1">
      <c r="A18187" s="7"/>
      <c r="B18187" s="7"/>
      <c r="C18187" s="7"/>
      <c r="D18187" s="68"/>
      <c r="F18187" s="68"/>
      <c r="G18187" s="7"/>
      <c r="H18187" s="7"/>
      <c r="I18187" s="7"/>
      <c r="Q18187" s="7"/>
      <c r="R18187" s="7"/>
      <c r="S18187" s="7"/>
      <c r="W18187" s="7"/>
      <c r="X18187" s="7"/>
      <c r="Y18187" s="7"/>
    </row>
    <row r="18188" spans="1:25" ht="18" customHeight="1">
      <c r="A18188" s="7"/>
      <c r="B18188" s="7"/>
      <c r="C18188" s="7"/>
      <c r="D18188" s="68"/>
      <c r="F18188" s="68"/>
      <c r="G18188" s="7"/>
      <c r="H18188" s="7"/>
      <c r="I18188" s="7"/>
      <c r="Q18188" s="7"/>
      <c r="R18188" s="7"/>
      <c r="S18188" s="7"/>
      <c r="W18188" s="7"/>
      <c r="X18188" s="7"/>
      <c r="Y18188" s="7"/>
    </row>
    <row r="18189" spans="1:25" ht="18" customHeight="1">
      <c r="A18189" s="7"/>
      <c r="B18189" s="7"/>
      <c r="C18189" s="7"/>
      <c r="D18189" s="68"/>
      <c r="F18189" s="68"/>
      <c r="G18189" s="7"/>
      <c r="H18189" s="7"/>
      <c r="I18189" s="7"/>
      <c r="Q18189" s="7"/>
      <c r="R18189" s="7"/>
      <c r="S18189" s="7"/>
      <c r="W18189" s="7"/>
      <c r="X18189" s="7"/>
      <c r="Y18189" s="7"/>
    </row>
    <row r="18190" spans="1:25" ht="18" customHeight="1">
      <c r="A18190" s="7"/>
      <c r="B18190" s="7"/>
      <c r="C18190" s="7"/>
      <c r="D18190" s="68"/>
      <c r="F18190" s="68"/>
      <c r="G18190" s="7"/>
      <c r="H18190" s="7"/>
      <c r="I18190" s="7"/>
      <c r="Q18190" s="7"/>
      <c r="R18190" s="7"/>
      <c r="S18190" s="7"/>
      <c r="W18190" s="7"/>
      <c r="X18190" s="7"/>
      <c r="Y18190" s="7"/>
    </row>
    <row r="18191" spans="1:25" ht="18" customHeight="1">
      <c r="A18191" s="7"/>
      <c r="B18191" s="7"/>
      <c r="C18191" s="7"/>
      <c r="D18191" s="68"/>
      <c r="F18191" s="68"/>
      <c r="G18191" s="7"/>
      <c r="H18191" s="7"/>
      <c r="I18191" s="7"/>
      <c r="Q18191" s="7"/>
      <c r="R18191" s="7"/>
      <c r="S18191" s="7"/>
      <c r="W18191" s="7"/>
      <c r="X18191" s="7"/>
      <c r="Y18191" s="7"/>
    </row>
    <row r="18192" spans="1:25" ht="18" customHeight="1">
      <c r="A18192" s="7"/>
      <c r="B18192" s="7"/>
      <c r="C18192" s="7"/>
      <c r="D18192" s="68"/>
      <c r="F18192" s="68"/>
      <c r="G18192" s="7"/>
      <c r="H18192" s="7"/>
      <c r="I18192" s="7"/>
      <c r="Q18192" s="7"/>
      <c r="R18192" s="7"/>
      <c r="S18192" s="7"/>
      <c r="W18192" s="7"/>
      <c r="X18192" s="7"/>
      <c r="Y18192" s="7"/>
    </row>
    <row r="18193" spans="1:25" ht="18" customHeight="1">
      <c r="A18193" s="7"/>
      <c r="B18193" s="7"/>
      <c r="C18193" s="7"/>
      <c r="D18193" s="68"/>
      <c r="F18193" s="68"/>
      <c r="G18193" s="7"/>
      <c r="H18193" s="7"/>
      <c r="I18193" s="7"/>
      <c r="Q18193" s="7"/>
      <c r="R18193" s="7"/>
      <c r="S18193" s="7"/>
      <c r="W18193" s="7"/>
      <c r="X18193" s="7"/>
      <c r="Y18193" s="7"/>
    </row>
    <row r="18194" spans="1:25" ht="18" customHeight="1">
      <c r="A18194" s="7"/>
      <c r="B18194" s="7"/>
      <c r="C18194" s="7"/>
      <c r="D18194" s="68"/>
      <c r="F18194" s="68"/>
      <c r="G18194" s="7"/>
      <c r="H18194" s="7"/>
      <c r="I18194" s="7"/>
      <c r="Q18194" s="7"/>
      <c r="R18194" s="7"/>
      <c r="S18194" s="7"/>
      <c r="W18194" s="7"/>
      <c r="X18194" s="7"/>
      <c r="Y18194" s="7"/>
    </row>
    <row r="18195" spans="1:25" ht="18" customHeight="1">
      <c r="A18195" s="7"/>
      <c r="B18195" s="7"/>
      <c r="C18195" s="7"/>
      <c r="D18195" s="68"/>
      <c r="F18195" s="68"/>
      <c r="G18195" s="7"/>
      <c r="H18195" s="7"/>
      <c r="I18195" s="7"/>
      <c r="Q18195" s="7"/>
      <c r="R18195" s="7"/>
      <c r="S18195" s="7"/>
      <c r="W18195" s="7"/>
      <c r="X18195" s="7"/>
      <c r="Y18195" s="7"/>
    </row>
    <row r="18196" spans="1:25" ht="18" customHeight="1">
      <c r="A18196" s="7"/>
      <c r="B18196" s="7"/>
      <c r="C18196" s="7"/>
      <c r="D18196" s="68"/>
      <c r="F18196" s="68"/>
      <c r="G18196" s="7"/>
      <c r="H18196" s="7"/>
      <c r="I18196" s="7"/>
      <c r="Q18196" s="7"/>
      <c r="R18196" s="7"/>
      <c r="S18196" s="7"/>
      <c r="W18196" s="7"/>
      <c r="X18196" s="7"/>
      <c r="Y18196" s="7"/>
    </row>
    <row r="18197" spans="1:25" ht="18" customHeight="1">
      <c r="A18197" s="7"/>
      <c r="B18197" s="7"/>
      <c r="C18197" s="7"/>
      <c r="D18197" s="68"/>
      <c r="F18197" s="68"/>
      <c r="G18197" s="7"/>
      <c r="H18197" s="7"/>
      <c r="I18197" s="7"/>
      <c r="Q18197" s="7"/>
      <c r="R18197" s="7"/>
      <c r="S18197" s="7"/>
      <c r="W18197" s="7"/>
      <c r="X18197" s="7"/>
      <c r="Y18197" s="7"/>
    </row>
    <row r="18198" spans="1:25" ht="18" customHeight="1">
      <c r="A18198" s="7"/>
      <c r="B18198" s="7"/>
      <c r="C18198" s="7"/>
      <c r="D18198" s="68"/>
      <c r="F18198" s="68"/>
      <c r="G18198" s="7"/>
      <c r="H18198" s="7"/>
      <c r="I18198" s="7"/>
      <c r="Q18198" s="7"/>
      <c r="R18198" s="7"/>
      <c r="S18198" s="7"/>
      <c r="W18198" s="7"/>
      <c r="X18198" s="7"/>
      <c r="Y18198" s="7"/>
    </row>
    <row r="18199" spans="1:25" ht="18" customHeight="1">
      <c r="A18199" s="7"/>
      <c r="B18199" s="7"/>
      <c r="C18199" s="7"/>
      <c r="D18199" s="68"/>
      <c r="F18199" s="68"/>
      <c r="G18199" s="7"/>
      <c r="H18199" s="7"/>
      <c r="I18199" s="7"/>
      <c r="Q18199" s="7"/>
      <c r="R18199" s="7"/>
      <c r="S18199" s="7"/>
      <c r="W18199" s="7"/>
      <c r="X18199" s="7"/>
      <c r="Y18199" s="7"/>
    </row>
    <row r="18200" spans="1:25" ht="18" customHeight="1">
      <c r="A18200" s="7"/>
      <c r="B18200" s="7"/>
      <c r="C18200" s="7"/>
      <c r="D18200" s="68"/>
      <c r="F18200" s="68"/>
      <c r="G18200" s="7"/>
      <c r="H18200" s="7"/>
      <c r="I18200" s="7"/>
      <c r="Q18200" s="7"/>
      <c r="R18200" s="7"/>
      <c r="S18200" s="7"/>
      <c r="W18200" s="7"/>
      <c r="X18200" s="7"/>
      <c r="Y18200" s="7"/>
    </row>
    <row r="18201" spans="1:25" ht="18" customHeight="1">
      <c r="A18201" s="7"/>
      <c r="B18201" s="7"/>
      <c r="C18201" s="7"/>
      <c r="D18201" s="68"/>
      <c r="F18201" s="68"/>
      <c r="G18201" s="7"/>
      <c r="H18201" s="7"/>
      <c r="I18201" s="7"/>
      <c r="Q18201" s="7"/>
      <c r="R18201" s="7"/>
      <c r="S18201" s="7"/>
      <c r="W18201" s="7"/>
      <c r="X18201" s="7"/>
      <c r="Y18201" s="7"/>
    </row>
    <row r="18202" spans="1:25" ht="18" customHeight="1">
      <c r="A18202" s="7"/>
      <c r="B18202" s="7"/>
      <c r="C18202" s="7"/>
      <c r="D18202" s="68"/>
      <c r="F18202" s="68"/>
      <c r="G18202" s="7"/>
      <c r="H18202" s="7"/>
      <c r="I18202" s="7"/>
      <c r="Q18202" s="7"/>
      <c r="R18202" s="7"/>
      <c r="S18202" s="7"/>
      <c r="W18202" s="7"/>
      <c r="X18202" s="7"/>
      <c r="Y18202" s="7"/>
    </row>
    <row r="18203" spans="1:25" ht="18" customHeight="1">
      <c r="A18203" s="7"/>
      <c r="B18203" s="7"/>
      <c r="C18203" s="7"/>
      <c r="D18203" s="68"/>
      <c r="F18203" s="68"/>
      <c r="G18203" s="7"/>
      <c r="H18203" s="7"/>
      <c r="I18203" s="7"/>
      <c r="Q18203" s="7"/>
      <c r="R18203" s="7"/>
      <c r="S18203" s="7"/>
      <c r="W18203" s="7"/>
      <c r="X18203" s="7"/>
      <c r="Y18203" s="7"/>
    </row>
    <row r="18204" spans="1:25" ht="18" customHeight="1">
      <c r="A18204" s="7"/>
      <c r="B18204" s="7"/>
      <c r="C18204" s="7"/>
      <c r="D18204" s="68"/>
      <c r="F18204" s="68"/>
      <c r="G18204" s="7"/>
      <c r="H18204" s="7"/>
      <c r="I18204" s="7"/>
      <c r="Q18204" s="7"/>
      <c r="R18204" s="7"/>
      <c r="S18204" s="7"/>
      <c r="W18204" s="7"/>
      <c r="X18204" s="7"/>
      <c r="Y18204" s="7"/>
    </row>
    <row r="18205" spans="1:25" ht="18" customHeight="1">
      <c r="A18205" s="7"/>
      <c r="B18205" s="7"/>
      <c r="C18205" s="7"/>
      <c r="D18205" s="68"/>
      <c r="F18205" s="68"/>
      <c r="G18205" s="7"/>
      <c r="H18205" s="7"/>
      <c r="I18205" s="7"/>
      <c r="Q18205" s="7"/>
      <c r="R18205" s="7"/>
      <c r="S18205" s="7"/>
      <c r="W18205" s="7"/>
      <c r="X18205" s="7"/>
      <c r="Y18205" s="7"/>
    </row>
    <row r="18206" spans="1:25" ht="18" customHeight="1">
      <c r="A18206" s="7"/>
      <c r="B18206" s="7"/>
      <c r="C18206" s="7"/>
      <c r="D18206" s="68"/>
      <c r="F18206" s="68"/>
      <c r="G18206" s="7"/>
      <c r="H18206" s="7"/>
      <c r="I18206" s="7"/>
      <c r="Q18206" s="7"/>
      <c r="R18206" s="7"/>
      <c r="S18206" s="7"/>
      <c r="W18206" s="7"/>
      <c r="X18206" s="7"/>
      <c r="Y18206" s="7"/>
    </row>
    <row r="18207" spans="1:25" ht="18" customHeight="1">
      <c r="A18207" s="7"/>
      <c r="B18207" s="7"/>
      <c r="C18207" s="7"/>
      <c r="D18207" s="68"/>
      <c r="F18207" s="68"/>
      <c r="G18207" s="7"/>
      <c r="H18207" s="7"/>
      <c r="I18207" s="7"/>
      <c r="Q18207" s="7"/>
      <c r="R18207" s="7"/>
      <c r="S18207" s="7"/>
      <c r="W18207" s="7"/>
      <c r="X18207" s="7"/>
      <c r="Y18207" s="7"/>
    </row>
    <row r="18208" spans="1:25" ht="18" customHeight="1">
      <c r="A18208" s="7"/>
      <c r="B18208" s="7"/>
      <c r="C18208" s="7"/>
      <c r="D18208" s="68"/>
      <c r="F18208" s="68"/>
      <c r="G18208" s="7"/>
      <c r="H18208" s="7"/>
      <c r="I18208" s="7"/>
      <c r="Q18208" s="7"/>
      <c r="R18208" s="7"/>
      <c r="S18208" s="7"/>
      <c r="W18208" s="7"/>
      <c r="X18208" s="7"/>
      <c r="Y18208" s="7"/>
    </row>
    <row r="18209" spans="1:25" ht="18" customHeight="1">
      <c r="A18209" s="7"/>
      <c r="B18209" s="7"/>
      <c r="C18209" s="7"/>
      <c r="D18209" s="68"/>
      <c r="F18209" s="68"/>
      <c r="G18209" s="7"/>
      <c r="H18209" s="7"/>
      <c r="I18209" s="7"/>
      <c r="Q18209" s="7"/>
      <c r="R18209" s="7"/>
      <c r="S18209" s="7"/>
      <c r="W18209" s="7"/>
      <c r="X18209" s="7"/>
      <c r="Y18209" s="7"/>
    </row>
    <row r="18210" spans="1:25" ht="18" customHeight="1">
      <c r="A18210" s="7"/>
      <c r="B18210" s="7"/>
      <c r="C18210" s="7"/>
      <c r="D18210" s="68"/>
      <c r="F18210" s="68"/>
      <c r="G18210" s="7"/>
      <c r="H18210" s="7"/>
      <c r="I18210" s="7"/>
      <c r="Q18210" s="7"/>
      <c r="R18210" s="7"/>
      <c r="S18210" s="7"/>
      <c r="W18210" s="7"/>
      <c r="X18210" s="7"/>
      <c r="Y18210" s="7"/>
    </row>
    <row r="18211" spans="1:25" ht="18" customHeight="1">
      <c r="A18211" s="7"/>
      <c r="B18211" s="7"/>
      <c r="C18211" s="7"/>
      <c r="D18211" s="68"/>
      <c r="F18211" s="68"/>
      <c r="G18211" s="7"/>
      <c r="H18211" s="7"/>
      <c r="I18211" s="7"/>
      <c r="Q18211" s="7"/>
      <c r="R18211" s="7"/>
      <c r="S18211" s="7"/>
      <c r="W18211" s="7"/>
      <c r="X18211" s="7"/>
      <c r="Y18211" s="7"/>
    </row>
    <row r="18212" spans="1:25" ht="18" customHeight="1">
      <c r="A18212" s="7"/>
      <c r="B18212" s="7"/>
      <c r="C18212" s="7"/>
      <c r="D18212" s="68"/>
      <c r="F18212" s="68"/>
      <c r="G18212" s="7"/>
      <c r="H18212" s="7"/>
      <c r="I18212" s="7"/>
      <c r="Q18212" s="7"/>
      <c r="R18212" s="7"/>
      <c r="S18212" s="7"/>
      <c r="W18212" s="7"/>
      <c r="X18212" s="7"/>
      <c r="Y18212" s="7"/>
    </row>
    <row r="18213" spans="1:25" ht="18" customHeight="1">
      <c r="A18213" s="7"/>
      <c r="B18213" s="7"/>
      <c r="C18213" s="7"/>
      <c r="D18213" s="68"/>
      <c r="F18213" s="68"/>
      <c r="G18213" s="7"/>
      <c r="H18213" s="7"/>
      <c r="I18213" s="7"/>
      <c r="Q18213" s="7"/>
      <c r="R18213" s="7"/>
      <c r="S18213" s="7"/>
      <c r="W18213" s="7"/>
      <c r="X18213" s="7"/>
      <c r="Y18213" s="7"/>
    </row>
    <row r="18214" spans="1:25" ht="18" customHeight="1">
      <c r="A18214" s="7"/>
      <c r="B18214" s="7"/>
      <c r="C18214" s="7"/>
      <c r="D18214" s="68"/>
      <c r="F18214" s="68"/>
      <c r="G18214" s="7"/>
      <c r="H18214" s="7"/>
      <c r="I18214" s="7"/>
      <c r="Q18214" s="7"/>
      <c r="R18214" s="7"/>
      <c r="S18214" s="7"/>
      <c r="W18214" s="7"/>
      <c r="X18214" s="7"/>
      <c r="Y18214" s="7"/>
    </row>
    <row r="18215" spans="1:25" ht="18" customHeight="1">
      <c r="A18215" s="7"/>
      <c r="B18215" s="7"/>
      <c r="C18215" s="7"/>
      <c r="D18215" s="68"/>
      <c r="F18215" s="68"/>
      <c r="G18215" s="7"/>
      <c r="H18215" s="7"/>
      <c r="I18215" s="7"/>
      <c r="Q18215" s="7"/>
      <c r="R18215" s="7"/>
      <c r="S18215" s="7"/>
      <c r="W18215" s="7"/>
      <c r="X18215" s="7"/>
      <c r="Y18215" s="7"/>
    </row>
    <row r="18216" spans="1:25" ht="18" customHeight="1">
      <c r="A18216" s="7"/>
      <c r="B18216" s="7"/>
      <c r="C18216" s="7"/>
      <c r="D18216" s="68"/>
      <c r="F18216" s="68"/>
      <c r="G18216" s="7"/>
      <c r="H18216" s="7"/>
      <c r="I18216" s="7"/>
      <c r="Q18216" s="7"/>
      <c r="R18216" s="7"/>
      <c r="S18216" s="7"/>
      <c r="W18216" s="7"/>
      <c r="X18216" s="7"/>
      <c r="Y18216" s="7"/>
    </row>
    <row r="18217" spans="1:25" ht="18" customHeight="1">
      <c r="A18217" s="7"/>
      <c r="B18217" s="7"/>
      <c r="C18217" s="7"/>
      <c r="D18217" s="68"/>
      <c r="F18217" s="68"/>
      <c r="G18217" s="7"/>
      <c r="H18217" s="7"/>
      <c r="I18217" s="7"/>
      <c r="Q18217" s="7"/>
      <c r="R18217" s="7"/>
      <c r="S18217" s="7"/>
      <c r="W18217" s="7"/>
      <c r="X18217" s="7"/>
      <c r="Y18217" s="7"/>
    </row>
    <row r="18218" spans="1:25" ht="18" customHeight="1">
      <c r="A18218" s="7"/>
      <c r="B18218" s="7"/>
      <c r="C18218" s="7"/>
      <c r="D18218" s="68"/>
      <c r="F18218" s="68"/>
      <c r="G18218" s="7"/>
      <c r="H18218" s="7"/>
      <c r="I18218" s="7"/>
      <c r="Q18218" s="7"/>
      <c r="R18218" s="7"/>
      <c r="S18218" s="7"/>
      <c r="W18218" s="7"/>
      <c r="X18218" s="7"/>
      <c r="Y18218" s="7"/>
    </row>
    <row r="18219" spans="1:25" ht="18" customHeight="1">
      <c r="A18219" s="7"/>
      <c r="B18219" s="7"/>
      <c r="C18219" s="7"/>
      <c r="D18219" s="68"/>
      <c r="F18219" s="68"/>
      <c r="G18219" s="7"/>
      <c r="H18219" s="7"/>
      <c r="I18219" s="7"/>
      <c r="Q18219" s="7"/>
      <c r="R18219" s="7"/>
      <c r="S18219" s="7"/>
      <c r="W18219" s="7"/>
      <c r="X18219" s="7"/>
      <c r="Y18219" s="7"/>
    </row>
    <row r="18220" spans="1:25" ht="18" customHeight="1">
      <c r="A18220" s="7"/>
      <c r="B18220" s="7"/>
      <c r="C18220" s="7"/>
      <c r="D18220" s="68"/>
      <c r="F18220" s="68"/>
      <c r="G18220" s="7"/>
      <c r="H18220" s="7"/>
      <c r="I18220" s="7"/>
      <c r="Q18220" s="7"/>
      <c r="R18220" s="7"/>
      <c r="S18220" s="7"/>
      <c r="W18220" s="7"/>
      <c r="X18220" s="7"/>
      <c r="Y18220" s="7"/>
    </row>
    <row r="18221" spans="1:25" ht="18" customHeight="1">
      <c r="A18221" s="7"/>
      <c r="B18221" s="7"/>
      <c r="C18221" s="7"/>
      <c r="D18221" s="68"/>
      <c r="F18221" s="68"/>
      <c r="G18221" s="7"/>
      <c r="H18221" s="7"/>
      <c r="I18221" s="7"/>
      <c r="Q18221" s="7"/>
      <c r="R18221" s="7"/>
      <c r="S18221" s="7"/>
      <c r="W18221" s="7"/>
      <c r="X18221" s="7"/>
      <c r="Y18221" s="7"/>
    </row>
    <row r="18222" spans="1:25" ht="18" customHeight="1">
      <c r="A18222" s="7"/>
      <c r="B18222" s="7"/>
      <c r="C18222" s="7"/>
      <c r="D18222" s="68"/>
      <c r="F18222" s="68"/>
      <c r="G18222" s="7"/>
      <c r="H18222" s="7"/>
      <c r="I18222" s="7"/>
      <c r="Q18222" s="7"/>
      <c r="R18222" s="7"/>
      <c r="S18222" s="7"/>
      <c r="W18222" s="7"/>
      <c r="X18222" s="7"/>
      <c r="Y18222" s="7"/>
    </row>
    <row r="18223" spans="1:25" ht="18" customHeight="1">
      <c r="A18223" s="7"/>
      <c r="B18223" s="7"/>
      <c r="C18223" s="7"/>
      <c r="D18223" s="68"/>
      <c r="F18223" s="68"/>
      <c r="G18223" s="7"/>
      <c r="H18223" s="7"/>
      <c r="I18223" s="7"/>
      <c r="Q18223" s="7"/>
      <c r="R18223" s="7"/>
      <c r="S18223" s="7"/>
      <c r="W18223" s="7"/>
      <c r="X18223" s="7"/>
      <c r="Y18223" s="7"/>
    </row>
    <row r="18224" spans="1:25" ht="18" customHeight="1">
      <c r="A18224" s="7"/>
      <c r="B18224" s="7"/>
      <c r="C18224" s="7"/>
      <c r="D18224" s="68"/>
      <c r="F18224" s="68"/>
      <c r="G18224" s="7"/>
      <c r="H18224" s="7"/>
      <c r="I18224" s="7"/>
      <c r="Q18224" s="7"/>
      <c r="R18224" s="7"/>
      <c r="S18224" s="7"/>
      <c r="W18224" s="7"/>
      <c r="X18224" s="7"/>
      <c r="Y18224" s="7"/>
    </row>
    <row r="18225" spans="1:25" ht="18" customHeight="1">
      <c r="A18225" s="7"/>
      <c r="B18225" s="7"/>
      <c r="C18225" s="7"/>
      <c r="D18225" s="68"/>
      <c r="F18225" s="68"/>
      <c r="G18225" s="7"/>
      <c r="H18225" s="7"/>
      <c r="I18225" s="7"/>
      <c r="Q18225" s="7"/>
      <c r="R18225" s="7"/>
      <c r="S18225" s="7"/>
      <c r="W18225" s="7"/>
      <c r="X18225" s="7"/>
      <c r="Y18225" s="7"/>
    </row>
    <row r="18226" spans="1:25" ht="18" customHeight="1">
      <c r="A18226" s="7"/>
      <c r="B18226" s="7"/>
      <c r="C18226" s="7"/>
      <c r="D18226" s="68"/>
      <c r="F18226" s="68"/>
      <c r="G18226" s="7"/>
      <c r="H18226" s="7"/>
      <c r="I18226" s="7"/>
      <c r="Q18226" s="7"/>
      <c r="R18226" s="7"/>
      <c r="S18226" s="7"/>
      <c r="W18226" s="7"/>
      <c r="X18226" s="7"/>
      <c r="Y18226" s="7"/>
    </row>
    <row r="18227" spans="1:25" ht="18" customHeight="1">
      <c r="A18227" s="7"/>
      <c r="B18227" s="7"/>
      <c r="C18227" s="7"/>
      <c r="D18227" s="68"/>
      <c r="F18227" s="68"/>
      <c r="G18227" s="7"/>
      <c r="H18227" s="7"/>
      <c r="I18227" s="7"/>
      <c r="Q18227" s="7"/>
      <c r="R18227" s="7"/>
      <c r="S18227" s="7"/>
      <c r="W18227" s="7"/>
      <c r="X18227" s="7"/>
      <c r="Y18227" s="7"/>
    </row>
    <row r="18228" spans="1:25" ht="18" customHeight="1">
      <c r="A18228" s="7"/>
      <c r="B18228" s="7"/>
      <c r="C18228" s="7"/>
      <c r="D18228" s="68"/>
      <c r="F18228" s="68"/>
      <c r="G18228" s="7"/>
      <c r="H18228" s="7"/>
      <c r="I18228" s="7"/>
      <c r="Q18228" s="7"/>
      <c r="R18228" s="7"/>
      <c r="S18228" s="7"/>
      <c r="W18228" s="7"/>
      <c r="X18228" s="7"/>
      <c r="Y18228" s="7"/>
    </row>
    <row r="18229" spans="1:25" ht="18" customHeight="1">
      <c r="A18229" s="7"/>
      <c r="B18229" s="7"/>
      <c r="C18229" s="7"/>
      <c r="D18229" s="68"/>
      <c r="F18229" s="68"/>
      <c r="G18229" s="7"/>
      <c r="H18229" s="7"/>
      <c r="I18229" s="7"/>
      <c r="Q18229" s="7"/>
      <c r="R18229" s="7"/>
      <c r="S18229" s="7"/>
      <c r="W18229" s="7"/>
      <c r="X18229" s="7"/>
      <c r="Y18229" s="7"/>
    </row>
    <row r="18230" spans="1:25" ht="18" customHeight="1">
      <c r="A18230" s="7"/>
      <c r="B18230" s="7"/>
      <c r="C18230" s="7"/>
      <c r="D18230" s="68"/>
      <c r="F18230" s="68"/>
      <c r="G18230" s="7"/>
      <c r="H18230" s="7"/>
      <c r="I18230" s="7"/>
      <c r="Q18230" s="7"/>
      <c r="R18230" s="7"/>
      <c r="S18230" s="7"/>
      <c r="W18230" s="7"/>
      <c r="X18230" s="7"/>
      <c r="Y18230" s="7"/>
    </row>
    <row r="18231" spans="1:25" ht="18" customHeight="1">
      <c r="A18231" s="7"/>
      <c r="B18231" s="7"/>
      <c r="C18231" s="7"/>
      <c r="D18231" s="68"/>
      <c r="F18231" s="68"/>
      <c r="G18231" s="7"/>
      <c r="H18231" s="7"/>
      <c r="I18231" s="7"/>
      <c r="Q18231" s="7"/>
      <c r="R18231" s="7"/>
      <c r="S18231" s="7"/>
      <c r="W18231" s="7"/>
      <c r="X18231" s="7"/>
      <c r="Y18231" s="7"/>
    </row>
    <row r="18232" spans="1:25" ht="18" customHeight="1">
      <c r="A18232" s="7"/>
      <c r="B18232" s="7"/>
      <c r="C18232" s="7"/>
      <c r="D18232" s="68"/>
      <c r="F18232" s="68"/>
      <c r="G18232" s="7"/>
      <c r="H18232" s="7"/>
      <c r="I18232" s="7"/>
      <c r="Q18232" s="7"/>
      <c r="R18232" s="7"/>
      <c r="S18232" s="7"/>
      <c r="W18232" s="7"/>
      <c r="X18232" s="7"/>
      <c r="Y18232" s="7"/>
    </row>
    <row r="18233" spans="1:25" ht="18" customHeight="1">
      <c r="A18233" s="7"/>
      <c r="B18233" s="7"/>
      <c r="C18233" s="7"/>
      <c r="D18233" s="68"/>
      <c r="F18233" s="68"/>
      <c r="G18233" s="7"/>
      <c r="H18233" s="7"/>
      <c r="I18233" s="7"/>
      <c r="Q18233" s="7"/>
      <c r="R18233" s="7"/>
      <c r="S18233" s="7"/>
      <c r="W18233" s="7"/>
      <c r="X18233" s="7"/>
      <c r="Y18233" s="7"/>
    </row>
    <row r="18234" spans="1:25" ht="18" customHeight="1">
      <c r="A18234" s="7"/>
      <c r="B18234" s="7"/>
      <c r="C18234" s="7"/>
      <c r="D18234" s="68"/>
      <c r="F18234" s="68"/>
      <c r="G18234" s="7"/>
      <c r="H18234" s="7"/>
      <c r="I18234" s="7"/>
      <c r="Q18234" s="7"/>
      <c r="R18234" s="7"/>
      <c r="S18234" s="7"/>
      <c r="W18234" s="7"/>
      <c r="X18234" s="7"/>
      <c r="Y18234" s="7"/>
    </row>
    <row r="18235" spans="1:25" ht="18" customHeight="1">
      <c r="A18235" s="7"/>
      <c r="B18235" s="7"/>
      <c r="C18235" s="7"/>
      <c r="D18235" s="68"/>
      <c r="F18235" s="68"/>
      <c r="G18235" s="7"/>
      <c r="H18235" s="7"/>
      <c r="I18235" s="7"/>
      <c r="Q18235" s="7"/>
      <c r="R18235" s="7"/>
      <c r="S18235" s="7"/>
      <c r="W18235" s="7"/>
      <c r="X18235" s="7"/>
      <c r="Y18235" s="7"/>
    </row>
    <row r="18236" spans="1:25" ht="18" customHeight="1">
      <c r="A18236" s="7"/>
      <c r="B18236" s="7"/>
      <c r="C18236" s="7"/>
      <c r="D18236" s="68"/>
      <c r="F18236" s="68"/>
      <c r="G18236" s="7"/>
      <c r="H18236" s="7"/>
      <c r="I18236" s="7"/>
      <c r="Q18236" s="7"/>
      <c r="R18236" s="7"/>
      <c r="S18236" s="7"/>
      <c r="W18236" s="7"/>
      <c r="X18236" s="7"/>
      <c r="Y18236" s="7"/>
    </row>
    <row r="18237" spans="1:25" ht="18" customHeight="1">
      <c r="A18237" s="7"/>
      <c r="B18237" s="7"/>
      <c r="C18237" s="7"/>
      <c r="D18237" s="68"/>
      <c r="F18237" s="68"/>
      <c r="G18237" s="7"/>
      <c r="H18237" s="7"/>
      <c r="I18237" s="7"/>
      <c r="Q18237" s="7"/>
      <c r="R18237" s="7"/>
      <c r="S18237" s="7"/>
      <c r="W18237" s="7"/>
      <c r="X18237" s="7"/>
      <c r="Y18237" s="7"/>
    </row>
    <row r="18238" spans="1:25" ht="18" customHeight="1">
      <c r="A18238" s="7"/>
      <c r="B18238" s="7"/>
      <c r="C18238" s="7"/>
      <c r="D18238" s="68"/>
      <c r="F18238" s="68"/>
      <c r="G18238" s="7"/>
      <c r="H18238" s="7"/>
      <c r="I18238" s="7"/>
      <c r="Q18238" s="7"/>
      <c r="R18238" s="7"/>
      <c r="S18238" s="7"/>
      <c r="W18238" s="7"/>
      <c r="X18238" s="7"/>
      <c r="Y18238" s="7"/>
    </row>
    <row r="18239" spans="1:25" ht="18" customHeight="1">
      <c r="A18239" s="7"/>
      <c r="B18239" s="7"/>
      <c r="C18239" s="7"/>
      <c r="D18239" s="68"/>
      <c r="F18239" s="68"/>
      <c r="G18239" s="7"/>
      <c r="H18239" s="7"/>
      <c r="I18239" s="7"/>
      <c r="Q18239" s="7"/>
      <c r="R18239" s="7"/>
      <c r="S18239" s="7"/>
      <c r="W18239" s="7"/>
      <c r="X18239" s="7"/>
      <c r="Y18239" s="7"/>
    </row>
    <row r="18240" spans="1:25" ht="18" customHeight="1">
      <c r="A18240" s="7"/>
      <c r="B18240" s="7"/>
      <c r="C18240" s="7"/>
      <c r="D18240" s="68"/>
      <c r="F18240" s="68"/>
      <c r="G18240" s="7"/>
      <c r="H18240" s="7"/>
      <c r="I18240" s="7"/>
      <c r="Q18240" s="7"/>
      <c r="R18240" s="7"/>
      <c r="S18240" s="7"/>
      <c r="W18240" s="7"/>
      <c r="X18240" s="7"/>
      <c r="Y18240" s="7"/>
    </row>
    <row r="18241" spans="1:25" ht="18" customHeight="1">
      <c r="A18241" s="7"/>
      <c r="B18241" s="7"/>
      <c r="C18241" s="7"/>
      <c r="D18241" s="68"/>
      <c r="F18241" s="68"/>
      <c r="G18241" s="7"/>
      <c r="H18241" s="7"/>
      <c r="I18241" s="7"/>
      <c r="Q18241" s="7"/>
      <c r="R18241" s="7"/>
      <c r="S18241" s="7"/>
      <c r="W18241" s="7"/>
      <c r="X18241" s="7"/>
      <c r="Y18241" s="7"/>
    </row>
    <row r="18242" spans="1:25" ht="18" customHeight="1">
      <c r="A18242" s="7"/>
      <c r="B18242" s="7"/>
      <c r="C18242" s="7"/>
      <c r="D18242" s="68"/>
      <c r="F18242" s="68"/>
      <c r="G18242" s="7"/>
      <c r="H18242" s="7"/>
      <c r="I18242" s="7"/>
      <c r="Q18242" s="7"/>
      <c r="R18242" s="7"/>
      <c r="S18242" s="7"/>
      <c r="W18242" s="7"/>
      <c r="X18242" s="7"/>
      <c r="Y18242" s="7"/>
    </row>
    <row r="18243" spans="1:25" ht="18" customHeight="1">
      <c r="A18243" s="7"/>
      <c r="B18243" s="7"/>
      <c r="C18243" s="7"/>
      <c r="D18243" s="68"/>
      <c r="F18243" s="68"/>
      <c r="G18243" s="7"/>
      <c r="H18243" s="7"/>
      <c r="I18243" s="7"/>
      <c r="Q18243" s="7"/>
      <c r="R18243" s="7"/>
      <c r="S18243" s="7"/>
      <c r="W18243" s="7"/>
      <c r="X18243" s="7"/>
      <c r="Y18243" s="7"/>
    </row>
    <row r="18244" spans="1:25" ht="18" customHeight="1">
      <c r="A18244" s="7"/>
      <c r="B18244" s="7"/>
      <c r="C18244" s="7"/>
      <c r="D18244" s="68"/>
      <c r="F18244" s="68"/>
      <c r="G18244" s="7"/>
      <c r="H18244" s="7"/>
      <c r="I18244" s="7"/>
      <c r="Q18244" s="7"/>
      <c r="R18244" s="7"/>
      <c r="S18244" s="7"/>
      <c r="W18244" s="7"/>
      <c r="X18244" s="7"/>
      <c r="Y18244" s="7"/>
    </row>
    <row r="18245" spans="1:25" ht="18" customHeight="1">
      <c r="A18245" s="7"/>
      <c r="B18245" s="7"/>
      <c r="C18245" s="7"/>
      <c r="D18245" s="68"/>
      <c r="F18245" s="68"/>
      <c r="G18245" s="7"/>
      <c r="H18245" s="7"/>
      <c r="I18245" s="7"/>
      <c r="Q18245" s="7"/>
      <c r="R18245" s="7"/>
      <c r="S18245" s="7"/>
      <c r="W18245" s="7"/>
      <c r="X18245" s="7"/>
      <c r="Y18245" s="7"/>
    </row>
    <row r="18246" spans="1:25" ht="18" customHeight="1">
      <c r="A18246" s="7"/>
      <c r="B18246" s="7"/>
      <c r="C18246" s="7"/>
      <c r="D18246" s="68"/>
      <c r="F18246" s="68"/>
      <c r="G18246" s="7"/>
      <c r="H18246" s="7"/>
      <c r="I18246" s="7"/>
      <c r="Q18246" s="7"/>
      <c r="R18246" s="7"/>
      <c r="S18246" s="7"/>
      <c r="W18246" s="7"/>
      <c r="X18246" s="7"/>
      <c r="Y18246" s="7"/>
    </row>
    <row r="18247" spans="1:25" ht="18" customHeight="1">
      <c r="A18247" s="7"/>
      <c r="B18247" s="7"/>
      <c r="C18247" s="7"/>
      <c r="D18247" s="68"/>
      <c r="F18247" s="68"/>
      <c r="G18247" s="7"/>
      <c r="H18247" s="7"/>
      <c r="I18247" s="7"/>
      <c r="Q18247" s="7"/>
      <c r="R18247" s="7"/>
      <c r="S18247" s="7"/>
      <c r="W18247" s="7"/>
      <c r="X18247" s="7"/>
      <c r="Y18247" s="7"/>
    </row>
    <row r="18248" spans="1:25" ht="18" customHeight="1">
      <c r="A18248" s="7"/>
      <c r="B18248" s="7"/>
      <c r="C18248" s="7"/>
      <c r="D18248" s="68"/>
      <c r="F18248" s="68"/>
      <c r="G18248" s="7"/>
      <c r="H18248" s="7"/>
      <c r="I18248" s="7"/>
      <c r="Q18248" s="7"/>
      <c r="R18248" s="7"/>
      <c r="S18248" s="7"/>
      <c r="W18248" s="7"/>
      <c r="X18248" s="7"/>
      <c r="Y18248" s="7"/>
    </row>
    <row r="18249" spans="1:25" ht="18" customHeight="1">
      <c r="A18249" s="7"/>
      <c r="B18249" s="7"/>
      <c r="C18249" s="7"/>
      <c r="D18249" s="68"/>
      <c r="F18249" s="68"/>
      <c r="G18249" s="7"/>
      <c r="H18249" s="7"/>
      <c r="I18249" s="7"/>
      <c r="Q18249" s="7"/>
      <c r="R18249" s="7"/>
      <c r="S18249" s="7"/>
      <c r="W18249" s="7"/>
      <c r="X18249" s="7"/>
      <c r="Y18249" s="7"/>
    </row>
    <row r="18250" spans="1:25" ht="18" customHeight="1">
      <c r="A18250" s="7"/>
      <c r="B18250" s="7"/>
      <c r="C18250" s="7"/>
      <c r="D18250" s="68"/>
      <c r="F18250" s="68"/>
      <c r="G18250" s="7"/>
      <c r="H18250" s="7"/>
      <c r="I18250" s="7"/>
      <c r="Q18250" s="7"/>
      <c r="R18250" s="7"/>
      <c r="S18250" s="7"/>
      <c r="W18250" s="7"/>
      <c r="X18250" s="7"/>
      <c r="Y18250" s="7"/>
    </row>
    <row r="18251" spans="1:25" ht="18" customHeight="1">
      <c r="A18251" s="7"/>
      <c r="B18251" s="7"/>
      <c r="C18251" s="7"/>
      <c r="D18251" s="68"/>
      <c r="F18251" s="68"/>
      <c r="G18251" s="7"/>
      <c r="H18251" s="7"/>
      <c r="I18251" s="7"/>
      <c r="Q18251" s="7"/>
      <c r="R18251" s="7"/>
      <c r="S18251" s="7"/>
      <c r="W18251" s="7"/>
      <c r="X18251" s="7"/>
      <c r="Y18251" s="7"/>
    </row>
    <row r="18252" spans="1:25" ht="18" customHeight="1">
      <c r="A18252" s="7"/>
      <c r="B18252" s="7"/>
      <c r="C18252" s="7"/>
      <c r="D18252" s="68"/>
      <c r="F18252" s="68"/>
      <c r="G18252" s="7"/>
      <c r="H18252" s="7"/>
      <c r="I18252" s="7"/>
      <c r="Q18252" s="7"/>
      <c r="R18252" s="7"/>
      <c r="S18252" s="7"/>
      <c r="W18252" s="7"/>
      <c r="X18252" s="7"/>
      <c r="Y18252" s="7"/>
    </row>
    <row r="18253" spans="1:25" ht="18" customHeight="1">
      <c r="A18253" s="7"/>
      <c r="B18253" s="7"/>
      <c r="C18253" s="7"/>
      <c r="D18253" s="68"/>
      <c r="F18253" s="68"/>
      <c r="G18253" s="7"/>
      <c r="H18253" s="7"/>
      <c r="I18253" s="7"/>
      <c r="Q18253" s="7"/>
      <c r="R18253" s="7"/>
      <c r="S18253" s="7"/>
      <c r="W18253" s="7"/>
      <c r="X18253" s="7"/>
      <c r="Y18253" s="7"/>
    </row>
    <row r="18254" spans="1:25" ht="18" customHeight="1">
      <c r="A18254" s="7"/>
      <c r="B18254" s="7"/>
      <c r="C18254" s="7"/>
      <c r="D18254" s="68"/>
      <c r="F18254" s="68"/>
      <c r="G18254" s="7"/>
      <c r="H18254" s="7"/>
      <c r="I18254" s="7"/>
      <c r="Q18254" s="7"/>
      <c r="R18254" s="7"/>
      <c r="S18254" s="7"/>
      <c r="W18254" s="7"/>
      <c r="X18254" s="7"/>
      <c r="Y18254" s="7"/>
    </row>
    <row r="18255" spans="1:25" ht="18" customHeight="1">
      <c r="A18255" s="7"/>
      <c r="B18255" s="7"/>
      <c r="C18255" s="7"/>
      <c r="D18255" s="68"/>
      <c r="F18255" s="68"/>
      <c r="G18255" s="7"/>
      <c r="H18255" s="7"/>
      <c r="I18255" s="7"/>
      <c r="Q18255" s="7"/>
      <c r="R18255" s="7"/>
      <c r="S18255" s="7"/>
      <c r="W18255" s="7"/>
      <c r="X18255" s="7"/>
      <c r="Y18255" s="7"/>
    </row>
    <row r="18256" spans="1:25" ht="18" customHeight="1">
      <c r="A18256" s="7"/>
      <c r="B18256" s="7"/>
      <c r="C18256" s="7"/>
      <c r="D18256" s="68"/>
      <c r="F18256" s="68"/>
      <c r="G18256" s="7"/>
      <c r="H18256" s="7"/>
      <c r="I18256" s="7"/>
      <c r="Q18256" s="7"/>
      <c r="R18256" s="7"/>
      <c r="S18256" s="7"/>
      <c r="W18256" s="7"/>
      <c r="X18256" s="7"/>
      <c r="Y18256" s="7"/>
    </row>
    <row r="18257" spans="1:25" ht="18" customHeight="1">
      <c r="A18257" s="7"/>
      <c r="B18257" s="7"/>
      <c r="C18257" s="7"/>
      <c r="D18257" s="68"/>
      <c r="F18257" s="68"/>
      <c r="G18257" s="7"/>
      <c r="H18257" s="7"/>
      <c r="I18257" s="7"/>
      <c r="Q18257" s="7"/>
      <c r="R18257" s="7"/>
      <c r="S18257" s="7"/>
      <c r="W18257" s="7"/>
      <c r="X18257" s="7"/>
      <c r="Y18257" s="7"/>
    </row>
    <row r="18258" spans="1:25" ht="18" customHeight="1">
      <c r="A18258" s="7"/>
      <c r="B18258" s="7"/>
      <c r="C18258" s="7"/>
      <c r="D18258" s="68"/>
      <c r="F18258" s="68"/>
      <c r="G18258" s="7"/>
      <c r="H18258" s="7"/>
      <c r="I18258" s="7"/>
      <c r="Q18258" s="7"/>
      <c r="R18258" s="7"/>
      <c r="S18258" s="7"/>
      <c r="W18258" s="7"/>
      <c r="X18258" s="7"/>
      <c r="Y18258" s="7"/>
    </row>
    <row r="18259" spans="1:25" ht="18" customHeight="1">
      <c r="A18259" s="7"/>
      <c r="B18259" s="7"/>
      <c r="C18259" s="7"/>
      <c r="D18259" s="68"/>
      <c r="F18259" s="68"/>
      <c r="G18259" s="7"/>
      <c r="H18259" s="7"/>
      <c r="I18259" s="7"/>
      <c r="Q18259" s="7"/>
      <c r="R18259" s="7"/>
      <c r="S18259" s="7"/>
      <c r="W18259" s="7"/>
      <c r="X18259" s="7"/>
      <c r="Y18259" s="7"/>
    </row>
    <row r="18260" spans="1:25" ht="18" customHeight="1">
      <c r="A18260" s="7"/>
      <c r="B18260" s="7"/>
      <c r="C18260" s="7"/>
      <c r="D18260" s="68"/>
      <c r="F18260" s="68"/>
      <c r="G18260" s="7"/>
      <c r="H18260" s="7"/>
      <c r="I18260" s="7"/>
      <c r="Q18260" s="7"/>
      <c r="R18260" s="7"/>
      <c r="S18260" s="7"/>
      <c r="W18260" s="7"/>
      <c r="X18260" s="7"/>
      <c r="Y18260" s="7"/>
    </row>
    <row r="18261" spans="1:25" ht="18" customHeight="1">
      <c r="A18261" s="7"/>
      <c r="B18261" s="7"/>
      <c r="C18261" s="7"/>
      <c r="D18261" s="68"/>
      <c r="F18261" s="68"/>
      <c r="G18261" s="7"/>
      <c r="H18261" s="7"/>
      <c r="I18261" s="7"/>
      <c r="Q18261" s="7"/>
      <c r="R18261" s="7"/>
      <c r="S18261" s="7"/>
      <c r="W18261" s="7"/>
      <c r="X18261" s="7"/>
      <c r="Y18261" s="7"/>
    </row>
    <row r="18262" spans="1:25" ht="18" customHeight="1">
      <c r="A18262" s="7"/>
      <c r="B18262" s="7"/>
      <c r="C18262" s="7"/>
      <c r="D18262" s="68"/>
      <c r="F18262" s="68"/>
      <c r="G18262" s="7"/>
      <c r="H18262" s="7"/>
      <c r="I18262" s="7"/>
      <c r="Q18262" s="7"/>
      <c r="R18262" s="7"/>
      <c r="S18262" s="7"/>
      <c r="W18262" s="7"/>
      <c r="X18262" s="7"/>
      <c r="Y18262" s="7"/>
    </row>
    <row r="18263" spans="1:25" ht="18" customHeight="1">
      <c r="A18263" s="7"/>
      <c r="B18263" s="7"/>
      <c r="C18263" s="7"/>
      <c r="D18263" s="68"/>
      <c r="F18263" s="68"/>
      <c r="G18263" s="7"/>
      <c r="H18263" s="7"/>
      <c r="I18263" s="7"/>
      <c r="Q18263" s="7"/>
      <c r="R18263" s="7"/>
      <c r="S18263" s="7"/>
      <c r="W18263" s="7"/>
      <c r="X18263" s="7"/>
      <c r="Y18263" s="7"/>
    </row>
    <row r="18264" spans="1:25" ht="18" customHeight="1">
      <c r="A18264" s="7"/>
      <c r="B18264" s="7"/>
      <c r="C18264" s="7"/>
      <c r="D18264" s="68"/>
      <c r="F18264" s="68"/>
      <c r="G18264" s="7"/>
      <c r="H18264" s="7"/>
      <c r="I18264" s="7"/>
      <c r="Q18264" s="7"/>
      <c r="R18264" s="7"/>
      <c r="S18264" s="7"/>
      <c r="W18264" s="7"/>
      <c r="X18264" s="7"/>
      <c r="Y18264" s="7"/>
    </row>
    <row r="18265" spans="1:25" ht="18" customHeight="1">
      <c r="A18265" s="7"/>
      <c r="B18265" s="7"/>
      <c r="C18265" s="7"/>
      <c r="D18265" s="68"/>
      <c r="F18265" s="68"/>
      <c r="G18265" s="7"/>
      <c r="H18265" s="7"/>
      <c r="I18265" s="7"/>
      <c r="Q18265" s="7"/>
      <c r="R18265" s="7"/>
      <c r="S18265" s="7"/>
      <c r="W18265" s="7"/>
      <c r="X18265" s="7"/>
      <c r="Y18265" s="7"/>
    </row>
    <row r="18266" spans="1:25" ht="18" customHeight="1">
      <c r="A18266" s="7"/>
      <c r="B18266" s="7"/>
      <c r="C18266" s="7"/>
      <c r="D18266" s="68"/>
      <c r="F18266" s="68"/>
      <c r="G18266" s="7"/>
      <c r="H18266" s="7"/>
      <c r="I18266" s="7"/>
      <c r="Q18266" s="7"/>
      <c r="R18266" s="7"/>
      <c r="S18266" s="7"/>
      <c r="W18266" s="7"/>
      <c r="X18266" s="7"/>
      <c r="Y18266" s="7"/>
    </row>
    <row r="18267" spans="1:25" ht="18" customHeight="1">
      <c r="A18267" s="7"/>
      <c r="B18267" s="7"/>
      <c r="C18267" s="7"/>
      <c r="D18267" s="68"/>
      <c r="F18267" s="68"/>
      <c r="G18267" s="7"/>
      <c r="H18267" s="7"/>
      <c r="I18267" s="7"/>
      <c r="Q18267" s="7"/>
      <c r="R18267" s="7"/>
      <c r="S18267" s="7"/>
      <c r="W18267" s="7"/>
      <c r="X18267" s="7"/>
      <c r="Y18267" s="7"/>
    </row>
    <row r="18268" spans="1:25" ht="18" customHeight="1">
      <c r="A18268" s="7"/>
      <c r="B18268" s="7"/>
      <c r="C18268" s="7"/>
      <c r="D18268" s="68"/>
      <c r="F18268" s="68"/>
      <c r="G18268" s="7"/>
      <c r="H18268" s="7"/>
      <c r="I18268" s="7"/>
      <c r="Q18268" s="7"/>
      <c r="R18268" s="7"/>
      <c r="S18268" s="7"/>
      <c r="W18268" s="7"/>
      <c r="X18268" s="7"/>
      <c r="Y18268" s="7"/>
    </row>
    <row r="18269" spans="1:25" ht="18" customHeight="1">
      <c r="A18269" s="7"/>
      <c r="B18269" s="7"/>
      <c r="C18269" s="7"/>
      <c r="D18269" s="68"/>
      <c r="F18269" s="68"/>
      <c r="G18269" s="7"/>
      <c r="H18269" s="7"/>
      <c r="I18269" s="7"/>
      <c r="Q18269" s="7"/>
      <c r="R18269" s="7"/>
      <c r="S18269" s="7"/>
      <c r="W18269" s="7"/>
      <c r="X18269" s="7"/>
      <c r="Y18269" s="7"/>
    </row>
    <row r="18270" spans="1:25" ht="18" customHeight="1">
      <c r="A18270" s="7"/>
      <c r="B18270" s="7"/>
      <c r="C18270" s="7"/>
      <c r="D18270" s="68"/>
      <c r="F18270" s="68"/>
      <c r="G18270" s="7"/>
      <c r="H18270" s="7"/>
      <c r="I18270" s="7"/>
      <c r="Q18270" s="7"/>
      <c r="R18270" s="7"/>
      <c r="S18270" s="7"/>
      <c r="W18270" s="7"/>
      <c r="X18270" s="7"/>
      <c r="Y18270" s="7"/>
    </row>
    <row r="18271" spans="1:25" ht="18" customHeight="1">
      <c r="A18271" s="7"/>
      <c r="B18271" s="7"/>
      <c r="C18271" s="7"/>
      <c r="D18271" s="68"/>
      <c r="F18271" s="68"/>
      <c r="G18271" s="7"/>
      <c r="H18271" s="7"/>
      <c r="I18271" s="7"/>
      <c r="Q18271" s="7"/>
      <c r="R18271" s="7"/>
      <c r="S18271" s="7"/>
      <c r="W18271" s="7"/>
      <c r="X18271" s="7"/>
      <c r="Y18271" s="7"/>
    </row>
    <row r="18272" spans="1:25" ht="18" customHeight="1">
      <c r="A18272" s="7"/>
      <c r="B18272" s="7"/>
      <c r="C18272" s="7"/>
      <c r="D18272" s="68"/>
      <c r="F18272" s="68"/>
      <c r="G18272" s="7"/>
      <c r="H18272" s="7"/>
      <c r="I18272" s="7"/>
      <c r="Q18272" s="7"/>
      <c r="R18272" s="7"/>
      <c r="S18272" s="7"/>
      <c r="W18272" s="7"/>
      <c r="X18272" s="7"/>
      <c r="Y18272" s="7"/>
    </row>
    <row r="18273" spans="1:25" ht="18" customHeight="1">
      <c r="A18273" s="7"/>
      <c r="B18273" s="7"/>
      <c r="C18273" s="7"/>
      <c r="D18273" s="68"/>
      <c r="F18273" s="68"/>
      <c r="G18273" s="7"/>
      <c r="H18273" s="7"/>
      <c r="I18273" s="7"/>
      <c r="Q18273" s="7"/>
      <c r="R18273" s="7"/>
      <c r="S18273" s="7"/>
      <c r="W18273" s="7"/>
      <c r="X18273" s="7"/>
      <c r="Y18273" s="7"/>
    </row>
    <row r="18274" spans="1:25" ht="18" customHeight="1">
      <c r="A18274" s="7"/>
      <c r="B18274" s="7"/>
      <c r="C18274" s="7"/>
      <c r="D18274" s="68"/>
      <c r="F18274" s="68"/>
      <c r="G18274" s="7"/>
      <c r="H18274" s="7"/>
      <c r="I18274" s="7"/>
      <c r="Q18274" s="7"/>
      <c r="R18274" s="7"/>
      <c r="S18274" s="7"/>
      <c r="W18274" s="7"/>
      <c r="X18274" s="7"/>
      <c r="Y18274" s="7"/>
    </row>
    <row r="18275" spans="1:25" ht="18" customHeight="1">
      <c r="A18275" s="7"/>
      <c r="B18275" s="7"/>
      <c r="C18275" s="7"/>
      <c r="D18275" s="68"/>
      <c r="F18275" s="68"/>
      <c r="G18275" s="7"/>
      <c r="H18275" s="7"/>
      <c r="I18275" s="7"/>
      <c r="Q18275" s="7"/>
      <c r="R18275" s="7"/>
      <c r="S18275" s="7"/>
      <c r="W18275" s="7"/>
      <c r="X18275" s="7"/>
      <c r="Y18275" s="7"/>
    </row>
    <row r="18276" spans="1:25" ht="18" customHeight="1">
      <c r="A18276" s="7"/>
      <c r="B18276" s="7"/>
      <c r="C18276" s="7"/>
      <c r="D18276" s="68"/>
      <c r="F18276" s="68"/>
      <c r="G18276" s="7"/>
      <c r="H18276" s="7"/>
      <c r="I18276" s="7"/>
      <c r="Q18276" s="7"/>
      <c r="R18276" s="7"/>
      <c r="S18276" s="7"/>
      <c r="W18276" s="7"/>
      <c r="X18276" s="7"/>
      <c r="Y18276" s="7"/>
    </row>
    <row r="18277" spans="1:25" ht="18" customHeight="1">
      <c r="A18277" s="7"/>
      <c r="B18277" s="7"/>
      <c r="C18277" s="7"/>
      <c r="D18277" s="68"/>
      <c r="F18277" s="68"/>
      <c r="G18277" s="7"/>
      <c r="H18277" s="7"/>
      <c r="I18277" s="7"/>
      <c r="Q18277" s="7"/>
      <c r="R18277" s="7"/>
      <c r="S18277" s="7"/>
      <c r="W18277" s="7"/>
      <c r="X18277" s="7"/>
      <c r="Y18277" s="7"/>
    </row>
    <row r="18278" spans="1:25" ht="18" customHeight="1">
      <c r="A18278" s="7"/>
      <c r="B18278" s="7"/>
      <c r="C18278" s="7"/>
      <c r="D18278" s="68"/>
      <c r="F18278" s="68"/>
      <c r="G18278" s="7"/>
      <c r="H18278" s="7"/>
      <c r="I18278" s="7"/>
      <c r="Q18278" s="7"/>
      <c r="R18278" s="7"/>
      <c r="S18278" s="7"/>
      <c r="W18278" s="7"/>
      <c r="X18278" s="7"/>
      <c r="Y18278" s="7"/>
    </row>
    <row r="18279" spans="1:25" ht="18" customHeight="1">
      <c r="A18279" s="7"/>
      <c r="B18279" s="7"/>
      <c r="C18279" s="7"/>
      <c r="D18279" s="68"/>
      <c r="F18279" s="68"/>
      <c r="G18279" s="7"/>
      <c r="H18279" s="7"/>
      <c r="I18279" s="7"/>
      <c r="Q18279" s="7"/>
      <c r="R18279" s="7"/>
      <c r="S18279" s="7"/>
      <c r="W18279" s="7"/>
      <c r="X18279" s="7"/>
      <c r="Y18279" s="7"/>
    </row>
    <row r="18280" spans="1:25" ht="18" customHeight="1">
      <c r="A18280" s="7"/>
      <c r="B18280" s="7"/>
      <c r="C18280" s="7"/>
      <c r="D18280" s="68"/>
      <c r="F18280" s="68"/>
      <c r="G18280" s="7"/>
      <c r="H18280" s="7"/>
      <c r="I18280" s="7"/>
      <c r="Q18280" s="7"/>
      <c r="R18280" s="7"/>
      <c r="S18280" s="7"/>
      <c r="W18280" s="7"/>
      <c r="X18280" s="7"/>
      <c r="Y18280" s="7"/>
    </row>
    <row r="18281" spans="1:25" ht="18" customHeight="1">
      <c r="A18281" s="7"/>
      <c r="B18281" s="7"/>
      <c r="C18281" s="7"/>
      <c r="D18281" s="68"/>
      <c r="F18281" s="68"/>
      <c r="G18281" s="7"/>
      <c r="H18281" s="7"/>
      <c r="I18281" s="7"/>
      <c r="Q18281" s="7"/>
      <c r="R18281" s="7"/>
      <c r="S18281" s="7"/>
      <c r="W18281" s="7"/>
      <c r="X18281" s="7"/>
      <c r="Y18281" s="7"/>
    </row>
    <row r="18282" spans="1:25" ht="18" customHeight="1">
      <c r="A18282" s="7"/>
      <c r="B18282" s="7"/>
      <c r="C18282" s="7"/>
      <c r="D18282" s="68"/>
      <c r="F18282" s="68"/>
      <c r="G18282" s="7"/>
      <c r="H18282" s="7"/>
      <c r="I18282" s="7"/>
      <c r="Q18282" s="7"/>
      <c r="R18282" s="7"/>
      <c r="S18282" s="7"/>
      <c r="W18282" s="7"/>
      <c r="X18282" s="7"/>
      <c r="Y18282" s="7"/>
    </row>
    <row r="18283" spans="1:25" ht="18" customHeight="1">
      <c r="A18283" s="7"/>
      <c r="B18283" s="7"/>
      <c r="C18283" s="7"/>
      <c r="D18283" s="68"/>
      <c r="F18283" s="68"/>
      <c r="G18283" s="7"/>
      <c r="H18283" s="7"/>
      <c r="I18283" s="7"/>
      <c r="Q18283" s="7"/>
      <c r="R18283" s="7"/>
      <c r="S18283" s="7"/>
      <c r="W18283" s="7"/>
      <c r="X18283" s="7"/>
      <c r="Y18283" s="7"/>
    </row>
    <row r="18284" spans="1:25" ht="18" customHeight="1">
      <c r="A18284" s="7"/>
      <c r="B18284" s="7"/>
      <c r="C18284" s="7"/>
      <c r="D18284" s="68"/>
      <c r="F18284" s="68"/>
      <c r="G18284" s="7"/>
      <c r="H18284" s="7"/>
      <c r="I18284" s="7"/>
      <c r="Q18284" s="7"/>
      <c r="R18284" s="7"/>
      <c r="S18284" s="7"/>
      <c r="W18284" s="7"/>
      <c r="X18284" s="7"/>
      <c r="Y18284" s="7"/>
    </row>
    <row r="18285" spans="1:25" ht="18" customHeight="1">
      <c r="A18285" s="7"/>
      <c r="B18285" s="7"/>
      <c r="C18285" s="7"/>
      <c r="D18285" s="68"/>
      <c r="F18285" s="68"/>
      <c r="G18285" s="7"/>
      <c r="H18285" s="7"/>
      <c r="I18285" s="7"/>
      <c r="Q18285" s="7"/>
      <c r="R18285" s="7"/>
      <c r="S18285" s="7"/>
      <c r="W18285" s="7"/>
      <c r="X18285" s="7"/>
      <c r="Y18285" s="7"/>
    </row>
    <row r="18286" spans="1:25" ht="18" customHeight="1">
      <c r="A18286" s="7"/>
      <c r="B18286" s="7"/>
      <c r="C18286" s="7"/>
      <c r="D18286" s="68"/>
      <c r="F18286" s="68"/>
      <c r="G18286" s="7"/>
      <c r="H18286" s="7"/>
      <c r="I18286" s="7"/>
      <c r="Q18286" s="7"/>
      <c r="R18286" s="7"/>
      <c r="S18286" s="7"/>
      <c r="W18286" s="7"/>
      <c r="X18286" s="7"/>
      <c r="Y18286" s="7"/>
    </row>
    <row r="18287" spans="1:25" ht="18" customHeight="1">
      <c r="A18287" s="7"/>
      <c r="B18287" s="7"/>
      <c r="C18287" s="7"/>
      <c r="D18287" s="68"/>
      <c r="F18287" s="68"/>
      <c r="G18287" s="7"/>
      <c r="H18287" s="7"/>
      <c r="I18287" s="7"/>
      <c r="Q18287" s="7"/>
      <c r="R18287" s="7"/>
      <c r="S18287" s="7"/>
      <c r="W18287" s="7"/>
      <c r="X18287" s="7"/>
      <c r="Y18287" s="7"/>
    </row>
    <row r="18288" spans="1:25" ht="18" customHeight="1">
      <c r="A18288" s="7"/>
      <c r="B18288" s="7"/>
      <c r="C18288" s="7"/>
      <c r="D18288" s="68"/>
      <c r="F18288" s="68"/>
      <c r="G18288" s="7"/>
      <c r="H18288" s="7"/>
      <c r="I18288" s="7"/>
      <c r="Q18288" s="7"/>
      <c r="R18288" s="7"/>
      <c r="S18288" s="7"/>
      <c r="W18288" s="7"/>
      <c r="X18288" s="7"/>
      <c r="Y18288" s="7"/>
    </row>
    <row r="18289" spans="1:25" ht="18" customHeight="1">
      <c r="A18289" s="7"/>
      <c r="B18289" s="7"/>
      <c r="C18289" s="7"/>
      <c r="D18289" s="68"/>
      <c r="F18289" s="68"/>
      <c r="G18289" s="7"/>
      <c r="H18289" s="7"/>
      <c r="I18289" s="7"/>
      <c r="Q18289" s="7"/>
      <c r="R18289" s="7"/>
      <c r="S18289" s="7"/>
      <c r="W18289" s="7"/>
      <c r="X18289" s="7"/>
      <c r="Y18289" s="7"/>
    </row>
    <row r="18290" spans="1:25" ht="18" customHeight="1">
      <c r="A18290" s="7"/>
      <c r="B18290" s="7"/>
      <c r="C18290" s="7"/>
      <c r="D18290" s="68"/>
      <c r="F18290" s="68"/>
      <c r="G18290" s="7"/>
      <c r="H18290" s="7"/>
      <c r="I18290" s="7"/>
      <c r="Q18290" s="7"/>
      <c r="R18290" s="7"/>
      <c r="S18290" s="7"/>
      <c r="W18290" s="7"/>
      <c r="X18290" s="7"/>
      <c r="Y18290" s="7"/>
    </row>
    <row r="18291" spans="1:25" ht="18" customHeight="1">
      <c r="A18291" s="7"/>
      <c r="B18291" s="7"/>
      <c r="C18291" s="7"/>
      <c r="D18291" s="68"/>
      <c r="F18291" s="68"/>
      <c r="G18291" s="7"/>
      <c r="H18291" s="7"/>
      <c r="I18291" s="7"/>
      <c r="Q18291" s="7"/>
      <c r="R18291" s="7"/>
      <c r="S18291" s="7"/>
      <c r="W18291" s="7"/>
      <c r="X18291" s="7"/>
      <c r="Y18291" s="7"/>
    </row>
    <row r="18292" spans="1:25" ht="18" customHeight="1">
      <c r="A18292" s="7"/>
      <c r="B18292" s="7"/>
      <c r="C18292" s="7"/>
      <c r="D18292" s="68"/>
      <c r="F18292" s="68"/>
      <c r="G18292" s="7"/>
      <c r="H18292" s="7"/>
      <c r="I18292" s="7"/>
      <c r="Q18292" s="7"/>
      <c r="R18292" s="7"/>
      <c r="S18292" s="7"/>
      <c r="W18292" s="7"/>
      <c r="X18292" s="7"/>
      <c r="Y18292" s="7"/>
    </row>
    <row r="18293" spans="1:25" ht="18" customHeight="1">
      <c r="A18293" s="7"/>
      <c r="B18293" s="7"/>
      <c r="C18293" s="7"/>
      <c r="D18293" s="68"/>
      <c r="F18293" s="68"/>
      <c r="G18293" s="7"/>
      <c r="H18293" s="7"/>
      <c r="I18293" s="7"/>
      <c r="Q18293" s="7"/>
      <c r="R18293" s="7"/>
      <c r="S18293" s="7"/>
      <c r="W18293" s="7"/>
      <c r="X18293" s="7"/>
      <c r="Y18293" s="7"/>
    </row>
    <row r="18294" spans="1:25" ht="18" customHeight="1">
      <c r="A18294" s="7"/>
      <c r="B18294" s="7"/>
      <c r="C18294" s="7"/>
      <c r="D18294" s="68"/>
      <c r="F18294" s="68"/>
      <c r="G18294" s="7"/>
      <c r="H18294" s="7"/>
      <c r="I18294" s="7"/>
      <c r="Q18294" s="7"/>
      <c r="R18294" s="7"/>
      <c r="S18294" s="7"/>
      <c r="W18294" s="7"/>
      <c r="X18294" s="7"/>
      <c r="Y18294" s="7"/>
    </row>
    <row r="18295" spans="1:25" ht="18" customHeight="1">
      <c r="A18295" s="7"/>
      <c r="B18295" s="7"/>
      <c r="C18295" s="7"/>
      <c r="D18295" s="68"/>
      <c r="F18295" s="68"/>
      <c r="G18295" s="7"/>
      <c r="H18295" s="7"/>
      <c r="I18295" s="7"/>
      <c r="Q18295" s="7"/>
      <c r="R18295" s="7"/>
      <c r="S18295" s="7"/>
      <c r="W18295" s="7"/>
      <c r="X18295" s="7"/>
      <c r="Y18295" s="7"/>
    </row>
    <row r="18296" spans="1:25" ht="18" customHeight="1">
      <c r="A18296" s="7"/>
      <c r="B18296" s="7"/>
      <c r="C18296" s="7"/>
      <c r="D18296" s="68"/>
      <c r="F18296" s="68"/>
      <c r="G18296" s="7"/>
      <c r="H18296" s="7"/>
      <c r="I18296" s="7"/>
      <c r="Q18296" s="7"/>
      <c r="R18296" s="7"/>
      <c r="S18296" s="7"/>
      <c r="W18296" s="7"/>
      <c r="X18296" s="7"/>
      <c r="Y18296" s="7"/>
    </row>
    <row r="18297" spans="1:25" ht="18" customHeight="1">
      <c r="A18297" s="7"/>
      <c r="B18297" s="7"/>
      <c r="C18297" s="7"/>
      <c r="D18297" s="68"/>
      <c r="F18297" s="68"/>
      <c r="G18297" s="7"/>
      <c r="H18297" s="7"/>
      <c r="I18297" s="7"/>
      <c r="Q18297" s="7"/>
      <c r="R18297" s="7"/>
      <c r="S18297" s="7"/>
      <c r="W18297" s="7"/>
      <c r="X18297" s="7"/>
      <c r="Y18297" s="7"/>
    </row>
    <row r="18298" spans="1:25" ht="18" customHeight="1">
      <c r="A18298" s="7"/>
      <c r="B18298" s="7"/>
      <c r="C18298" s="7"/>
      <c r="D18298" s="68"/>
      <c r="F18298" s="68"/>
      <c r="G18298" s="7"/>
      <c r="H18298" s="7"/>
      <c r="I18298" s="7"/>
      <c r="Q18298" s="7"/>
      <c r="R18298" s="7"/>
      <c r="S18298" s="7"/>
      <c r="W18298" s="7"/>
      <c r="X18298" s="7"/>
      <c r="Y18298" s="7"/>
    </row>
    <row r="18299" spans="1:25" ht="18" customHeight="1">
      <c r="A18299" s="7"/>
      <c r="B18299" s="7"/>
      <c r="C18299" s="7"/>
      <c r="D18299" s="68"/>
      <c r="F18299" s="68"/>
      <c r="G18299" s="7"/>
      <c r="H18299" s="7"/>
      <c r="I18299" s="7"/>
      <c r="Q18299" s="7"/>
      <c r="R18299" s="7"/>
      <c r="S18299" s="7"/>
      <c r="W18299" s="7"/>
      <c r="X18299" s="7"/>
      <c r="Y18299" s="7"/>
    </row>
    <row r="18300" spans="1:25" ht="18" customHeight="1">
      <c r="A18300" s="7"/>
      <c r="B18300" s="7"/>
      <c r="C18300" s="7"/>
      <c r="D18300" s="68"/>
      <c r="F18300" s="68"/>
      <c r="G18300" s="7"/>
      <c r="H18300" s="7"/>
      <c r="I18300" s="7"/>
      <c r="Q18300" s="7"/>
      <c r="R18300" s="7"/>
      <c r="S18300" s="7"/>
      <c r="W18300" s="7"/>
      <c r="X18300" s="7"/>
      <c r="Y18300" s="7"/>
    </row>
    <row r="18301" spans="1:25" ht="18" customHeight="1">
      <c r="A18301" s="7"/>
      <c r="B18301" s="7"/>
      <c r="C18301" s="7"/>
      <c r="D18301" s="68"/>
      <c r="F18301" s="68"/>
      <c r="G18301" s="7"/>
      <c r="H18301" s="7"/>
      <c r="I18301" s="7"/>
      <c r="Q18301" s="7"/>
      <c r="R18301" s="7"/>
      <c r="S18301" s="7"/>
      <c r="W18301" s="7"/>
      <c r="X18301" s="7"/>
      <c r="Y18301" s="7"/>
    </row>
    <row r="18302" spans="1:25" ht="18" customHeight="1">
      <c r="A18302" s="7"/>
      <c r="B18302" s="7"/>
      <c r="C18302" s="7"/>
      <c r="D18302" s="68"/>
      <c r="F18302" s="68"/>
      <c r="G18302" s="7"/>
      <c r="H18302" s="7"/>
      <c r="I18302" s="7"/>
      <c r="Q18302" s="7"/>
      <c r="R18302" s="7"/>
      <c r="S18302" s="7"/>
      <c r="W18302" s="7"/>
      <c r="X18302" s="7"/>
      <c r="Y18302" s="7"/>
    </row>
    <row r="18303" spans="1:25" ht="18" customHeight="1">
      <c r="A18303" s="7"/>
      <c r="B18303" s="7"/>
      <c r="C18303" s="7"/>
      <c r="D18303" s="68"/>
      <c r="F18303" s="68"/>
      <c r="G18303" s="7"/>
      <c r="H18303" s="7"/>
      <c r="I18303" s="7"/>
      <c r="Q18303" s="7"/>
      <c r="R18303" s="7"/>
      <c r="S18303" s="7"/>
      <c r="W18303" s="7"/>
      <c r="X18303" s="7"/>
      <c r="Y18303" s="7"/>
    </row>
    <row r="18304" spans="1:25" ht="18" customHeight="1">
      <c r="A18304" s="7"/>
      <c r="B18304" s="7"/>
      <c r="C18304" s="7"/>
      <c r="D18304" s="68"/>
      <c r="F18304" s="68"/>
      <c r="G18304" s="7"/>
      <c r="H18304" s="7"/>
      <c r="I18304" s="7"/>
      <c r="Q18304" s="7"/>
      <c r="R18304" s="7"/>
      <c r="S18304" s="7"/>
      <c r="W18304" s="7"/>
      <c r="X18304" s="7"/>
      <c r="Y18304" s="7"/>
    </row>
    <row r="18305" spans="1:25" ht="18" customHeight="1">
      <c r="A18305" s="7"/>
      <c r="B18305" s="7"/>
      <c r="C18305" s="7"/>
      <c r="D18305" s="68"/>
      <c r="F18305" s="68"/>
      <c r="G18305" s="7"/>
      <c r="H18305" s="7"/>
      <c r="I18305" s="7"/>
      <c r="Q18305" s="7"/>
      <c r="R18305" s="7"/>
      <c r="S18305" s="7"/>
      <c r="W18305" s="7"/>
      <c r="X18305" s="7"/>
      <c r="Y18305" s="7"/>
    </row>
    <row r="18306" spans="1:25" ht="18" customHeight="1">
      <c r="A18306" s="7"/>
      <c r="B18306" s="7"/>
      <c r="C18306" s="7"/>
      <c r="D18306" s="68"/>
      <c r="F18306" s="68"/>
      <c r="G18306" s="7"/>
      <c r="H18306" s="7"/>
      <c r="I18306" s="7"/>
      <c r="Q18306" s="7"/>
      <c r="R18306" s="7"/>
      <c r="S18306" s="7"/>
      <c r="W18306" s="7"/>
      <c r="X18306" s="7"/>
      <c r="Y18306" s="7"/>
    </row>
    <row r="18307" spans="1:25" ht="18" customHeight="1">
      <c r="A18307" s="7"/>
      <c r="B18307" s="7"/>
      <c r="C18307" s="7"/>
      <c r="D18307" s="68"/>
      <c r="F18307" s="68"/>
      <c r="G18307" s="7"/>
      <c r="H18307" s="7"/>
      <c r="I18307" s="7"/>
      <c r="Q18307" s="7"/>
      <c r="R18307" s="7"/>
      <c r="S18307" s="7"/>
      <c r="W18307" s="7"/>
      <c r="X18307" s="7"/>
      <c r="Y18307" s="7"/>
    </row>
    <row r="18308" spans="1:25" ht="18" customHeight="1">
      <c r="A18308" s="7"/>
      <c r="B18308" s="7"/>
      <c r="C18308" s="7"/>
      <c r="D18308" s="68"/>
      <c r="F18308" s="68"/>
      <c r="G18308" s="7"/>
      <c r="H18308" s="7"/>
      <c r="I18308" s="7"/>
      <c r="Q18308" s="7"/>
      <c r="R18308" s="7"/>
      <c r="S18308" s="7"/>
      <c r="W18308" s="7"/>
      <c r="X18308" s="7"/>
      <c r="Y18308" s="7"/>
    </row>
    <row r="18309" spans="1:25" ht="18" customHeight="1">
      <c r="A18309" s="7"/>
      <c r="B18309" s="7"/>
      <c r="C18309" s="7"/>
      <c r="D18309" s="68"/>
      <c r="F18309" s="68"/>
      <c r="G18309" s="7"/>
      <c r="H18309" s="7"/>
      <c r="I18309" s="7"/>
      <c r="Q18309" s="7"/>
      <c r="R18309" s="7"/>
      <c r="S18309" s="7"/>
      <c r="W18309" s="7"/>
      <c r="X18309" s="7"/>
      <c r="Y18309" s="7"/>
    </row>
    <row r="18310" spans="1:25" ht="18" customHeight="1">
      <c r="A18310" s="7"/>
      <c r="B18310" s="7"/>
      <c r="C18310" s="7"/>
      <c r="D18310" s="68"/>
      <c r="F18310" s="68"/>
      <c r="G18310" s="7"/>
      <c r="H18310" s="7"/>
      <c r="I18310" s="7"/>
      <c r="Q18310" s="7"/>
      <c r="R18310" s="7"/>
      <c r="S18310" s="7"/>
      <c r="W18310" s="7"/>
      <c r="X18310" s="7"/>
      <c r="Y18310" s="7"/>
    </row>
    <row r="18311" spans="1:25" ht="18" customHeight="1">
      <c r="A18311" s="7"/>
      <c r="B18311" s="7"/>
      <c r="C18311" s="7"/>
      <c r="D18311" s="68"/>
      <c r="F18311" s="68"/>
      <c r="G18311" s="7"/>
      <c r="H18311" s="7"/>
      <c r="I18311" s="7"/>
      <c r="Q18311" s="7"/>
      <c r="R18311" s="7"/>
      <c r="S18311" s="7"/>
      <c r="W18311" s="7"/>
      <c r="X18311" s="7"/>
      <c r="Y18311" s="7"/>
    </row>
    <row r="18312" spans="1:25" ht="18" customHeight="1">
      <c r="A18312" s="7"/>
      <c r="B18312" s="7"/>
      <c r="C18312" s="7"/>
      <c r="D18312" s="68"/>
      <c r="F18312" s="68"/>
      <c r="G18312" s="7"/>
      <c r="H18312" s="7"/>
      <c r="I18312" s="7"/>
      <c r="Q18312" s="7"/>
      <c r="R18312" s="7"/>
      <c r="S18312" s="7"/>
      <c r="W18312" s="7"/>
      <c r="X18312" s="7"/>
      <c r="Y18312" s="7"/>
    </row>
    <row r="18313" spans="1:25" ht="18" customHeight="1">
      <c r="A18313" s="7"/>
      <c r="B18313" s="7"/>
      <c r="C18313" s="7"/>
      <c r="D18313" s="68"/>
      <c r="F18313" s="68"/>
      <c r="G18313" s="7"/>
      <c r="H18313" s="7"/>
      <c r="I18313" s="7"/>
      <c r="Q18313" s="7"/>
      <c r="R18313" s="7"/>
      <c r="S18313" s="7"/>
      <c r="W18313" s="7"/>
      <c r="X18313" s="7"/>
      <c r="Y18313" s="7"/>
    </row>
    <row r="18314" spans="1:25" ht="18" customHeight="1">
      <c r="A18314" s="7"/>
      <c r="B18314" s="7"/>
      <c r="C18314" s="7"/>
      <c r="D18314" s="68"/>
      <c r="F18314" s="68"/>
      <c r="G18314" s="7"/>
      <c r="H18314" s="7"/>
      <c r="I18314" s="7"/>
      <c r="Q18314" s="7"/>
      <c r="R18314" s="7"/>
      <c r="S18314" s="7"/>
      <c r="W18314" s="7"/>
      <c r="X18314" s="7"/>
      <c r="Y18314" s="7"/>
    </row>
    <row r="18315" spans="1:25" ht="18" customHeight="1">
      <c r="A18315" s="7"/>
      <c r="B18315" s="7"/>
      <c r="C18315" s="7"/>
      <c r="D18315" s="68"/>
      <c r="F18315" s="68"/>
      <c r="G18315" s="7"/>
      <c r="H18315" s="7"/>
      <c r="I18315" s="7"/>
      <c r="Q18315" s="7"/>
      <c r="R18315" s="7"/>
      <c r="S18315" s="7"/>
      <c r="W18315" s="7"/>
      <c r="X18315" s="7"/>
      <c r="Y18315" s="7"/>
    </row>
    <row r="18316" spans="1:25" ht="18" customHeight="1">
      <c r="A18316" s="7"/>
      <c r="B18316" s="7"/>
      <c r="C18316" s="7"/>
      <c r="D18316" s="68"/>
      <c r="F18316" s="68"/>
      <c r="G18316" s="7"/>
      <c r="H18316" s="7"/>
      <c r="I18316" s="7"/>
      <c r="Q18316" s="7"/>
      <c r="R18316" s="7"/>
      <c r="S18316" s="7"/>
      <c r="W18316" s="7"/>
      <c r="X18316" s="7"/>
      <c r="Y18316" s="7"/>
    </row>
    <row r="18317" spans="1:25" ht="18" customHeight="1">
      <c r="A18317" s="7"/>
      <c r="B18317" s="7"/>
      <c r="C18317" s="7"/>
      <c r="D18317" s="68"/>
      <c r="F18317" s="68"/>
      <c r="G18317" s="7"/>
      <c r="H18317" s="7"/>
      <c r="I18317" s="7"/>
      <c r="Q18317" s="7"/>
      <c r="R18317" s="7"/>
      <c r="S18317" s="7"/>
      <c r="W18317" s="7"/>
      <c r="X18317" s="7"/>
      <c r="Y18317" s="7"/>
    </row>
    <row r="18318" spans="1:25" ht="18" customHeight="1">
      <c r="A18318" s="7"/>
      <c r="B18318" s="7"/>
      <c r="C18318" s="7"/>
      <c r="D18318" s="68"/>
      <c r="F18318" s="68"/>
      <c r="G18318" s="7"/>
      <c r="H18318" s="7"/>
      <c r="I18318" s="7"/>
      <c r="Q18318" s="7"/>
      <c r="R18318" s="7"/>
      <c r="S18318" s="7"/>
      <c r="W18318" s="7"/>
      <c r="X18318" s="7"/>
      <c r="Y18318" s="7"/>
    </row>
    <row r="18319" spans="1:25" ht="18" customHeight="1">
      <c r="A18319" s="7"/>
      <c r="B18319" s="7"/>
      <c r="C18319" s="7"/>
      <c r="D18319" s="68"/>
      <c r="F18319" s="68"/>
      <c r="G18319" s="7"/>
      <c r="H18319" s="7"/>
      <c r="I18319" s="7"/>
      <c r="Q18319" s="7"/>
      <c r="R18319" s="7"/>
      <c r="S18319" s="7"/>
      <c r="W18319" s="7"/>
      <c r="X18319" s="7"/>
      <c r="Y18319" s="7"/>
    </row>
    <row r="18320" spans="1:25" ht="18" customHeight="1">
      <c r="A18320" s="7"/>
      <c r="B18320" s="7"/>
      <c r="C18320" s="7"/>
      <c r="D18320" s="68"/>
      <c r="F18320" s="68"/>
      <c r="G18320" s="7"/>
      <c r="H18320" s="7"/>
      <c r="I18320" s="7"/>
      <c r="Q18320" s="7"/>
      <c r="R18320" s="7"/>
      <c r="S18320" s="7"/>
      <c r="W18320" s="7"/>
      <c r="X18320" s="7"/>
      <c r="Y18320" s="7"/>
    </row>
    <row r="18321" spans="1:25" ht="18" customHeight="1">
      <c r="A18321" s="7"/>
      <c r="B18321" s="7"/>
      <c r="C18321" s="7"/>
      <c r="D18321" s="68"/>
      <c r="F18321" s="68"/>
      <c r="G18321" s="7"/>
      <c r="H18321" s="7"/>
      <c r="I18321" s="7"/>
      <c r="Q18321" s="7"/>
      <c r="R18321" s="7"/>
      <c r="S18321" s="7"/>
      <c r="W18321" s="7"/>
      <c r="X18321" s="7"/>
      <c r="Y18321" s="7"/>
    </row>
    <row r="18322" spans="1:25" ht="18" customHeight="1">
      <c r="A18322" s="7"/>
      <c r="B18322" s="7"/>
      <c r="C18322" s="7"/>
      <c r="D18322" s="68"/>
      <c r="F18322" s="68"/>
      <c r="G18322" s="7"/>
      <c r="H18322" s="7"/>
      <c r="I18322" s="7"/>
      <c r="Q18322" s="7"/>
      <c r="R18322" s="7"/>
      <c r="S18322" s="7"/>
      <c r="W18322" s="7"/>
      <c r="X18322" s="7"/>
      <c r="Y18322" s="7"/>
    </row>
    <row r="18323" spans="1:25" ht="18" customHeight="1">
      <c r="A18323" s="7"/>
      <c r="B18323" s="7"/>
      <c r="C18323" s="7"/>
      <c r="D18323" s="68"/>
      <c r="F18323" s="68"/>
      <c r="G18323" s="7"/>
      <c r="H18323" s="7"/>
      <c r="I18323" s="7"/>
      <c r="Q18323" s="7"/>
      <c r="R18323" s="7"/>
      <c r="S18323" s="7"/>
      <c r="W18323" s="7"/>
      <c r="X18323" s="7"/>
      <c r="Y18323" s="7"/>
    </row>
    <row r="18324" spans="1:25" ht="18" customHeight="1">
      <c r="A18324" s="7"/>
      <c r="B18324" s="7"/>
      <c r="C18324" s="7"/>
      <c r="D18324" s="68"/>
      <c r="F18324" s="68"/>
      <c r="G18324" s="7"/>
      <c r="H18324" s="7"/>
      <c r="I18324" s="7"/>
      <c r="Q18324" s="7"/>
      <c r="R18324" s="7"/>
      <c r="S18324" s="7"/>
      <c r="W18324" s="7"/>
      <c r="X18324" s="7"/>
      <c r="Y18324" s="7"/>
    </row>
    <row r="18325" spans="1:25" ht="18" customHeight="1">
      <c r="A18325" s="7"/>
      <c r="B18325" s="7"/>
      <c r="C18325" s="7"/>
      <c r="D18325" s="68"/>
      <c r="F18325" s="68"/>
      <c r="G18325" s="7"/>
      <c r="H18325" s="7"/>
      <c r="I18325" s="7"/>
      <c r="Q18325" s="7"/>
      <c r="R18325" s="7"/>
      <c r="S18325" s="7"/>
      <c r="W18325" s="7"/>
      <c r="X18325" s="7"/>
      <c r="Y18325" s="7"/>
    </row>
    <row r="18326" spans="1:25" ht="18" customHeight="1">
      <c r="A18326" s="7"/>
      <c r="B18326" s="7"/>
      <c r="C18326" s="7"/>
      <c r="D18326" s="68"/>
      <c r="F18326" s="68"/>
      <c r="G18326" s="7"/>
      <c r="H18326" s="7"/>
      <c r="I18326" s="7"/>
      <c r="Q18326" s="7"/>
      <c r="R18326" s="7"/>
      <c r="S18326" s="7"/>
      <c r="W18326" s="7"/>
      <c r="X18326" s="7"/>
      <c r="Y18326" s="7"/>
    </row>
    <row r="18327" spans="1:25" ht="18" customHeight="1">
      <c r="A18327" s="7"/>
      <c r="B18327" s="7"/>
      <c r="C18327" s="7"/>
      <c r="D18327" s="68"/>
      <c r="F18327" s="68"/>
      <c r="G18327" s="7"/>
      <c r="H18327" s="7"/>
      <c r="I18327" s="7"/>
      <c r="Q18327" s="7"/>
      <c r="R18327" s="7"/>
      <c r="S18327" s="7"/>
      <c r="W18327" s="7"/>
      <c r="X18327" s="7"/>
      <c r="Y18327" s="7"/>
    </row>
    <row r="18328" spans="1:25" ht="18" customHeight="1">
      <c r="A18328" s="7"/>
      <c r="B18328" s="7"/>
      <c r="C18328" s="7"/>
      <c r="D18328" s="68"/>
      <c r="F18328" s="68"/>
      <c r="G18328" s="7"/>
      <c r="H18328" s="7"/>
      <c r="I18328" s="7"/>
      <c r="Q18328" s="7"/>
      <c r="R18328" s="7"/>
      <c r="S18328" s="7"/>
      <c r="W18328" s="7"/>
      <c r="X18328" s="7"/>
      <c r="Y18328" s="7"/>
    </row>
    <row r="18329" spans="1:25" ht="18" customHeight="1">
      <c r="A18329" s="7"/>
      <c r="B18329" s="7"/>
      <c r="C18329" s="7"/>
      <c r="D18329" s="68"/>
      <c r="F18329" s="68"/>
      <c r="G18329" s="7"/>
      <c r="H18329" s="7"/>
      <c r="I18329" s="7"/>
      <c r="Q18329" s="7"/>
      <c r="R18329" s="7"/>
      <c r="S18329" s="7"/>
      <c r="W18329" s="7"/>
      <c r="X18329" s="7"/>
      <c r="Y18329" s="7"/>
    </row>
    <row r="18330" spans="1:25" ht="18" customHeight="1">
      <c r="A18330" s="7"/>
      <c r="B18330" s="7"/>
      <c r="C18330" s="7"/>
      <c r="D18330" s="68"/>
      <c r="F18330" s="68"/>
      <c r="G18330" s="7"/>
      <c r="H18330" s="7"/>
      <c r="I18330" s="7"/>
      <c r="Q18330" s="7"/>
      <c r="R18330" s="7"/>
      <c r="S18330" s="7"/>
      <c r="W18330" s="7"/>
      <c r="X18330" s="7"/>
      <c r="Y18330" s="7"/>
    </row>
    <row r="18331" spans="1:25" ht="18" customHeight="1">
      <c r="A18331" s="7"/>
      <c r="B18331" s="7"/>
      <c r="C18331" s="7"/>
      <c r="D18331" s="68"/>
      <c r="F18331" s="68"/>
      <c r="G18331" s="7"/>
      <c r="H18331" s="7"/>
      <c r="I18331" s="7"/>
      <c r="Q18331" s="7"/>
      <c r="R18331" s="7"/>
      <c r="S18331" s="7"/>
      <c r="W18331" s="7"/>
      <c r="X18331" s="7"/>
      <c r="Y18331" s="7"/>
    </row>
    <row r="18332" spans="1:25" ht="18" customHeight="1">
      <c r="A18332" s="7"/>
      <c r="B18332" s="7"/>
      <c r="C18332" s="7"/>
      <c r="D18332" s="68"/>
      <c r="F18332" s="68"/>
      <c r="G18332" s="7"/>
      <c r="H18332" s="7"/>
      <c r="I18332" s="7"/>
      <c r="Q18332" s="7"/>
      <c r="R18332" s="7"/>
      <c r="S18332" s="7"/>
      <c r="W18332" s="7"/>
      <c r="X18332" s="7"/>
      <c r="Y18332" s="7"/>
    </row>
    <row r="18333" spans="1:25" ht="18" customHeight="1">
      <c r="A18333" s="7"/>
      <c r="B18333" s="7"/>
      <c r="C18333" s="7"/>
      <c r="D18333" s="68"/>
      <c r="F18333" s="68"/>
      <c r="G18333" s="7"/>
      <c r="H18333" s="7"/>
      <c r="I18333" s="7"/>
      <c r="Q18333" s="7"/>
      <c r="R18333" s="7"/>
      <c r="S18333" s="7"/>
      <c r="W18333" s="7"/>
      <c r="X18333" s="7"/>
      <c r="Y18333" s="7"/>
    </row>
    <row r="18334" spans="1:25" ht="18" customHeight="1">
      <c r="A18334" s="7"/>
      <c r="B18334" s="7"/>
      <c r="C18334" s="7"/>
      <c r="D18334" s="68"/>
      <c r="F18334" s="68"/>
      <c r="G18334" s="7"/>
      <c r="H18334" s="7"/>
      <c r="I18334" s="7"/>
      <c r="Q18334" s="7"/>
      <c r="R18334" s="7"/>
      <c r="S18334" s="7"/>
      <c r="W18334" s="7"/>
      <c r="X18334" s="7"/>
      <c r="Y18334" s="7"/>
    </row>
    <row r="18335" spans="1:25" ht="18" customHeight="1">
      <c r="A18335" s="7"/>
      <c r="B18335" s="7"/>
      <c r="C18335" s="7"/>
      <c r="D18335" s="68"/>
      <c r="F18335" s="68"/>
      <c r="G18335" s="7"/>
      <c r="H18335" s="7"/>
      <c r="I18335" s="7"/>
      <c r="Q18335" s="7"/>
      <c r="R18335" s="7"/>
      <c r="S18335" s="7"/>
      <c r="W18335" s="7"/>
      <c r="X18335" s="7"/>
      <c r="Y18335" s="7"/>
    </row>
    <row r="18336" spans="1:25" ht="18" customHeight="1">
      <c r="A18336" s="7"/>
      <c r="B18336" s="7"/>
      <c r="C18336" s="7"/>
      <c r="D18336" s="68"/>
      <c r="F18336" s="68"/>
      <c r="G18336" s="7"/>
      <c r="H18336" s="7"/>
      <c r="I18336" s="7"/>
      <c r="Q18336" s="7"/>
      <c r="R18336" s="7"/>
      <c r="S18336" s="7"/>
      <c r="W18336" s="7"/>
      <c r="X18336" s="7"/>
      <c r="Y18336" s="7"/>
    </row>
    <row r="18337" spans="1:25" ht="18" customHeight="1">
      <c r="A18337" s="7"/>
      <c r="B18337" s="7"/>
      <c r="C18337" s="7"/>
      <c r="D18337" s="68"/>
      <c r="F18337" s="68"/>
      <c r="G18337" s="7"/>
      <c r="H18337" s="7"/>
      <c r="I18337" s="7"/>
      <c r="Q18337" s="7"/>
      <c r="R18337" s="7"/>
      <c r="S18337" s="7"/>
      <c r="W18337" s="7"/>
      <c r="X18337" s="7"/>
      <c r="Y18337" s="7"/>
    </row>
    <row r="18338" spans="1:25" ht="18" customHeight="1">
      <c r="A18338" s="7"/>
      <c r="B18338" s="7"/>
      <c r="C18338" s="7"/>
      <c r="D18338" s="68"/>
      <c r="F18338" s="68"/>
      <c r="G18338" s="7"/>
      <c r="H18338" s="7"/>
      <c r="I18338" s="7"/>
      <c r="Q18338" s="7"/>
      <c r="R18338" s="7"/>
      <c r="S18338" s="7"/>
      <c r="W18338" s="7"/>
      <c r="X18338" s="7"/>
      <c r="Y18338" s="7"/>
    </row>
    <row r="18339" spans="1:25" ht="18" customHeight="1">
      <c r="A18339" s="7"/>
      <c r="B18339" s="7"/>
      <c r="C18339" s="7"/>
      <c r="D18339" s="68"/>
      <c r="F18339" s="68"/>
      <c r="G18339" s="7"/>
      <c r="H18339" s="7"/>
      <c r="I18339" s="7"/>
      <c r="Q18339" s="7"/>
      <c r="R18339" s="7"/>
      <c r="S18339" s="7"/>
      <c r="W18339" s="7"/>
      <c r="X18339" s="7"/>
      <c r="Y18339" s="7"/>
    </row>
    <row r="18340" spans="1:25" ht="18" customHeight="1">
      <c r="A18340" s="7"/>
      <c r="B18340" s="7"/>
      <c r="C18340" s="7"/>
      <c r="D18340" s="68"/>
      <c r="F18340" s="68"/>
      <c r="G18340" s="7"/>
      <c r="H18340" s="7"/>
      <c r="I18340" s="7"/>
      <c r="Q18340" s="7"/>
      <c r="R18340" s="7"/>
      <c r="S18340" s="7"/>
      <c r="W18340" s="7"/>
      <c r="X18340" s="7"/>
      <c r="Y18340" s="7"/>
    </row>
    <row r="18341" spans="1:25" ht="18" customHeight="1">
      <c r="A18341" s="7"/>
      <c r="B18341" s="7"/>
      <c r="C18341" s="7"/>
      <c r="D18341" s="68"/>
      <c r="F18341" s="68"/>
      <c r="G18341" s="7"/>
      <c r="H18341" s="7"/>
      <c r="I18341" s="7"/>
      <c r="Q18341" s="7"/>
      <c r="R18341" s="7"/>
      <c r="S18341" s="7"/>
      <c r="W18341" s="7"/>
      <c r="X18341" s="7"/>
      <c r="Y18341" s="7"/>
    </row>
    <row r="18342" spans="1:25" ht="18" customHeight="1">
      <c r="A18342" s="7"/>
      <c r="B18342" s="7"/>
      <c r="C18342" s="7"/>
      <c r="D18342" s="68"/>
      <c r="F18342" s="68"/>
      <c r="G18342" s="7"/>
      <c r="H18342" s="7"/>
      <c r="I18342" s="7"/>
      <c r="Q18342" s="7"/>
      <c r="R18342" s="7"/>
      <c r="S18342" s="7"/>
      <c r="W18342" s="7"/>
      <c r="X18342" s="7"/>
      <c r="Y18342" s="7"/>
    </row>
    <row r="18343" spans="1:25" ht="18" customHeight="1">
      <c r="A18343" s="7"/>
      <c r="B18343" s="7"/>
      <c r="C18343" s="7"/>
      <c r="D18343" s="68"/>
      <c r="F18343" s="68"/>
      <c r="G18343" s="7"/>
      <c r="H18343" s="7"/>
      <c r="I18343" s="7"/>
      <c r="Q18343" s="7"/>
      <c r="R18343" s="7"/>
      <c r="S18343" s="7"/>
      <c r="W18343" s="7"/>
      <c r="X18343" s="7"/>
      <c r="Y18343" s="7"/>
    </row>
    <row r="18344" spans="1:25" ht="18" customHeight="1">
      <c r="A18344" s="7"/>
      <c r="B18344" s="7"/>
      <c r="C18344" s="7"/>
      <c r="D18344" s="68"/>
      <c r="F18344" s="68"/>
      <c r="G18344" s="7"/>
      <c r="H18344" s="7"/>
      <c r="I18344" s="7"/>
      <c r="Q18344" s="7"/>
      <c r="R18344" s="7"/>
      <c r="S18344" s="7"/>
      <c r="W18344" s="7"/>
      <c r="X18344" s="7"/>
      <c r="Y18344" s="7"/>
    </row>
    <row r="18345" spans="1:25" ht="18" customHeight="1">
      <c r="A18345" s="7"/>
      <c r="B18345" s="7"/>
      <c r="C18345" s="7"/>
      <c r="D18345" s="68"/>
      <c r="F18345" s="68"/>
      <c r="G18345" s="7"/>
      <c r="H18345" s="7"/>
      <c r="I18345" s="7"/>
      <c r="Q18345" s="7"/>
      <c r="R18345" s="7"/>
      <c r="S18345" s="7"/>
      <c r="W18345" s="7"/>
      <c r="X18345" s="7"/>
      <c r="Y18345" s="7"/>
    </row>
    <row r="18346" spans="1:25" ht="18" customHeight="1">
      <c r="A18346" s="7"/>
      <c r="B18346" s="7"/>
      <c r="C18346" s="7"/>
      <c r="D18346" s="68"/>
      <c r="F18346" s="68"/>
      <c r="G18346" s="7"/>
      <c r="H18346" s="7"/>
      <c r="I18346" s="7"/>
      <c r="Q18346" s="7"/>
      <c r="R18346" s="7"/>
      <c r="S18346" s="7"/>
      <c r="W18346" s="7"/>
      <c r="X18346" s="7"/>
      <c r="Y18346" s="7"/>
    </row>
    <row r="18347" spans="1:25" ht="18" customHeight="1">
      <c r="A18347" s="7"/>
      <c r="B18347" s="7"/>
      <c r="C18347" s="7"/>
      <c r="D18347" s="68"/>
      <c r="F18347" s="68"/>
      <c r="G18347" s="7"/>
      <c r="H18347" s="7"/>
      <c r="I18347" s="7"/>
      <c r="Q18347" s="7"/>
      <c r="R18347" s="7"/>
      <c r="S18347" s="7"/>
      <c r="W18347" s="7"/>
      <c r="X18347" s="7"/>
      <c r="Y18347" s="7"/>
    </row>
    <row r="18348" spans="1:25" ht="18" customHeight="1">
      <c r="A18348" s="7"/>
      <c r="B18348" s="7"/>
      <c r="C18348" s="7"/>
      <c r="D18348" s="68"/>
      <c r="F18348" s="68"/>
      <c r="G18348" s="7"/>
      <c r="H18348" s="7"/>
      <c r="I18348" s="7"/>
      <c r="Q18348" s="7"/>
      <c r="R18348" s="7"/>
      <c r="S18348" s="7"/>
      <c r="W18348" s="7"/>
      <c r="X18348" s="7"/>
      <c r="Y18348" s="7"/>
    </row>
    <row r="18349" spans="1:25" ht="18" customHeight="1">
      <c r="A18349" s="7"/>
      <c r="B18349" s="7"/>
      <c r="C18349" s="7"/>
      <c r="D18349" s="68"/>
      <c r="F18349" s="68"/>
      <c r="G18349" s="7"/>
      <c r="H18349" s="7"/>
      <c r="I18349" s="7"/>
      <c r="Q18349" s="7"/>
      <c r="R18349" s="7"/>
      <c r="S18349" s="7"/>
      <c r="W18349" s="7"/>
      <c r="X18349" s="7"/>
      <c r="Y18349" s="7"/>
    </row>
    <row r="18350" spans="1:25" ht="18" customHeight="1">
      <c r="A18350" s="7"/>
      <c r="B18350" s="7"/>
      <c r="C18350" s="7"/>
      <c r="D18350" s="68"/>
      <c r="F18350" s="68"/>
      <c r="G18350" s="7"/>
      <c r="H18350" s="7"/>
      <c r="I18350" s="7"/>
      <c r="Q18350" s="7"/>
      <c r="R18350" s="7"/>
      <c r="S18350" s="7"/>
      <c r="W18350" s="7"/>
      <c r="X18350" s="7"/>
      <c r="Y18350" s="7"/>
    </row>
    <row r="18351" spans="1:25" ht="18" customHeight="1">
      <c r="A18351" s="7"/>
      <c r="B18351" s="7"/>
      <c r="C18351" s="7"/>
      <c r="D18351" s="68"/>
      <c r="F18351" s="68"/>
      <c r="G18351" s="7"/>
      <c r="H18351" s="7"/>
      <c r="I18351" s="7"/>
      <c r="Q18351" s="7"/>
      <c r="R18351" s="7"/>
      <c r="S18351" s="7"/>
      <c r="W18351" s="7"/>
      <c r="X18351" s="7"/>
      <c r="Y18351" s="7"/>
    </row>
    <row r="18352" spans="1:25" ht="18" customHeight="1">
      <c r="A18352" s="7"/>
      <c r="B18352" s="7"/>
      <c r="C18352" s="7"/>
      <c r="D18352" s="68"/>
      <c r="F18352" s="68"/>
      <c r="G18352" s="7"/>
      <c r="H18352" s="7"/>
      <c r="I18352" s="7"/>
      <c r="Q18352" s="7"/>
      <c r="R18352" s="7"/>
      <c r="S18352" s="7"/>
      <c r="W18352" s="7"/>
      <c r="X18352" s="7"/>
      <c r="Y18352" s="7"/>
    </row>
    <row r="18353" spans="1:25" ht="18" customHeight="1">
      <c r="A18353" s="7"/>
      <c r="B18353" s="7"/>
      <c r="C18353" s="7"/>
      <c r="D18353" s="68"/>
      <c r="F18353" s="68"/>
      <c r="G18353" s="7"/>
      <c r="H18353" s="7"/>
      <c r="I18353" s="7"/>
      <c r="Q18353" s="7"/>
      <c r="R18353" s="7"/>
      <c r="S18353" s="7"/>
      <c r="W18353" s="7"/>
      <c r="X18353" s="7"/>
      <c r="Y18353" s="7"/>
    </row>
    <row r="18354" spans="1:25" ht="18" customHeight="1">
      <c r="A18354" s="7"/>
      <c r="B18354" s="7"/>
      <c r="C18354" s="7"/>
      <c r="D18354" s="68"/>
      <c r="F18354" s="68"/>
      <c r="G18354" s="7"/>
      <c r="H18354" s="7"/>
      <c r="I18354" s="7"/>
      <c r="Q18354" s="7"/>
      <c r="R18354" s="7"/>
      <c r="S18354" s="7"/>
      <c r="W18354" s="7"/>
      <c r="X18354" s="7"/>
      <c r="Y18354" s="7"/>
    </row>
    <row r="18355" spans="1:25" ht="18" customHeight="1">
      <c r="A18355" s="7"/>
      <c r="B18355" s="7"/>
      <c r="C18355" s="7"/>
      <c r="D18355" s="68"/>
      <c r="F18355" s="68"/>
      <c r="G18355" s="7"/>
      <c r="H18355" s="7"/>
      <c r="I18355" s="7"/>
      <c r="Q18355" s="7"/>
      <c r="R18355" s="7"/>
      <c r="S18355" s="7"/>
      <c r="W18355" s="7"/>
      <c r="X18355" s="7"/>
      <c r="Y18355" s="7"/>
    </row>
    <row r="18356" spans="1:25" ht="18" customHeight="1">
      <c r="A18356" s="7"/>
      <c r="B18356" s="7"/>
      <c r="C18356" s="7"/>
      <c r="D18356" s="68"/>
      <c r="F18356" s="68"/>
      <c r="G18356" s="7"/>
      <c r="H18356" s="7"/>
      <c r="I18356" s="7"/>
      <c r="Q18356" s="7"/>
      <c r="R18356" s="7"/>
      <c r="S18356" s="7"/>
      <c r="W18356" s="7"/>
      <c r="X18356" s="7"/>
      <c r="Y18356" s="7"/>
    </row>
    <row r="18357" spans="1:25" ht="18" customHeight="1">
      <c r="A18357" s="7"/>
      <c r="B18357" s="7"/>
      <c r="C18357" s="7"/>
      <c r="D18357" s="68"/>
      <c r="F18357" s="68"/>
      <c r="G18357" s="7"/>
      <c r="H18357" s="7"/>
      <c r="I18357" s="7"/>
      <c r="Q18357" s="7"/>
      <c r="R18357" s="7"/>
      <c r="S18357" s="7"/>
      <c r="W18357" s="7"/>
      <c r="X18357" s="7"/>
      <c r="Y18357" s="7"/>
    </row>
    <row r="18358" spans="1:25" ht="18" customHeight="1">
      <c r="A18358" s="7"/>
      <c r="B18358" s="7"/>
      <c r="C18358" s="7"/>
      <c r="D18358" s="68"/>
      <c r="F18358" s="68"/>
      <c r="G18358" s="7"/>
      <c r="H18358" s="7"/>
      <c r="I18358" s="7"/>
      <c r="Q18358" s="7"/>
      <c r="R18358" s="7"/>
      <c r="S18358" s="7"/>
      <c r="W18358" s="7"/>
      <c r="X18358" s="7"/>
      <c r="Y18358" s="7"/>
    </row>
    <row r="18359" spans="1:25" ht="18" customHeight="1">
      <c r="A18359" s="7"/>
      <c r="B18359" s="7"/>
      <c r="C18359" s="7"/>
      <c r="D18359" s="68"/>
      <c r="F18359" s="68"/>
      <c r="G18359" s="7"/>
      <c r="H18359" s="7"/>
      <c r="I18359" s="7"/>
      <c r="Q18359" s="7"/>
      <c r="R18359" s="7"/>
      <c r="S18359" s="7"/>
      <c r="W18359" s="7"/>
      <c r="X18359" s="7"/>
      <c r="Y18359" s="7"/>
    </row>
    <row r="18360" spans="1:25" ht="18" customHeight="1">
      <c r="A18360" s="7"/>
      <c r="B18360" s="7"/>
      <c r="C18360" s="7"/>
      <c r="D18360" s="68"/>
      <c r="F18360" s="68"/>
      <c r="G18360" s="7"/>
      <c r="H18360" s="7"/>
      <c r="I18360" s="7"/>
      <c r="Q18360" s="7"/>
      <c r="R18360" s="7"/>
      <c r="S18360" s="7"/>
      <c r="W18360" s="7"/>
      <c r="X18360" s="7"/>
      <c r="Y18360" s="7"/>
    </row>
    <row r="18361" spans="1:25" ht="18" customHeight="1">
      <c r="A18361" s="7"/>
      <c r="B18361" s="7"/>
      <c r="C18361" s="7"/>
      <c r="D18361" s="68"/>
      <c r="F18361" s="68"/>
      <c r="G18361" s="7"/>
      <c r="H18361" s="7"/>
      <c r="I18361" s="7"/>
      <c r="Q18361" s="7"/>
      <c r="R18361" s="7"/>
      <c r="S18361" s="7"/>
      <c r="W18361" s="7"/>
      <c r="X18361" s="7"/>
      <c r="Y18361" s="7"/>
    </row>
    <row r="18362" spans="1:25" ht="18" customHeight="1">
      <c r="A18362" s="7"/>
      <c r="B18362" s="7"/>
      <c r="C18362" s="7"/>
      <c r="D18362" s="68"/>
      <c r="F18362" s="68"/>
      <c r="G18362" s="7"/>
      <c r="H18362" s="7"/>
      <c r="I18362" s="7"/>
      <c r="Q18362" s="7"/>
      <c r="R18362" s="7"/>
      <c r="S18362" s="7"/>
      <c r="W18362" s="7"/>
      <c r="X18362" s="7"/>
      <c r="Y18362" s="7"/>
    </row>
    <row r="18363" spans="1:25" ht="18" customHeight="1">
      <c r="A18363" s="7"/>
      <c r="B18363" s="7"/>
      <c r="C18363" s="7"/>
      <c r="D18363" s="68"/>
      <c r="F18363" s="68"/>
      <c r="G18363" s="7"/>
      <c r="H18363" s="7"/>
      <c r="I18363" s="7"/>
      <c r="Q18363" s="7"/>
      <c r="R18363" s="7"/>
      <c r="S18363" s="7"/>
      <c r="W18363" s="7"/>
      <c r="X18363" s="7"/>
      <c r="Y18363" s="7"/>
    </row>
    <row r="18364" spans="1:25" ht="18" customHeight="1">
      <c r="A18364" s="7"/>
      <c r="B18364" s="7"/>
      <c r="C18364" s="7"/>
      <c r="D18364" s="68"/>
      <c r="F18364" s="68"/>
      <c r="G18364" s="7"/>
      <c r="H18364" s="7"/>
      <c r="I18364" s="7"/>
      <c r="Q18364" s="7"/>
      <c r="R18364" s="7"/>
      <c r="S18364" s="7"/>
      <c r="W18364" s="7"/>
      <c r="X18364" s="7"/>
      <c r="Y18364" s="7"/>
    </row>
    <row r="18365" spans="1:25" ht="18" customHeight="1">
      <c r="A18365" s="7"/>
      <c r="B18365" s="7"/>
      <c r="C18365" s="7"/>
      <c r="D18365" s="68"/>
      <c r="F18365" s="68"/>
      <c r="G18365" s="7"/>
      <c r="H18365" s="7"/>
      <c r="I18365" s="7"/>
      <c r="Q18365" s="7"/>
      <c r="R18365" s="7"/>
      <c r="S18365" s="7"/>
      <c r="W18365" s="7"/>
      <c r="X18365" s="7"/>
      <c r="Y18365" s="7"/>
    </row>
    <row r="18366" spans="1:25" ht="18" customHeight="1">
      <c r="A18366" s="7"/>
      <c r="B18366" s="7"/>
      <c r="C18366" s="7"/>
      <c r="D18366" s="68"/>
      <c r="F18366" s="68"/>
      <c r="G18366" s="7"/>
      <c r="H18366" s="7"/>
      <c r="I18366" s="7"/>
      <c r="Q18366" s="7"/>
      <c r="R18366" s="7"/>
      <c r="S18366" s="7"/>
      <c r="W18366" s="7"/>
      <c r="X18366" s="7"/>
      <c r="Y18366" s="7"/>
    </row>
    <row r="18367" spans="1:25" ht="18" customHeight="1">
      <c r="A18367" s="7"/>
      <c r="B18367" s="7"/>
      <c r="C18367" s="7"/>
      <c r="D18367" s="68"/>
      <c r="F18367" s="68"/>
      <c r="G18367" s="7"/>
      <c r="H18367" s="7"/>
      <c r="I18367" s="7"/>
      <c r="Q18367" s="7"/>
      <c r="R18367" s="7"/>
      <c r="S18367" s="7"/>
      <c r="W18367" s="7"/>
      <c r="X18367" s="7"/>
      <c r="Y18367" s="7"/>
    </row>
    <row r="18368" spans="1:25" ht="18" customHeight="1">
      <c r="A18368" s="7"/>
      <c r="B18368" s="7"/>
      <c r="C18368" s="7"/>
      <c r="D18368" s="68"/>
      <c r="F18368" s="68"/>
      <c r="G18368" s="7"/>
      <c r="H18368" s="7"/>
      <c r="I18368" s="7"/>
      <c r="Q18368" s="7"/>
      <c r="R18368" s="7"/>
      <c r="S18368" s="7"/>
      <c r="W18368" s="7"/>
      <c r="X18368" s="7"/>
      <c r="Y18368" s="7"/>
    </row>
    <row r="18369" spans="1:25" ht="18" customHeight="1">
      <c r="A18369" s="7"/>
      <c r="B18369" s="7"/>
      <c r="C18369" s="7"/>
      <c r="D18369" s="68"/>
      <c r="F18369" s="68"/>
      <c r="G18369" s="7"/>
      <c r="H18369" s="7"/>
      <c r="I18369" s="7"/>
      <c r="Q18369" s="7"/>
      <c r="R18369" s="7"/>
      <c r="S18369" s="7"/>
      <c r="W18369" s="7"/>
      <c r="X18369" s="7"/>
      <c r="Y18369" s="7"/>
    </row>
    <row r="18370" spans="1:25" ht="18" customHeight="1">
      <c r="A18370" s="7"/>
      <c r="B18370" s="7"/>
      <c r="C18370" s="7"/>
      <c r="D18370" s="68"/>
      <c r="F18370" s="68"/>
      <c r="G18370" s="7"/>
      <c r="H18370" s="7"/>
      <c r="I18370" s="7"/>
      <c r="Q18370" s="7"/>
      <c r="R18370" s="7"/>
      <c r="S18370" s="7"/>
      <c r="W18370" s="7"/>
      <c r="X18370" s="7"/>
      <c r="Y18370" s="7"/>
    </row>
    <row r="18371" spans="1:25" ht="18" customHeight="1">
      <c r="A18371" s="7"/>
      <c r="B18371" s="7"/>
      <c r="C18371" s="7"/>
      <c r="D18371" s="68"/>
      <c r="F18371" s="68"/>
      <c r="G18371" s="7"/>
      <c r="H18371" s="7"/>
      <c r="I18371" s="7"/>
      <c r="Q18371" s="7"/>
      <c r="R18371" s="7"/>
      <c r="S18371" s="7"/>
      <c r="W18371" s="7"/>
      <c r="X18371" s="7"/>
      <c r="Y18371" s="7"/>
    </row>
    <row r="18372" spans="1:25" ht="18" customHeight="1">
      <c r="A18372" s="7"/>
      <c r="B18372" s="7"/>
      <c r="C18372" s="7"/>
      <c r="D18372" s="68"/>
      <c r="F18372" s="68"/>
      <c r="G18372" s="7"/>
      <c r="H18372" s="7"/>
      <c r="I18372" s="7"/>
      <c r="Q18372" s="7"/>
      <c r="R18372" s="7"/>
      <c r="S18372" s="7"/>
      <c r="W18372" s="7"/>
      <c r="X18372" s="7"/>
      <c r="Y18372" s="7"/>
    </row>
    <row r="18373" spans="1:25" ht="18" customHeight="1">
      <c r="A18373" s="7"/>
      <c r="B18373" s="7"/>
      <c r="C18373" s="7"/>
      <c r="D18373" s="68"/>
      <c r="F18373" s="68"/>
      <c r="G18373" s="7"/>
      <c r="H18373" s="7"/>
      <c r="I18373" s="7"/>
      <c r="Q18373" s="7"/>
      <c r="R18373" s="7"/>
      <c r="S18373" s="7"/>
      <c r="W18373" s="7"/>
      <c r="X18373" s="7"/>
      <c r="Y18373" s="7"/>
    </row>
    <row r="18374" spans="1:25" ht="18" customHeight="1">
      <c r="A18374" s="7"/>
      <c r="B18374" s="7"/>
      <c r="C18374" s="7"/>
      <c r="D18374" s="68"/>
      <c r="F18374" s="68"/>
      <c r="G18374" s="7"/>
      <c r="H18374" s="7"/>
      <c r="I18374" s="7"/>
      <c r="Q18374" s="7"/>
      <c r="R18374" s="7"/>
      <c r="S18374" s="7"/>
      <c r="W18374" s="7"/>
      <c r="X18374" s="7"/>
      <c r="Y18374" s="7"/>
    </row>
    <row r="18375" spans="1:25" ht="18" customHeight="1">
      <c r="A18375" s="7"/>
      <c r="B18375" s="7"/>
      <c r="C18375" s="7"/>
      <c r="D18375" s="68"/>
      <c r="F18375" s="68"/>
      <c r="G18375" s="7"/>
      <c r="H18375" s="7"/>
      <c r="I18375" s="7"/>
      <c r="Q18375" s="7"/>
      <c r="R18375" s="7"/>
      <c r="S18375" s="7"/>
      <c r="W18375" s="7"/>
      <c r="X18375" s="7"/>
      <c r="Y18375" s="7"/>
    </row>
    <row r="18376" spans="1:25" ht="18" customHeight="1">
      <c r="A18376" s="7"/>
      <c r="B18376" s="7"/>
      <c r="C18376" s="7"/>
      <c r="D18376" s="68"/>
      <c r="F18376" s="68"/>
      <c r="G18376" s="7"/>
      <c r="H18376" s="7"/>
      <c r="I18376" s="7"/>
      <c r="Q18376" s="7"/>
      <c r="R18376" s="7"/>
      <c r="S18376" s="7"/>
      <c r="W18376" s="7"/>
      <c r="X18376" s="7"/>
      <c r="Y18376" s="7"/>
    </row>
    <row r="18377" spans="1:25" ht="18" customHeight="1">
      <c r="A18377" s="7"/>
      <c r="B18377" s="7"/>
      <c r="C18377" s="7"/>
      <c r="D18377" s="68"/>
      <c r="F18377" s="68"/>
      <c r="G18377" s="7"/>
      <c r="H18377" s="7"/>
      <c r="I18377" s="7"/>
      <c r="Q18377" s="7"/>
      <c r="R18377" s="7"/>
      <c r="S18377" s="7"/>
      <c r="W18377" s="7"/>
      <c r="X18377" s="7"/>
      <c r="Y18377" s="7"/>
    </row>
    <row r="18378" spans="1:25" ht="18" customHeight="1">
      <c r="A18378" s="7"/>
      <c r="B18378" s="7"/>
      <c r="C18378" s="7"/>
      <c r="D18378" s="68"/>
      <c r="F18378" s="68"/>
      <c r="G18378" s="7"/>
      <c r="H18378" s="7"/>
      <c r="I18378" s="7"/>
      <c r="Q18378" s="7"/>
      <c r="R18378" s="7"/>
      <c r="S18378" s="7"/>
      <c r="W18378" s="7"/>
      <c r="X18378" s="7"/>
      <c r="Y18378" s="7"/>
    </row>
    <row r="18379" spans="1:25" ht="18" customHeight="1">
      <c r="A18379" s="7"/>
      <c r="B18379" s="7"/>
      <c r="C18379" s="7"/>
      <c r="D18379" s="68"/>
      <c r="F18379" s="68"/>
      <c r="G18379" s="7"/>
      <c r="H18379" s="7"/>
      <c r="I18379" s="7"/>
      <c r="Q18379" s="7"/>
      <c r="R18379" s="7"/>
      <c r="S18379" s="7"/>
      <c r="W18379" s="7"/>
      <c r="X18379" s="7"/>
      <c r="Y18379" s="7"/>
    </row>
    <row r="18380" spans="1:25" ht="18" customHeight="1">
      <c r="A18380" s="7"/>
      <c r="B18380" s="7"/>
      <c r="C18380" s="7"/>
      <c r="D18380" s="68"/>
      <c r="F18380" s="68"/>
      <c r="G18380" s="7"/>
      <c r="H18380" s="7"/>
      <c r="I18380" s="7"/>
      <c r="Q18380" s="7"/>
      <c r="R18380" s="7"/>
      <c r="S18380" s="7"/>
      <c r="W18380" s="7"/>
      <c r="X18380" s="7"/>
      <c r="Y18380" s="7"/>
    </row>
    <row r="18381" spans="1:25" ht="18" customHeight="1">
      <c r="A18381" s="7"/>
      <c r="B18381" s="7"/>
      <c r="C18381" s="7"/>
      <c r="D18381" s="68"/>
      <c r="F18381" s="68"/>
      <c r="G18381" s="7"/>
      <c r="H18381" s="7"/>
      <c r="I18381" s="7"/>
      <c r="Q18381" s="7"/>
      <c r="R18381" s="7"/>
      <c r="S18381" s="7"/>
      <c r="W18381" s="7"/>
      <c r="X18381" s="7"/>
      <c r="Y18381" s="7"/>
    </row>
    <row r="18382" spans="1:25" ht="18" customHeight="1">
      <c r="A18382" s="7"/>
      <c r="B18382" s="7"/>
      <c r="C18382" s="7"/>
      <c r="D18382" s="68"/>
      <c r="F18382" s="68"/>
      <c r="G18382" s="7"/>
      <c r="H18382" s="7"/>
      <c r="I18382" s="7"/>
      <c r="Q18382" s="7"/>
      <c r="R18382" s="7"/>
      <c r="S18382" s="7"/>
      <c r="W18382" s="7"/>
      <c r="X18382" s="7"/>
      <c r="Y18382" s="7"/>
    </row>
    <row r="18383" spans="1:25" ht="18" customHeight="1">
      <c r="A18383" s="7"/>
      <c r="B18383" s="7"/>
      <c r="C18383" s="7"/>
      <c r="D18383" s="68"/>
      <c r="F18383" s="68"/>
      <c r="G18383" s="7"/>
      <c r="H18383" s="7"/>
      <c r="I18383" s="7"/>
      <c r="Q18383" s="7"/>
      <c r="R18383" s="7"/>
      <c r="S18383" s="7"/>
      <c r="W18383" s="7"/>
      <c r="X18383" s="7"/>
      <c r="Y18383" s="7"/>
    </row>
    <row r="18384" spans="1:25" ht="18" customHeight="1">
      <c r="A18384" s="7"/>
      <c r="B18384" s="7"/>
      <c r="C18384" s="7"/>
      <c r="D18384" s="68"/>
      <c r="F18384" s="68"/>
      <c r="G18384" s="7"/>
      <c r="H18384" s="7"/>
      <c r="I18384" s="7"/>
      <c r="Q18384" s="7"/>
      <c r="R18384" s="7"/>
      <c r="S18384" s="7"/>
      <c r="W18384" s="7"/>
      <c r="X18384" s="7"/>
      <c r="Y18384" s="7"/>
    </row>
    <row r="18385" spans="1:25" ht="18" customHeight="1">
      <c r="A18385" s="7"/>
      <c r="B18385" s="7"/>
      <c r="C18385" s="7"/>
      <c r="D18385" s="68"/>
      <c r="F18385" s="68"/>
      <c r="G18385" s="7"/>
      <c r="H18385" s="7"/>
      <c r="I18385" s="7"/>
      <c r="Q18385" s="7"/>
      <c r="R18385" s="7"/>
      <c r="S18385" s="7"/>
      <c r="W18385" s="7"/>
      <c r="X18385" s="7"/>
      <c r="Y18385" s="7"/>
    </row>
    <row r="18386" spans="1:25" ht="18" customHeight="1">
      <c r="A18386" s="7"/>
      <c r="B18386" s="7"/>
      <c r="C18386" s="7"/>
      <c r="D18386" s="68"/>
      <c r="F18386" s="68"/>
      <c r="G18386" s="7"/>
      <c r="H18386" s="7"/>
      <c r="I18386" s="7"/>
      <c r="Q18386" s="7"/>
      <c r="R18386" s="7"/>
      <c r="S18386" s="7"/>
      <c r="W18386" s="7"/>
      <c r="X18386" s="7"/>
      <c r="Y18386" s="7"/>
    </row>
    <row r="18387" spans="1:25" ht="18" customHeight="1">
      <c r="A18387" s="7"/>
      <c r="B18387" s="7"/>
      <c r="C18387" s="7"/>
      <c r="D18387" s="68"/>
      <c r="F18387" s="68"/>
      <c r="G18387" s="7"/>
      <c r="H18387" s="7"/>
      <c r="I18387" s="7"/>
      <c r="Q18387" s="7"/>
      <c r="R18387" s="7"/>
      <c r="S18387" s="7"/>
      <c r="W18387" s="7"/>
      <c r="X18387" s="7"/>
      <c r="Y18387" s="7"/>
    </row>
    <row r="18388" spans="1:25" ht="18" customHeight="1">
      <c r="A18388" s="7"/>
      <c r="B18388" s="7"/>
      <c r="C18388" s="7"/>
      <c r="D18388" s="68"/>
      <c r="F18388" s="68"/>
      <c r="G18388" s="7"/>
      <c r="H18388" s="7"/>
      <c r="I18388" s="7"/>
      <c r="Q18388" s="7"/>
      <c r="R18388" s="7"/>
      <c r="S18388" s="7"/>
      <c r="W18388" s="7"/>
      <c r="X18388" s="7"/>
      <c r="Y18388" s="7"/>
    </row>
    <row r="18389" spans="1:25" ht="18" customHeight="1">
      <c r="A18389" s="7"/>
      <c r="B18389" s="7"/>
      <c r="C18389" s="7"/>
      <c r="D18389" s="68"/>
      <c r="F18389" s="68"/>
      <c r="G18389" s="7"/>
      <c r="H18389" s="7"/>
      <c r="I18389" s="7"/>
      <c r="Q18389" s="7"/>
      <c r="R18389" s="7"/>
      <c r="S18389" s="7"/>
      <c r="W18389" s="7"/>
      <c r="X18389" s="7"/>
      <c r="Y18389" s="7"/>
    </row>
    <row r="18390" spans="1:25" ht="18" customHeight="1">
      <c r="A18390" s="7"/>
      <c r="B18390" s="7"/>
      <c r="C18390" s="7"/>
      <c r="D18390" s="68"/>
      <c r="F18390" s="68"/>
      <c r="G18390" s="7"/>
      <c r="H18390" s="7"/>
      <c r="I18390" s="7"/>
      <c r="Q18390" s="7"/>
      <c r="R18390" s="7"/>
      <c r="S18390" s="7"/>
      <c r="W18390" s="7"/>
      <c r="X18390" s="7"/>
      <c r="Y18390" s="7"/>
    </row>
    <row r="18391" spans="1:25" ht="18" customHeight="1">
      <c r="A18391" s="7"/>
      <c r="B18391" s="7"/>
      <c r="C18391" s="7"/>
      <c r="D18391" s="68"/>
      <c r="F18391" s="68"/>
      <c r="G18391" s="7"/>
      <c r="H18391" s="7"/>
      <c r="I18391" s="7"/>
      <c r="Q18391" s="7"/>
      <c r="R18391" s="7"/>
      <c r="S18391" s="7"/>
      <c r="W18391" s="7"/>
      <c r="X18391" s="7"/>
      <c r="Y18391" s="7"/>
    </row>
    <row r="18392" spans="1:25" ht="18" customHeight="1">
      <c r="A18392" s="7"/>
      <c r="B18392" s="7"/>
      <c r="C18392" s="7"/>
      <c r="D18392" s="68"/>
      <c r="F18392" s="68"/>
      <c r="G18392" s="7"/>
      <c r="H18392" s="7"/>
      <c r="I18392" s="7"/>
      <c r="Q18392" s="7"/>
      <c r="R18392" s="7"/>
      <c r="S18392" s="7"/>
      <c r="W18392" s="7"/>
      <c r="X18392" s="7"/>
      <c r="Y18392" s="7"/>
    </row>
    <row r="18393" spans="1:25" ht="18" customHeight="1">
      <c r="A18393" s="7"/>
      <c r="B18393" s="7"/>
      <c r="C18393" s="7"/>
      <c r="D18393" s="68"/>
      <c r="F18393" s="68"/>
      <c r="G18393" s="7"/>
      <c r="H18393" s="7"/>
      <c r="I18393" s="7"/>
      <c r="Q18393" s="7"/>
      <c r="R18393" s="7"/>
      <c r="S18393" s="7"/>
      <c r="W18393" s="7"/>
      <c r="X18393" s="7"/>
      <c r="Y18393" s="7"/>
    </row>
    <row r="18394" spans="1:25" ht="18" customHeight="1">
      <c r="A18394" s="7"/>
      <c r="B18394" s="7"/>
      <c r="C18394" s="7"/>
      <c r="D18394" s="68"/>
      <c r="F18394" s="68"/>
      <c r="G18394" s="7"/>
      <c r="H18394" s="7"/>
      <c r="I18394" s="7"/>
      <c r="Q18394" s="7"/>
      <c r="R18394" s="7"/>
      <c r="S18394" s="7"/>
      <c r="W18394" s="7"/>
      <c r="X18394" s="7"/>
      <c r="Y18394" s="7"/>
    </row>
    <row r="18395" spans="1:25" ht="18" customHeight="1">
      <c r="A18395" s="7"/>
      <c r="B18395" s="7"/>
      <c r="C18395" s="7"/>
      <c r="D18395" s="68"/>
      <c r="F18395" s="68"/>
      <c r="G18395" s="7"/>
      <c r="H18395" s="7"/>
      <c r="I18395" s="7"/>
      <c r="Q18395" s="7"/>
      <c r="R18395" s="7"/>
      <c r="S18395" s="7"/>
      <c r="W18395" s="7"/>
      <c r="X18395" s="7"/>
      <c r="Y18395" s="7"/>
    </row>
    <row r="18396" spans="1:25" ht="18" customHeight="1">
      <c r="A18396" s="7"/>
      <c r="B18396" s="7"/>
      <c r="C18396" s="7"/>
      <c r="D18396" s="68"/>
      <c r="F18396" s="68"/>
      <c r="G18396" s="7"/>
      <c r="H18396" s="7"/>
      <c r="I18396" s="7"/>
      <c r="Q18396" s="7"/>
      <c r="R18396" s="7"/>
      <c r="S18396" s="7"/>
      <c r="W18396" s="7"/>
      <c r="X18396" s="7"/>
      <c r="Y18396" s="7"/>
    </row>
    <row r="18397" spans="1:25" ht="18" customHeight="1">
      <c r="A18397" s="7"/>
      <c r="B18397" s="7"/>
      <c r="C18397" s="7"/>
      <c r="D18397" s="68"/>
      <c r="F18397" s="68"/>
      <c r="G18397" s="7"/>
      <c r="H18397" s="7"/>
      <c r="I18397" s="7"/>
      <c r="Q18397" s="7"/>
      <c r="R18397" s="7"/>
      <c r="S18397" s="7"/>
      <c r="W18397" s="7"/>
      <c r="X18397" s="7"/>
      <c r="Y18397" s="7"/>
    </row>
    <row r="18398" spans="1:25" ht="18" customHeight="1">
      <c r="A18398" s="7"/>
      <c r="B18398" s="7"/>
      <c r="C18398" s="7"/>
      <c r="D18398" s="68"/>
      <c r="F18398" s="68"/>
      <c r="G18398" s="7"/>
      <c r="H18398" s="7"/>
      <c r="I18398" s="7"/>
      <c r="Q18398" s="7"/>
      <c r="R18398" s="7"/>
      <c r="S18398" s="7"/>
      <c r="W18398" s="7"/>
      <c r="X18398" s="7"/>
      <c r="Y18398" s="7"/>
    </row>
    <row r="18399" spans="1:25" ht="18" customHeight="1">
      <c r="A18399" s="7"/>
      <c r="B18399" s="7"/>
      <c r="C18399" s="7"/>
      <c r="D18399" s="68"/>
      <c r="F18399" s="68"/>
      <c r="G18399" s="7"/>
      <c r="H18399" s="7"/>
      <c r="I18399" s="7"/>
      <c r="Q18399" s="7"/>
      <c r="R18399" s="7"/>
      <c r="S18399" s="7"/>
      <c r="W18399" s="7"/>
      <c r="X18399" s="7"/>
      <c r="Y18399" s="7"/>
    </row>
    <row r="18400" spans="1:25" ht="18" customHeight="1">
      <c r="A18400" s="7"/>
      <c r="B18400" s="7"/>
      <c r="C18400" s="7"/>
      <c r="D18400" s="68"/>
      <c r="F18400" s="68"/>
      <c r="G18400" s="7"/>
      <c r="H18400" s="7"/>
      <c r="I18400" s="7"/>
      <c r="Q18400" s="7"/>
      <c r="R18400" s="7"/>
      <c r="S18400" s="7"/>
      <c r="W18400" s="7"/>
      <c r="X18400" s="7"/>
      <c r="Y18400" s="7"/>
    </row>
    <row r="18401" spans="1:25" ht="18" customHeight="1">
      <c r="A18401" s="7"/>
      <c r="B18401" s="7"/>
      <c r="C18401" s="7"/>
      <c r="D18401" s="68"/>
      <c r="F18401" s="68"/>
      <c r="G18401" s="7"/>
      <c r="H18401" s="7"/>
      <c r="I18401" s="7"/>
      <c r="Q18401" s="7"/>
      <c r="R18401" s="7"/>
      <c r="S18401" s="7"/>
      <c r="W18401" s="7"/>
      <c r="X18401" s="7"/>
      <c r="Y18401" s="7"/>
    </row>
    <row r="18402" spans="1:25" ht="18" customHeight="1">
      <c r="A18402" s="7"/>
      <c r="B18402" s="7"/>
      <c r="C18402" s="7"/>
      <c r="D18402" s="68"/>
      <c r="F18402" s="68"/>
      <c r="G18402" s="7"/>
      <c r="H18402" s="7"/>
      <c r="I18402" s="7"/>
      <c r="Q18402" s="7"/>
      <c r="R18402" s="7"/>
      <c r="S18402" s="7"/>
      <c r="W18402" s="7"/>
      <c r="X18402" s="7"/>
      <c r="Y18402" s="7"/>
    </row>
    <row r="18403" spans="1:25" ht="18" customHeight="1">
      <c r="A18403" s="7"/>
      <c r="B18403" s="7"/>
      <c r="C18403" s="7"/>
      <c r="D18403" s="68"/>
      <c r="F18403" s="68"/>
      <c r="G18403" s="7"/>
      <c r="H18403" s="7"/>
      <c r="I18403" s="7"/>
      <c r="Q18403" s="7"/>
      <c r="R18403" s="7"/>
      <c r="S18403" s="7"/>
      <c r="W18403" s="7"/>
      <c r="X18403" s="7"/>
      <c r="Y18403" s="7"/>
    </row>
    <row r="18404" spans="1:25" ht="18" customHeight="1">
      <c r="A18404" s="7"/>
      <c r="B18404" s="7"/>
      <c r="C18404" s="7"/>
      <c r="D18404" s="68"/>
      <c r="F18404" s="68"/>
      <c r="G18404" s="7"/>
      <c r="H18404" s="7"/>
      <c r="I18404" s="7"/>
      <c r="Q18404" s="7"/>
      <c r="R18404" s="7"/>
      <c r="S18404" s="7"/>
      <c r="W18404" s="7"/>
      <c r="X18404" s="7"/>
      <c r="Y18404" s="7"/>
    </row>
    <row r="18405" spans="1:25" ht="18" customHeight="1">
      <c r="A18405" s="7"/>
      <c r="B18405" s="7"/>
      <c r="C18405" s="7"/>
      <c r="D18405" s="68"/>
      <c r="F18405" s="68"/>
      <c r="G18405" s="7"/>
      <c r="H18405" s="7"/>
      <c r="I18405" s="7"/>
      <c r="Q18405" s="7"/>
      <c r="R18405" s="7"/>
      <c r="S18405" s="7"/>
      <c r="W18405" s="7"/>
      <c r="X18405" s="7"/>
      <c r="Y18405" s="7"/>
    </row>
    <row r="18406" spans="1:25" ht="18" customHeight="1">
      <c r="A18406" s="7"/>
      <c r="B18406" s="7"/>
      <c r="C18406" s="7"/>
      <c r="D18406" s="68"/>
      <c r="F18406" s="68"/>
      <c r="G18406" s="7"/>
      <c r="H18406" s="7"/>
      <c r="I18406" s="7"/>
      <c r="Q18406" s="7"/>
      <c r="R18406" s="7"/>
      <c r="S18406" s="7"/>
      <c r="W18406" s="7"/>
      <c r="X18406" s="7"/>
      <c r="Y18406" s="7"/>
    </row>
    <row r="18407" spans="1:25" ht="18" customHeight="1">
      <c r="A18407" s="7"/>
      <c r="B18407" s="7"/>
      <c r="C18407" s="7"/>
      <c r="D18407" s="68"/>
      <c r="F18407" s="68"/>
      <c r="G18407" s="7"/>
      <c r="H18407" s="7"/>
      <c r="I18407" s="7"/>
      <c r="Q18407" s="7"/>
      <c r="R18407" s="7"/>
      <c r="S18407" s="7"/>
      <c r="W18407" s="7"/>
      <c r="X18407" s="7"/>
      <c r="Y18407" s="7"/>
    </row>
    <row r="18408" spans="1:25" ht="18" customHeight="1">
      <c r="A18408" s="7"/>
      <c r="B18408" s="7"/>
      <c r="C18408" s="7"/>
      <c r="D18408" s="68"/>
      <c r="F18408" s="68"/>
      <c r="G18408" s="7"/>
      <c r="H18408" s="7"/>
      <c r="I18408" s="7"/>
      <c r="Q18408" s="7"/>
      <c r="R18408" s="7"/>
      <c r="S18408" s="7"/>
      <c r="W18408" s="7"/>
      <c r="X18408" s="7"/>
      <c r="Y18408" s="7"/>
    </row>
    <row r="18409" spans="1:25" ht="18" customHeight="1">
      <c r="A18409" s="7"/>
      <c r="B18409" s="7"/>
      <c r="C18409" s="7"/>
      <c r="D18409" s="68"/>
      <c r="F18409" s="68"/>
      <c r="G18409" s="7"/>
      <c r="H18409" s="7"/>
      <c r="I18409" s="7"/>
      <c r="Q18409" s="7"/>
      <c r="R18409" s="7"/>
      <c r="S18409" s="7"/>
      <c r="W18409" s="7"/>
      <c r="X18409" s="7"/>
      <c r="Y18409" s="7"/>
    </row>
    <row r="18410" spans="1:25" ht="18" customHeight="1">
      <c r="A18410" s="7"/>
      <c r="B18410" s="7"/>
      <c r="C18410" s="7"/>
      <c r="D18410" s="68"/>
      <c r="F18410" s="68"/>
      <c r="G18410" s="7"/>
      <c r="H18410" s="7"/>
      <c r="I18410" s="7"/>
      <c r="Q18410" s="7"/>
      <c r="R18410" s="7"/>
      <c r="S18410" s="7"/>
      <c r="W18410" s="7"/>
      <c r="X18410" s="7"/>
      <c r="Y18410" s="7"/>
    </row>
    <row r="18411" spans="1:25" ht="18" customHeight="1">
      <c r="A18411" s="7"/>
      <c r="B18411" s="7"/>
      <c r="C18411" s="7"/>
      <c r="D18411" s="68"/>
      <c r="F18411" s="68"/>
      <c r="G18411" s="7"/>
      <c r="H18411" s="7"/>
      <c r="I18411" s="7"/>
      <c r="Q18411" s="7"/>
      <c r="R18411" s="7"/>
      <c r="S18411" s="7"/>
      <c r="W18411" s="7"/>
      <c r="X18411" s="7"/>
      <c r="Y18411" s="7"/>
    </row>
    <row r="18412" spans="1:25" ht="18" customHeight="1">
      <c r="A18412" s="7"/>
      <c r="B18412" s="7"/>
      <c r="C18412" s="7"/>
      <c r="D18412" s="68"/>
      <c r="F18412" s="68"/>
      <c r="G18412" s="7"/>
      <c r="H18412" s="7"/>
      <c r="I18412" s="7"/>
      <c r="Q18412" s="7"/>
      <c r="R18412" s="7"/>
      <c r="S18412" s="7"/>
      <c r="W18412" s="7"/>
      <c r="X18412" s="7"/>
      <c r="Y18412" s="7"/>
    </row>
    <row r="18413" spans="1:25" ht="18" customHeight="1">
      <c r="A18413" s="7"/>
      <c r="B18413" s="7"/>
      <c r="C18413" s="7"/>
      <c r="D18413" s="68"/>
      <c r="F18413" s="68"/>
      <c r="G18413" s="7"/>
      <c r="H18413" s="7"/>
      <c r="I18413" s="7"/>
      <c r="Q18413" s="7"/>
      <c r="R18413" s="7"/>
      <c r="S18413" s="7"/>
      <c r="W18413" s="7"/>
      <c r="X18413" s="7"/>
      <c r="Y18413" s="7"/>
    </row>
    <row r="18414" spans="1:25" ht="18" customHeight="1">
      <c r="A18414" s="7"/>
      <c r="B18414" s="7"/>
      <c r="C18414" s="7"/>
      <c r="D18414" s="68"/>
      <c r="F18414" s="68"/>
      <c r="G18414" s="7"/>
      <c r="H18414" s="7"/>
      <c r="I18414" s="7"/>
      <c r="Q18414" s="7"/>
      <c r="R18414" s="7"/>
      <c r="S18414" s="7"/>
      <c r="W18414" s="7"/>
      <c r="X18414" s="7"/>
      <c r="Y18414" s="7"/>
    </row>
    <row r="18415" spans="1:25" ht="18" customHeight="1">
      <c r="A18415" s="7"/>
      <c r="B18415" s="7"/>
      <c r="C18415" s="7"/>
      <c r="D18415" s="68"/>
      <c r="F18415" s="68"/>
      <c r="G18415" s="7"/>
      <c r="H18415" s="7"/>
      <c r="I18415" s="7"/>
      <c r="Q18415" s="7"/>
      <c r="R18415" s="7"/>
      <c r="S18415" s="7"/>
      <c r="W18415" s="7"/>
      <c r="X18415" s="7"/>
      <c r="Y18415" s="7"/>
    </row>
    <row r="18416" spans="1:25" ht="18" customHeight="1">
      <c r="A18416" s="7"/>
      <c r="B18416" s="7"/>
      <c r="C18416" s="7"/>
      <c r="D18416" s="68"/>
      <c r="F18416" s="68"/>
      <c r="G18416" s="7"/>
      <c r="H18416" s="7"/>
      <c r="I18416" s="7"/>
      <c r="Q18416" s="7"/>
      <c r="R18416" s="7"/>
      <c r="S18416" s="7"/>
      <c r="W18416" s="7"/>
      <c r="X18416" s="7"/>
      <c r="Y18416" s="7"/>
    </row>
    <row r="18417" spans="1:25" ht="18" customHeight="1">
      <c r="A18417" s="7"/>
      <c r="B18417" s="7"/>
      <c r="C18417" s="7"/>
      <c r="D18417" s="68"/>
      <c r="F18417" s="68"/>
      <c r="G18417" s="7"/>
      <c r="H18417" s="7"/>
      <c r="I18417" s="7"/>
      <c r="Q18417" s="7"/>
      <c r="R18417" s="7"/>
      <c r="S18417" s="7"/>
      <c r="W18417" s="7"/>
      <c r="X18417" s="7"/>
      <c r="Y18417" s="7"/>
    </row>
    <row r="18418" spans="1:25" ht="18" customHeight="1">
      <c r="A18418" s="7"/>
      <c r="B18418" s="7"/>
      <c r="C18418" s="7"/>
      <c r="D18418" s="68"/>
      <c r="F18418" s="68"/>
      <c r="G18418" s="7"/>
      <c r="H18418" s="7"/>
      <c r="I18418" s="7"/>
      <c r="Q18418" s="7"/>
      <c r="R18418" s="7"/>
      <c r="S18418" s="7"/>
      <c r="W18418" s="7"/>
      <c r="X18418" s="7"/>
      <c r="Y18418" s="7"/>
    </row>
    <row r="18419" spans="1:25" ht="18" customHeight="1">
      <c r="A18419" s="7"/>
      <c r="B18419" s="7"/>
      <c r="C18419" s="7"/>
      <c r="D18419" s="68"/>
      <c r="F18419" s="68"/>
      <c r="G18419" s="7"/>
      <c r="H18419" s="7"/>
      <c r="I18419" s="7"/>
      <c r="Q18419" s="7"/>
      <c r="R18419" s="7"/>
      <c r="S18419" s="7"/>
      <c r="W18419" s="7"/>
      <c r="X18419" s="7"/>
      <c r="Y18419" s="7"/>
    </row>
    <row r="18420" spans="1:25" ht="18" customHeight="1">
      <c r="A18420" s="7"/>
      <c r="B18420" s="7"/>
      <c r="C18420" s="7"/>
      <c r="D18420" s="68"/>
      <c r="F18420" s="68"/>
      <c r="G18420" s="7"/>
      <c r="H18420" s="7"/>
      <c r="I18420" s="7"/>
      <c r="Q18420" s="7"/>
      <c r="R18420" s="7"/>
      <c r="S18420" s="7"/>
      <c r="W18420" s="7"/>
      <c r="X18420" s="7"/>
      <c r="Y18420" s="7"/>
    </row>
    <row r="18421" spans="1:25" ht="18" customHeight="1">
      <c r="A18421" s="7"/>
      <c r="B18421" s="7"/>
      <c r="C18421" s="7"/>
      <c r="D18421" s="68"/>
      <c r="F18421" s="68"/>
      <c r="G18421" s="7"/>
      <c r="H18421" s="7"/>
      <c r="I18421" s="7"/>
      <c r="Q18421" s="7"/>
      <c r="R18421" s="7"/>
      <c r="S18421" s="7"/>
      <c r="W18421" s="7"/>
      <c r="X18421" s="7"/>
      <c r="Y18421" s="7"/>
    </row>
    <row r="18422" spans="1:25" ht="18" customHeight="1">
      <c r="A18422" s="7"/>
      <c r="B18422" s="7"/>
      <c r="C18422" s="7"/>
      <c r="D18422" s="68"/>
      <c r="F18422" s="68"/>
      <c r="G18422" s="7"/>
      <c r="H18422" s="7"/>
      <c r="I18422" s="7"/>
      <c r="Q18422" s="7"/>
      <c r="R18422" s="7"/>
      <c r="S18422" s="7"/>
      <c r="W18422" s="7"/>
      <c r="X18422" s="7"/>
      <c r="Y18422" s="7"/>
    </row>
    <row r="18423" spans="1:25" ht="18" customHeight="1">
      <c r="A18423" s="7"/>
      <c r="B18423" s="7"/>
      <c r="C18423" s="7"/>
      <c r="D18423" s="68"/>
      <c r="F18423" s="68"/>
      <c r="G18423" s="7"/>
      <c r="H18423" s="7"/>
      <c r="I18423" s="7"/>
      <c r="Q18423" s="7"/>
      <c r="R18423" s="7"/>
      <c r="S18423" s="7"/>
      <c r="W18423" s="7"/>
      <c r="X18423" s="7"/>
      <c r="Y18423" s="7"/>
    </row>
    <row r="18424" spans="1:25" ht="18" customHeight="1">
      <c r="A18424" s="7"/>
      <c r="B18424" s="7"/>
      <c r="C18424" s="7"/>
      <c r="D18424" s="68"/>
      <c r="F18424" s="68"/>
      <c r="G18424" s="7"/>
      <c r="H18424" s="7"/>
      <c r="I18424" s="7"/>
      <c r="Q18424" s="7"/>
      <c r="R18424" s="7"/>
      <c r="S18424" s="7"/>
      <c r="W18424" s="7"/>
      <c r="X18424" s="7"/>
      <c r="Y18424" s="7"/>
    </row>
    <row r="18425" spans="1:25" ht="18" customHeight="1">
      <c r="A18425" s="7"/>
      <c r="B18425" s="7"/>
      <c r="C18425" s="7"/>
      <c r="D18425" s="68"/>
      <c r="F18425" s="68"/>
      <c r="G18425" s="7"/>
      <c r="H18425" s="7"/>
      <c r="I18425" s="7"/>
      <c r="Q18425" s="7"/>
      <c r="R18425" s="7"/>
      <c r="S18425" s="7"/>
      <c r="W18425" s="7"/>
      <c r="X18425" s="7"/>
      <c r="Y18425" s="7"/>
    </row>
    <row r="18426" spans="1:25" ht="18" customHeight="1">
      <c r="A18426" s="7"/>
      <c r="B18426" s="7"/>
      <c r="C18426" s="7"/>
      <c r="D18426" s="68"/>
      <c r="F18426" s="68"/>
      <c r="G18426" s="7"/>
      <c r="H18426" s="7"/>
      <c r="I18426" s="7"/>
      <c r="Q18426" s="7"/>
      <c r="R18426" s="7"/>
      <c r="S18426" s="7"/>
      <c r="W18426" s="7"/>
      <c r="X18426" s="7"/>
      <c r="Y18426" s="7"/>
    </row>
    <row r="18427" spans="1:25" ht="18" customHeight="1">
      <c r="A18427" s="7"/>
      <c r="B18427" s="7"/>
      <c r="C18427" s="7"/>
      <c r="D18427" s="68"/>
      <c r="F18427" s="68"/>
      <c r="G18427" s="7"/>
      <c r="H18427" s="7"/>
      <c r="I18427" s="7"/>
      <c r="Q18427" s="7"/>
      <c r="R18427" s="7"/>
      <c r="S18427" s="7"/>
      <c r="W18427" s="7"/>
      <c r="X18427" s="7"/>
      <c r="Y18427" s="7"/>
    </row>
    <row r="18428" spans="1:25" ht="18" customHeight="1">
      <c r="A18428" s="7"/>
      <c r="B18428" s="7"/>
      <c r="C18428" s="7"/>
      <c r="D18428" s="68"/>
      <c r="F18428" s="68"/>
      <c r="G18428" s="7"/>
      <c r="H18428" s="7"/>
      <c r="I18428" s="7"/>
      <c r="Q18428" s="7"/>
      <c r="R18428" s="7"/>
      <c r="S18428" s="7"/>
      <c r="W18428" s="7"/>
      <c r="X18428" s="7"/>
      <c r="Y18428" s="7"/>
    </row>
    <row r="18429" spans="1:25" ht="18" customHeight="1">
      <c r="A18429" s="7"/>
      <c r="B18429" s="7"/>
      <c r="C18429" s="7"/>
      <c r="D18429" s="68"/>
      <c r="F18429" s="68"/>
      <c r="G18429" s="7"/>
      <c r="H18429" s="7"/>
      <c r="I18429" s="7"/>
      <c r="Q18429" s="7"/>
      <c r="R18429" s="7"/>
      <c r="S18429" s="7"/>
      <c r="W18429" s="7"/>
      <c r="X18429" s="7"/>
      <c r="Y18429" s="7"/>
    </row>
    <row r="18430" spans="1:25" ht="18" customHeight="1">
      <c r="A18430" s="7"/>
      <c r="B18430" s="7"/>
      <c r="C18430" s="7"/>
      <c r="D18430" s="68"/>
      <c r="F18430" s="68"/>
      <c r="G18430" s="7"/>
      <c r="H18430" s="7"/>
      <c r="I18430" s="7"/>
      <c r="Q18430" s="7"/>
      <c r="R18430" s="7"/>
      <c r="S18430" s="7"/>
      <c r="W18430" s="7"/>
      <c r="X18430" s="7"/>
      <c r="Y18430" s="7"/>
    </row>
    <row r="18431" spans="1:25" ht="18" customHeight="1">
      <c r="A18431" s="7"/>
      <c r="B18431" s="7"/>
      <c r="C18431" s="7"/>
      <c r="D18431" s="68"/>
      <c r="F18431" s="68"/>
      <c r="G18431" s="7"/>
      <c r="H18431" s="7"/>
      <c r="I18431" s="7"/>
      <c r="Q18431" s="7"/>
      <c r="R18431" s="7"/>
      <c r="S18431" s="7"/>
      <c r="W18431" s="7"/>
      <c r="X18431" s="7"/>
      <c r="Y18431" s="7"/>
    </row>
    <row r="18432" spans="1:25" ht="18" customHeight="1">
      <c r="A18432" s="7"/>
      <c r="B18432" s="7"/>
      <c r="C18432" s="7"/>
      <c r="D18432" s="68"/>
      <c r="F18432" s="68"/>
      <c r="G18432" s="7"/>
      <c r="H18432" s="7"/>
      <c r="I18432" s="7"/>
      <c r="Q18432" s="7"/>
      <c r="R18432" s="7"/>
      <c r="S18432" s="7"/>
      <c r="W18432" s="7"/>
      <c r="X18432" s="7"/>
      <c r="Y18432" s="7"/>
    </row>
    <row r="18433" spans="1:25" ht="18" customHeight="1">
      <c r="A18433" s="7"/>
      <c r="B18433" s="7"/>
      <c r="C18433" s="7"/>
      <c r="D18433" s="68"/>
      <c r="F18433" s="68"/>
      <c r="G18433" s="7"/>
      <c r="H18433" s="7"/>
      <c r="I18433" s="7"/>
      <c r="Q18433" s="7"/>
      <c r="R18433" s="7"/>
      <c r="S18433" s="7"/>
      <c r="W18433" s="7"/>
      <c r="X18433" s="7"/>
      <c r="Y18433" s="7"/>
    </row>
    <row r="18434" spans="1:25" ht="18" customHeight="1">
      <c r="A18434" s="7"/>
      <c r="B18434" s="7"/>
      <c r="C18434" s="7"/>
      <c r="D18434" s="68"/>
      <c r="F18434" s="68"/>
      <c r="G18434" s="7"/>
      <c r="H18434" s="7"/>
      <c r="I18434" s="7"/>
      <c r="Q18434" s="7"/>
      <c r="R18434" s="7"/>
      <c r="S18434" s="7"/>
      <c r="W18434" s="7"/>
      <c r="X18434" s="7"/>
      <c r="Y18434" s="7"/>
    </row>
    <row r="18435" spans="1:25" ht="18" customHeight="1">
      <c r="A18435" s="7"/>
      <c r="B18435" s="7"/>
      <c r="C18435" s="7"/>
      <c r="D18435" s="68"/>
      <c r="F18435" s="68"/>
      <c r="G18435" s="7"/>
      <c r="H18435" s="7"/>
      <c r="I18435" s="7"/>
      <c r="Q18435" s="7"/>
      <c r="R18435" s="7"/>
      <c r="S18435" s="7"/>
      <c r="W18435" s="7"/>
      <c r="X18435" s="7"/>
      <c r="Y18435" s="7"/>
    </row>
    <row r="18436" spans="1:25" ht="18" customHeight="1">
      <c r="A18436" s="7"/>
      <c r="B18436" s="7"/>
      <c r="C18436" s="7"/>
      <c r="D18436" s="68"/>
      <c r="F18436" s="68"/>
      <c r="G18436" s="7"/>
      <c r="H18436" s="7"/>
      <c r="I18436" s="7"/>
      <c r="Q18436" s="7"/>
      <c r="R18436" s="7"/>
      <c r="S18436" s="7"/>
      <c r="W18436" s="7"/>
      <c r="X18436" s="7"/>
      <c r="Y18436" s="7"/>
    </row>
    <row r="18437" spans="1:25" ht="18" customHeight="1">
      <c r="A18437" s="7"/>
      <c r="B18437" s="7"/>
      <c r="C18437" s="7"/>
      <c r="D18437" s="68"/>
      <c r="F18437" s="68"/>
      <c r="G18437" s="7"/>
      <c r="H18437" s="7"/>
      <c r="I18437" s="7"/>
      <c r="Q18437" s="7"/>
      <c r="R18437" s="7"/>
      <c r="S18437" s="7"/>
      <c r="W18437" s="7"/>
      <c r="X18437" s="7"/>
      <c r="Y18437" s="7"/>
    </row>
    <row r="18438" spans="1:25" ht="18" customHeight="1">
      <c r="A18438" s="7"/>
      <c r="B18438" s="7"/>
      <c r="C18438" s="7"/>
      <c r="D18438" s="68"/>
      <c r="F18438" s="68"/>
      <c r="G18438" s="7"/>
      <c r="H18438" s="7"/>
      <c r="I18438" s="7"/>
      <c r="Q18438" s="7"/>
      <c r="R18438" s="7"/>
      <c r="S18438" s="7"/>
      <c r="W18438" s="7"/>
      <c r="X18438" s="7"/>
      <c r="Y18438" s="7"/>
    </row>
    <row r="18439" spans="1:25" ht="18" customHeight="1">
      <c r="A18439" s="7"/>
      <c r="B18439" s="7"/>
      <c r="C18439" s="7"/>
      <c r="D18439" s="68"/>
      <c r="F18439" s="68"/>
      <c r="G18439" s="7"/>
      <c r="H18439" s="7"/>
      <c r="I18439" s="7"/>
      <c r="Q18439" s="7"/>
      <c r="R18439" s="7"/>
      <c r="S18439" s="7"/>
      <c r="W18439" s="7"/>
      <c r="X18439" s="7"/>
      <c r="Y18439" s="7"/>
    </row>
    <row r="18440" spans="1:25" ht="18" customHeight="1">
      <c r="A18440" s="7"/>
      <c r="B18440" s="7"/>
      <c r="C18440" s="7"/>
      <c r="D18440" s="68"/>
      <c r="F18440" s="68"/>
      <c r="G18440" s="7"/>
      <c r="H18440" s="7"/>
      <c r="I18440" s="7"/>
      <c r="Q18440" s="7"/>
      <c r="R18440" s="7"/>
      <c r="S18440" s="7"/>
      <c r="W18440" s="7"/>
      <c r="X18440" s="7"/>
      <c r="Y18440" s="7"/>
    </row>
    <row r="18441" spans="1:25" ht="18" customHeight="1">
      <c r="A18441" s="7"/>
      <c r="B18441" s="7"/>
      <c r="C18441" s="7"/>
      <c r="D18441" s="68"/>
      <c r="F18441" s="68"/>
      <c r="G18441" s="7"/>
      <c r="H18441" s="7"/>
      <c r="I18441" s="7"/>
      <c r="Q18441" s="7"/>
      <c r="R18441" s="7"/>
      <c r="S18441" s="7"/>
      <c r="W18441" s="7"/>
      <c r="X18441" s="7"/>
      <c r="Y18441" s="7"/>
    </row>
    <row r="18442" spans="1:25" ht="18" customHeight="1">
      <c r="A18442" s="7"/>
      <c r="B18442" s="7"/>
      <c r="C18442" s="7"/>
      <c r="D18442" s="68"/>
      <c r="F18442" s="68"/>
      <c r="G18442" s="7"/>
      <c r="H18442" s="7"/>
      <c r="I18442" s="7"/>
      <c r="Q18442" s="7"/>
      <c r="R18442" s="7"/>
      <c r="S18442" s="7"/>
      <c r="W18442" s="7"/>
      <c r="X18442" s="7"/>
      <c r="Y18442" s="7"/>
    </row>
    <row r="18443" spans="1:25" ht="18" customHeight="1">
      <c r="A18443" s="7"/>
      <c r="B18443" s="7"/>
      <c r="C18443" s="7"/>
      <c r="D18443" s="68"/>
      <c r="F18443" s="68"/>
      <c r="G18443" s="7"/>
      <c r="H18443" s="7"/>
      <c r="I18443" s="7"/>
      <c r="Q18443" s="7"/>
      <c r="R18443" s="7"/>
      <c r="S18443" s="7"/>
      <c r="W18443" s="7"/>
      <c r="X18443" s="7"/>
      <c r="Y18443" s="7"/>
    </row>
    <row r="18444" spans="1:25" ht="18" customHeight="1">
      <c r="A18444" s="7"/>
      <c r="B18444" s="7"/>
      <c r="C18444" s="7"/>
      <c r="D18444" s="68"/>
      <c r="F18444" s="68"/>
      <c r="G18444" s="7"/>
      <c r="H18444" s="7"/>
      <c r="I18444" s="7"/>
      <c r="Q18444" s="7"/>
      <c r="R18444" s="7"/>
      <c r="S18444" s="7"/>
      <c r="W18444" s="7"/>
      <c r="X18444" s="7"/>
      <c r="Y18444" s="7"/>
    </row>
    <row r="18445" spans="1:25" ht="18" customHeight="1">
      <c r="A18445" s="7"/>
      <c r="B18445" s="7"/>
      <c r="C18445" s="7"/>
      <c r="D18445" s="68"/>
      <c r="F18445" s="68"/>
      <c r="G18445" s="7"/>
      <c r="H18445" s="7"/>
      <c r="I18445" s="7"/>
      <c r="Q18445" s="7"/>
      <c r="R18445" s="7"/>
      <c r="S18445" s="7"/>
      <c r="W18445" s="7"/>
      <c r="X18445" s="7"/>
      <c r="Y18445" s="7"/>
    </row>
    <row r="18446" spans="1:25" ht="18" customHeight="1">
      <c r="A18446" s="7"/>
      <c r="B18446" s="7"/>
      <c r="C18446" s="7"/>
      <c r="D18446" s="68"/>
      <c r="F18446" s="68"/>
      <c r="G18446" s="7"/>
      <c r="H18446" s="7"/>
      <c r="I18446" s="7"/>
      <c r="Q18446" s="7"/>
      <c r="R18446" s="7"/>
      <c r="S18446" s="7"/>
      <c r="W18446" s="7"/>
      <c r="X18446" s="7"/>
      <c r="Y18446" s="7"/>
    </row>
    <row r="18447" spans="1:25" ht="18" customHeight="1">
      <c r="A18447" s="7"/>
      <c r="B18447" s="7"/>
      <c r="C18447" s="7"/>
      <c r="D18447" s="68"/>
      <c r="F18447" s="68"/>
      <c r="G18447" s="7"/>
      <c r="H18447" s="7"/>
      <c r="I18447" s="7"/>
      <c r="Q18447" s="7"/>
      <c r="R18447" s="7"/>
      <c r="S18447" s="7"/>
      <c r="W18447" s="7"/>
      <c r="X18447" s="7"/>
      <c r="Y18447" s="7"/>
    </row>
    <row r="18448" spans="1:25" ht="18" customHeight="1">
      <c r="A18448" s="7"/>
      <c r="B18448" s="7"/>
      <c r="C18448" s="7"/>
      <c r="D18448" s="68"/>
      <c r="F18448" s="68"/>
      <c r="G18448" s="7"/>
      <c r="H18448" s="7"/>
      <c r="I18448" s="7"/>
      <c r="Q18448" s="7"/>
      <c r="R18448" s="7"/>
      <c r="S18448" s="7"/>
      <c r="W18448" s="7"/>
      <c r="X18448" s="7"/>
      <c r="Y18448" s="7"/>
    </row>
    <row r="18449" spans="1:25" ht="18" customHeight="1">
      <c r="A18449" s="7"/>
      <c r="B18449" s="7"/>
      <c r="C18449" s="7"/>
      <c r="D18449" s="68"/>
      <c r="F18449" s="68"/>
      <c r="G18449" s="7"/>
      <c r="H18449" s="7"/>
      <c r="I18449" s="7"/>
      <c r="Q18449" s="7"/>
      <c r="R18449" s="7"/>
      <c r="S18449" s="7"/>
      <c r="W18449" s="7"/>
      <c r="X18449" s="7"/>
      <c r="Y18449" s="7"/>
    </row>
    <row r="18450" spans="1:25" ht="18" customHeight="1">
      <c r="A18450" s="7"/>
      <c r="B18450" s="7"/>
      <c r="C18450" s="7"/>
      <c r="D18450" s="68"/>
      <c r="F18450" s="68"/>
      <c r="G18450" s="7"/>
      <c r="H18450" s="7"/>
      <c r="I18450" s="7"/>
      <c r="Q18450" s="7"/>
      <c r="R18450" s="7"/>
      <c r="S18450" s="7"/>
      <c r="W18450" s="7"/>
      <c r="X18450" s="7"/>
      <c r="Y18450" s="7"/>
    </row>
    <row r="18451" spans="1:25" ht="18" customHeight="1">
      <c r="A18451" s="7"/>
      <c r="B18451" s="7"/>
      <c r="C18451" s="7"/>
      <c r="D18451" s="68"/>
      <c r="F18451" s="68"/>
      <c r="G18451" s="7"/>
      <c r="H18451" s="7"/>
      <c r="I18451" s="7"/>
      <c r="Q18451" s="7"/>
      <c r="R18451" s="7"/>
      <c r="S18451" s="7"/>
      <c r="W18451" s="7"/>
      <c r="X18451" s="7"/>
      <c r="Y18451" s="7"/>
    </row>
    <row r="18452" spans="1:25" ht="18" customHeight="1">
      <c r="A18452" s="7"/>
      <c r="B18452" s="7"/>
      <c r="C18452" s="7"/>
      <c r="D18452" s="68"/>
      <c r="F18452" s="68"/>
      <c r="G18452" s="7"/>
      <c r="H18452" s="7"/>
      <c r="I18452" s="7"/>
      <c r="Q18452" s="7"/>
      <c r="R18452" s="7"/>
      <c r="S18452" s="7"/>
      <c r="W18452" s="7"/>
      <c r="X18452" s="7"/>
      <c r="Y18452" s="7"/>
    </row>
    <row r="18453" spans="1:25" ht="18" customHeight="1">
      <c r="A18453" s="7"/>
      <c r="B18453" s="7"/>
      <c r="C18453" s="7"/>
      <c r="D18453" s="68"/>
      <c r="F18453" s="68"/>
      <c r="G18453" s="7"/>
      <c r="H18453" s="7"/>
      <c r="I18453" s="7"/>
      <c r="Q18453" s="7"/>
      <c r="R18453" s="7"/>
      <c r="S18453" s="7"/>
      <c r="W18453" s="7"/>
      <c r="X18453" s="7"/>
      <c r="Y18453" s="7"/>
    </row>
    <row r="18454" spans="1:25" ht="18" customHeight="1">
      <c r="A18454" s="7"/>
      <c r="B18454" s="7"/>
      <c r="C18454" s="7"/>
      <c r="D18454" s="68"/>
      <c r="F18454" s="68"/>
      <c r="G18454" s="7"/>
      <c r="H18454" s="7"/>
      <c r="I18454" s="7"/>
      <c r="Q18454" s="7"/>
      <c r="R18454" s="7"/>
      <c r="S18454" s="7"/>
      <c r="W18454" s="7"/>
      <c r="X18454" s="7"/>
      <c r="Y18454" s="7"/>
    </row>
    <row r="18455" spans="1:25" ht="18" customHeight="1">
      <c r="A18455" s="7"/>
      <c r="B18455" s="7"/>
      <c r="C18455" s="7"/>
      <c r="D18455" s="68"/>
      <c r="F18455" s="68"/>
      <c r="G18455" s="7"/>
      <c r="H18455" s="7"/>
      <c r="I18455" s="7"/>
      <c r="Q18455" s="7"/>
      <c r="R18455" s="7"/>
      <c r="S18455" s="7"/>
      <c r="W18455" s="7"/>
      <c r="X18455" s="7"/>
      <c r="Y18455" s="7"/>
    </row>
    <row r="18456" spans="1:25" ht="18" customHeight="1">
      <c r="A18456" s="7"/>
      <c r="B18456" s="7"/>
      <c r="C18456" s="7"/>
      <c r="D18456" s="68"/>
      <c r="F18456" s="68"/>
      <c r="G18456" s="7"/>
      <c r="H18456" s="7"/>
      <c r="I18456" s="7"/>
      <c r="Q18456" s="7"/>
      <c r="R18456" s="7"/>
      <c r="S18456" s="7"/>
      <c r="W18456" s="7"/>
      <c r="X18456" s="7"/>
      <c r="Y18456" s="7"/>
    </row>
    <row r="18457" spans="1:25" ht="18" customHeight="1">
      <c r="A18457" s="7"/>
      <c r="B18457" s="7"/>
      <c r="C18457" s="7"/>
      <c r="D18457" s="68"/>
      <c r="F18457" s="68"/>
      <c r="G18457" s="7"/>
      <c r="H18457" s="7"/>
      <c r="I18457" s="7"/>
      <c r="Q18457" s="7"/>
      <c r="R18457" s="7"/>
      <c r="S18457" s="7"/>
      <c r="W18457" s="7"/>
      <c r="X18457" s="7"/>
      <c r="Y18457" s="7"/>
    </row>
    <row r="18458" spans="1:25" ht="18" customHeight="1">
      <c r="A18458" s="7"/>
      <c r="B18458" s="7"/>
      <c r="C18458" s="7"/>
      <c r="D18458" s="68"/>
      <c r="F18458" s="68"/>
      <c r="G18458" s="7"/>
      <c r="H18458" s="7"/>
      <c r="I18458" s="7"/>
      <c r="Q18458" s="7"/>
      <c r="R18458" s="7"/>
      <c r="S18458" s="7"/>
      <c r="W18458" s="7"/>
      <c r="X18458" s="7"/>
      <c r="Y18458" s="7"/>
    </row>
    <row r="18459" spans="1:25" ht="18" customHeight="1">
      <c r="A18459" s="7"/>
      <c r="B18459" s="7"/>
      <c r="C18459" s="7"/>
      <c r="D18459" s="68"/>
      <c r="F18459" s="68"/>
      <c r="G18459" s="7"/>
      <c r="H18459" s="7"/>
      <c r="I18459" s="7"/>
      <c r="Q18459" s="7"/>
      <c r="R18459" s="7"/>
      <c r="S18459" s="7"/>
      <c r="W18459" s="7"/>
      <c r="X18459" s="7"/>
      <c r="Y18459" s="7"/>
    </row>
    <row r="18460" spans="1:25" ht="18" customHeight="1">
      <c r="A18460" s="7"/>
      <c r="B18460" s="7"/>
      <c r="C18460" s="7"/>
      <c r="D18460" s="68"/>
      <c r="F18460" s="68"/>
      <c r="G18460" s="7"/>
      <c r="H18460" s="7"/>
      <c r="I18460" s="7"/>
      <c r="Q18460" s="7"/>
      <c r="R18460" s="7"/>
      <c r="S18460" s="7"/>
      <c r="W18460" s="7"/>
      <c r="X18460" s="7"/>
      <c r="Y18460" s="7"/>
    </row>
    <row r="18461" spans="1:25" ht="18" customHeight="1">
      <c r="A18461" s="7"/>
      <c r="B18461" s="7"/>
      <c r="C18461" s="7"/>
      <c r="D18461" s="68"/>
      <c r="F18461" s="68"/>
      <c r="G18461" s="7"/>
      <c r="H18461" s="7"/>
      <c r="I18461" s="7"/>
      <c r="Q18461" s="7"/>
      <c r="R18461" s="7"/>
      <c r="S18461" s="7"/>
      <c r="W18461" s="7"/>
      <c r="X18461" s="7"/>
      <c r="Y18461" s="7"/>
    </row>
    <row r="18462" spans="1:25" ht="18" customHeight="1">
      <c r="A18462" s="7"/>
      <c r="B18462" s="7"/>
      <c r="C18462" s="7"/>
      <c r="D18462" s="68"/>
      <c r="F18462" s="68"/>
      <c r="G18462" s="7"/>
      <c r="H18462" s="7"/>
      <c r="I18462" s="7"/>
      <c r="Q18462" s="7"/>
      <c r="R18462" s="7"/>
      <c r="S18462" s="7"/>
      <c r="W18462" s="7"/>
      <c r="X18462" s="7"/>
      <c r="Y18462" s="7"/>
    </row>
    <row r="18463" spans="1:25" ht="18" customHeight="1">
      <c r="A18463" s="7"/>
      <c r="B18463" s="7"/>
      <c r="C18463" s="7"/>
      <c r="D18463" s="68"/>
      <c r="F18463" s="68"/>
      <c r="G18463" s="7"/>
      <c r="H18463" s="7"/>
      <c r="I18463" s="7"/>
      <c r="Q18463" s="7"/>
      <c r="R18463" s="7"/>
      <c r="S18463" s="7"/>
      <c r="W18463" s="7"/>
      <c r="X18463" s="7"/>
      <c r="Y18463" s="7"/>
    </row>
    <row r="18464" spans="1:25" ht="18" customHeight="1">
      <c r="A18464" s="7"/>
      <c r="B18464" s="7"/>
      <c r="C18464" s="7"/>
      <c r="D18464" s="68"/>
      <c r="F18464" s="68"/>
      <c r="G18464" s="7"/>
      <c r="H18464" s="7"/>
      <c r="I18464" s="7"/>
      <c r="Q18464" s="7"/>
      <c r="R18464" s="7"/>
      <c r="S18464" s="7"/>
      <c r="W18464" s="7"/>
      <c r="X18464" s="7"/>
      <c r="Y18464" s="7"/>
    </row>
    <row r="18465" spans="1:25" ht="18" customHeight="1">
      <c r="A18465" s="7"/>
      <c r="B18465" s="7"/>
      <c r="C18465" s="7"/>
      <c r="D18465" s="68"/>
      <c r="F18465" s="68"/>
      <c r="G18465" s="7"/>
      <c r="H18465" s="7"/>
      <c r="I18465" s="7"/>
      <c r="Q18465" s="7"/>
      <c r="R18465" s="7"/>
      <c r="S18465" s="7"/>
      <c r="W18465" s="7"/>
      <c r="X18465" s="7"/>
      <c r="Y18465" s="7"/>
    </row>
    <row r="18466" spans="1:25" ht="18" customHeight="1">
      <c r="A18466" s="7"/>
      <c r="B18466" s="7"/>
      <c r="C18466" s="7"/>
      <c r="D18466" s="68"/>
      <c r="F18466" s="68"/>
      <c r="G18466" s="7"/>
      <c r="H18466" s="7"/>
      <c r="I18466" s="7"/>
      <c r="Q18466" s="7"/>
      <c r="R18466" s="7"/>
      <c r="S18466" s="7"/>
      <c r="W18466" s="7"/>
      <c r="X18466" s="7"/>
      <c r="Y18466" s="7"/>
    </row>
    <row r="18467" spans="1:25" ht="18" customHeight="1">
      <c r="A18467" s="7"/>
      <c r="B18467" s="7"/>
      <c r="C18467" s="7"/>
      <c r="D18467" s="68"/>
      <c r="F18467" s="68"/>
      <c r="G18467" s="7"/>
      <c r="H18467" s="7"/>
      <c r="I18467" s="7"/>
      <c r="Q18467" s="7"/>
      <c r="R18467" s="7"/>
      <c r="S18467" s="7"/>
      <c r="W18467" s="7"/>
      <c r="X18467" s="7"/>
      <c r="Y18467" s="7"/>
    </row>
    <row r="18468" spans="1:25" ht="18" customHeight="1">
      <c r="A18468" s="7"/>
      <c r="B18468" s="7"/>
      <c r="C18468" s="7"/>
      <c r="D18468" s="68"/>
      <c r="F18468" s="68"/>
      <c r="G18468" s="7"/>
      <c r="H18468" s="7"/>
      <c r="I18468" s="7"/>
      <c r="Q18468" s="7"/>
      <c r="R18468" s="7"/>
      <c r="S18468" s="7"/>
      <c r="W18468" s="7"/>
      <c r="X18468" s="7"/>
      <c r="Y18468" s="7"/>
    </row>
    <row r="18469" spans="1:25" ht="18" customHeight="1">
      <c r="A18469" s="7"/>
      <c r="B18469" s="7"/>
      <c r="C18469" s="7"/>
      <c r="D18469" s="68"/>
      <c r="F18469" s="68"/>
      <c r="G18469" s="7"/>
      <c r="H18469" s="7"/>
      <c r="I18469" s="7"/>
      <c r="Q18469" s="7"/>
      <c r="R18469" s="7"/>
      <c r="S18469" s="7"/>
      <c r="W18469" s="7"/>
      <c r="X18469" s="7"/>
      <c r="Y18469" s="7"/>
    </row>
    <row r="18470" spans="1:25" ht="18" customHeight="1">
      <c r="A18470" s="7"/>
      <c r="B18470" s="7"/>
      <c r="C18470" s="7"/>
      <c r="D18470" s="68"/>
      <c r="F18470" s="68"/>
      <c r="G18470" s="7"/>
      <c r="H18470" s="7"/>
      <c r="I18470" s="7"/>
      <c r="Q18470" s="7"/>
      <c r="R18470" s="7"/>
      <c r="S18470" s="7"/>
      <c r="W18470" s="7"/>
      <c r="X18470" s="7"/>
      <c r="Y18470" s="7"/>
    </row>
    <row r="18471" spans="1:25" ht="18" customHeight="1">
      <c r="A18471" s="7"/>
      <c r="B18471" s="7"/>
      <c r="C18471" s="7"/>
      <c r="D18471" s="68"/>
      <c r="F18471" s="68"/>
      <c r="G18471" s="7"/>
      <c r="H18471" s="7"/>
      <c r="I18471" s="7"/>
      <c r="Q18471" s="7"/>
      <c r="R18471" s="7"/>
      <c r="S18471" s="7"/>
      <c r="W18471" s="7"/>
      <c r="X18471" s="7"/>
      <c r="Y18471" s="7"/>
    </row>
    <row r="18472" spans="1:25" ht="18" customHeight="1">
      <c r="A18472" s="7"/>
      <c r="B18472" s="7"/>
      <c r="C18472" s="7"/>
      <c r="D18472" s="68"/>
      <c r="F18472" s="68"/>
      <c r="G18472" s="7"/>
      <c r="H18472" s="7"/>
      <c r="I18472" s="7"/>
      <c r="Q18472" s="7"/>
      <c r="R18472" s="7"/>
      <c r="S18472" s="7"/>
      <c r="W18472" s="7"/>
      <c r="X18472" s="7"/>
      <c r="Y18472" s="7"/>
    </row>
    <row r="18473" spans="1:25" ht="18" customHeight="1">
      <c r="A18473" s="7"/>
      <c r="B18473" s="7"/>
      <c r="C18473" s="7"/>
      <c r="D18473" s="68"/>
      <c r="F18473" s="68"/>
      <c r="G18473" s="7"/>
      <c r="H18473" s="7"/>
      <c r="I18473" s="7"/>
      <c r="Q18473" s="7"/>
      <c r="R18473" s="7"/>
      <c r="S18473" s="7"/>
      <c r="W18473" s="7"/>
      <c r="X18473" s="7"/>
      <c r="Y18473" s="7"/>
    </row>
    <row r="18474" spans="1:25" ht="18" customHeight="1">
      <c r="A18474" s="7"/>
      <c r="B18474" s="7"/>
      <c r="C18474" s="7"/>
      <c r="D18474" s="68"/>
      <c r="F18474" s="68"/>
      <c r="G18474" s="7"/>
      <c r="H18474" s="7"/>
      <c r="I18474" s="7"/>
      <c r="Q18474" s="7"/>
      <c r="R18474" s="7"/>
      <c r="S18474" s="7"/>
      <c r="W18474" s="7"/>
      <c r="X18474" s="7"/>
      <c r="Y18474" s="7"/>
    </row>
    <row r="18475" spans="1:25" ht="18" customHeight="1">
      <c r="A18475" s="7"/>
      <c r="B18475" s="7"/>
      <c r="C18475" s="7"/>
      <c r="D18475" s="68"/>
      <c r="F18475" s="68"/>
      <c r="G18475" s="7"/>
      <c r="H18475" s="7"/>
      <c r="I18475" s="7"/>
      <c r="Q18475" s="7"/>
      <c r="R18475" s="7"/>
      <c r="S18475" s="7"/>
      <c r="W18475" s="7"/>
      <c r="X18475" s="7"/>
      <c r="Y18475" s="7"/>
    </row>
    <row r="18476" spans="1:25" ht="18" customHeight="1">
      <c r="A18476" s="7"/>
      <c r="B18476" s="7"/>
      <c r="C18476" s="7"/>
      <c r="D18476" s="68"/>
      <c r="F18476" s="68"/>
      <c r="G18476" s="7"/>
      <c r="H18476" s="7"/>
      <c r="I18476" s="7"/>
      <c r="Q18476" s="7"/>
      <c r="R18476" s="7"/>
      <c r="S18476" s="7"/>
      <c r="W18476" s="7"/>
      <c r="X18476" s="7"/>
      <c r="Y18476" s="7"/>
    </row>
    <row r="18477" spans="1:25" ht="18" customHeight="1">
      <c r="A18477" s="7"/>
      <c r="B18477" s="7"/>
      <c r="C18477" s="7"/>
      <c r="D18477" s="68"/>
      <c r="F18477" s="68"/>
      <c r="G18477" s="7"/>
      <c r="H18477" s="7"/>
      <c r="I18477" s="7"/>
      <c r="Q18477" s="7"/>
      <c r="R18477" s="7"/>
      <c r="S18477" s="7"/>
      <c r="W18477" s="7"/>
      <c r="X18477" s="7"/>
      <c r="Y18477" s="7"/>
    </row>
    <row r="18478" spans="1:25" ht="18" customHeight="1">
      <c r="A18478" s="7"/>
      <c r="B18478" s="7"/>
      <c r="C18478" s="7"/>
      <c r="D18478" s="68"/>
      <c r="F18478" s="68"/>
      <c r="G18478" s="7"/>
      <c r="H18478" s="7"/>
      <c r="I18478" s="7"/>
      <c r="Q18478" s="7"/>
      <c r="R18478" s="7"/>
      <c r="S18478" s="7"/>
      <c r="W18478" s="7"/>
      <c r="X18478" s="7"/>
      <c r="Y18478" s="7"/>
    </row>
    <row r="18479" spans="1:25" ht="18" customHeight="1">
      <c r="A18479" s="7"/>
      <c r="B18479" s="7"/>
      <c r="C18479" s="7"/>
      <c r="D18479" s="68"/>
      <c r="F18479" s="68"/>
      <c r="G18479" s="7"/>
      <c r="H18479" s="7"/>
      <c r="I18479" s="7"/>
      <c r="Q18479" s="7"/>
      <c r="R18479" s="7"/>
      <c r="S18479" s="7"/>
      <c r="W18479" s="7"/>
      <c r="X18479" s="7"/>
      <c r="Y18479" s="7"/>
    </row>
    <row r="18480" spans="1:25" ht="18" customHeight="1">
      <c r="A18480" s="7"/>
      <c r="B18480" s="7"/>
      <c r="C18480" s="7"/>
      <c r="D18480" s="68"/>
      <c r="F18480" s="68"/>
      <c r="G18480" s="7"/>
      <c r="H18480" s="7"/>
      <c r="I18480" s="7"/>
      <c r="Q18480" s="7"/>
      <c r="R18480" s="7"/>
      <c r="S18480" s="7"/>
      <c r="W18480" s="7"/>
      <c r="X18480" s="7"/>
      <c r="Y18480" s="7"/>
    </row>
    <row r="18481" spans="1:25" ht="18" customHeight="1">
      <c r="A18481" s="7"/>
      <c r="B18481" s="7"/>
      <c r="C18481" s="7"/>
      <c r="D18481" s="68"/>
      <c r="F18481" s="68"/>
      <c r="G18481" s="7"/>
      <c r="H18481" s="7"/>
      <c r="I18481" s="7"/>
      <c r="Q18481" s="7"/>
      <c r="R18481" s="7"/>
      <c r="S18481" s="7"/>
      <c r="W18481" s="7"/>
      <c r="X18481" s="7"/>
      <c r="Y18481" s="7"/>
    </row>
    <row r="18482" spans="1:25" ht="18" customHeight="1">
      <c r="A18482" s="7"/>
      <c r="B18482" s="7"/>
      <c r="C18482" s="7"/>
      <c r="D18482" s="68"/>
      <c r="F18482" s="68"/>
      <c r="G18482" s="7"/>
      <c r="H18482" s="7"/>
      <c r="I18482" s="7"/>
      <c r="Q18482" s="7"/>
      <c r="R18482" s="7"/>
      <c r="S18482" s="7"/>
      <c r="W18482" s="7"/>
      <c r="X18482" s="7"/>
      <c r="Y18482" s="7"/>
    </row>
    <row r="18483" spans="1:25" ht="18" customHeight="1">
      <c r="A18483" s="7"/>
      <c r="B18483" s="7"/>
      <c r="C18483" s="7"/>
      <c r="D18483" s="68"/>
      <c r="F18483" s="68"/>
      <c r="G18483" s="7"/>
      <c r="H18483" s="7"/>
      <c r="I18483" s="7"/>
      <c r="Q18483" s="7"/>
      <c r="R18483" s="7"/>
      <c r="S18483" s="7"/>
      <c r="W18483" s="7"/>
      <c r="X18483" s="7"/>
      <c r="Y18483" s="7"/>
    </row>
    <row r="18484" spans="1:25" ht="18" customHeight="1">
      <c r="A18484" s="7"/>
      <c r="B18484" s="7"/>
      <c r="C18484" s="7"/>
      <c r="D18484" s="68"/>
      <c r="F18484" s="68"/>
      <c r="G18484" s="7"/>
      <c r="H18484" s="7"/>
      <c r="I18484" s="7"/>
      <c r="Q18484" s="7"/>
      <c r="R18484" s="7"/>
      <c r="S18484" s="7"/>
      <c r="W18484" s="7"/>
      <c r="X18484" s="7"/>
      <c r="Y18484" s="7"/>
    </row>
    <row r="18485" spans="1:25" ht="18" customHeight="1">
      <c r="A18485" s="7"/>
      <c r="B18485" s="7"/>
      <c r="C18485" s="7"/>
      <c r="D18485" s="68"/>
      <c r="F18485" s="68"/>
      <c r="G18485" s="7"/>
      <c r="H18485" s="7"/>
      <c r="I18485" s="7"/>
      <c r="Q18485" s="7"/>
      <c r="R18485" s="7"/>
      <c r="S18485" s="7"/>
      <c r="W18485" s="7"/>
      <c r="X18485" s="7"/>
      <c r="Y18485" s="7"/>
    </row>
    <row r="18486" spans="1:25" ht="18" customHeight="1">
      <c r="A18486" s="7"/>
      <c r="B18486" s="7"/>
      <c r="C18486" s="7"/>
      <c r="D18486" s="68"/>
      <c r="F18486" s="68"/>
      <c r="G18486" s="7"/>
      <c r="H18486" s="7"/>
      <c r="I18486" s="7"/>
      <c r="Q18486" s="7"/>
      <c r="R18486" s="7"/>
      <c r="S18486" s="7"/>
      <c r="W18486" s="7"/>
      <c r="X18486" s="7"/>
      <c r="Y18486" s="7"/>
    </row>
    <row r="18487" spans="1:25" ht="18" customHeight="1">
      <c r="A18487" s="7"/>
      <c r="B18487" s="7"/>
      <c r="C18487" s="7"/>
      <c r="D18487" s="68"/>
      <c r="F18487" s="68"/>
      <c r="G18487" s="7"/>
      <c r="H18487" s="7"/>
      <c r="I18487" s="7"/>
      <c r="Q18487" s="7"/>
      <c r="R18487" s="7"/>
      <c r="S18487" s="7"/>
      <c r="W18487" s="7"/>
      <c r="X18487" s="7"/>
      <c r="Y18487" s="7"/>
    </row>
    <row r="18488" spans="1:25" ht="18" customHeight="1">
      <c r="A18488" s="7"/>
      <c r="B18488" s="7"/>
      <c r="C18488" s="7"/>
      <c r="D18488" s="68"/>
      <c r="F18488" s="68"/>
      <c r="G18488" s="7"/>
      <c r="H18488" s="7"/>
      <c r="I18488" s="7"/>
      <c r="Q18488" s="7"/>
      <c r="R18488" s="7"/>
      <c r="S18488" s="7"/>
      <c r="W18488" s="7"/>
      <c r="X18488" s="7"/>
      <c r="Y18488" s="7"/>
    </row>
    <row r="18489" spans="1:25" ht="18" customHeight="1">
      <c r="A18489" s="7"/>
      <c r="B18489" s="7"/>
      <c r="C18489" s="7"/>
      <c r="D18489" s="68"/>
      <c r="F18489" s="68"/>
      <c r="G18489" s="7"/>
      <c r="H18489" s="7"/>
      <c r="I18489" s="7"/>
      <c r="Q18489" s="7"/>
      <c r="R18489" s="7"/>
      <c r="S18489" s="7"/>
      <c r="W18489" s="7"/>
      <c r="X18489" s="7"/>
      <c r="Y18489" s="7"/>
    </row>
    <row r="18490" spans="1:25" ht="18" customHeight="1">
      <c r="A18490" s="7"/>
      <c r="B18490" s="7"/>
      <c r="C18490" s="7"/>
      <c r="D18490" s="68"/>
      <c r="F18490" s="68"/>
      <c r="G18490" s="7"/>
      <c r="H18490" s="7"/>
      <c r="I18490" s="7"/>
      <c r="Q18490" s="7"/>
      <c r="R18490" s="7"/>
      <c r="S18490" s="7"/>
      <c r="W18490" s="7"/>
      <c r="X18490" s="7"/>
      <c r="Y18490" s="7"/>
    </row>
    <row r="18491" spans="1:25" ht="18" customHeight="1">
      <c r="A18491" s="7"/>
      <c r="B18491" s="7"/>
      <c r="C18491" s="7"/>
      <c r="D18491" s="68"/>
      <c r="F18491" s="68"/>
      <c r="G18491" s="7"/>
      <c r="H18491" s="7"/>
      <c r="I18491" s="7"/>
      <c r="Q18491" s="7"/>
      <c r="R18491" s="7"/>
      <c r="S18491" s="7"/>
      <c r="W18491" s="7"/>
      <c r="X18491" s="7"/>
      <c r="Y18491" s="7"/>
    </row>
    <row r="18492" spans="1:25" ht="18" customHeight="1">
      <c r="A18492" s="7"/>
      <c r="B18492" s="7"/>
      <c r="C18492" s="7"/>
      <c r="D18492" s="68"/>
      <c r="F18492" s="68"/>
      <c r="G18492" s="7"/>
      <c r="H18492" s="7"/>
      <c r="I18492" s="7"/>
      <c r="Q18492" s="7"/>
      <c r="R18492" s="7"/>
      <c r="S18492" s="7"/>
      <c r="W18492" s="7"/>
      <c r="X18492" s="7"/>
      <c r="Y18492" s="7"/>
    </row>
    <row r="18493" spans="1:25" ht="18" customHeight="1">
      <c r="A18493" s="7"/>
      <c r="B18493" s="7"/>
      <c r="C18493" s="7"/>
      <c r="D18493" s="68"/>
      <c r="F18493" s="68"/>
      <c r="G18493" s="7"/>
      <c r="H18493" s="7"/>
      <c r="I18493" s="7"/>
      <c r="Q18493" s="7"/>
      <c r="R18493" s="7"/>
      <c r="S18493" s="7"/>
      <c r="W18493" s="7"/>
      <c r="X18493" s="7"/>
      <c r="Y18493" s="7"/>
    </row>
    <row r="18494" spans="1:25" ht="18" customHeight="1">
      <c r="A18494" s="7"/>
      <c r="B18494" s="7"/>
      <c r="C18494" s="7"/>
      <c r="D18494" s="68"/>
      <c r="F18494" s="68"/>
      <c r="G18494" s="7"/>
      <c r="H18494" s="7"/>
      <c r="I18494" s="7"/>
      <c r="Q18494" s="7"/>
      <c r="R18494" s="7"/>
      <c r="S18494" s="7"/>
      <c r="W18494" s="7"/>
      <c r="X18494" s="7"/>
      <c r="Y18494" s="7"/>
    </row>
    <row r="18495" spans="1:25" ht="18" customHeight="1">
      <c r="A18495" s="7"/>
      <c r="B18495" s="7"/>
      <c r="C18495" s="7"/>
      <c r="D18495" s="68"/>
      <c r="F18495" s="68"/>
      <c r="G18495" s="7"/>
      <c r="H18495" s="7"/>
      <c r="I18495" s="7"/>
      <c r="Q18495" s="7"/>
      <c r="R18495" s="7"/>
      <c r="S18495" s="7"/>
      <c r="W18495" s="7"/>
      <c r="X18495" s="7"/>
      <c r="Y18495" s="7"/>
    </row>
    <row r="18496" spans="1:25" ht="18" customHeight="1">
      <c r="A18496" s="7"/>
      <c r="B18496" s="7"/>
      <c r="C18496" s="7"/>
      <c r="D18496" s="68"/>
      <c r="F18496" s="68"/>
      <c r="G18496" s="7"/>
      <c r="H18496" s="7"/>
      <c r="I18496" s="7"/>
      <c r="Q18496" s="7"/>
      <c r="R18496" s="7"/>
      <c r="S18496" s="7"/>
      <c r="W18496" s="7"/>
      <c r="X18496" s="7"/>
      <c r="Y18496" s="7"/>
    </row>
    <row r="18497" spans="1:25" ht="18" customHeight="1">
      <c r="A18497" s="7"/>
      <c r="B18497" s="7"/>
      <c r="C18497" s="7"/>
      <c r="D18497" s="68"/>
      <c r="F18497" s="68"/>
      <c r="G18497" s="7"/>
      <c r="H18497" s="7"/>
      <c r="I18497" s="7"/>
      <c r="Q18497" s="7"/>
      <c r="R18497" s="7"/>
      <c r="S18497" s="7"/>
      <c r="W18497" s="7"/>
      <c r="X18497" s="7"/>
      <c r="Y18497" s="7"/>
    </row>
    <row r="18498" spans="1:25" ht="18" customHeight="1">
      <c r="A18498" s="7"/>
      <c r="B18498" s="7"/>
      <c r="C18498" s="7"/>
      <c r="D18498" s="68"/>
      <c r="F18498" s="68"/>
      <c r="G18498" s="7"/>
      <c r="H18498" s="7"/>
      <c r="I18498" s="7"/>
      <c r="Q18498" s="7"/>
      <c r="R18498" s="7"/>
      <c r="S18498" s="7"/>
      <c r="W18498" s="7"/>
      <c r="X18498" s="7"/>
      <c r="Y18498" s="7"/>
    </row>
    <row r="18499" spans="1:25" ht="18" customHeight="1">
      <c r="A18499" s="7"/>
      <c r="B18499" s="7"/>
      <c r="C18499" s="7"/>
      <c r="D18499" s="68"/>
      <c r="F18499" s="68"/>
      <c r="G18499" s="7"/>
      <c r="H18499" s="7"/>
      <c r="I18499" s="7"/>
      <c r="Q18499" s="7"/>
      <c r="R18499" s="7"/>
      <c r="S18499" s="7"/>
      <c r="W18499" s="7"/>
      <c r="X18499" s="7"/>
      <c r="Y18499" s="7"/>
    </row>
    <row r="18500" spans="1:25" ht="18" customHeight="1">
      <c r="A18500" s="7"/>
      <c r="B18500" s="7"/>
      <c r="C18500" s="7"/>
      <c r="D18500" s="68"/>
      <c r="F18500" s="68"/>
      <c r="G18500" s="7"/>
      <c r="H18500" s="7"/>
      <c r="I18500" s="7"/>
      <c r="Q18500" s="7"/>
      <c r="R18500" s="7"/>
      <c r="S18500" s="7"/>
      <c r="W18500" s="7"/>
      <c r="X18500" s="7"/>
      <c r="Y18500" s="7"/>
    </row>
    <row r="18501" spans="1:25" ht="18" customHeight="1">
      <c r="A18501" s="7"/>
      <c r="B18501" s="7"/>
      <c r="C18501" s="7"/>
      <c r="D18501" s="68"/>
      <c r="F18501" s="68"/>
      <c r="G18501" s="7"/>
      <c r="H18501" s="7"/>
      <c r="I18501" s="7"/>
      <c r="Q18501" s="7"/>
      <c r="R18501" s="7"/>
      <c r="S18501" s="7"/>
      <c r="W18501" s="7"/>
      <c r="X18501" s="7"/>
      <c r="Y18501" s="7"/>
    </row>
    <row r="18502" spans="1:25" ht="18" customHeight="1">
      <c r="A18502" s="7"/>
      <c r="B18502" s="7"/>
      <c r="C18502" s="7"/>
      <c r="D18502" s="68"/>
      <c r="F18502" s="68"/>
      <c r="G18502" s="7"/>
      <c r="H18502" s="7"/>
      <c r="I18502" s="7"/>
      <c r="Q18502" s="7"/>
      <c r="R18502" s="7"/>
      <c r="S18502" s="7"/>
      <c r="W18502" s="7"/>
      <c r="X18502" s="7"/>
      <c r="Y18502" s="7"/>
    </row>
    <row r="18503" spans="1:25" ht="18" customHeight="1">
      <c r="A18503" s="7"/>
      <c r="B18503" s="7"/>
      <c r="C18503" s="7"/>
      <c r="D18503" s="68"/>
      <c r="F18503" s="68"/>
      <c r="G18503" s="7"/>
      <c r="H18503" s="7"/>
      <c r="I18503" s="7"/>
      <c r="Q18503" s="7"/>
      <c r="R18503" s="7"/>
      <c r="S18503" s="7"/>
      <c r="W18503" s="7"/>
      <c r="X18503" s="7"/>
      <c r="Y18503" s="7"/>
    </row>
    <row r="18504" spans="1:25" ht="18" customHeight="1">
      <c r="A18504" s="7"/>
      <c r="B18504" s="7"/>
      <c r="C18504" s="7"/>
      <c r="D18504" s="68"/>
      <c r="F18504" s="68"/>
      <c r="G18504" s="7"/>
      <c r="H18504" s="7"/>
      <c r="I18504" s="7"/>
      <c r="Q18504" s="7"/>
      <c r="R18504" s="7"/>
      <c r="S18504" s="7"/>
      <c r="W18504" s="7"/>
      <c r="X18504" s="7"/>
      <c r="Y18504" s="7"/>
    </row>
    <row r="18505" spans="1:25" ht="18" customHeight="1">
      <c r="A18505" s="7"/>
      <c r="B18505" s="7"/>
      <c r="C18505" s="7"/>
      <c r="D18505" s="68"/>
      <c r="F18505" s="68"/>
      <c r="G18505" s="7"/>
      <c r="H18505" s="7"/>
      <c r="I18505" s="7"/>
      <c r="Q18505" s="7"/>
      <c r="R18505" s="7"/>
      <c r="S18505" s="7"/>
      <c r="W18505" s="7"/>
      <c r="X18505" s="7"/>
      <c r="Y18505" s="7"/>
    </row>
    <row r="18506" spans="1:25" ht="18" customHeight="1">
      <c r="A18506" s="7"/>
      <c r="B18506" s="7"/>
      <c r="C18506" s="7"/>
      <c r="D18506" s="68"/>
      <c r="F18506" s="68"/>
      <c r="G18506" s="7"/>
      <c r="H18506" s="7"/>
      <c r="I18506" s="7"/>
      <c r="Q18506" s="7"/>
      <c r="R18506" s="7"/>
      <c r="S18506" s="7"/>
      <c r="W18506" s="7"/>
      <c r="X18506" s="7"/>
      <c r="Y18506" s="7"/>
    </row>
    <row r="18507" spans="1:25" ht="18" customHeight="1">
      <c r="A18507" s="7"/>
      <c r="B18507" s="7"/>
      <c r="C18507" s="7"/>
      <c r="D18507" s="68"/>
      <c r="F18507" s="68"/>
      <c r="G18507" s="7"/>
      <c r="H18507" s="7"/>
      <c r="I18507" s="7"/>
      <c r="Q18507" s="7"/>
      <c r="R18507" s="7"/>
      <c r="S18507" s="7"/>
      <c r="W18507" s="7"/>
      <c r="X18507" s="7"/>
      <c r="Y18507" s="7"/>
    </row>
    <row r="18508" spans="1:25" ht="18" customHeight="1">
      <c r="A18508" s="7"/>
      <c r="B18508" s="7"/>
      <c r="C18508" s="7"/>
      <c r="D18508" s="68"/>
      <c r="F18508" s="68"/>
      <c r="G18508" s="7"/>
      <c r="H18508" s="7"/>
      <c r="I18508" s="7"/>
      <c r="Q18508" s="7"/>
      <c r="R18508" s="7"/>
      <c r="S18508" s="7"/>
      <c r="W18508" s="7"/>
      <c r="X18508" s="7"/>
      <c r="Y18508" s="7"/>
    </row>
    <row r="18509" spans="1:25" ht="18" customHeight="1">
      <c r="A18509" s="7"/>
      <c r="B18509" s="7"/>
      <c r="C18509" s="7"/>
      <c r="D18509" s="68"/>
      <c r="F18509" s="68"/>
      <c r="G18509" s="7"/>
      <c r="H18509" s="7"/>
      <c r="I18509" s="7"/>
      <c r="Q18509" s="7"/>
      <c r="R18509" s="7"/>
      <c r="S18509" s="7"/>
      <c r="W18509" s="7"/>
      <c r="X18509" s="7"/>
      <c r="Y18509" s="7"/>
    </row>
    <row r="18510" spans="1:25" ht="18" customHeight="1">
      <c r="A18510" s="7"/>
      <c r="B18510" s="7"/>
      <c r="C18510" s="7"/>
      <c r="D18510" s="68"/>
      <c r="F18510" s="68"/>
      <c r="G18510" s="7"/>
      <c r="H18510" s="7"/>
      <c r="I18510" s="7"/>
      <c r="Q18510" s="7"/>
      <c r="R18510" s="7"/>
      <c r="S18510" s="7"/>
      <c r="W18510" s="7"/>
      <c r="X18510" s="7"/>
      <c r="Y18510" s="7"/>
    </row>
    <row r="18511" spans="1:25" ht="18" customHeight="1">
      <c r="A18511" s="7"/>
      <c r="B18511" s="7"/>
      <c r="C18511" s="7"/>
      <c r="D18511" s="68"/>
      <c r="F18511" s="68"/>
      <c r="G18511" s="7"/>
      <c r="H18511" s="7"/>
      <c r="I18511" s="7"/>
      <c r="Q18511" s="7"/>
      <c r="R18511" s="7"/>
      <c r="S18511" s="7"/>
      <c r="W18511" s="7"/>
      <c r="X18511" s="7"/>
      <c r="Y18511" s="7"/>
    </row>
    <row r="18512" spans="1:25" ht="18" customHeight="1">
      <c r="A18512" s="7"/>
      <c r="B18512" s="7"/>
      <c r="C18512" s="7"/>
      <c r="D18512" s="68"/>
      <c r="F18512" s="68"/>
      <c r="G18512" s="7"/>
      <c r="H18512" s="7"/>
      <c r="I18512" s="7"/>
      <c r="Q18512" s="7"/>
      <c r="R18512" s="7"/>
      <c r="S18512" s="7"/>
      <c r="W18512" s="7"/>
      <c r="X18512" s="7"/>
      <c r="Y18512" s="7"/>
    </row>
    <row r="18513" spans="1:25" ht="18" customHeight="1">
      <c r="A18513" s="7"/>
      <c r="B18513" s="7"/>
      <c r="C18513" s="7"/>
      <c r="D18513" s="68"/>
      <c r="F18513" s="68"/>
      <c r="G18513" s="7"/>
      <c r="H18513" s="7"/>
      <c r="I18513" s="7"/>
      <c r="Q18513" s="7"/>
      <c r="R18513" s="7"/>
      <c r="S18513" s="7"/>
      <c r="W18513" s="7"/>
      <c r="X18513" s="7"/>
      <c r="Y18513" s="7"/>
    </row>
    <row r="18514" spans="1:25" ht="18" customHeight="1">
      <c r="A18514" s="7"/>
      <c r="B18514" s="7"/>
      <c r="C18514" s="7"/>
      <c r="D18514" s="68"/>
      <c r="F18514" s="68"/>
      <c r="G18514" s="7"/>
      <c r="H18514" s="7"/>
      <c r="I18514" s="7"/>
      <c r="Q18514" s="7"/>
      <c r="R18514" s="7"/>
      <c r="S18514" s="7"/>
      <c r="W18514" s="7"/>
      <c r="X18514" s="7"/>
      <c r="Y18514" s="7"/>
    </row>
    <row r="18515" spans="1:25" ht="18" customHeight="1">
      <c r="A18515" s="7"/>
      <c r="B18515" s="7"/>
      <c r="C18515" s="7"/>
      <c r="D18515" s="68"/>
      <c r="F18515" s="68"/>
      <c r="G18515" s="7"/>
      <c r="H18515" s="7"/>
      <c r="I18515" s="7"/>
      <c r="Q18515" s="7"/>
      <c r="R18515" s="7"/>
      <c r="S18515" s="7"/>
      <c r="W18515" s="7"/>
      <c r="X18515" s="7"/>
      <c r="Y18515" s="7"/>
    </row>
    <row r="18516" spans="1:25" ht="18" customHeight="1">
      <c r="A18516" s="7"/>
      <c r="B18516" s="7"/>
      <c r="C18516" s="7"/>
      <c r="D18516" s="68"/>
      <c r="F18516" s="68"/>
      <c r="G18516" s="7"/>
      <c r="H18516" s="7"/>
      <c r="I18516" s="7"/>
      <c r="Q18516" s="7"/>
      <c r="R18516" s="7"/>
      <c r="S18516" s="7"/>
      <c r="W18516" s="7"/>
      <c r="X18516" s="7"/>
      <c r="Y18516" s="7"/>
    </row>
    <row r="18517" spans="1:25" ht="18" customHeight="1">
      <c r="A18517" s="7"/>
      <c r="B18517" s="7"/>
      <c r="C18517" s="7"/>
      <c r="D18517" s="68"/>
      <c r="F18517" s="68"/>
      <c r="G18517" s="7"/>
      <c r="H18517" s="7"/>
      <c r="I18517" s="7"/>
      <c r="Q18517" s="7"/>
      <c r="R18517" s="7"/>
      <c r="S18517" s="7"/>
      <c r="W18517" s="7"/>
      <c r="X18517" s="7"/>
      <c r="Y18517" s="7"/>
    </row>
    <row r="18518" spans="1:25" ht="18" customHeight="1">
      <c r="A18518" s="7"/>
      <c r="B18518" s="7"/>
      <c r="C18518" s="7"/>
      <c r="D18518" s="68"/>
      <c r="F18518" s="68"/>
      <c r="G18518" s="7"/>
      <c r="H18518" s="7"/>
      <c r="I18518" s="7"/>
      <c r="Q18518" s="7"/>
      <c r="R18518" s="7"/>
      <c r="S18518" s="7"/>
      <c r="W18518" s="7"/>
      <c r="X18518" s="7"/>
      <c r="Y18518" s="7"/>
    </row>
    <row r="18519" spans="1:25" ht="18" customHeight="1">
      <c r="A18519" s="7"/>
      <c r="B18519" s="7"/>
      <c r="C18519" s="7"/>
      <c r="D18519" s="68"/>
      <c r="F18519" s="68"/>
      <c r="G18519" s="7"/>
      <c r="H18519" s="7"/>
      <c r="I18519" s="7"/>
      <c r="Q18519" s="7"/>
      <c r="R18519" s="7"/>
      <c r="S18519" s="7"/>
      <c r="W18519" s="7"/>
      <c r="X18519" s="7"/>
      <c r="Y18519" s="7"/>
    </row>
    <row r="18520" spans="1:25" ht="18" customHeight="1">
      <c r="A18520" s="7"/>
      <c r="B18520" s="7"/>
      <c r="C18520" s="7"/>
      <c r="D18520" s="68"/>
      <c r="F18520" s="68"/>
      <c r="G18520" s="7"/>
      <c r="H18520" s="7"/>
      <c r="I18520" s="7"/>
      <c r="Q18520" s="7"/>
      <c r="R18520" s="7"/>
      <c r="S18520" s="7"/>
      <c r="W18520" s="7"/>
      <c r="X18520" s="7"/>
      <c r="Y18520" s="7"/>
    </row>
    <row r="18521" spans="1:25" ht="18" customHeight="1">
      <c r="A18521" s="7"/>
      <c r="B18521" s="7"/>
      <c r="C18521" s="7"/>
      <c r="D18521" s="68"/>
      <c r="F18521" s="68"/>
      <c r="G18521" s="7"/>
      <c r="H18521" s="7"/>
      <c r="I18521" s="7"/>
      <c r="Q18521" s="7"/>
      <c r="R18521" s="7"/>
      <c r="S18521" s="7"/>
      <c r="W18521" s="7"/>
      <c r="X18521" s="7"/>
      <c r="Y18521" s="7"/>
    </row>
    <row r="18522" spans="1:25" ht="18" customHeight="1">
      <c r="A18522" s="7"/>
      <c r="B18522" s="7"/>
      <c r="C18522" s="7"/>
      <c r="D18522" s="68"/>
      <c r="F18522" s="68"/>
      <c r="G18522" s="7"/>
      <c r="H18522" s="7"/>
      <c r="I18522" s="7"/>
      <c r="Q18522" s="7"/>
      <c r="R18522" s="7"/>
      <c r="S18522" s="7"/>
      <c r="W18522" s="7"/>
      <c r="X18522" s="7"/>
      <c r="Y18522" s="7"/>
    </row>
    <row r="18523" spans="1:25" ht="18" customHeight="1">
      <c r="A18523" s="7"/>
      <c r="B18523" s="7"/>
      <c r="C18523" s="7"/>
      <c r="D18523" s="68"/>
      <c r="F18523" s="68"/>
      <c r="G18523" s="7"/>
      <c r="H18523" s="7"/>
      <c r="I18523" s="7"/>
      <c r="Q18523" s="7"/>
      <c r="R18523" s="7"/>
      <c r="S18523" s="7"/>
      <c r="W18523" s="7"/>
      <c r="X18523" s="7"/>
      <c r="Y18523" s="7"/>
    </row>
    <row r="18524" spans="1:25" ht="18" customHeight="1">
      <c r="A18524" s="7"/>
      <c r="B18524" s="7"/>
      <c r="C18524" s="7"/>
      <c r="D18524" s="68"/>
      <c r="F18524" s="68"/>
      <c r="G18524" s="7"/>
      <c r="H18524" s="7"/>
      <c r="I18524" s="7"/>
      <c r="Q18524" s="7"/>
      <c r="R18524" s="7"/>
      <c r="S18524" s="7"/>
      <c r="W18524" s="7"/>
      <c r="X18524" s="7"/>
      <c r="Y18524" s="7"/>
    </row>
    <row r="18525" spans="1:25" ht="18" customHeight="1">
      <c r="A18525" s="7"/>
      <c r="B18525" s="7"/>
      <c r="C18525" s="7"/>
      <c r="D18525" s="68"/>
      <c r="F18525" s="68"/>
      <c r="G18525" s="7"/>
      <c r="H18525" s="7"/>
      <c r="I18525" s="7"/>
      <c r="Q18525" s="7"/>
      <c r="R18525" s="7"/>
      <c r="S18525" s="7"/>
      <c r="W18525" s="7"/>
      <c r="X18525" s="7"/>
      <c r="Y18525" s="7"/>
    </row>
    <row r="18526" spans="1:25" ht="18" customHeight="1">
      <c r="A18526" s="7"/>
      <c r="B18526" s="7"/>
      <c r="C18526" s="7"/>
      <c r="D18526" s="68"/>
      <c r="F18526" s="68"/>
      <c r="G18526" s="7"/>
      <c r="H18526" s="7"/>
      <c r="I18526" s="7"/>
      <c r="Q18526" s="7"/>
      <c r="R18526" s="7"/>
      <c r="S18526" s="7"/>
      <c r="W18526" s="7"/>
      <c r="X18526" s="7"/>
      <c r="Y18526" s="7"/>
    </row>
    <row r="18527" spans="1:25" ht="18" customHeight="1">
      <c r="A18527" s="7"/>
      <c r="B18527" s="7"/>
      <c r="C18527" s="7"/>
      <c r="D18527" s="68"/>
      <c r="F18527" s="68"/>
      <c r="G18527" s="7"/>
      <c r="H18527" s="7"/>
      <c r="I18527" s="7"/>
      <c r="Q18527" s="7"/>
      <c r="R18527" s="7"/>
      <c r="S18527" s="7"/>
      <c r="W18527" s="7"/>
      <c r="X18527" s="7"/>
      <c r="Y18527" s="7"/>
    </row>
    <row r="18528" spans="1:25" ht="18" customHeight="1">
      <c r="A18528" s="7"/>
      <c r="B18528" s="7"/>
      <c r="C18528" s="7"/>
      <c r="D18528" s="68"/>
      <c r="F18528" s="68"/>
      <c r="G18528" s="7"/>
      <c r="H18528" s="7"/>
      <c r="I18528" s="7"/>
      <c r="Q18528" s="7"/>
      <c r="R18528" s="7"/>
      <c r="S18528" s="7"/>
      <c r="W18528" s="7"/>
      <c r="X18528" s="7"/>
      <c r="Y18528" s="7"/>
    </row>
    <row r="18529" spans="1:25" ht="18" customHeight="1">
      <c r="A18529" s="7"/>
      <c r="B18529" s="7"/>
      <c r="C18529" s="7"/>
      <c r="D18529" s="68"/>
      <c r="F18529" s="68"/>
      <c r="G18529" s="7"/>
      <c r="H18529" s="7"/>
      <c r="I18529" s="7"/>
      <c r="Q18529" s="7"/>
      <c r="R18529" s="7"/>
      <c r="S18529" s="7"/>
      <c r="W18529" s="7"/>
      <c r="X18529" s="7"/>
      <c r="Y18529" s="7"/>
    </row>
    <row r="18530" spans="1:25" ht="18" customHeight="1">
      <c r="A18530" s="7"/>
      <c r="B18530" s="7"/>
      <c r="C18530" s="7"/>
      <c r="D18530" s="68"/>
      <c r="F18530" s="68"/>
      <c r="G18530" s="7"/>
      <c r="H18530" s="7"/>
      <c r="I18530" s="7"/>
      <c r="Q18530" s="7"/>
      <c r="R18530" s="7"/>
      <c r="S18530" s="7"/>
      <c r="W18530" s="7"/>
      <c r="X18530" s="7"/>
      <c r="Y18530" s="7"/>
    </row>
    <row r="18531" spans="1:25" ht="18" customHeight="1">
      <c r="A18531" s="7"/>
      <c r="B18531" s="7"/>
      <c r="C18531" s="7"/>
      <c r="D18531" s="68"/>
      <c r="F18531" s="68"/>
      <c r="G18531" s="7"/>
      <c r="H18531" s="7"/>
      <c r="I18531" s="7"/>
      <c r="Q18531" s="7"/>
      <c r="R18531" s="7"/>
      <c r="S18531" s="7"/>
      <c r="W18531" s="7"/>
      <c r="X18531" s="7"/>
      <c r="Y18531" s="7"/>
    </row>
    <row r="18532" spans="1:25" ht="18" customHeight="1">
      <c r="A18532" s="7"/>
      <c r="B18532" s="7"/>
      <c r="C18532" s="7"/>
      <c r="D18532" s="68"/>
      <c r="F18532" s="68"/>
      <c r="G18532" s="7"/>
      <c r="H18532" s="7"/>
      <c r="I18532" s="7"/>
      <c r="Q18532" s="7"/>
      <c r="R18532" s="7"/>
      <c r="S18532" s="7"/>
      <c r="W18532" s="7"/>
      <c r="X18532" s="7"/>
      <c r="Y18532" s="7"/>
    </row>
    <row r="18533" spans="1:25" ht="18" customHeight="1">
      <c r="A18533" s="7"/>
      <c r="B18533" s="7"/>
      <c r="C18533" s="7"/>
      <c r="D18533" s="68"/>
      <c r="F18533" s="68"/>
      <c r="G18533" s="7"/>
      <c r="H18533" s="7"/>
      <c r="I18533" s="7"/>
      <c r="Q18533" s="7"/>
      <c r="R18533" s="7"/>
      <c r="S18533" s="7"/>
      <c r="W18533" s="7"/>
      <c r="X18533" s="7"/>
      <c r="Y18533" s="7"/>
    </row>
    <row r="18534" spans="1:25" ht="18" customHeight="1">
      <c r="A18534" s="7"/>
      <c r="B18534" s="7"/>
      <c r="C18534" s="7"/>
      <c r="D18534" s="68"/>
      <c r="F18534" s="68"/>
      <c r="G18534" s="7"/>
      <c r="H18534" s="7"/>
      <c r="I18534" s="7"/>
      <c r="Q18534" s="7"/>
      <c r="R18534" s="7"/>
      <c r="S18534" s="7"/>
      <c r="W18534" s="7"/>
      <c r="X18534" s="7"/>
      <c r="Y18534" s="7"/>
    </row>
    <row r="18535" spans="1:25" ht="18" customHeight="1">
      <c r="A18535" s="7"/>
      <c r="B18535" s="7"/>
      <c r="C18535" s="7"/>
      <c r="D18535" s="68"/>
      <c r="F18535" s="68"/>
      <c r="G18535" s="7"/>
      <c r="H18535" s="7"/>
      <c r="I18535" s="7"/>
      <c r="Q18535" s="7"/>
      <c r="R18535" s="7"/>
      <c r="S18535" s="7"/>
      <c r="W18535" s="7"/>
      <c r="X18535" s="7"/>
      <c r="Y18535" s="7"/>
    </row>
    <row r="18536" spans="1:25" ht="18" customHeight="1">
      <c r="A18536" s="7"/>
      <c r="B18536" s="7"/>
      <c r="C18536" s="7"/>
      <c r="D18536" s="68"/>
      <c r="F18536" s="68"/>
      <c r="G18536" s="7"/>
      <c r="H18536" s="7"/>
      <c r="I18536" s="7"/>
      <c r="Q18536" s="7"/>
      <c r="R18536" s="7"/>
      <c r="S18536" s="7"/>
      <c r="W18536" s="7"/>
      <c r="X18536" s="7"/>
      <c r="Y18536" s="7"/>
    </row>
    <row r="18537" spans="1:25" ht="18" customHeight="1">
      <c r="A18537" s="7"/>
      <c r="B18537" s="7"/>
      <c r="C18537" s="7"/>
      <c r="D18537" s="68"/>
      <c r="F18537" s="68"/>
      <c r="G18537" s="7"/>
      <c r="H18537" s="7"/>
      <c r="I18537" s="7"/>
      <c r="Q18537" s="7"/>
      <c r="R18537" s="7"/>
      <c r="S18537" s="7"/>
      <c r="W18537" s="7"/>
      <c r="X18537" s="7"/>
      <c r="Y18537" s="7"/>
    </row>
    <row r="18538" spans="1:25" ht="18" customHeight="1">
      <c r="A18538" s="7"/>
      <c r="B18538" s="7"/>
      <c r="C18538" s="7"/>
      <c r="D18538" s="68"/>
      <c r="F18538" s="68"/>
      <c r="G18538" s="7"/>
      <c r="H18538" s="7"/>
      <c r="I18538" s="7"/>
      <c r="Q18538" s="7"/>
      <c r="R18538" s="7"/>
      <c r="S18538" s="7"/>
      <c r="W18538" s="7"/>
      <c r="X18538" s="7"/>
      <c r="Y18538" s="7"/>
    </row>
    <row r="18539" spans="1:25" ht="18" customHeight="1">
      <c r="A18539" s="7"/>
      <c r="B18539" s="7"/>
      <c r="C18539" s="7"/>
      <c r="D18539" s="68"/>
      <c r="F18539" s="68"/>
      <c r="G18539" s="7"/>
      <c r="H18539" s="7"/>
      <c r="I18539" s="7"/>
      <c r="Q18539" s="7"/>
      <c r="R18539" s="7"/>
      <c r="S18539" s="7"/>
      <c r="W18539" s="7"/>
      <c r="X18539" s="7"/>
      <c r="Y18539" s="7"/>
    </row>
    <row r="18540" spans="1:25" ht="18" customHeight="1">
      <c r="A18540" s="7"/>
      <c r="B18540" s="7"/>
      <c r="C18540" s="7"/>
      <c r="D18540" s="68"/>
      <c r="F18540" s="68"/>
      <c r="G18540" s="7"/>
      <c r="H18540" s="7"/>
      <c r="I18540" s="7"/>
      <c r="Q18540" s="7"/>
      <c r="R18540" s="7"/>
      <c r="S18540" s="7"/>
      <c r="W18540" s="7"/>
      <c r="X18540" s="7"/>
      <c r="Y18540" s="7"/>
    </row>
    <row r="18541" spans="1:25" ht="18" customHeight="1">
      <c r="A18541" s="7"/>
      <c r="B18541" s="7"/>
      <c r="C18541" s="7"/>
      <c r="D18541" s="68"/>
      <c r="F18541" s="68"/>
      <c r="G18541" s="7"/>
      <c r="H18541" s="7"/>
      <c r="I18541" s="7"/>
      <c r="Q18541" s="7"/>
      <c r="R18541" s="7"/>
      <c r="S18541" s="7"/>
      <c r="W18541" s="7"/>
      <c r="X18541" s="7"/>
      <c r="Y18541" s="7"/>
    </row>
    <row r="18542" spans="1:25" ht="18" customHeight="1">
      <c r="A18542" s="7"/>
      <c r="B18542" s="7"/>
      <c r="C18542" s="7"/>
      <c r="D18542" s="68"/>
      <c r="F18542" s="68"/>
      <c r="G18542" s="7"/>
      <c r="H18542" s="7"/>
      <c r="I18542" s="7"/>
      <c r="Q18542" s="7"/>
      <c r="R18542" s="7"/>
      <c r="S18542" s="7"/>
      <c r="W18542" s="7"/>
      <c r="X18542" s="7"/>
      <c r="Y18542" s="7"/>
    </row>
    <row r="18543" spans="1:25" ht="18" customHeight="1">
      <c r="A18543" s="7"/>
      <c r="B18543" s="7"/>
      <c r="C18543" s="7"/>
      <c r="D18543" s="68"/>
      <c r="F18543" s="68"/>
      <c r="G18543" s="7"/>
      <c r="H18543" s="7"/>
      <c r="I18543" s="7"/>
      <c r="Q18543" s="7"/>
      <c r="R18543" s="7"/>
      <c r="S18543" s="7"/>
      <c r="W18543" s="7"/>
      <c r="X18543" s="7"/>
      <c r="Y18543" s="7"/>
    </row>
    <row r="18544" spans="1:25" ht="18" customHeight="1">
      <c r="A18544" s="7"/>
      <c r="B18544" s="7"/>
      <c r="C18544" s="7"/>
      <c r="D18544" s="68"/>
      <c r="F18544" s="68"/>
      <c r="G18544" s="7"/>
      <c r="H18544" s="7"/>
      <c r="I18544" s="7"/>
      <c r="Q18544" s="7"/>
      <c r="R18544" s="7"/>
      <c r="S18544" s="7"/>
      <c r="W18544" s="7"/>
      <c r="X18544" s="7"/>
      <c r="Y18544" s="7"/>
    </row>
    <row r="18545" spans="1:25" ht="18" customHeight="1">
      <c r="A18545" s="7"/>
      <c r="B18545" s="7"/>
      <c r="C18545" s="7"/>
      <c r="D18545" s="68"/>
      <c r="F18545" s="68"/>
      <c r="G18545" s="7"/>
      <c r="H18545" s="7"/>
      <c r="I18545" s="7"/>
      <c r="Q18545" s="7"/>
      <c r="R18545" s="7"/>
      <c r="S18545" s="7"/>
      <c r="W18545" s="7"/>
      <c r="X18545" s="7"/>
      <c r="Y18545" s="7"/>
    </row>
    <row r="18546" spans="1:25" ht="18" customHeight="1">
      <c r="A18546" s="7"/>
      <c r="B18546" s="7"/>
      <c r="C18546" s="7"/>
      <c r="D18546" s="68"/>
      <c r="F18546" s="68"/>
      <c r="G18546" s="7"/>
      <c r="H18546" s="7"/>
      <c r="I18546" s="7"/>
      <c r="Q18546" s="7"/>
      <c r="R18546" s="7"/>
      <c r="S18546" s="7"/>
      <c r="W18546" s="7"/>
      <c r="X18546" s="7"/>
      <c r="Y18546" s="7"/>
    </row>
    <row r="18547" spans="1:25" ht="18" customHeight="1">
      <c r="A18547" s="7"/>
      <c r="B18547" s="7"/>
      <c r="C18547" s="7"/>
      <c r="D18547" s="68"/>
      <c r="F18547" s="68"/>
      <c r="G18547" s="7"/>
      <c r="H18547" s="7"/>
      <c r="I18547" s="7"/>
      <c r="Q18547" s="7"/>
      <c r="R18547" s="7"/>
      <c r="S18547" s="7"/>
      <c r="W18547" s="7"/>
      <c r="X18547" s="7"/>
      <c r="Y18547" s="7"/>
    </row>
    <row r="18548" spans="1:25" ht="18" customHeight="1">
      <c r="A18548" s="7"/>
      <c r="B18548" s="7"/>
      <c r="C18548" s="7"/>
      <c r="D18548" s="68"/>
      <c r="F18548" s="68"/>
      <c r="G18548" s="7"/>
      <c r="H18548" s="7"/>
      <c r="I18548" s="7"/>
      <c r="Q18548" s="7"/>
      <c r="R18548" s="7"/>
      <c r="S18548" s="7"/>
      <c r="W18548" s="7"/>
      <c r="X18548" s="7"/>
      <c r="Y18548" s="7"/>
    </row>
    <row r="18549" spans="1:25" ht="18" customHeight="1">
      <c r="A18549" s="7"/>
      <c r="B18549" s="7"/>
      <c r="C18549" s="7"/>
      <c r="D18549" s="68"/>
      <c r="F18549" s="68"/>
      <c r="G18549" s="7"/>
      <c r="H18549" s="7"/>
      <c r="I18549" s="7"/>
      <c r="Q18549" s="7"/>
      <c r="R18549" s="7"/>
      <c r="S18549" s="7"/>
      <c r="W18549" s="7"/>
      <c r="X18549" s="7"/>
      <c r="Y18549" s="7"/>
    </row>
    <row r="18550" spans="1:25" ht="18" customHeight="1">
      <c r="A18550" s="7"/>
      <c r="B18550" s="7"/>
      <c r="C18550" s="7"/>
      <c r="D18550" s="68"/>
      <c r="F18550" s="68"/>
      <c r="G18550" s="7"/>
      <c r="H18550" s="7"/>
      <c r="I18550" s="7"/>
      <c r="Q18550" s="7"/>
      <c r="R18550" s="7"/>
      <c r="S18550" s="7"/>
      <c r="W18550" s="7"/>
      <c r="X18550" s="7"/>
      <c r="Y18550" s="7"/>
    </row>
    <row r="18551" spans="1:25" ht="18" customHeight="1">
      <c r="A18551" s="7"/>
      <c r="B18551" s="7"/>
      <c r="C18551" s="7"/>
      <c r="D18551" s="68"/>
      <c r="F18551" s="68"/>
      <c r="G18551" s="7"/>
      <c r="H18551" s="7"/>
      <c r="I18551" s="7"/>
      <c r="Q18551" s="7"/>
      <c r="R18551" s="7"/>
      <c r="S18551" s="7"/>
      <c r="W18551" s="7"/>
      <c r="X18551" s="7"/>
      <c r="Y18551" s="7"/>
    </row>
    <row r="18552" spans="1:25" ht="18" customHeight="1">
      <c r="A18552" s="7"/>
      <c r="B18552" s="7"/>
      <c r="C18552" s="7"/>
      <c r="D18552" s="68"/>
      <c r="F18552" s="68"/>
      <c r="G18552" s="7"/>
      <c r="H18552" s="7"/>
      <c r="I18552" s="7"/>
      <c r="Q18552" s="7"/>
      <c r="R18552" s="7"/>
      <c r="S18552" s="7"/>
      <c r="W18552" s="7"/>
      <c r="X18552" s="7"/>
      <c r="Y18552" s="7"/>
    </row>
    <row r="18553" spans="1:25" ht="18" customHeight="1">
      <c r="A18553" s="7"/>
      <c r="B18553" s="7"/>
      <c r="C18553" s="7"/>
      <c r="D18553" s="68"/>
      <c r="F18553" s="68"/>
      <c r="G18553" s="7"/>
      <c r="H18553" s="7"/>
      <c r="I18553" s="7"/>
      <c r="Q18553" s="7"/>
      <c r="R18553" s="7"/>
      <c r="S18553" s="7"/>
      <c r="W18553" s="7"/>
      <c r="X18553" s="7"/>
      <c r="Y18553" s="7"/>
    </row>
    <row r="18554" spans="1:25" ht="18" customHeight="1">
      <c r="A18554" s="7"/>
      <c r="B18554" s="7"/>
      <c r="C18554" s="7"/>
      <c r="D18554" s="68"/>
      <c r="F18554" s="68"/>
      <c r="G18554" s="7"/>
      <c r="H18554" s="7"/>
      <c r="I18554" s="7"/>
      <c r="Q18554" s="7"/>
      <c r="R18554" s="7"/>
      <c r="S18554" s="7"/>
      <c r="W18554" s="7"/>
      <c r="X18554" s="7"/>
      <c r="Y18554" s="7"/>
    </row>
    <row r="18555" spans="1:25" ht="18" customHeight="1">
      <c r="A18555" s="7"/>
      <c r="B18555" s="7"/>
      <c r="C18555" s="7"/>
      <c r="D18555" s="68"/>
      <c r="F18555" s="68"/>
      <c r="G18555" s="7"/>
      <c r="H18555" s="7"/>
      <c r="I18555" s="7"/>
      <c r="Q18555" s="7"/>
      <c r="R18555" s="7"/>
      <c r="S18555" s="7"/>
      <c r="W18555" s="7"/>
      <c r="X18555" s="7"/>
      <c r="Y18555" s="7"/>
    </row>
    <row r="18556" spans="1:25" ht="18" customHeight="1">
      <c r="A18556" s="7"/>
      <c r="B18556" s="7"/>
      <c r="C18556" s="7"/>
      <c r="D18556" s="68"/>
      <c r="F18556" s="68"/>
      <c r="G18556" s="7"/>
      <c r="H18556" s="7"/>
      <c r="I18556" s="7"/>
      <c r="Q18556" s="7"/>
      <c r="R18556" s="7"/>
      <c r="S18556" s="7"/>
      <c r="W18556" s="7"/>
      <c r="X18556" s="7"/>
      <c r="Y18556" s="7"/>
    </row>
    <row r="18557" spans="1:25" ht="18" customHeight="1">
      <c r="A18557" s="7"/>
      <c r="B18557" s="7"/>
      <c r="C18557" s="7"/>
      <c r="D18557" s="68"/>
      <c r="F18557" s="68"/>
      <c r="G18557" s="7"/>
      <c r="H18557" s="7"/>
      <c r="I18557" s="7"/>
      <c r="Q18557" s="7"/>
      <c r="R18557" s="7"/>
      <c r="S18557" s="7"/>
      <c r="W18557" s="7"/>
      <c r="X18557" s="7"/>
      <c r="Y18557" s="7"/>
    </row>
    <row r="18558" spans="1:25" ht="18" customHeight="1">
      <c r="A18558" s="7"/>
      <c r="B18558" s="7"/>
      <c r="C18558" s="7"/>
      <c r="D18558" s="68"/>
      <c r="F18558" s="68"/>
      <c r="G18558" s="7"/>
      <c r="H18558" s="7"/>
      <c r="I18558" s="7"/>
      <c r="Q18558" s="7"/>
      <c r="R18558" s="7"/>
      <c r="S18558" s="7"/>
      <c r="W18558" s="7"/>
      <c r="X18558" s="7"/>
      <c r="Y18558" s="7"/>
    </row>
    <row r="18559" spans="1:25" ht="18" customHeight="1">
      <c r="A18559" s="7"/>
      <c r="B18559" s="7"/>
      <c r="C18559" s="7"/>
      <c r="D18559" s="68"/>
      <c r="F18559" s="68"/>
      <c r="G18559" s="7"/>
      <c r="H18559" s="7"/>
      <c r="I18559" s="7"/>
      <c r="Q18559" s="7"/>
      <c r="R18559" s="7"/>
      <c r="S18559" s="7"/>
      <c r="W18559" s="7"/>
      <c r="X18559" s="7"/>
      <c r="Y18559" s="7"/>
    </row>
    <row r="18560" spans="1:25" ht="18" customHeight="1">
      <c r="A18560" s="7"/>
      <c r="B18560" s="7"/>
      <c r="C18560" s="7"/>
      <c r="D18560" s="68"/>
      <c r="F18560" s="68"/>
      <c r="G18560" s="7"/>
      <c r="H18560" s="7"/>
      <c r="I18560" s="7"/>
      <c r="Q18560" s="7"/>
      <c r="R18560" s="7"/>
      <c r="S18560" s="7"/>
      <c r="W18560" s="7"/>
      <c r="X18560" s="7"/>
      <c r="Y18560" s="7"/>
    </row>
    <row r="18561" spans="1:25" ht="18" customHeight="1">
      <c r="A18561" s="7"/>
      <c r="B18561" s="7"/>
      <c r="C18561" s="7"/>
      <c r="D18561" s="68"/>
      <c r="F18561" s="68"/>
      <c r="G18561" s="7"/>
      <c r="H18561" s="7"/>
      <c r="I18561" s="7"/>
      <c r="Q18561" s="7"/>
      <c r="R18561" s="7"/>
      <c r="S18561" s="7"/>
      <c r="W18561" s="7"/>
      <c r="X18561" s="7"/>
      <c r="Y18561" s="7"/>
    </row>
    <row r="18562" spans="1:25" ht="18" customHeight="1">
      <c r="A18562" s="7"/>
      <c r="B18562" s="7"/>
      <c r="C18562" s="7"/>
      <c r="D18562" s="68"/>
      <c r="F18562" s="68"/>
      <c r="G18562" s="7"/>
      <c r="H18562" s="7"/>
      <c r="I18562" s="7"/>
      <c r="Q18562" s="7"/>
      <c r="R18562" s="7"/>
      <c r="S18562" s="7"/>
      <c r="W18562" s="7"/>
      <c r="X18562" s="7"/>
      <c r="Y18562" s="7"/>
    </row>
    <row r="18563" spans="1:25" ht="18" customHeight="1">
      <c r="A18563" s="7"/>
      <c r="B18563" s="7"/>
      <c r="C18563" s="7"/>
      <c r="D18563" s="68"/>
      <c r="F18563" s="68"/>
      <c r="G18563" s="7"/>
      <c r="H18563" s="7"/>
      <c r="I18563" s="7"/>
      <c r="Q18563" s="7"/>
      <c r="R18563" s="7"/>
      <c r="S18563" s="7"/>
      <c r="W18563" s="7"/>
      <c r="X18563" s="7"/>
      <c r="Y18563" s="7"/>
    </row>
    <row r="18564" spans="1:25" ht="18" customHeight="1">
      <c r="A18564" s="7"/>
      <c r="B18564" s="7"/>
      <c r="C18564" s="7"/>
      <c r="D18564" s="68"/>
      <c r="F18564" s="68"/>
      <c r="G18564" s="7"/>
      <c r="H18564" s="7"/>
      <c r="I18564" s="7"/>
      <c r="Q18564" s="7"/>
      <c r="R18564" s="7"/>
      <c r="S18564" s="7"/>
      <c r="W18564" s="7"/>
      <c r="X18564" s="7"/>
      <c r="Y18564" s="7"/>
    </row>
    <row r="18565" spans="1:25" ht="18" customHeight="1">
      <c r="A18565" s="7"/>
      <c r="B18565" s="7"/>
      <c r="C18565" s="7"/>
      <c r="D18565" s="68"/>
      <c r="F18565" s="68"/>
      <c r="G18565" s="7"/>
      <c r="H18565" s="7"/>
      <c r="I18565" s="7"/>
      <c r="Q18565" s="7"/>
      <c r="R18565" s="7"/>
      <c r="S18565" s="7"/>
      <c r="W18565" s="7"/>
      <c r="X18565" s="7"/>
      <c r="Y18565" s="7"/>
    </row>
    <row r="18566" spans="1:25" ht="18" customHeight="1">
      <c r="A18566" s="7"/>
      <c r="B18566" s="7"/>
      <c r="C18566" s="7"/>
      <c r="D18566" s="68"/>
      <c r="F18566" s="68"/>
      <c r="G18566" s="7"/>
      <c r="H18566" s="7"/>
      <c r="I18566" s="7"/>
      <c r="Q18566" s="7"/>
      <c r="R18566" s="7"/>
      <c r="S18566" s="7"/>
      <c r="W18566" s="7"/>
      <c r="X18566" s="7"/>
      <c r="Y18566" s="7"/>
    </row>
    <row r="18567" spans="1:25" ht="18" customHeight="1">
      <c r="A18567" s="7"/>
      <c r="B18567" s="7"/>
      <c r="C18567" s="7"/>
      <c r="D18567" s="68"/>
      <c r="F18567" s="68"/>
      <c r="G18567" s="7"/>
      <c r="H18567" s="7"/>
      <c r="I18567" s="7"/>
      <c r="Q18567" s="7"/>
      <c r="R18567" s="7"/>
      <c r="S18567" s="7"/>
      <c r="W18567" s="7"/>
      <c r="X18567" s="7"/>
      <c r="Y18567" s="7"/>
    </row>
    <row r="18568" spans="1:25" ht="18" customHeight="1">
      <c r="A18568" s="7"/>
      <c r="B18568" s="7"/>
      <c r="C18568" s="7"/>
      <c r="D18568" s="68"/>
      <c r="F18568" s="68"/>
      <c r="G18568" s="7"/>
      <c r="H18568" s="7"/>
      <c r="I18568" s="7"/>
      <c r="Q18568" s="7"/>
      <c r="R18568" s="7"/>
      <c r="S18568" s="7"/>
      <c r="W18568" s="7"/>
      <c r="X18568" s="7"/>
      <c r="Y18568" s="7"/>
    </row>
    <row r="18569" spans="1:25" ht="18" customHeight="1">
      <c r="A18569" s="7"/>
      <c r="B18569" s="7"/>
      <c r="C18569" s="7"/>
      <c r="D18569" s="68"/>
      <c r="F18569" s="68"/>
      <c r="G18569" s="7"/>
      <c r="H18569" s="7"/>
      <c r="I18569" s="7"/>
      <c r="Q18569" s="7"/>
      <c r="R18569" s="7"/>
      <c r="S18569" s="7"/>
      <c r="W18569" s="7"/>
      <c r="X18569" s="7"/>
      <c r="Y18569" s="7"/>
    </row>
    <row r="18570" spans="1:25" ht="18" customHeight="1">
      <c r="A18570" s="7"/>
      <c r="B18570" s="7"/>
      <c r="C18570" s="7"/>
      <c r="D18570" s="68"/>
      <c r="F18570" s="68"/>
      <c r="G18570" s="7"/>
      <c r="H18570" s="7"/>
      <c r="I18570" s="7"/>
      <c r="Q18570" s="7"/>
      <c r="R18570" s="7"/>
      <c r="S18570" s="7"/>
      <c r="W18570" s="7"/>
      <c r="X18570" s="7"/>
      <c r="Y18570" s="7"/>
    </row>
    <row r="18571" spans="1:25" ht="18" customHeight="1">
      <c r="A18571" s="7"/>
      <c r="B18571" s="7"/>
      <c r="C18571" s="7"/>
      <c r="D18571" s="68"/>
      <c r="F18571" s="68"/>
      <c r="G18571" s="7"/>
      <c r="H18571" s="7"/>
      <c r="I18571" s="7"/>
      <c r="Q18571" s="7"/>
      <c r="R18571" s="7"/>
      <c r="S18571" s="7"/>
      <c r="W18571" s="7"/>
      <c r="X18571" s="7"/>
      <c r="Y18571" s="7"/>
    </row>
    <row r="18572" spans="1:25" ht="18" customHeight="1">
      <c r="A18572" s="7"/>
      <c r="B18572" s="7"/>
      <c r="C18572" s="7"/>
      <c r="D18572" s="68"/>
      <c r="F18572" s="68"/>
      <c r="G18572" s="7"/>
      <c r="H18572" s="7"/>
      <c r="I18572" s="7"/>
      <c r="Q18572" s="7"/>
      <c r="R18572" s="7"/>
      <c r="S18572" s="7"/>
      <c r="W18572" s="7"/>
      <c r="X18572" s="7"/>
      <c r="Y18572" s="7"/>
    </row>
    <row r="18573" spans="1:25" ht="18" customHeight="1">
      <c r="A18573" s="7"/>
      <c r="B18573" s="7"/>
      <c r="C18573" s="7"/>
      <c r="D18573" s="68"/>
      <c r="F18573" s="68"/>
      <c r="G18573" s="7"/>
      <c r="H18573" s="7"/>
      <c r="I18573" s="7"/>
      <c r="Q18573" s="7"/>
      <c r="R18573" s="7"/>
      <c r="S18573" s="7"/>
      <c r="W18573" s="7"/>
      <c r="X18573" s="7"/>
      <c r="Y18573" s="7"/>
    </row>
    <row r="18574" spans="1:25" ht="18" customHeight="1">
      <c r="A18574" s="7"/>
      <c r="B18574" s="7"/>
      <c r="C18574" s="7"/>
      <c r="D18574" s="68"/>
      <c r="F18574" s="68"/>
      <c r="G18574" s="7"/>
      <c r="H18574" s="7"/>
      <c r="I18574" s="7"/>
      <c r="Q18574" s="7"/>
      <c r="R18574" s="7"/>
      <c r="S18574" s="7"/>
      <c r="W18574" s="7"/>
      <c r="X18574" s="7"/>
      <c r="Y18574" s="7"/>
    </row>
    <row r="18575" spans="1:25" ht="18" customHeight="1">
      <c r="A18575" s="7"/>
      <c r="B18575" s="7"/>
      <c r="C18575" s="7"/>
      <c r="D18575" s="68"/>
      <c r="F18575" s="68"/>
      <c r="G18575" s="7"/>
      <c r="H18575" s="7"/>
      <c r="I18575" s="7"/>
      <c r="Q18575" s="7"/>
      <c r="R18575" s="7"/>
      <c r="S18575" s="7"/>
      <c r="W18575" s="7"/>
      <c r="X18575" s="7"/>
      <c r="Y18575" s="7"/>
    </row>
    <row r="18576" spans="1:25" ht="18" customHeight="1">
      <c r="A18576" s="7"/>
      <c r="B18576" s="7"/>
      <c r="C18576" s="7"/>
      <c r="D18576" s="68"/>
      <c r="F18576" s="68"/>
      <c r="G18576" s="7"/>
      <c r="H18576" s="7"/>
      <c r="I18576" s="7"/>
      <c r="Q18576" s="7"/>
      <c r="R18576" s="7"/>
      <c r="S18576" s="7"/>
      <c r="W18576" s="7"/>
      <c r="X18576" s="7"/>
      <c r="Y18576" s="7"/>
    </row>
    <row r="18577" spans="1:25" ht="18" customHeight="1">
      <c r="A18577" s="7"/>
      <c r="B18577" s="7"/>
      <c r="C18577" s="7"/>
      <c r="D18577" s="68"/>
      <c r="F18577" s="68"/>
      <c r="G18577" s="7"/>
      <c r="H18577" s="7"/>
      <c r="I18577" s="7"/>
      <c r="Q18577" s="7"/>
      <c r="R18577" s="7"/>
      <c r="S18577" s="7"/>
      <c r="W18577" s="7"/>
      <c r="X18577" s="7"/>
      <c r="Y18577" s="7"/>
    </row>
    <row r="18578" spans="1:25" ht="18" customHeight="1">
      <c r="A18578" s="7"/>
      <c r="B18578" s="7"/>
      <c r="C18578" s="7"/>
      <c r="D18578" s="68"/>
      <c r="F18578" s="68"/>
      <c r="G18578" s="7"/>
      <c r="H18578" s="7"/>
      <c r="I18578" s="7"/>
      <c r="Q18578" s="7"/>
      <c r="R18578" s="7"/>
      <c r="S18578" s="7"/>
      <c r="W18578" s="7"/>
      <c r="X18578" s="7"/>
      <c r="Y18578" s="7"/>
    </row>
    <row r="18579" spans="1:25" ht="18" customHeight="1">
      <c r="A18579" s="7"/>
      <c r="B18579" s="7"/>
      <c r="C18579" s="7"/>
      <c r="D18579" s="68"/>
      <c r="F18579" s="68"/>
      <c r="G18579" s="7"/>
      <c r="H18579" s="7"/>
      <c r="I18579" s="7"/>
      <c r="Q18579" s="7"/>
      <c r="R18579" s="7"/>
      <c r="S18579" s="7"/>
      <c r="W18579" s="7"/>
      <c r="X18579" s="7"/>
      <c r="Y18579" s="7"/>
    </row>
    <row r="18580" spans="1:25" ht="18" customHeight="1">
      <c r="A18580" s="7"/>
      <c r="B18580" s="7"/>
      <c r="C18580" s="7"/>
      <c r="D18580" s="68"/>
      <c r="F18580" s="68"/>
      <c r="G18580" s="7"/>
      <c r="H18580" s="7"/>
      <c r="I18580" s="7"/>
      <c r="Q18580" s="7"/>
      <c r="R18580" s="7"/>
      <c r="S18580" s="7"/>
      <c r="W18580" s="7"/>
      <c r="X18580" s="7"/>
      <c r="Y18580" s="7"/>
    </row>
    <row r="18581" spans="1:25" ht="18" customHeight="1">
      <c r="A18581" s="7"/>
      <c r="B18581" s="7"/>
      <c r="C18581" s="7"/>
      <c r="D18581" s="68"/>
      <c r="F18581" s="68"/>
      <c r="G18581" s="7"/>
      <c r="H18581" s="7"/>
      <c r="I18581" s="7"/>
      <c r="Q18581" s="7"/>
      <c r="R18581" s="7"/>
      <c r="S18581" s="7"/>
      <c r="W18581" s="7"/>
      <c r="X18581" s="7"/>
      <c r="Y18581" s="7"/>
    </row>
    <row r="18582" spans="1:25" ht="18" customHeight="1">
      <c r="A18582" s="7"/>
      <c r="B18582" s="7"/>
      <c r="C18582" s="7"/>
      <c r="D18582" s="68"/>
      <c r="F18582" s="68"/>
      <c r="G18582" s="7"/>
      <c r="H18582" s="7"/>
      <c r="I18582" s="7"/>
      <c r="Q18582" s="7"/>
      <c r="R18582" s="7"/>
      <c r="S18582" s="7"/>
      <c r="W18582" s="7"/>
      <c r="X18582" s="7"/>
      <c r="Y18582" s="7"/>
    </row>
    <row r="18583" spans="1:25" ht="18" customHeight="1">
      <c r="A18583" s="7"/>
      <c r="B18583" s="7"/>
      <c r="C18583" s="7"/>
      <c r="D18583" s="68"/>
      <c r="F18583" s="68"/>
      <c r="G18583" s="7"/>
      <c r="H18583" s="7"/>
      <c r="I18583" s="7"/>
      <c r="Q18583" s="7"/>
      <c r="R18583" s="7"/>
      <c r="S18583" s="7"/>
      <c r="W18583" s="7"/>
      <c r="X18583" s="7"/>
      <c r="Y18583" s="7"/>
    </row>
    <row r="18584" spans="1:25" ht="18" customHeight="1">
      <c r="A18584" s="7"/>
      <c r="B18584" s="7"/>
      <c r="C18584" s="7"/>
      <c r="D18584" s="68"/>
      <c r="F18584" s="68"/>
      <c r="G18584" s="7"/>
      <c r="H18584" s="7"/>
      <c r="I18584" s="7"/>
      <c r="Q18584" s="7"/>
      <c r="R18584" s="7"/>
      <c r="S18584" s="7"/>
      <c r="W18584" s="7"/>
      <c r="X18584" s="7"/>
      <c r="Y18584" s="7"/>
    </row>
    <row r="18585" spans="1:25" ht="18" customHeight="1">
      <c r="A18585" s="7"/>
      <c r="B18585" s="7"/>
      <c r="C18585" s="7"/>
      <c r="D18585" s="68"/>
      <c r="F18585" s="68"/>
      <c r="G18585" s="7"/>
      <c r="H18585" s="7"/>
      <c r="I18585" s="7"/>
      <c r="Q18585" s="7"/>
      <c r="R18585" s="7"/>
      <c r="S18585" s="7"/>
      <c r="W18585" s="7"/>
      <c r="X18585" s="7"/>
      <c r="Y18585" s="7"/>
    </row>
    <row r="18586" spans="1:25" ht="18" customHeight="1">
      <c r="A18586" s="7"/>
      <c r="B18586" s="7"/>
      <c r="C18586" s="7"/>
      <c r="D18586" s="68"/>
      <c r="F18586" s="68"/>
      <c r="G18586" s="7"/>
      <c r="H18586" s="7"/>
      <c r="I18586" s="7"/>
      <c r="Q18586" s="7"/>
      <c r="R18586" s="7"/>
      <c r="S18586" s="7"/>
      <c r="W18586" s="7"/>
      <c r="X18586" s="7"/>
      <c r="Y18586" s="7"/>
    </row>
    <row r="18587" spans="1:25" ht="18" customHeight="1">
      <c r="A18587" s="7"/>
      <c r="B18587" s="7"/>
      <c r="C18587" s="7"/>
      <c r="D18587" s="68"/>
      <c r="F18587" s="68"/>
      <c r="G18587" s="7"/>
      <c r="H18587" s="7"/>
      <c r="I18587" s="7"/>
      <c r="Q18587" s="7"/>
      <c r="R18587" s="7"/>
      <c r="S18587" s="7"/>
      <c r="W18587" s="7"/>
      <c r="X18587" s="7"/>
      <c r="Y18587" s="7"/>
    </row>
    <row r="18588" spans="1:25" ht="18" customHeight="1">
      <c r="A18588" s="7"/>
      <c r="B18588" s="7"/>
      <c r="C18588" s="7"/>
      <c r="D18588" s="68"/>
      <c r="F18588" s="68"/>
      <c r="G18588" s="7"/>
      <c r="H18588" s="7"/>
      <c r="I18588" s="7"/>
      <c r="Q18588" s="7"/>
      <c r="R18588" s="7"/>
      <c r="S18588" s="7"/>
      <c r="W18588" s="7"/>
      <c r="X18588" s="7"/>
      <c r="Y18588" s="7"/>
    </row>
    <row r="18589" spans="1:25" ht="18" customHeight="1">
      <c r="A18589" s="7"/>
      <c r="B18589" s="7"/>
      <c r="C18589" s="7"/>
      <c r="D18589" s="68"/>
      <c r="F18589" s="68"/>
      <c r="G18589" s="7"/>
      <c r="H18589" s="7"/>
      <c r="I18589" s="7"/>
      <c r="Q18589" s="7"/>
      <c r="R18589" s="7"/>
      <c r="S18589" s="7"/>
      <c r="W18589" s="7"/>
      <c r="X18589" s="7"/>
      <c r="Y18589" s="7"/>
    </row>
    <row r="18590" spans="1:25" ht="18" customHeight="1">
      <c r="A18590" s="7"/>
      <c r="B18590" s="7"/>
      <c r="C18590" s="7"/>
      <c r="D18590" s="68"/>
      <c r="F18590" s="68"/>
      <c r="G18590" s="7"/>
      <c r="H18590" s="7"/>
      <c r="I18590" s="7"/>
      <c r="Q18590" s="7"/>
      <c r="R18590" s="7"/>
      <c r="S18590" s="7"/>
      <c r="W18590" s="7"/>
      <c r="X18590" s="7"/>
      <c r="Y18590" s="7"/>
    </row>
    <row r="18591" spans="1:25" ht="18" customHeight="1">
      <c r="A18591" s="7"/>
      <c r="B18591" s="7"/>
      <c r="C18591" s="7"/>
      <c r="D18591" s="68"/>
      <c r="F18591" s="68"/>
      <c r="G18591" s="7"/>
      <c r="H18591" s="7"/>
      <c r="I18591" s="7"/>
      <c r="Q18591" s="7"/>
      <c r="R18591" s="7"/>
      <c r="S18591" s="7"/>
      <c r="W18591" s="7"/>
      <c r="X18591" s="7"/>
      <c r="Y18591" s="7"/>
    </row>
    <row r="18592" spans="1:25" ht="18" customHeight="1">
      <c r="A18592" s="7"/>
      <c r="B18592" s="7"/>
      <c r="C18592" s="7"/>
      <c r="D18592" s="68"/>
      <c r="F18592" s="68"/>
      <c r="G18592" s="7"/>
      <c r="H18592" s="7"/>
      <c r="I18592" s="7"/>
      <c r="Q18592" s="7"/>
      <c r="R18592" s="7"/>
      <c r="S18592" s="7"/>
      <c r="W18592" s="7"/>
      <c r="X18592" s="7"/>
      <c r="Y18592" s="7"/>
    </row>
    <row r="18593" spans="1:25" ht="18" customHeight="1">
      <c r="A18593" s="7"/>
      <c r="B18593" s="7"/>
      <c r="C18593" s="7"/>
      <c r="D18593" s="68"/>
      <c r="F18593" s="68"/>
      <c r="G18593" s="7"/>
      <c r="H18593" s="7"/>
      <c r="I18593" s="7"/>
      <c r="Q18593" s="7"/>
      <c r="R18593" s="7"/>
      <c r="S18593" s="7"/>
      <c r="W18593" s="7"/>
      <c r="X18593" s="7"/>
      <c r="Y18593" s="7"/>
    </row>
    <row r="18594" spans="1:25" ht="18" customHeight="1">
      <c r="A18594" s="7"/>
      <c r="B18594" s="7"/>
      <c r="C18594" s="7"/>
      <c r="D18594" s="68"/>
      <c r="F18594" s="68"/>
      <c r="G18594" s="7"/>
      <c r="H18594" s="7"/>
      <c r="I18594" s="7"/>
      <c r="Q18594" s="7"/>
      <c r="R18594" s="7"/>
      <c r="S18594" s="7"/>
      <c r="W18594" s="7"/>
      <c r="X18594" s="7"/>
      <c r="Y18594" s="7"/>
    </row>
    <row r="18595" spans="1:25" ht="18" customHeight="1">
      <c r="A18595" s="7"/>
      <c r="B18595" s="7"/>
      <c r="C18595" s="7"/>
      <c r="D18595" s="68"/>
      <c r="F18595" s="68"/>
      <c r="G18595" s="7"/>
      <c r="H18595" s="7"/>
      <c r="I18595" s="7"/>
      <c r="Q18595" s="7"/>
      <c r="R18595" s="7"/>
      <c r="S18595" s="7"/>
      <c r="W18595" s="7"/>
      <c r="X18595" s="7"/>
      <c r="Y18595" s="7"/>
    </row>
    <row r="18596" spans="1:25" ht="18" customHeight="1">
      <c r="A18596" s="7"/>
      <c r="B18596" s="7"/>
      <c r="C18596" s="7"/>
      <c r="D18596" s="68"/>
      <c r="F18596" s="68"/>
      <c r="G18596" s="7"/>
      <c r="H18596" s="7"/>
      <c r="I18596" s="7"/>
      <c r="Q18596" s="7"/>
      <c r="R18596" s="7"/>
      <c r="S18596" s="7"/>
      <c r="W18596" s="7"/>
      <c r="X18596" s="7"/>
      <c r="Y18596" s="7"/>
    </row>
    <row r="18597" spans="1:25" ht="18" customHeight="1">
      <c r="A18597" s="7"/>
      <c r="B18597" s="7"/>
      <c r="C18597" s="7"/>
      <c r="D18597" s="68"/>
      <c r="F18597" s="68"/>
      <c r="G18597" s="7"/>
      <c r="H18597" s="7"/>
      <c r="I18597" s="7"/>
      <c r="Q18597" s="7"/>
      <c r="R18597" s="7"/>
      <c r="S18597" s="7"/>
      <c r="W18597" s="7"/>
      <c r="X18597" s="7"/>
      <c r="Y18597" s="7"/>
    </row>
    <row r="18598" spans="1:25" ht="18" customHeight="1">
      <c r="A18598" s="7"/>
      <c r="B18598" s="7"/>
      <c r="C18598" s="7"/>
      <c r="D18598" s="68"/>
      <c r="F18598" s="68"/>
      <c r="G18598" s="7"/>
      <c r="H18598" s="7"/>
      <c r="I18598" s="7"/>
      <c r="Q18598" s="7"/>
      <c r="R18598" s="7"/>
      <c r="S18598" s="7"/>
      <c r="W18598" s="7"/>
      <c r="X18598" s="7"/>
      <c r="Y18598" s="7"/>
    </row>
    <row r="18599" spans="1:25" ht="18" customHeight="1">
      <c r="A18599" s="7"/>
      <c r="B18599" s="7"/>
      <c r="C18599" s="7"/>
      <c r="D18599" s="68"/>
      <c r="F18599" s="68"/>
      <c r="G18599" s="7"/>
      <c r="H18599" s="7"/>
      <c r="I18599" s="7"/>
      <c r="Q18599" s="7"/>
      <c r="R18599" s="7"/>
      <c r="S18599" s="7"/>
      <c r="W18599" s="7"/>
      <c r="X18599" s="7"/>
      <c r="Y18599" s="7"/>
    </row>
    <row r="18600" spans="1:25" ht="18" customHeight="1">
      <c r="A18600" s="7"/>
      <c r="B18600" s="7"/>
      <c r="C18600" s="7"/>
      <c r="D18600" s="68"/>
      <c r="F18600" s="68"/>
      <c r="G18600" s="7"/>
      <c r="H18600" s="7"/>
      <c r="I18600" s="7"/>
      <c r="Q18600" s="7"/>
      <c r="R18600" s="7"/>
      <c r="S18600" s="7"/>
      <c r="W18600" s="7"/>
      <c r="X18600" s="7"/>
      <c r="Y18600" s="7"/>
    </row>
    <row r="18601" spans="1:25" ht="18" customHeight="1">
      <c r="A18601" s="7"/>
      <c r="B18601" s="7"/>
      <c r="C18601" s="7"/>
      <c r="D18601" s="68"/>
      <c r="F18601" s="68"/>
      <c r="G18601" s="7"/>
      <c r="H18601" s="7"/>
      <c r="I18601" s="7"/>
      <c r="Q18601" s="7"/>
      <c r="R18601" s="7"/>
      <c r="S18601" s="7"/>
      <c r="W18601" s="7"/>
      <c r="X18601" s="7"/>
      <c r="Y18601" s="7"/>
    </row>
    <row r="18602" spans="1:25" ht="18" customHeight="1">
      <c r="A18602" s="7"/>
      <c r="B18602" s="7"/>
      <c r="C18602" s="7"/>
      <c r="D18602" s="68"/>
      <c r="F18602" s="68"/>
      <c r="G18602" s="7"/>
      <c r="H18602" s="7"/>
      <c r="I18602" s="7"/>
      <c r="Q18602" s="7"/>
      <c r="R18602" s="7"/>
      <c r="S18602" s="7"/>
      <c r="W18602" s="7"/>
      <c r="X18602" s="7"/>
      <c r="Y18602" s="7"/>
    </row>
    <row r="18603" spans="1:25" ht="18" customHeight="1">
      <c r="A18603" s="7"/>
      <c r="B18603" s="7"/>
      <c r="C18603" s="7"/>
      <c r="D18603" s="68"/>
      <c r="F18603" s="68"/>
      <c r="G18603" s="7"/>
      <c r="H18603" s="7"/>
      <c r="I18603" s="7"/>
      <c r="Q18603" s="7"/>
      <c r="R18603" s="7"/>
      <c r="S18603" s="7"/>
      <c r="W18603" s="7"/>
      <c r="X18603" s="7"/>
      <c r="Y18603" s="7"/>
    </row>
    <row r="18604" spans="1:25" ht="18" customHeight="1">
      <c r="A18604" s="7"/>
      <c r="B18604" s="7"/>
      <c r="C18604" s="7"/>
      <c r="D18604" s="68"/>
      <c r="F18604" s="68"/>
      <c r="G18604" s="7"/>
      <c r="H18604" s="7"/>
      <c r="I18604" s="7"/>
      <c r="Q18604" s="7"/>
      <c r="R18604" s="7"/>
      <c r="S18604" s="7"/>
      <c r="W18604" s="7"/>
      <c r="X18604" s="7"/>
      <c r="Y18604" s="7"/>
    </row>
    <row r="18605" spans="1:25" ht="18" customHeight="1">
      <c r="A18605" s="7"/>
      <c r="B18605" s="7"/>
      <c r="C18605" s="7"/>
      <c r="D18605" s="68"/>
      <c r="F18605" s="68"/>
      <c r="G18605" s="7"/>
      <c r="H18605" s="7"/>
      <c r="I18605" s="7"/>
      <c r="Q18605" s="7"/>
      <c r="R18605" s="7"/>
      <c r="S18605" s="7"/>
      <c r="W18605" s="7"/>
      <c r="X18605" s="7"/>
      <c r="Y18605" s="7"/>
    </row>
    <row r="18606" spans="1:25" ht="18" customHeight="1">
      <c r="A18606" s="7"/>
      <c r="B18606" s="7"/>
      <c r="C18606" s="7"/>
      <c r="D18606" s="68"/>
      <c r="F18606" s="68"/>
      <c r="G18606" s="7"/>
      <c r="H18606" s="7"/>
      <c r="I18606" s="7"/>
      <c r="Q18606" s="7"/>
      <c r="R18606" s="7"/>
      <c r="S18606" s="7"/>
      <c r="W18606" s="7"/>
      <c r="X18606" s="7"/>
      <c r="Y18606" s="7"/>
    </row>
    <row r="18607" spans="1:25" ht="18" customHeight="1">
      <c r="A18607" s="7"/>
      <c r="B18607" s="7"/>
      <c r="C18607" s="7"/>
      <c r="D18607" s="68"/>
      <c r="F18607" s="68"/>
      <c r="G18607" s="7"/>
      <c r="H18607" s="7"/>
      <c r="I18607" s="7"/>
      <c r="Q18607" s="7"/>
      <c r="R18607" s="7"/>
      <c r="S18607" s="7"/>
      <c r="W18607" s="7"/>
      <c r="X18607" s="7"/>
      <c r="Y18607" s="7"/>
    </row>
    <row r="18608" spans="1:25" ht="18" customHeight="1">
      <c r="A18608" s="7"/>
      <c r="B18608" s="7"/>
      <c r="C18608" s="7"/>
      <c r="D18608" s="68"/>
      <c r="F18608" s="68"/>
      <c r="G18608" s="7"/>
      <c r="H18608" s="7"/>
      <c r="I18608" s="7"/>
      <c r="Q18608" s="7"/>
      <c r="R18608" s="7"/>
      <c r="S18608" s="7"/>
      <c r="W18608" s="7"/>
      <c r="X18608" s="7"/>
      <c r="Y18608" s="7"/>
    </row>
    <row r="18609" spans="1:25" ht="18" customHeight="1">
      <c r="A18609" s="7"/>
      <c r="B18609" s="7"/>
      <c r="C18609" s="7"/>
      <c r="D18609" s="68"/>
      <c r="F18609" s="68"/>
      <c r="G18609" s="7"/>
      <c r="H18609" s="7"/>
      <c r="I18609" s="7"/>
      <c r="Q18609" s="7"/>
      <c r="R18609" s="7"/>
      <c r="S18609" s="7"/>
      <c r="W18609" s="7"/>
      <c r="X18609" s="7"/>
      <c r="Y18609" s="7"/>
    </row>
    <row r="18610" spans="1:25" ht="18" customHeight="1">
      <c r="A18610" s="7"/>
      <c r="B18610" s="7"/>
      <c r="C18610" s="7"/>
      <c r="D18610" s="68"/>
      <c r="F18610" s="68"/>
      <c r="G18610" s="7"/>
      <c r="H18610" s="7"/>
      <c r="I18610" s="7"/>
      <c r="Q18610" s="7"/>
      <c r="R18610" s="7"/>
      <c r="S18610" s="7"/>
      <c r="W18610" s="7"/>
      <c r="X18610" s="7"/>
      <c r="Y18610" s="7"/>
    </row>
    <row r="18611" spans="1:25" ht="18" customHeight="1">
      <c r="A18611" s="7"/>
      <c r="B18611" s="7"/>
      <c r="C18611" s="7"/>
      <c r="D18611" s="68"/>
      <c r="F18611" s="68"/>
      <c r="G18611" s="7"/>
      <c r="H18611" s="7"/>
      <c r="I18611" s="7"/>
      <c r="Q18611" s="7"/>
      <c r="R18611" s="7"/>
      <c r="S18611" s="7"/>
      <c r="W18611" s="7"/>
      <c r="X18611" s="7"/>
      <c r="Y18611" s="7"/>
    </row>
    <row r="18612" spans="1:25" ht="18" customHeight="1">
      <c r="A18612" s="7"/>
      <c r="B18612" s="7"/>
      <c r="C18612" s="7"/>
      <c r="D18612" s="68"/>
      <c r="F18612" s="68"/>
      <c r="G18612" s="7"/>
      <c r="H18612" s="7"/>
      <c r="I18612" s="7"/>
      <c r="Q18612" s="7"/>
      <c r="R18612" s="7"/>
      <c r="S18612" s="7"/>
      <c r="W18612" s="7"/>
      <c r="X18612" s="7"/>
      <c r="Y18612" s="7"/>
    </row>
    <row r="18613" spans="1:25" ht="18" customHeight="1">
      <c r="A18613" s="7"/>
      <c r="B18613" s="7"/>
      <c r="C18613" s="7"/>
      <c r="D18613" s="68"/>
      <c r="F18613" s="68"/>
      <c r="G18613" s="7"/>
      <c r="H18613" s="7"/>
      <c r="I18613" s="7"/>
      <c r="Q18613" s="7"/>
      <c r="R18613" s="7"/>
      <c r="S18613" s="7"/>
      <c r="W18613" s="7"/>
      <c r="X18613" s="7"/>
      <c r="Y18613" s="7"/>
    </row>
    <row r="18614" spans="1:25" ht="18" customHeight="1">
      <c r="A18614" s="7"/>
      <c r="B18614" s="7"/>
      <c r="C18614" s="7"/>
      <c r="D18614" s="68"/>
      <c r="F18614" s="68"/>
      <c r="G18614" s="7"/>
      <c r="H18614" s="7"/>
      <c r="I18614" s="7"/>
      <c r="Q18614" s="7"/>
      <c r="R18614" s="7"/>
      <c r="S18614" s="7"/>
      <c r="W18614" s="7"/>
      <c r="X18614" s="7"/>
      <c r="Y18614" s="7"/>
    </row>
    <row r="18615" spans="1:25" ht="18" customHeight="1">
      <c r="A18615" s="7"/>
      <c r="B18615" s="7"/>
      <c r="C18615" s="7"/>
      <c r="D18615" s="68"/>
      <c r="F18615" s="68"/>
      <c r="G18615" s="7"/>
      <c r="H18615" s="7"/>
      <c r="I18615" s="7"/>
      <c r="Q18615" s="7"/>
      <c r="R18615" s="7"/>
      <c r="S18615" s="7"/>
      <c r="W18615" s="7"/>
      <c r="X18615" s="7"/>
      <c r="Y18615" s="7"/>
    </row>
    <row r="18616" spans="1:25" ht="18" customHeight="1">
      <c r="A18616" s="7"/>
      <c r="B18616" s="7"/>
      <c r="C18616" s="7"/>
      <c r="D18616" s="68"/>
      <c r="F18616" s="68"/>
      <c r="G18616" s="7"/>
      <c r="H18616" s="7"/>
      <c r="I18616" s="7"/>
      <c r="Q18616" s="7"/>
      <c r="R18616" s="7"/>
      <c r="S18616" s="7"/>
      <c r="W18616" s="7"/>
      <c r="X18616" s="7"/>
      <c r="Y18616" s="7"/>
    </row>
    <row r="18617" spans="1:25" ht="18" customHeight="1">
      <c r="A18617" s="7"/>
      <c r="B18617" s="7"/>
      <c r="C18617" s="7"/>
      <c r="D18617" s="68"/>
      <c r="F18617" s="68"/>
      <c r="G18617" s="7"/>
      <c r="H18617" s="7"/>
      <c r="I18617" s="7"/>
      <c r="Q18617" s="7"/>
      <c r="R18617" s="7"/>
      <c r="S18617" s="7"/>
      <c r="W18617" s="7"/>
      <c r="X18617" s="7"/>
      <c r="Y18617" s="7"/>
    </row>
    <row r="18618" spans="1:25" ht="18" customHeight="1">
      <c r="A18618" s="7"/>
      <c r="B18618" s="7"/>
      <c r="C18618" s="7"/>
      <c r="D18618" s="68"/>
      <c r="F18618" s="68"/>
      <c r="G18618" s="7"/>
      <c r="H18618" s="7"/>
      <c r="I18618" s="7"/>
      <c r="Q18618" s="7"/>
      <c r="R18618" s="7"/>
      <c r="S18618" s="7"/>
      <c r="W18618" s="7"/>
      <c r="X18618" s="7"/>
      <c r="Y18618" s="7"/>
    </row>
    <row r="18619" spans="1:25" ht="18" customHeight="1">
      <c r="A18619" s="7"/>
      <c r="B18619" s="7"/>
      <c r="C18619" s="7"/>
      <c r="D18619" s="68"/>
      <c r="F18619" s="68"/>
      <c r="G18619" s="7"/>
      <c r="H18619" s="7"/>
      <c r="I18619" s="7"/>
      <c r="Q18619" s="7"/>
      <c r="R18619" s="7"/>
      <c r="S18619" s="7"/>
      <c r="W18619" s="7"/>
      <c r="X18619" s="7"/>
      <c r="Y18619" s="7"/>
    </row>
    <row r="18620" spans="1:25" ht="18" customHeight="1">
      <c r="A18620" s="7"/>
      <c r="B18620" s="7"/>
      <c r="C18620" s="7"/>
      <c r="D18620" s="68"/>
      <c r="F18620" s="68"/>
      <c r="G18620" s="7"/>
      <c r="H18620" s="7"/>
      <c r="I18620" s="7"/>
      <c r="Q18620" s="7"/>
      <c r="R18620" s="7"/>
      <c r="S18620" s="7"/>
      <c r="W18620" s="7"/>
      <c r="X18620" s="7"/>
      <c r="Y18620" s="7"/>
    </row>
    <row r="18621" spans="1:25" ht="18" customHeight="1">
      <c r="A18621" s="7"/>
      <c r="B18621" s="7"/>
      <c r="C18621" s="7"/>
      <c r="D18621" s="68"/>
      <c r="F18621" s="68"/>
      <c r="G18621" s="7"/>
      <c r="H18621" s="7"/>
      <c r="I18621" s="7"/>
      <c r="Q18621" s="7"/>
      <c r="R18621" s="7"/>
      <c r="S18621" s="7"/>
      <c r="W18621" s="7"/>
      <c r="X18621" s="7"/>
      <c r="Y18621" s="7"/>
    </row>
    <row r="18622" spans="1:25" ht="18" customHeight="1">
      <c r="A18622" s="7"/>
      <c r="B18622" s="7"/>
      <c r="C18622" s="7"/>
      <c r="D18622" s="68"/>
      <c r="F18622" s="68"/>
      <c r="G18622" s="7"/>
      <c r="H18622" s="7"/>
      <c r="I18622" s="7"/>
      <c r="Q18622" s="7"/>
      <c r="R18622" s="7"/>
      <c r="S18622" s="7"/>
      <c r="W18622" s="7"/>
      <c r="X18622" s="7"/>
      <c r="Y18622" s="7"/>
    </row>
    <row r="18623" spans="1:25" ht="18" customHeight="1">
      <c r="A18623" s="7"/>
      <c r="B18623" s="7"/>
      <c r="C18623" s="7"/>
      <c r="D18623" s="68"/>
      <c r="F18623" s="68"/>
      <c r="G18623" s="7"/>
      <c r="H18623" s="7"/>
      <c r="I18623" s="7"/>
      <c r="Q18623" s="7"/>
      <c r="R18623" s="7"/>
      <c r="S18623" s="7"/>
      <c r="W18623" s="7"/>
      <c r="X18623" s="7"/>
      <c r="Y18623" s="7"/>
    </row>
    <row r="18624" spans="1:25" ht="18" customHeight="1">
      <c r="A18624" s="7"/>
      <c r="B18624" s="7"/>
      <c r="C18624" s="7"/>
      <c r="D18624" s="68"/>
      <c r="F18624" s="68"/>
      <c r="G18624" s="7"/>
      <c r="H18624" s="7"/>
      <c r="I18624" s="7"/>
      <c r="Q18624" s="7"/>
      <c r="R18624" s="7"/>
      <c r="S18624" s="7"/>
      <c r="W18624" s="7"/>
      <c r="X18624" s="7"/>
      <c r="Y18624" s="7"/>
    </row>
    <row r="18625" spans="1:25" ht="18" customHeight="1">
      <c r="A18625" s="7"/>
      <c r="B18625" s="7"/>
      <c r="C18625" s="7"/>
      <c r="D18625" s="68"/>
      <c r="F18625" s="68"/>
      <c r="G18625" s="7"/>
      <c r="H18625" s="7"/>
      <c r="I18625" s="7"/>
      <c r="Q18625" s="7"/>
      <c r="R18625" s="7"/>
      <c r="S18625" s="7"/>
      <c r="W18625" s="7"/>
      <c r="X18625" s="7"/>
      <c r="Y18625" s="7"/>
    </row>
    <row r="18626" spans="1:25" ht="18" customHeight="1">
      <c r="A18626" s="7"/>
      <c r="B18626" s="7"/>
      <c r="C18626" s="7"/>
      <c r="D18626" s="68"/>
      <c r="F18626" s="68"/>
      <c r="G18626" s="7"/>
      <c r="H18626" s="7"/>
      <c r="I18626" s="7"/>
      <c r="Q18626" s="7"/>
      <c r="R18626" s="7"/>
      <c r="S18626" s="7"/>
      <c r="W18626" s="7"/>
      <c r="X18626" s="7"/>
      <c r="Y18626" s="7"/>
    </row>
    <row r="18627" spans="1:25" ht="18" customHeight="1">
      <c r="A18627" s="7"/>
      <c r="B18627" s="7"/>
      <c r="C18627" s="7"/>
      <c r="D18627" s="68"/>
      <c r="F18627" s="68"/>
      <c r="G18627" s="7"/>
      <c r="H18627" s="7"/>
      <c r="I18627" s="7"/>
      <c r="Q18627" s="7"/>
      <c r="R18627" s="7"/>
      <c r="S18627" s="7"/>
      <c r="W18627" s="7"/>
      <c r="X18627" s="7"/>
      <c r="Y18627" s="7"/>
    </row>
    <row r="18628" spans="1:25" ht="18" customHeight="1">
      <c r="A18628" s="7"/>
      <c r="B18628" s="7"/>
      <c r="C18628" s="7"/>
      <c r="D18628" s="68"/>
      <c r="F18628" s="68"/>
      <c r="G18628" s="7"/>
      <c r="H18628" s="7"/>
      <c r="I18628" s="7"/>
      <c r="Q18628" s="7"/>
      <c r="R18628" s="7"/>
      <c r="S18628" s="7"/>
      <c r="W18628" s="7"/>
      <c r="X18628" s="7"/>
      <c r="Y18628" s="7"/>
    </row>
    <row r="18629" spans="1:25" ht="18" customHeight="1">
      <c r="A18629" s="7"/>
      <c r="B18629" s="7"/>
      <c r="C18629" s="7"/>
      <c r="D18629" s="68"/>
      <c r="F18629" s="68"/>
      <c r="G18629" s="7"/>
      <c r="H18629" s="7"/>
      <c r="I18629" s="7"/>
      <c r="Q18629" s="7"/>
      <c r="R18629" s="7"/>
      <c r="S18629" s="7"/>
      <c r="W18629" s="7"/>
      <c r="X18629" s="7"/>
      <c r="Y18629" s="7"/>
    </row>
    <row r="18630" spans="1:25" ht="18" customHeight="1">
      <c r="A18630" s="7"/>
      <c r="B18630" s="7"/>
      <c r="C18630" s="7"/>
      <c r="D18630" s="68"/>
      <c r="F18630" s="68"/>
      <c r="G18630" s="7"/>
      <c r="H18630" s="7"/>
      <c r="I18630" s="7"/>
      <c r="Q18630" s="7"/>
      <c r="R18630" s="7"/>
      <c r="S18630" s="7"/>
      <c r="W18630" s="7"/>
      <c r="X18630" s="7"/>
      <c r="Y18630" s="7"/>
    </row>
    <row r="18631" spans="1:25" ht="18" customHeight="1">
      <c r="A18631" s="7"/>
      <c r="B18631" s="7"/>
      <c r="C18631" s="7"/>
      <c r="D18631" s="68"/>
      <c r="F18631" s="68"/>
      <c r="G18631" s="7"/>
      <c r="H18631" s="7"/>
      <c r="I18631" s="7"/>
      <c r="Q18631" s="7"/>
      <c r="R18631" s="7"/>
      <c r="S18631" s="7"/>
      <c r="W18631" s="7"/>
      <c r="X18631" s="7"/>
      <c r="Y18631" s="7"/>
    </row>
    <row r="18632" spans="1:25" ht="18" customHeight="1">
      <c r="A18632" s="7"/>
      <c r="B18632" s="7"/>
      <c r="C18632" s="7"/>
      <c r="D18632" s="68"/>
      <c r="F18632" s="68"/>
      <c r="G18632" s="7"/>
      <c r="H18632" s="7"/>
      <c r="I18632" s="7"/>
      <c r="Q18632" s="7"/>
      <c r="R18632" s="7"/>
      <c r="S18632" s="7"/>
      <c r="W18632" s="7"/>
      <c r="X18632" s="7"/>
      <c r="Y18632" s="7"/>
    </row>
    <row r="18633" spans="1:25" ht="18" customHeight="1">
      <c r="A18633" s="7"/>
      <c r="B18633" s="7"/>
      <c r="C18633" s="7"/>
      <c r="D18633" s="68"/>
      <c r="F18633" s="68"/>
      <c r="G18633" s="7"/>
      <c r="H18633" s="7"/>
      <c r="I18633" s="7"/>
      <c r="Q18633" s="7"/>
      <c r="R18633" s="7"/>
      <c r="S18633" s="7"/>
      <c r="W18633" s="7"/>
      <c r="X18633" s="7"/>
      <c r="Y18633" s="7"/>
    </row>
    <row r="18634" spans="1:25" ht="18" customHeight="1">
      <c r="A18634" s="7"/>
      <c r="B18634" s="7"/>
      <c r="C18634" s="7"/>
      <c r="D18634" s="68"/>
      <c r="F18634" s="68"/>
      <c r="G18634" s="7"/>
      <c r="H18634" s="7"/>
      <c r="I18634" s="7"/>
      <c r="Q18634" s="7"/>
      <c r="R18634" s="7"/>
      <c r="S18634" s="7"/>
      <c r="W18634" s="7"/>
      <c r="X18634" s="7"/>
      <c r="Y18634" s="7"/>
    </row>
    <row r="18635" spans="1:25" ht="18" customHeight="1">
      <c r="A18635" s="7"/>
      <c r="B18635" s="7"/>
      <c r="C18635" s="7"/>
      <c r="D18635" s="68"/>
      <c r="F18635" s="68"/>
      <c r="G18635" s="7"/>
      <c r="H18635" s="7"/>
      <c r="I18635" s="7"/>
      <c r="Q18635" s="7"/>
      <c r="R18635" s="7"/>
      <c r="S18635" s="7"/>
      <c r="W18635" s="7"/>
      <c r="X18635" s="7"/>
      <c r="Y18635" s="7"/>
    </row>
    <row r="18636" spans="1:25" ht="18" customHeight="1">
      <c r="A18636" s="7"/>
      <c r="B18636" s="7"/>
      <c r="C18636" s="7"/>
      <c r="D18636" s="68"/>
      <c r="F18636" s="68"/>
      <c r="G18636" s="7"/>
      <c r="H18636" s="7"/>
      <c r="I18636" s="7"/>
      <c r="Q18636" s="7"/>
      <c r="R18636" s="7"/>
      <c r="S18636" s="7"/>
      <c r="W18636" s="7"/>
      <c r="X18636" s="7"/>
      <c r="Y18636" s="7"/>
    </row>
    <row r="18637" spans="1:25" ht="18" customHeight="1">
      <c r="A18637" s="7"/>
      <c r="B18637" s="7"/>
      <c r="C18637" s="7"/>
      <c r="D18637" s="68"/>
      <c r="F18637" s="68"/>
      <c r="G18637" s="7"/>
      <c r="H18637" s="7"/>
      <c r="I18637" s="7"/>
      <c r="Q18637" s="7"/>
      <c r="R18637" s="7"/>
      <c r="S18637" s="7"/>
      <c r="W18637" s="7"/>
      <c r="X18637" s="7"/>
      <c r="Y18637" s="7"/>
    </row>
    <row r="18638" spans="1:25" ht="18" customHeight="1">
      <c r="A18638" s="7"/>
      <c r="B18638" s="7"/>
      <c r="C18638" s="7"/>
      <c r="D18638" s="68"/>
      <c r="F18638" s="68"/>
      <c r="G18638" s="7"/>
      <c r="H18638" s="7"/>
      <c r="I18638" s="7"/>
      <c r="Q18638" s="7"/>
      <c r="R18638" s="7"/>
      <c r="S18638" s="7"/>
      <c r="W18638" s="7"/>
      <c r="X18638" s="7"/>
      <c r="Y18638" s="7"/>
    </row>
    <row r="18639" spans="1:25" ht="18" customHeight="1">
      <c r="A18639" s="7"/>
      <c r="B18639" s="7"/>
      <c r="C18639" s="7"/>
      <c r="D18639" s="68"/>
      <c r="F18639" s="68"/>
      <c r="G18639" s="7"/>
      <c r="H18639" s="7"/>
      <c r="I18639" s="7"/>
      <c r="Q18639" s="7"/>
      <c r="R18639" s="7"/>
      <c r="S18639" s="7"/>
      <c r="W18639" s="7"/>
      <c r="X18639" s="7"/>
      <c r="Y18639" s="7"/>
    </row>
    <row r="18640" spans="1:25" ht="18" customHeight="1">
      <c r="A18640" s="7"/>
      <c r="B18640" s="7"/>
      <c r="C18640" s="7"/>
      <c r="D18640" s="68"/>
      <c r="F18640" s="68"/>
      <c r="G18640" s="7"/>
      <c r="H18640" s="7"/>
      <c r="I18640" s="7"/>
      <c r="Q18640" s="7"/>
      <c r="R18640" s="7"/>
      <c r="S18640" s="7"/>
      <c r="W18640" s="7"/>
      <c r="X18640" s="7"/>
      <c r="Y18640" s="7"/>
    </row>
    <row r="18641" spans="1:25" ht="18" customHeight="1">
      <c r="A18641" s="7"/>
      <c r="B18641" s="7"/>
      <c r="C18641" s="7"/>
      <c r="D18641" s="68"/>
      <c r="F18641" s="68"/>
      <c r="G18641" s="7"/>
      <c r="H18641" s="7"/>
      <c r="I18641" s="7"/>
      <c r="Q18641" s="7"/>
      <c r="R18641" s="7"/>
      <c r="S18641" s="7"/>
      <c r="W18641" s="7"/>
      <c r="X18641" s="7"/>
      <c r="Y18641" s="7"/>
    </row>
    <row r="18642" spans="1:25" ht="18" customHeight="1">
      <c r="A18642" s="7"/>
      <c r="B18642" s="7"/>
      <c r="C18642" s="7"/>
      <c r="D18642" s="68"/>
      <c r="F18642" s="68"/>
      <c r="G18642" s="7"/>
      <c r="H18642" s="7"/>
      <c r="I18642" s="7"/>
      <c r="Q18642" s="7"/>
      <c r="R18642" s="7"/>
      <c r="S18642" s="7"/>
      <c r="W18642" s="7"/>
      <c r="X18642" s="7"/>
      <c r="Y18642" s="7"/>
    </row>
    <row r="18643" spans="1:25" ht="18" customHeight="1">
      <c r="A18643" s="7"/>
      <c r="B18643" s="7"/>
      <c r="C18643" s="7"/>
      <c r="D18643" s="68"/>
      <c r="F18643" s="68"/>
      <c r="G18643" s="7"/>
      <c r="H18643" s="7"/>
      <c r="I18643" s="7"/>
      <c r="Q18643" s="7"/>
      <c r="R18643" s="7"/>
      <c r="S18643" s="7"/>
      <c r="W18643" s="7"/>
      <c r="X18643" s="7"/>
      <c r="Y18643" s="7"/>
    </row>
    <row r="18644" spans="1:25" ht="18" customHeight="1">
      <c r="A18644" s="7"/>
      <c r="B18644" s="7"/>
      <c r="C18644" s="7"/>
      <c r="D18644" s="68"/>
      <c r="F18644" s="68"/>
      <c r="G18644" s="7"/>
      <c r="H18644" s="7"/>
      <c r="I18644" s="7"/>
      <c r="Q18644" s="7"/>
      <c r="R18644" s="7"/>
      <c r="S18644" s="7"/>
      <c r="W18644" s="7"/>
      <c r="X18644" s="7"/>
      <c r="Y18644" s="7"/>
    </row>
    <row r="18645" spans="1:25" ht="18" customHeight="1">
      <c r="A18645" s="7"/>
      <c r="B18645" s="7"/>
      <c r="C18645" s="7"/>
      <c r="D18645" s="68"/>
      <c r="F18645" s="68"/>
      <c r="G18645" s="7"/>
      <c r="H18645" s="7"/>
      <c r="I18645" s="7"/>
      <c r="Q18645" s="7"/>
      <c r="R18645" s="7"/>
      <c r="S18645" s="7"/>
      <c r="W18645" s="7"/>
      <c r="X18645" s="7"/>
      <c r="Y18645" s="7"/>
    </row>
    <row r="18646" spans="1:25" ht="18" customHeight="1">
      <c r="A18646" s="7"/>
      <c r="B18646" s="7"/>
      <c r="C18646" s="7"/>
      <c r="D18646" s="68"/>
      <c r="F18646" s="68"/>
      <c r="G18646" s="7"/>
      <c r="H18646" s="7"/>
      <c r="I18646" s="7"/>
      <c r="Q18646" s="7"/>
      <c r="R18646" s="7"/>
      <c r="S18646" s="7"/>
      <c r="W18646" s="7"/>
      <c r="X18646" s="7"/>
      <c r="Y18646" s="7"/>
    </row>
    <row r="18647" spans="1:25" ht="18" customHeight="1">
      <c r="A18647" s="7"/>
      <c r="B18647" s="7"/>
      <c r="C18647" s="7"/>
      <c r="D18647" s="68"/>
      <c r="F18647" s="68"/>
      <c r="G18647" s="7"/>
      <c r="H18647" s="7"/>
      <c r="I18647" s="7"/>
      <c r="Q18647" s="7"/>
      <c r="R18647" s="7"/>
      <c r="S18647" s="7"/>
      <c r="W18647" s="7"/>
      <c r="X18647" s="7"/>
      <c r="Y18647" s="7"/>
    </row>
    <row r="18648" spans="1:25" ht="18" customHeight="1">
      <c r="A18648" s="7"/>
      <c r="B18648" s="7"/>
      <c r="C18648" s="7"/>
      <c r="D18648" s="68"/>
      <c r="F18648" s="68"/>
      <c r="G18648" s="7"/>
      <c r="H18648" s="7"/>
      <c r="I18648" s="7"/>
      <c r="Q18648" s="7"/>
      <c r="R18648" s="7"/>
      <c r="S18648" s="7"/>
      <c r="W18648" s="7"/>
      <c r="X18648" s="7"/>
      <c r="Y18648" s="7"/>
    </row>
    <row r="18649" spans="1:25" ht="18" customHeight="1">
      <c r="A18649" s="7"/>
      <c r="B18649" s="7"/>
      <c r="C18649" s="7"/>
      <c r="D18649" s="68"/>
      <c r="F18649" s="68"/>
      <c r="G18649" s="7"/>
      <c r="H18649" s="7"/>
      <c r="I18649" s="7"/>
      <c r="Q18649" s="7"/>
      <c r="R18649" s="7"/>
      <c r="S18649" s="7"/>
      <c r="W18649" s="7"/>
      <c r="X18649" s="7"/>
      <c r="Y18649" s="7"/>
    </row>
    <row r="18650" spans="1:25" ht="18" customHeight="1">
      <c r="A18650" s="7"/>
      <c r="B18650" s="7"/>
      <c r="C18650" s="7"/>
      <c r="D18650" s="68"/>
      <c r="F18650" s="68"/>
      <c r="G18650" s="7"/>
      <c r="H18650" s="7"/>
      <c r="I18650" s="7"/>
      <c r="Q18650" s="7"/>
      <c r="R18650" s="7"/>
      <c r="S18650" s="7"/>
      <c r="W18650" s="7"/>
      <c r="X18650" s="7"/>
      <c r="Y18650" s="7"/>
    </row>
    <row r="18651" spans="1:25" ht="18" customHeight="1">
      <c r="A18651" s="7"/>
      <c r="B18651" s="7"/>
      <c r="C18651" s="7"/>
      <c r="D18651" s="68"/>
      <c r="F18651" s="68"/>
      <c r="G18651" s="7"/>
      <c r="H18651" s="7"/>
      <c r="I18651" s="7"/>
      <c r="Q18651" s="7"/>
      <c r="R18651" s="7"/>
      <c r="S18651" s="7"/>
      <c r="W18651" s="7"/>
      <c r="X18651" s="7"/>
      <c r="Y18651" s="7"/>
    </row>
    <row r="18652" spans="1:25" ht="18" customHeight="1">
      <c r="A18652" s="7"/>
      <c r="B18652" s="7"/>
      <c r="C18652" s="7"/>
      <c r="D18652" s="68"/>
      <c r="F18652" s="68"/>
      <c r="G18652" s="7"/>
      <c r="H18652" s="7"/>
      <c r="I18652" s="7"/>
      <c r="Q18652" s="7"/>
      <c r="R18652" s="7"/>
      <c r="S18652" s="7"/>
      <c r="W18652" s="7"/>
      <c r="X18652" s="7"/>
      <c r="Y18652" s="7"/>
    </row>
    <row r="18653" spans="1:25" ht="18" customHeight="1">
      <c r="A18653" s="7"/>
      <c r="B18653" s="7"/>
      <c r="C18653" s="7"/>
      <c r="D18653" s="68"/>
      <c r="F18653" s="68"/>
      <c r="G18653" s="7"/>
      <c r="H18653" s="7"/>
      <c r="I18653" s="7"/>
      <c r="Q18653" s="7"/>
      <c r="R18653" s="7"/>
      <c r="S18653" s="7"/>
      <c r="W18653" s="7"/>
      <c r="X18653" s="7"/>
      <c r="Y18653" s="7"/>
    </row>
    <row r="18654" spans="1:25" ht="18" customHeight="1">
      <c r="A18654" s="7"/>
      <c r="B18654" s="7"/>
      <c r="C18654" s="7"/>
      <c r="D18654" s="68"/>
      <c r="F18654" s="68"/>
      <c r="G18654" s="7"/>
      <c r="H18654" s="7"/>
      <c r="I18654" s="7"/>
      <c r="Q18654" s="7"/>
      <c r="R18654" s="7"/>
      <c r="S18654" s="7"/>
      <c r="W18654" s="7"/>
      <c r="X18654" s="7"/>
      <c r="Y18654" s="7"/>
    </row>
    <row r="18655" spans="1:25" ht="18" customHeight="1">
      <c r="A18655" s="7"/>
      <c r="B18655" s="7"/>
      <c r="C18655" s="7"/>
      <c r="D18655" s="68"/>
      <c r="F18655" s="68"/>
      <c r="G18655" s="7"/>
      <c r="H18655" s="7"/>
      <c r="I18655" s="7"/>
      <c r="Q18655" s="7"/>
      <c r="R18655" s="7"/>
      <c r="S18655" s="7"/>
      <c r="W18655" s="7"/>
      <c r="X18655" s="7"/>
      <c r="Y18655" s="7"/>
    </row>
    <row r="18656" spans="1:25" ht="18" customHeight="1">
      <c r="A18656" s="7"/>
      <c r="B18656" s="7"/>
      <c r="C18656" s="7"/>
      <c r="D18656" s="68"/>
      <c r="F18656" s="68"/>
      <c r="G18656" s="7"/>
      <c r="H18656" s="7"/>
      <c r="I18656" s="7"/>
      <c r="Q18656" s="7"/>
      <c r="R18656" s="7"/>
      <c r="S18656" s="7"/>
      <c r="W18656" s="7"/>
      <c r="X18656" s="7"/>
      <c r="Y18656" s="7"/>
    </row>
    <row r="18657" spans="1:25" ht="18" customHeight="1">
      <c r="A18657" s="7"/>
      <c r="B18657" s="7"/>
      <c r="C18657" s="7"/>
      <c r="D18657" s="68"/>
      <c r="F18657" s="68"/>
      <c r="G18657" s="7"/>
      <c r="H18657" s="7"/>
      <c r="I18657" s="7"/>
      <c r="Q18657" s="7"/>
      <c r="R18657" s="7"/>
      <c r="S18657" s="7"/>
      <c r="W18657" s="7"/>
      <c r="X18657" s="7"/>
      <c r="Y18657" s="7"/>
    </row>
    <row r="18658" spans="1:25" ht="18" customHeight="1">
      <c r="A18658" s="7"/>
      <c r="B18658" s="7"/>
      <c r="C18658" s="7"/>
      <c r="D18658" s="68"/>
      <c r="F18658" s="68"/>
      <c r="G18658" s="7"/>
      <c r="H18658" s="7"/>
      <c r="I18658" s="7"/>
      <c r="Q18658" s="7"/>
      <c r="R18658" s="7"/>
      <c r="S18658" s="7"/>
      <c r="W18658" s="7"/>
      <c r="X18658" s="7"/>
      <c r="Y18658" s="7"/>
    </row>
    <row r="18659" spans="1:25" ht="18" customHeight="1">
      <c r="A18659" s="7"/>
      <c r="B18659" s="7"/>
      <c r="C18659" s="7"/>
      <c r="D18659" s="68"/>
      <c r="F18659" s="68"/>
      <c r="G18659" s="7"/>
      <c r="H18659" s="7"/>
      <c r="I18659" s="7"/>
      <c r="Q18659" s="7"/>
      <c r="R18659" s="7"/>
      <c r="S18659" s="7"/>
      <c r="W18659" s="7"/>
      <c r="X18659" s="7"/>
      <c r="Y18659" s="7"/>
    </row>
    <row r="18660" spans="1:25" ht="18" customHeight="1">
      <c r="A18660" s="7"/>
      <c r="B18660" s="7"/>
      <c r="C18660" s="7"/>
      <c r="D18660" s="68"/>
      <c r="F18660" s="68"/>
      <c r="G18660" s="7"/>
      <c r="H18660" s="7"/>
      <c r="I18660" s="7"/>
      <c r="Q18660" s="7"/>
      <c r="R18660" s="7"/>
      <c r="S18660" s="7"/>
      <c r="W18660" s="7"/>
      <c r="X18660" s="7"/>
      <c r="Y18660" s="7"/>
    </row>
    <row r="18661" spans="1:25" ht="18" customHeight="1">
      <c r="A18661" s="7"/>
      <c r="B18661" s="7"/>
      <c r="C18661" s="7"/>
      <c r="D18661" s="68"/>
      <c r="F18661" s="68"/>
      <c r="G18661" s="7"/>
      <c r="H18661" s="7"/>
      <c r="I18661" s="7"/>
      <c r="Q18661" s="7"/>
      <c r="R18661" s="7"/>
      <c r="S18661" s="7"/>
      <c r="W18661" s="7"/>
      <c r="X18661" s="7"/>
      <c r="Y18661" s="7"/>
    </row>
    <row r="18662" spans="1:25" ht="18" customHeight="1">
      <c r="A18662" s="7"/>
      <c r="B18662" s="7"/>
      <c r="C18662" s="7"/>
      <c r="D18662" s="68"/>
      <c r="F18662" s="68"/>
      <c r="G18662" s="7"/>
      <c r="H18662" s="7"/>
      <c r="I18662" s="7"/>
      <c r="Q18662" s="7"/>
      <c r="R18662" s="7"/>
      <c r="S18662" s="7"/>
      <c r="W18662" s="7"/>
      <c r="X18662" s="7"/>
      <c r="Y18662" s="7"/>
    </row>
    <row r="18663" spans="1:25" ht="18" customHeight="1">
      <c r="A18663" s="7"/>
      <c r="B18663" s="7"/>
      <c r="C18663" s="7"/>
      <c r="D18663" s="68"/>
      <c r="F18663" s="68"/>
      <c r="G18663" s="7"/>
      <c r="H18663" s="7"/>
      <c r="I18663" s="7"/>
      <c r="Q18663" s="7"/>
      <c r="R18663" s="7"/>
      <c r="S18663" s="7"/>
      <c r="W18663" s="7"/>
      <c r="X18663" s="7"/>
      <c r="Y18663" s="7"/>
    </row>
    <row r="18664" spans="1:25" ht="18" customHeight="1">
      <c r="A18664" s="7"/>
      <c r="B18664" s="7"/>
      <c r="C18664" s="7"/>
      <c r="D18664" s="68"/>
      <c r="F18664" s="68"/>
      <c r="G18664" s="7"/>
      <c r="H18664" s="7"/>
      <c r="I18664" s="7"/>
      <c r="Q18664" s="7"/>
      <c r="R18664" s="7"/>
      <c r="S18664" s="7"/>
      <c r="W18664" s="7"/>
      <c r="X18664" s="7"/>
      <c r="Y18664" s="7"/>
    </row>
    <row r="18665" spans="1:25" ht="18" customHeight="1">
      <c r="A18665" s="7"/>
      <c r="B18665" s="7"/>
      <c r="C18665" s="7"/>
      <c r="D18665" s="68"/>
      <c r="F18665" s="68"/>
      <c r="G18665" s="7"/>
      <c r="H18665" s="7"/>
      <c r="I18665" s="7"/>
      <c r="Q18665" s="7"/>
      <c r="R18665" s="7"/>
      <c r="S18665" s="7"/>
      <c r="W18665" s="7"/>
      <c r="X18665" s="7"/>
      <c r="Y18665" s="7"/>
    </row>
    <row r="18666" spans="1:25" ht="18" customHeight="1">
      <c r="A18666" s="7"/>
      <c r="B18666" s="7"/>
      <c r="C18666" s="7"/>
      <c r="D18666" s="68"/>
      <c r="F18666" s="68"/>
      <c r="G18666" s="7"/>
      <c r="H18666" s="7"/>
      <c r="I18666" s="7"/>
      <c r="Q18666" s="7"/>
      <c r="R18666" s="7"/>
      <c r="S18666" s="7"/>
      <c r="W18666" s="7"/>
      <c r="X18666" s="7"/>
      <c r="Y18666" s="7"/>
    </row>
    <row r="18667" spans="1:25" ht="18" customHeight="1">
      <c r="A18667" s="7"/>
      <c r="B18667" s="7"/>
      <c r="C18667" s="7"/>
      <c r="D18667" s="68"/>
      <c r="F18667" s="68"/>
      <c r="G18667" s="7"/>
      <c r="H18667" s="7"/>
      <c r="I18667" s="7"/>
      <c r="Q18667" s="7"/>
      <c r="R18667" s="7"/>
      <c r="S18667" s="7"/>
      <c r="W18667" s="7"/>
      <c r="X18667" s="7"/>
      <c r="Y18667" s="7"/>
    </row>
    <row r="18668" spans="1:25" ht="18" customHeight="1">
      <c r="A18668" s="7"/>
      <c r="B18668" s="7"/>
      <c r="C18668" s="7"/>
      <c r="D18668" s="68"/>
      <c r="F18668" s="68"/>
      <c r="G18668" s="7"/>
      <c r="H18668" s="7"/>
      <c r="I18668" s="7"/>
      <c r="Q18668" s="7"/>
      <c r="R18668" s="7"/>
      <c r="S18668" s="7"/>
      <c r="W18668" s="7"/>
      <c r="X18668" s="7"/>
      <c r="Y18668" s="7"/>
    </row>
    <row r="18669" spans="1:25" ht="18" customHeight="1">
      <c r="A18669" s="7"/>
      <c r="B18669" s="7"/>
      <c r="C18669" s="7"/>
      <c r="D18669" s="68"/>
      <c r="F18669" s="68"/>
      <c r="G18669" s="7"/>
      <c r="H18669" s="7"/>
      <c r="I18669" s="7"/>
      <c r="Q18669" s="7"/>
      <c r="R18669" s="7"/>
      <c r="S18669" s="7"/>
      <c r="W18669" s="7"/>
      <c r="X18669" s="7"/>
      <c r="Y18669" s="7"/>
    </row>
    <row r="18670" spans="1:25" ht="18" customHeight="1">
      <c r="A18670" s="7"/>
      <c r="B18670" s="7"/>
      <c r="C18670" s="7"/>
      <c r="D18670" s="68"/>
      <c r="F18670" s="68"/>
      <c r="G18670" s="7"/>
      <c r="H18670" s="7"/>
      <c r="I18670" s="7"/>
      <c r="Q18670" s="7"/>
      <c r="R18670" s="7"/>
      <c r="S18670" s="7"/>
      <c r="W18670" s="7"/>
      <c r="X18670" s="7"/>
      <c r="Y18670" s="7"/>
    </row>
    <row r="18671" spans="1:25" ht="18" customHeight="1">
      <c r="A18671" s="7"/>
      <c r="B18671" s="7"/>
      <c r="C18671" s="7"/>
      <c r="D18671" s="68"/>
      <c r="F18671" s="68"/>
      <c r="G18671" s="7"/>
      <c r="H18671" s="7"/>
      <c r="I18671" s="7"/>
      <c r="Q18671" s="7"/>
      <c r="R18671" s="7"/>
      <c r="S18671" s="7"/>
      <c r="W18671" s="7"/>
      <c r="X18671" s="7"/>
      <c r="Y18671" s="7"/>
    </row>
    <row r="18672" spans="1:25" ht="18" customHeight="1">
      <c r="A18672" s="7"/>
      <c r="B18672" s="7"/>
      <c r="C18672" s="7"/>
      <c r="D18672" s="68"/>
      <c r="F18672" s="68"/>
      <c r="G18672" s="7"/>
      <c r="H18672" s="7"/>
      <c r="I18672" s="7"/>
      <c r="Q18672" s="7"/>
      <c r="R18672" s="7"/>
      <c r="S18672" s="7"/>
      <c r="W18672" s="7"/>
      <c r="X18672" s="7"/>
      <c r="Y18672" s="7"/>
    </row>
    <row r="18673" spans="1:25" ht="18" customHeight="1">
      <c r="A18673" s="7"/>
      <c r="B18673" s="7"/>
      <c r="C18673" s="7"/>
      <c r="D18673" s="68"/>
      <c r="F18673" s="68"/>
      <c r="G18673" s="7"/>
      <c r="H18673" s="7"/>
      <c r="I18673" s="7"/>
      <c r="Q18673" s="7"/>
      <c r="R18673" s="7"/>
      <c r="S18673" s="7"/>
      <c r="W18673" s="7"/>
      <c r="X18673" s="7"/>
      <c r="Y18673" s="7"/>
    </row>
    <row r="18674" spans="1:25" ht="18" customHeight="1">
      <c r="A18674" s="7"/>
      <c r="B18674" s="7"/>
      <c r="C18674" s="7"/>
      <c r="D18674" s="68"/>
      <c r="F18674" s="68"/>
      <c r="G18674" s="7"/>
      <c r="H18674" s="7"/>
      <c r="I18674" s="7"/>
      <c r="Q18674" s="7"/>
      <c r="R18674" s="7"/>
      <c r="S18674" s="7"/>
      <c r="W18674" s="7"/>
      <c r="X18674" s="7"/>
      <c r="Y18674" s="7"/>
    </row>
    <row r="18675" spans="1:25" ht="18" customHeight="1">
      <c r="A18675" s="7"/>
      <c r="B18675" s="7"/>
      <c r="C18675" s="7"/>
      <c r="D18675" s="68"/>
      <c r="F18675" s="68"/>
      <c r="G18675" s="7"/>
      <c r="H18675" s="7"/>
      <c r="I18675" s="7"/>
      <c r="Q18675" s="7"/>
      <c r="R18675" s="7"/>
      <c r="S18675" s="7"/>
      <c r="W18675" s="7"/>
      <c r="X18675" s="7"/>
      <c r="Y18675" s="7"/>
    </row>
    <row r="18676" spans="1:25" ht="18" customHeight="1">
      <c r="A18676" s="7"/>
      <c r="B18676" s="7"/>
      <c r="C18676" s="7"/>
      <c r="D18676" s="68"/>
      <c r="F18676" s="68"/>
      <c r="G18676" s="7"/>
      <c r="H18676" s="7"/>
      <c r="I18676" s="7"/>
      <c r="Q18676" s="7"/>
      <c r="R18676" s="7"/>
      <c r="S18676" s="7"/>
      <c r="W18676" s="7"/>
      <c r="X18676" s="7"/>
      <c r="Y18676" s="7"/>
    </row>
    <row r="18677" spans="1:25" ht="18" customHeight="1">
      <c r="A18677" s="7"/>
      <c r="B18677" s="7"/>
      <c r="C18677" s="7"/>
      <c r="D18677" s="68"/>
      <c r="F18677" s="68"/>
      <c r="G18677" s="7"/>
      <c r="H18677" s="7"/>
      <c r="I18677" s="7"/>
      <c r="Q18677" s="7"/>
      <c r="R18677" s="7"/>
      <c r="S18677" s="7"/>
      <c r="W18677" s="7"/>
      <c r="X18677" s="7"/>
      <c r="Y18677" s="7"/>
    </row>
    <row r="18678" spans="1:25" ht="18" customHeight="1">
      <c r="A18678" s="7"/>
      <c r="B18678" s="7"/>
      <c r="C18678" s="7"/>
      <c r="D18678" s="68"/>
      <c r="F18678" s="68"/>
      <c r="G18678" s="7"/>
      <c r="H18678" s="7"/>
      <c r="I18678" s="7"/>
      <c r="Q18678" s="7"/>
      <c r="R18678" s="7"/>
      <c r="S18678" s="7"/>
      <c r="W18678" s="7"/>
      <c r="X18678" s="7"/>
      <c r="Y18678" s="7"/>
    </row>
    <row r="18679" spans="1:25" ht="18" customHeight="1">
      <c r="A18679" s="7"/>
      <c r="B18679" s="7"/>
      <c r="C18679" s="7"/>
      <c r="D18679" s="68"/>
      <c r="F18679" s="68"/>
      <c r="G18679" s="7"/>
      <c r="H18679" s="7"/>
      <c r="I18679" s="7"/>
      <c r="Q18679" s="7"/>
      <c r="R18679" s="7"/>
      <c r="S18679" s="7"/>
      <c r="W18679" s="7"/>
      <c r="X18679" s="7"/>
      <c r="Y18679" s="7"/>
    </row>
    <row r="18680" spans="1:25" ht="18" customHeight="1">
      <c r="A18680" s="7"/>
      <c r="B18680" s="7"/>
      <c r="C18680" s="7"/>
      <c r="D18680" s="68"/>
      <c r="F18680" s="68"/>
      <c r="G18680" s="7"/>
      <c r="H18680" s="7"/>
      <c r="I18680" s="7"/>
      <c r="Q18680" s="7"/>
      <c r="R18680" s="7"/>
      <c r="S18680" s="7"/>
      <c r="W18680" s="7"/>
      <c r="X18680" s="7"/>
      <c r="Y18680" s="7"/>
    </row>
    <row r="18681" spans="1:25" ht="18" customHeight="1">
      <c r="A18681" s="7"/>
      <c r="B18681" s="7"/>
      <c r="C18681" s="7"/>
      <c r="D18681" s="68"/>
      <c r="F18681" s="68"/>
      <c r="G18681" s="7"/>
      <c r="H18681" s="7"/>
      <c r="I18681" s="7"/>
      <c r="Q18681" s="7"/>
      <c r="R18681" s="7"/>
      <c r="S18681" s="7"/>
      <c r="W18681" s="7"/>
      <c r="X18681" s="7"/>
      <c r="Y18681" s="7"/>
    </row>
    <row r="18682" spans="1:25" ht="18" customHeight="1">
      <c r="A18682" s="7"/>
      <c r="B18682" s="7"/>
      <c r="C18682" s="7"/>
      <c r="D18682" s="68"/>
      <c r="F18682" s="68"/>
      <c r="G18682" s="7"/>
      <c r="H18682" s="7"/>
      <c r="I18682" s="7"/>
      <c r="Q18682" s="7"/>
      <c r="R18682" s="7"/>
      <c r="S18682" s="7"/>
      <c r="W18682" s="7"/>
      <c r="X18682" s="7"/>
      <c r="Y18682" s="7"/>
    </row>
    <row r="18683" spans="1:25" ht="18" customHeight="1">
      <c r="A18683" s="7"/>
      <c r="B18683" s="7"/>
      <c r="C18683" s="7"/>
      <c r="D18683" s="68"/>
      <c r="F18683" s="68"/>
      <c r="G18683" s="7"/>
      <c r="H18683" s="7"/>
      <c r="I18683" s="7"/>
      <c r="Q18683" s="7"/>
      <c r="R18683" s="7"/>
      <c r="S18683" s="7"/>
      <c r="W18683" s="7"/>
      <c r="X18683" s="7"/>
      <c r="Y18683" s="7"/>
    </row>
    <row r="18684" spans="1:25" ht="18" customHeight="1">
      <c r="A18684" s="7"/>
      <c r="B18684" s="7"/>
      <c r="C18684" s="7"/>
      <c r="D18684" s="68"/>
      <c r="F18684" s="68"/>
      <c r="G18684" s="7"/>
      <c r="H18684" s="7"/>
      <c r="I18684" s="7"/>
      <c r="Q18684" s="7"/>
      <c r="R18684" s="7"/>
      <c r="S18684" s="7"/>
      <c r="W18684" s="7"/>
      <c r="X18684" s="7"/>
      <c r="Y18684" s="7"/>
    </row>
    <row r="18685" spans="1:25" ht="18" customHeight="1">
      <c r="A18685" s="7"/>
      <c r="B18685" s="7"/>
      <c r="C18685" s="7"/>
      <c r="D18685" s="68"/>
      <c r="F18685" s="68"/>
      <c r="G18685" s="7"/>
      <c r="H18685" s="7"/>
      <c r="I18685" s="7"/>
      <c r="Q18685" s="7"/>
      <c r="R18685" s="7"/>
      <c r="S18685" s="7"/>
      <c r="W18685" s="7"/>
      <c r="X18685" s="7"/>
      <c r="Y18685" s="7"/>
    </row>
    <row r="18686" spans="1:25" ht="18" customHeight="1">
      <c r="A18686" s="7"/>
      <c r="B18686" s="7"/>
      <c r="C18686" s="7"/>
      <c r="D18686" s="68"/>
      <c r="F18686" s="68"/>
      <c r="G18686" s="7"/>
      <c r="H18686" s="7"/>
      <c r="I18686" s="7"/>
      <c r="Q18686" s="7"/>
      <c r="R18686" s="7"/>
      <c r="S18686" s="7"/>
      <c r="W18686" s="7"/>
      <c r="X18686" s="7"/>
      <c r="Y18686" s="7"/>
    </row>
    <row r="18687" spans="1:25" ht="18" customHeight="1">
      <c r="A18687" s="7"/>
      <c r="B18687" s="7"/>
      <c r="C18687" s="7"/>
      <c r="D18687" s="68"/>
      <c r="F18687" s="68"/>
      <c r="G18687" s="7"/>
      <c r="H18687" s="7"/>
      <c r="I18687" s="7"/>
      <c r="Q18687" s="7"/>
      <c r="R18687" s="7"/>
      <c r="S18687" s="7"/>
      <c r="W18687" s="7"/>
      <c r="X18687" s="7"/>
      <c r="Y18687" s="7"/>
    </row>
    <row r="18688" spans="1:25" ht="18" customHeight="1">
      <c r="A18688" s="7"/>
      <c r="B18688" s="7"/>
      <c r="C18688" s="7"/>
      <c r="D18688" s="68"/>
      <c r="F18688" s="68"/>
      <c r="G18688" s="7"/>
      <c r="H18688" s="7"/>
      <c r="I18688" s="7"/>
      <c r="Q18688" s="7"/>
      <c r="R18688" s="7"/>
      <c r="S18688" s="7"/>
      <c r="W18688" s="7"/>
      <c r="X18688" s="7"/>
      <c r="Y18688" s="7"/>
    </row>
    <row r="18689" spans="1:25" ht="18" customHeight="1">
      <c r="A18689" s="7"/>
      <c r="B18689" s="7"/>
      <c r="C18689" s="7"/>
      <c r="D18689" s="68"/>
      <c r="F18689" s="68"/>
      <c r="G18689" s="7"/>
      <c r="H18689" s="7"/>
      <c r="I18689" s="7"/>
      <c r="Q18689" s="7"/>
      <c r="R18689" s="7"/>
      <c r="S18689" s="7"/>
      <c r="W18689" s="7"/>
      <c r="X18689" s="7"/>
      <c r="Y18689" s="7"/>
    </row>
    <row r="18690" spans="1:25" ht="18" customHeight="1">
      <c r="A18690" s="7"/>
      <c r="B18690" s="7"/>
      <c r="C18690" s="7"/>
      <c r="D18690" s="68"/>
      <c r="F18690" s="68"/>
      <c r="G18690" s="7"/>
      <c r="H18690" s="7"/>
      <c r="I18690" s="7"/>
      <c r="Q18690" s="7"/>
      <c r="R18690" s="7"/>
      <c r="S18690" s="7"/>
      <c r="W18690" s="7"/>
      <c r="X18690" s="7"/>
      <c r="Y18690" s="7"/>
    </row>
    <row r="18691" spans="1:25" ht="18" customHeight="1">
      <c r="A18691" s="7"/>
      <c r="B18691" s="7"/>
      <c r="C18691" s="7"/>
      <c r="D18691" s="68"/>
      <c r="F18691" s="68"/>
      <c r="G18691" s="7"/>
      <c r="H18691" s="7"/>
      <c r="I18691" s="7"/>
      <c r="Q18691" s="7"/>
      <c r="R18691" s="7"/>
      <c r="S18691" s="7"/>
      <c r="W18691" s="7"/>
      <c r="X18691" s="7"/>
      <c r="Y18691" s="7"/>
    </row>
    <row r="18692" spans="1:25" ht="18" customHeight="1">
      <c r="A18692" s="7"/>
      <c r="B18692" s="7"/>
      <c r="C18692" s="7"/>
      <c r="D18692" s="68"/>
      <c r="F18692" s="68"/>
      <c r="G18692" s="7"/>
      <c r="H18692" s="7"/>
      <c r="I18692" s="7"/>
      <c r="Q18692" s="7"/>
      <c r="R18692" s="7"/>
      <c r="S18692" s="7"/>
      <c r="W18692" s="7"/>
      <c r="X18692" s="7"/>
      <c r="Y18692" s="7"/>
    </row>
    <row r="18693" spans="1:25" ht="18" customHeight="1">
      <c r="A18693" s="7"/>
      <c r="B18693" s="7"/>
      <c r="C18693" s="7"/>
      <c r="D18693" s="68"/>
      <c r="F18693" s="68"/>
      <c r="G18693" s="7"/>
      <c r="H18693" s="7"/>
      <c r="I18693" s="7"/>
      <c r="Q18693" s="7"/>
      <c r="R18693" s="7"/>
      <c r="S18693" s="7"/>
      <c r="W18693" s="7"/>
      <c r="X18693" s="7"/>
      <c r="Y18693" s="7"/>
    </row>
    <row r="18694" spans="1:25" ht="18" customHeight="1">
      <c r="A18694" s="7"/>
      <c r="B18694" s="7"/>
      <c r="C18694" s="7"/>
      <c r="D18694" s="68"/>
      <c r="F18694" s="68"/>
      <c r="G18694" s="7"/>
      <c r="H18694" s="7"/>
      <c r="I18694" s="7"/>
      <c r="Q18694" s="7"/>
      <c r="R18694" s="7"/>
      <c r="S18694" s="7"/>
      <c r="W18694" s="7"/>
      <c r="X18694" s="7"/>
      <c r="Y18694" s="7"/>
    </row>
    <row r="18695" spans="1:25" ht="18" customHeight="1">
      <c r="A18695" s="7"/>
      <c r="B18695" s="7"/>
      <c r="C18695" s="7"/>
      <c r="D18695" s="68"/>
      <c r="F18695" s="68"/>
      <c r="G18695" s="7"/>
      <c r="H18695" s="7"/>
      <c r="I18695" s="7"/>
      <c r="Q18695" s="7"/>
      <c r="R18695" s="7"/>
      <c r="S18695" s="7"/>
      <c r="W18695" s="7"/>
      <c r="X18695" s="7"/>
      <c r="Y18695" s="7"/>
    </row>
    <row r="18696" spans="1:25" ht="18" customHeight="1">
      <c r="A18696" s="7"/>
      <c r="B18696" s="7"/>
      <c r="C18696" s="7"/>
      <c r="D18696" s="68"/>
      <c r="F18696" s="68"/>
      <c r="G18696" s="7"/>
      <c r="H18696" s="7"/>
      <c r="I18696" s="7"/>
      <c r="Q18696" s="7"/>
      <c r="R18696" s="7"/>
      <c r="S18696" s="7"/>
      <c r="W18696" s="7"/>
      <c r="X18696" s="7"/>
      <c r="Y18696" s="7"/>
    </row>
    <row r="18697" spans="1:25" ht="18" customHeight="1">
      <c r="A18697" s="7"/>
      <c r="B18697" s="7"/>
      <c r="C18697" s="7"/>
      <c r="D18697" s="68"/>
      <c r="F18697" s="68"/>
      <c r="G18697" s="7"/>
      <c r="H18697" s="7"/>
      <c r="I18697" s="7"/>
      <c r="Q18697" s="7"/>
      <c r="R18697" s="7"/>
      <c r="S18697" s="7"/>
      <c r="W18697" s="7"/>
      <c r="X18697" s="7"/>
      <c r="Y18697" s="7"/>
    </row>
    <row r="18698" spans="1:25" ht="18" customHeight="1">
      <c r="A18698" s="7"/>
      <c r="B18698" s="7"/>
      <c r="C18698" s="7"/>
      <c r="D18698" s="68"/>
      <c r="F18698" s="68"/>
      <c r="G18698" s="7"/>
      <c r="H18698" s="7"/>
      <c r="I18698" s="7"/>
      <c r="Q18698" s="7"/>
      <c r="R18698" s="7"/>
      <c r="S18698" s="7"/>
      <c r="W18698" s="7"/>
      <c r="X18698" s="7"/>
      <c r="Y18698" s="7"/>
    </row>
    <row r="18699" spans="1:25" ht="18" customHeight="1">
      <c r="A18699" s="7"/>
      <c r="B18699" s="7"/>
      <c r="C18699" s="7"/>
      <c r="D18699" s="68"/>
      <c r="F18699" s="68"/>
      <c r="G18699" s="7"/>
      <c r="H18699" s="7"/>
      <c r="I18699" s="7"/>
      <c r="Q18699" s="7"/>
      <c r="R18699" s="7"/>
      <c r="S18699" s="7"/>
      <c r="W18699" s="7"/>
      <c r="X18699" s="7"/>
      <c r="Y18699" s="7"/>
    </row>
    <row r="18700" spans="1:25" ht="18" customHeight="1">
      <c r="A18700" s="7"/>
      <c r="B18700" s="7"/>
      <c r="C18700" s="7"/>
      <c r="D18700" s="68"/>
      <c r="F18700" s="68"/>
      <c r="G18700" s="7"/>
      <c r="H18700" s="7"/>
      <c r="I18700" s="7"/>
      <c r="Q18700" s="7"/>
      <c r="R18700" s="7"/>
      <c r="S18700" s="7"/>
      <c r="W18700" s="7"/>
      <c r="X18700" s="7"/>
      <c r="Y18700" s="7"/>
    </row>
    <row r="18701" spans="1:25" ht="18" customHeight="1">
      <c r="A18701" s="7"/>
      <c r="B18701" s="7"/>
      <c r="C18701" s="7"/>
      <c r="D18701" s="68"/>
      <c r="F18701" s="68"/>
      <c r="G18701" s="7"/>
      <c r="H18701" s="7"/>
      <c r="I18701" s="7"/>
      <c r="Q18701" s="7"/>
      <c r="R18701" s="7"/>
      <c r="S18701" s="7"/>
      <c r="W18701" s="7"/>
      <c r="X18701" s="7"/>
      <c r="Y18701" s="7"/>
    </row>
    <row r="18702" spans="1:25" ht="18" customHeight="1">
      <c r="A18702" s="7"/>
      <c r="B18702" s="7"/>
      <c r="C18702" s="7"/>
      <c r="D18702" s="68"/>
      <c r="F18702" s="68"/>
      <c r="G18702" s="7"/>
      <c r="H18702" s="7"/>
      <c r="I18702" s="7"/>
      <c r="Q18702" s="7"/>
      <c r="R18702" s="7"/>
      <c r="S18702" s="7"/>
      <c r="W18702" s="7"/>
      <c r="X18702" s="7"/>
      <c r="Y18702" s="7"/>
    </row>
    <row r="18703" spans="1:25" ht="18" customHeight="1">
      <c r="A18703" s="7"/>
      <c r="B18703" s="7"/>
      <c r="C18703" s="7"/>
      <c r="D18703" s="68"/>
      <c r="F18703" s="68"/>
      <c r="G18703" s="7"/>
      <c r="H18703" s="7"/>
      <c r="I18703" s="7"/>
      <c r="Q18703" s="7"/>
      <c r="R18703" s="7"/>
      <c r="S18703" s="7"/>
      <c r="W18703" s="7"/>
      <c r="X18703" s="7"/>
      <c r="Y18703" s="7"/>
    </row>
    <row r="18704" spans="1:25" ht="18" customHeight="1">
      <c r="A18704" s="7"/>
      <c r="B18704" s="7"/>
      <c r="C18704" s="7"/>
      <c r="D18704" s="68"/>
      <c r="F18704" s="68"/>
      <c r="G18704" s="7"/>
      <c r="H18704" s="7"/>
      <c r="I18704" s="7"/>
      <c r="Q18704" s="7"/>
      <c r="R18704" s="7"/>
      <c r="S18704" s="7"/>
      <c r="W18704" s="7"/>
      <c r="X18704" s="7"/>
      <c r="Y18704" s="7"/>
    </row>
    <row r="18705" spans="1:25" ht="18" customHeight="1">
      <c r="A18705" s="7"/>
      <c r="B18705" s="7"/>
      <c r="C18705" s="7"/>
      <c r="D18705" s="68"/>
      <c r="F18705" s="68"/>
      <c r="G18705" s="7"/>
      <c r="H18705" s="7"/>
      <c r="I18705" s="7"/>
      <c r="Q18705" s="7"/>
      <c r="R18705" s="7"/>
      <c r="S18705" s="7"/>
      <c r="W18705" s="7"/>
      <c r="X18705" s="7"/>
      <c r="Y18705" s="7"/>
    </row>
    <row r="18706" spans="1:25" ht="18" customHeight="1">
      <c r="A18706" s="7"/>
      <c r="B18706" s="7"/>
      <c r="C18706" s="7"/>
      <c r="D18706" s="68"/>
      <c r="F18706" s="68"/>
      <c r="G18706" s="7"/>
      <c r="H18706" s="7"/>
      <c r="I18706" s="7"/>
      <c r="Q18706" s="7"/>
      <c r="R18706" s="7"/>
      <c r="S18706" s="7"/>
      <c r="W18706" s="7"/>
      <c r="X18706" s="7"/>
      <c r="Y18706" s="7"/>
    </row>
    <row r="18707" spans="1:25" ht="18" customHeight="1">
      <c r="A18707" s="7"/>
      <c r="B18707" s="7"/>
      <c r="C18707" s="7"/>
      <c r="D18707" s="68"/>
      <c r="F18707" s="68"/>
      <c r="G18707" s="7"/>
      <c r="H18707" s="7"/>
      <c r="I18707" s="7"/>
      <c r="Q18707" s="7"/>
      <c r="R18707" s="7"/>
      <c r="S18707" s="7"/>
      <c r="W18707" s="7"/>
      <c r="X18707" s="7"/>
      <c r="Y18707" s="7"/>
    </row>
    <row r="18708" spans="1:25" ht="18" customHeight="1">
      <c r="A18708" s="7"/>
      <c r="B18708" s="7"/>
      <c r="C18708" s="7"/>
      <c r="D18708" s="68"/>
      <c r="F18708" s="68"/>
      <c r="G18708" s="7"/>
      <c r="H18708" s="7"/>
      <c r="I18708" s="7"/>
      <c r="Q18708" s="7"/>
      <c r="R18708" s="7"/>
      <c r="S18708" s="7"/>
      <c r="W18708" s="7"/>
      <c r="X18708" s="7"/>
      <c r="Y18708" s="7"/>
    </row>
    <row r="18709" spans="1:25" ht="18" customHeight="1">
      <c r="A18709" s="7"/>
      <c r="B18709" s="7"/>
      <c r="C18709" s="7"/>
      <c r="D18709" s="68"/>
      <c r="F18709" s="68"/>
      <c r="G18709" s="7"/>
      <c r="H18709" s="7"/>
      <c r="I18709" s="7"/>
      <c r="Q18709" s="7"/>
      <c r="R18709" s="7"/>
      <c r="S18709" s="7"/>
      <c r="W18709" s="7"/>
      <c r="X18709" s="7"/>
      <c r="Y18709" s="7"/>
    </row>
    <row r="18710" spans="1:25" ht="18" customHeight="1">
      <c r="A18710" s="7"/>
      <c r="B18710" s="7"/>
      <c r="C18710" s="7"/>
      <c r="D18710" s="68"/>
      <c r="F18710" s="68"/>
      <c r="G18710" s="7"/>
      <c r="H18710" s="7"/>
      <c r="I18710" s="7"/>
      <c r="Q18710" s="7"/>
      <c r="R18710" s="7"/>
      <c r="S18710" s="7"/>
      <c r="W18710" s="7"/>
      <c r="X18710" s="7"/>
      <c r="Y18710" s="7"/>
    </row>
    <row r="18711" spans="1:25" ht="18" customHeight="1">
      <c r="A18711" s="7"/>
      <c r="B18711" s="7"/>
      <c r="C18711" s="7"/>
      <c r="D18711" s="68"/>
      <c r="F18711" s="68"/>
      <c r="G18711" s="7"/>
      <c r="H18711" s="7"/>
      <c r="I18711" s="7"/>
      <c r="Q18711" s="7"/>
      <c r="R18711" s="7"/>
      <c r="S18711" s="7"/>
      <c r="W18711" s="7"/>
      <c r="X18711" s="7"/>
      <c r="Y18711" s="7"/>
    </row>
    <row r="18712" spans="1:25" ht="18" customHeight="1">
      <c r="A18712" s="7"/>
      <c r="B18712" s="7"/>
      <c r="C18712" s="7"/>
      <c r="D18712" s="68"/>
      <c r="F18712" s="68"/>
      <c r="G18712" s="7"/>
      <c r="H18712" s="7"/>
      <c r="I18712" s="7"/>
      <c r="Q18712" s="7"/>
      <c r="R18712" s="7"/>
      <c r="S18712" s="7"/>
      <c r="W18712" s="7"/>
      <c r="X18712" s="7"/>
      <c r="Y18712" s="7"/>
    </row>
    <row r="18713" spans="1:25" ht="18" customHeight="1">
      <c r="A18713" s="7"/>
      <c r="B18713" s="7"/>
      <c r="C18713" s="7"/>
      <c r="D18713" s="68"/>
      <c r="F18713" s="68"/>
      <c r="G18713" s="7"/>
      <c r="H18713" s="7"/>
      <c r="I18713" s="7"/>
      <c r="Q18713" s="7"/>
      <c r="R18713" s="7"/>
      <c r="S18713" s="7"/>
      <c r="W18713" s="7"/>
      <c r="X18713" s="7"/>
      <c r="Y18713" s="7"/>
    </row>
    <row r="18714" spans="1:25" ht="18" customHeight="1">
      <c r="A18714" s="7"/>
      <c r="B18714" s="7"/>
      <c r="C18714" s="7"/>
      <c r="D18714" s="68"/>
      <c r="F18714" s="68"/>
      <c r="G18714" s="7"/>
      <c r="H18714" s="7"/>
      <c r="I18714" s="7"/>
      <c r="Q18714" s="7"/>
      <c r="R18714" s="7"/>
      <c r="S18714" s="7"/>
      <c r="W18714" s="7"/>
      <c r="X18714" s="7"/>
      <c r="Y18714" s="7"/>
    </row>
    <row r="18715" spans="1:25" ht="18" customHeight="1">
      <c r="A18715" s="7"/>
      <c r="B18715" s="7"/>
      <c r="C18715" s="7"/>
      <c r="D18715" s="68"/>
      <c r="F18715" s="68"/>
      <c r="G18715" s="7"/>
      <c r="H18715" s="7"/>
      <c r="I18715" s="7"/>
      <c r="Q18715" s="7"/>
      <c r="R18715" s="7"/>
      <c r="S18715" s="7"/>
      <c r="W18715" s="7"/>
      <c r="X18715" s="7"/>
      <c r="Y18715" s="7"/>
    </row>
    <row r="18716" spans="1:25" ht="18" customHeight="1">
      <c r="A18716" s="7"/>
      <c r="B18716" s="7"/>
      <c r="C18716" s="7"/>
      <c r="D18716" s="68"/>
      <c r="F18716" s="68"/>
      <c r="G18716" s="7"/>
      <c r="H18716" s="7"/>
      <c r="I18716" s="7"/>
      <c r="Q18716" s="7"/>
      <c r="R18716" s="7"/>
      <c r="S18716" s="7"/>
      <c r="W18716" s="7"/>
      <c r="X18716" s="7"/>
      <c r="Y18716" s="7"/>
    </row>
    <row r="18717" spans="1:25" ht="18" customHeight="1">
      <c r="A18717" s="7"/>
      <c r="B18717" s="7"/>
      <c r="C18717" s="7"/>
      <c r="D18717" s="68"/>
      <c r="F18717" s="68"/>
      <c r="G18717" s="7"/>
      <c r="H18717" s="7"/>
      <c r="I18717" s="7"/>
      <c r="Q18717" s="7"/>
      <c r="R18717" s="7"/>
      <c r="S18717" s="7"/>
      <c r="W18717" s="7"/>
      <c r="X18717" s="7"/>
      <c r="Y18717" s="7"/>
    </row>
    <row r="18718" spans="1:25" ht="18" customHeight="1">
      <c r="A18718" s="7"/>
      <c r="B18718" s="7"/>
      <c r="C18718" s="7"/>
      <c r="D18718" s="68"/>
      <c r="F18718" s="68"/>
      <c r="G18718" s="7"/>
      <c r="H18718" s="7"/>
      <c r="I18718" s="7"/>
      <c r="Q18718" s="7"/>
      <c r="R18718" s="7"/>
      <c r="S18718" s="7"/>
      <c r="W18718" s="7"/>
      <c r="X18718" s="7"/>
      <c r="Y18718" s="7"/>
    </row>
    <row r="18719" spans="1:25" ht="18" customHeight="1">
      <c r="A18719" s="7"/>
      <c r="B18719" s="7"/>
      <c r="C18719" s="7"/>
      <c r="D18719" s="68"/>
      <c r="F18719" s="68"/>
      <c r="G18719" s="7"/>
      <c r="H18719" s="7"/>
      <c r="I18719" s="7"/>
      <c r="Q18719" s="7"/>
      <c r="R18719" s="7"/>
      <c r="S18719" s="7"/>
      <c r="W18719" s="7"/>
      <c r="X18719" s="7"/>
      <c r="Y18719" s="7"/>
    </row>
    <row r="18720" spans="1:25" ht="18" customHeight="1">
      <c r="A18720" s="7"/>
      <c r="B18720" s="7"/>
      <c r="C18720" s="7"/>
      <c r="D18720" s="68"/>
      <c r="F18720" s="68"/>
      <c r="G18720" s="7"/>
      <c r="H18720" s="7"/>
      <c r="I18720" s="7"/>
      <c r="Q18720" s="7"/>
      <c r="R18720" s="7"/>
      <c r="S18720" s="7"/>
      <c r="W18720" s="7"/>
      <c r="X18720" s="7"/>
      <c r="Y18720" s="7"/>
    </row>
    <row r="18721" spans="1:25" ht="18" customHeight="1">
      <c r="A18721" s="7"/>
      <c r="B18721" s="7"/>
      <c r="C18721" s="7"/>
      <c r="D18721" s="68"/>
      <c r="F18721" s="68"/>
      <c r="G18721" s="7"/>
      <c r="H18721" s="7"/>
      <c r="I18721" s="7"/>
      <c r="Q18721" s="7"/>
      <c r="R18721" s="7"/>
      <c r="S18721" s="7"/>
      <c r="W18721" s="7"/>
      <c r="X18721" s="7"/>
      <c r="Y18721" s="7"/>
    </row>
    <row r="18722" spans="1:25" ht="18" customHeight="1">
      <c r="A18722" s="7"/>
      <c r="B18722" s="7"/>
      <c r="C18722" s="7"/>
      <c r="D18722" s="68"/>
      <c r="F18722" s="68"/>
      <c r="G18722" s="7"/>
      <c r="H18722" s="7"/>
      <c r="I18722" s="7"/>
      <c r="Q18722" s="7"/>
      <c r="R18722" s="7"/>
      <c r="S18722" s="7"/>
      <c r="W18722" s="7"/>
      <c r="X18722" s="7"/>
      <c r="Y18722" s="7"/>
    </row>
    <row r="18723" spans="1:25" ht="18" customHeight="1">
      <c r="A18723" s="7"/>
      <c r="B18723" s="7"/>
      <c r="C18723" s="7"/>
      <c r="D18723" s="68"/>
      <c r="F18723" s="68"/>
      <c r="G18723" s="7"/>
      <c r="H18723" s="7"/>
      <c r="I18723" s="7"/>
      <c r="Q18723" s="7"/>
      <c r="R18723" s="7"/>
      <c r="S18723" s="7"/>
      <c r="W18723" s="7"/>
      <c r="X18723" s="7"/>
      <c r="Y18723" s="7"/>
    </row>
    <row r="18724" spans="1:25" ht="18" customHeight="1">
      <c r="A18724" s="7"/>
      <c r="B18724" s="7"/>
      <c r="C18724" s="7"/>
      <c r="D18724" s="68"/>
      <c r="F18724" s="68"/>
      <c r="G18724" s="7"/>
      <c r="H18724" s="7"/>
      <c r="I18724" s="7"/>
      <c r="Q18724" s="7"/>
      <c r="R18724" s="7"/>
      <c r="S18724" s="7"/>
      <c r="W18724" s="7"/>
      <c r="X18724" s="7"/>
      <c r="Y18724" s="7"/>
    </row>
    <row r="18725" spans="1:25" ht="18" customHeight="1">
      <c r="A18725" s="7"/>
      <c r="B18725" s="7"/>
      <c r="C18725" s="7"/>
      <c r="D18725" s="68"/>
      <c r="F18725" s="68"/>
      <c r="G18725" s="7"/>
      <c r="H18725" s="7"/>
      <c r="I18725" s="7"/>
      <c r="Q18725" s="7"/>
      <c r="R18725" s="7"/>
      <c r="S18725" s="7"/>
      <c r="W18725" s="7"/>
      <c r="X18725" s="7"/>
      <c r="Y18725" s="7"/>
    </row>
    <row r="18726" spans="1:25" ht="18" customHeight="1">
      <c r="A18726" s="7"/>
      <c r="B18726" s="7"/>
      <c r="C18726" s="7"/>
      <c r="D18726" s="68"/>
      <c r="F18726" s="68"/>
      <c r="G18726" s="7"/>
      <c r="H18726" s="7"/>
      <c r="I18726" s="7"/>
      <c r="Q18726" s="7"/>
      <c r="R18726" s="7"/>
      <c r="S18726" s="7"/>
      <c r="W18726" s="7"/>
      <c r="X18726" s="7"/>
      <c r="Y18726" s="7"/>
    </row>
    <row r="18727" spans="1:25" ht="18" customHeight="1">
      <c r="A18727" s="7"/>
      <c r="B18727" s="7"/>
      <c r="C18727" s="7"/>
      <c r="D18727" s="68"/>
      <c r="F18727" s="68"/>
      <c r="G18727" s="7"/>
      <c r="H18727" s="7"/>
      <c r="I18727" s="7"/>
      <c r="Q18727" s="7"/>
      <c r="R18727" s="7"/>
      <c r="S18727" s="7"/>
      <c r="W18727" s="7"/>
      <c r="X18727" s="7"/>
      <c r="Y18727" s="7"/>
    </row>
    <row r="18728" spans="1:25" ht="18" customHeight="1">
      <c r="A18728" s="7"/>
      <c r="B18728" s="7"/>
      <c r="C18728" s="7"/>
      <c r="D18728" s="68"/>
      <c r="F18728" s="68"/>
      <c r="G18728" s="7"/>
      <c r="H18728" s="7"/>
      <c r="I18728" s="7"/>
      <c r="Q18728" s="7"/>
      <c r="R18728" s="7"/>
      <c r="S18728" s="7"/>
      <c r="W18728" s="7"/>
      <c r="X18728" s="7"/>
      <c r="Y18728" s="7"/>
    </row>
    <row r="18729" spans="1:25" ht="18" customHeight="1">
      <c r="A18729" s="7"/>
      <c r="B18729" s="7"/>
      <c r="C18729" s="7"/>
      <c r="D18729" s="68"/>
      <c r="F18729" s="68"/>
      <c r="G18729" s="7"/>
      <c r="H18729" s="7"/>
      <c r="I18729" s="7"/>
      <c r="Q18729" s="7"/>
      <c r="R18729" s="7"/>
      <c r="S18729" s="7"/>
      <c r="W18729" s="7"/>
      <c r="X18729" s="7"/>
      <c r="Y18729" s="7"/>
    </row>
    <row r="18730" spans="1:25" ht="18" customHeight="1">
      <c r="A18730" s="7"/>
      <c r="B18730" s="7"/>
      <c r="C18730" s="7"/>
      <c r="D18730" s="68"/>
      <c r="F18730" s="68"/>
      <c r="G18730" s="7"/>
      <c r="H18730" s="7"/>
      <c r="I18730" s="7"/>
      <c r="Q18730" s="7"/>
      <c r="R18730" s="7"/>
      <c r="S18730" s="7"/>
      <c r="W18730" s="7"/>
      <c r="X18730" s="7"/>
      <c r="Y18730" s="7"/>
    </row>
    <row r="18731" spans="1:25" ht="18" customHeight="1">
      <c r="A18731" s="7"/>
      <c r="B18731" s="7"/>
      <c r="C18731" s="7"/>
      <c r="D18731" s="68"/>
      <c r="F18731" s="68"/>
      <c r="G18731" s="7"/>
      <c r="H18731" s="7"/>
      <c r="I18731" s="7"/>
      <c r="Q18731" s="7"/>
      <c r="R18731" s="7"/>
      <c r="S18731" s="7"/>
      <c r="W18731" s="7"/>
      <c r="X18731" s="7"/>
      <c r="Y18731" s="7"/>
    </row>
    <row r="18732" spans="1:25" ht="18" customHeight="1">
      <c r="A18732" s="7"/>
      <c r="B18732" s="7"/>
      <c r="C18732" s="7"/>
      <c r="D18732" s="68"/>
      <c r="F18732" s="68"/>
      <c r="G18732" s="7"/>
      <c r="H18732" s="7"/>
      <c r="I18732" s="7"/>
      <c r="Q18732" s="7"/>
      <c r="R18732" s="7"/>
      <c r="S18732" s="7"/>
      <c r="W18732" s="7"/>
      <c r="X18732" s="7"/>
      <c r="Y18732" s="7"/>
    </row>
    <row r="18733" spans="1:25" ht="18" customHeight="1">
      <c r="A18733" s="7"/>
      <c r="B18733" s="7"/>
      <c r="C18733" s="7"/>
      <c r="D18733" s="68"/>
      <c r="F18733" s="68"/>
      <c r="G18733" s="7"/>
      <c r="H18733" s="7"/>
      <c r="I18733" s="7"/>
      <c r="Q18733" s="7"/>
      <c r="R18733" s="7"/>
      <c r="S18733" s="7"/>
      <c r="W18733" s="7"/>
      <c r="X18733" s="7"/>
      <c r="Y18733" s="7"/>
    </row>
    <row r="18734" spans="1:25" ht="18" customHeight="1">
      <c r="A18734" s="7"/>
      <c r="B18734" s="7"/>
      <c r="C18734" s="7"/>
      <c r="D18734" s="68"/>
      <c r="F18734" s="68"/>
      <c r="G18734" s="7"/>
      <c r="H18734" s="7"/>
      <c r="I18734" s="7"/>
      <c r="Q18734" s="7"/>
      <c r="R18734" s="7"/>
      <c r="S18734" s="7"/>
      <c r="W18734" s="7"/>
      <c r="X18734" s="7"/>
      <c r="Y18734" s="7"/>
    </row>
    <row r="18735" spans="1:25" ht="18" customHeight="1">
      <c r="A18735" s="7"/>
      <c r="B18735" s="7"/>
      <c r="C18735" s="7"/>
      <c r="D18735" s="68"/>
      <c r="F18735" s="68"/>
      <c r="G18735" s="7"/>
      <c r="H18735" s="7"/>
      <c r="I18735" s="7"/>
      <c r="Q18735" s="7"/>
      <c r="R18735" s="7"/>
      <c r="S18735" s="7"/>
      <c r="W18735" s="7"/>
      <c r="X18735" s="7"/>
      <c r="Y18735" s="7"/>
    </row>
    <row r="18736" spans="1:25" ht="18" customHeight="1">
      <c r="A18736" s="7"/>
      <c r="B18736" s="7"/>
      <c r="C18736" s="7"/>
      <c r="D18736" s="68"/>
      <c r="F18736" s="68"/>
      <c r="G18736" s="7"/>
      <c r="H18736" s="7"/>
      <c r="I18736" s="7"/>
      <c r="Q18736" s="7"/>
      <c r="R18736" s="7"/>
      <c r="S18736" s="7"/>
      <c r="W18736" s="7"/>
      <c r="X18736" s="7"/>
      <c r="Y18736" s="7"/>
    </row>
    <row r="18737" spans="1:25" ht="18" customHeight="1">
      <c r="A18737" s="7"/>
      <c r="B18737" s="7"/>
      <c r="C18737" s="7"/>
      <c r="D18737" s="68"/>
      <c r="F18737" s="68"/>
      <c r="G18737" s="7"/>
      <c r="H18737" s="7"/>
      <c r="I18737" s="7"/>
      <c r="Q18737" s="7"/>
      <c r="R18737" s="7"/>
      <c r="S18737" s="7"/>
      <c r="W18737" s="7"/>
      <c r="X18737" s="7"/>
      <c r="Y18737" s="7"/>
    </row>
    <row r="18738" spans="1:25" ht="18" customHeight="1">
      <c r="A18738" s="7"/>
      <c r="B18738" s="7"/>
      <c r="C18738" s="7"/>
      <c r="D18738" s="68"/>
      <c r="F18738" s="68"/>
      <c r="G18738" s="7"/>
      <c r="H18738" s="7"/>
      <c r="I18738" s="7"/>
      <c r="Q18738" s="7"/>
      <c r="R18738" s="7"/>
      <c r="S18738" s="7"/>
      <c r="W18738" s="7"/>
      <c r="X18738" s="7"/>
      <c r="Y18738" s="7"/>
    </row>
    <row r="18739" spans="1:25" ht="18" customHeight="1">
      <c r="A18739" s="7"/>
      <c r="B18739" s="7"/>
      <c r="C18739" s="7"/>
      <c r="D18739" s="68"/>
      <c r="F18739" s="68"/>
      <c r="G18739" s="7"/>
      <c r="H18739" s="7"/>
      <c r="I18739" s="7"/>
      <c r="Q18739" s="7"/>
      <c r="R18739" s="7"/>
      <c r="S18739" s="7"/>
      <c r="W18739" s="7"/>
      <c r="X18739" s="7"/>
      <c r="Y18739" s="7"/>
    </row>
    <row r="18740" spans="1:25" ht="18" customHeight="1">
      <c r="A18740" s="7"/>
      <c r="B18740" s="7"/>
      <c r="C18740" s="7"/>
      <c r="D18740" s="68"/>
      <c r="F18740" s="68"/>
      <c r="G18740" s="7"/>
      <c r="H18740" s="7"/>
      <c r="I18740" s="7"/>
      <c r="Q18740" s="7"/>
      <c r="R18740" s="7"/>
      <c r="S18740" s="7"/>
      <c r="W18740" s="7"/>
      <c r="X18740" s="7"/>
      <c r="Y18740" s="7"/>
    </row>
    <row r="18741" spans="1:25" ht="18" customHeight="1">
      <c r="A18741" s="7"/>
      <c r="B18741" s="7"/>
      <c r="C18741" s="7"/>
      <c r="D18741" s="68"/>
      <c r="F18741" s="68"/>
      <c r="G18741" s="7"/>
      <c r="H18741" s="7"/>
      <c r="I18741" s="7"/>
      <c r="Q18741" s="7"/>
      <c r="R18741" s="7"/>
      <c r="S18741" s="7"/>
      <c r="W18741" s="7"/>
      <c r="X18741" s="7"/>
      <c r="Y18741" s="7"/>
    </row>
    <row r="18742" spans="1:25" ht="18" customHeight="1">
      <c r="A18742" s="7"/>
      <c r="B18742" s="7"/>
      <c r="C18742" s="7"/>
      <c r="D18742" s="68"/>
      <c r="F18742" s="68"/>
      <c r="G18742" s="7"/>
      <c r="H18742" s="7"/>
      <c r="I18742" s="7"/>
      <c r="Q18742" s="7"/>
      <c r="R18742" s="7"/>
      <c r="S18742" s="7"/>
      <c r="W18742" s="7"/>
      <c r="X18742" s="7"/>
      <c r="Y18742" s="7"/>
    </row>
    <row r="18743" spans="1:25" ht="18" customHeight="1">
      <c r="A18743" s="7"/>
      <c r="B18743" s="7"/>
      <c r="C18743" s="7"/>
      <c r="D18743" s="68"/>
      <c r="F18743" s="68"/>
      <c r="G18743" s="7"/>
      <c r="H18743" s="7"/>
      <c r="I18743" s="7"/>
      <c r="Q18743" s="7"/>
      <c r="R18743" s="7"/>
      <c r="S18743" s="7"/>
      <c r="W18743" s="7"/>
      <c r="X18743" s="7"/>
      <c r="Y18743" s="7"/>
    </row>
    <row r="18744" spans="1:25" ht="18" customHeight="1">
      <c r="A18744" s="7"/>
      <c r="B18744" s="7"/>
      <c r="C18744" s="7"/>
      <c r="D18744" s="68"/>
      <c r="F18744" s="68"/>
      <c r="G18744" s="7"/>
      <c r="H18744" s="7"/>
      <c r="I18744" s="7"/>
      <c r="Q18744" s="7"/>
      <c r="R18744" s="7"/>
      <c r="S18744" s="7"/>
      <c r="W18744" s="7"/>
      <c r="X18744" s="7"/>
      <c r="Y18744" s="7"/>
    </row>
    <row r="18745" spans="1:25" ht="18" customHeight="1">
      <c r="A18745" s="7"/>
      <c r="B18745" s="7"/>
      <c r="C18745" s="7"/>
      <c r="D18745" s="68"/>
      <c r="F18745" s="68"/>
      <c r="G18745" s="7"/>
      <c r="H18745" s="7"/>
      <c r="I18745" s="7"/>
      <c r="Q18745" s="7"/>
      <c r="R18745" s="7"/>
      <c r="S18745" s="7"/>
      <c r="W18745" s="7"/>
      <c r="X18745" s="7"/>
      <c r="Y18745" s="7"/>
    </row>
    <row r="18746" spans="1:25" ht="18" customHeight="1">
      <c r="A18746" s="7"/>
      <c r="B18746" s="7"/>
      <c r="C18746" s="7"/>
      <c r="D18746" s="68"/>
      <c r="F18746" s="68"/>
      <c r="G18746" s="7"/>
      <c r="H18746" s="7"/>
      <c r="I18746" s="7"/>
      <c r="Q18746" s="7"/>
      <c r="R18746" s="7"/>
      <c r="S18746" s="7"/>
      <c r="W18746" s="7"/>
      <c r="X18746" s="7"/>
      <c r="Y18746" s="7"/>
    </row>
    <row r="18747" spans="1:25" ht="18" customHeight="1">
      <c r="A18747" s="7"/>
      <c r="B18747" s="7"/>
      <c r="C18747" s="7"/>
      <c r="D18747" s="68"/>
      <c r="F18747" s="68"/>
      <c r="G18747" s="7"/>
      <c r="H18747" s="7"/>
      <c r="I18747" s="7"/>
      <c r="Q18747" s="7"/>
      <c r="R18747" s="7"/>
      <c r="S18747" s="7"/>
      <c r="W18747" s="7"/>
      <c r="X18747" s="7"/>
      <c r="Y18747" s="7"/>
    </row>
    <row r="18748" spans="1:25" ht="18" customHeight="1">
      <c r="A18748" s="7"/>
      <c r="B18748" s="7"/>
      <c r="C18748" s="7"/>
      <c r="D18748" s="68"/>
      <c r="F18748" s="68"/>
      <c r="G18748" s="7"/>
      <c r="H18748" s="7"/>
      <c r="I18748" s="7"/>
      <c r="Q18748" s="7"/>
      <c r="R18748" s="7"/>
      <c r="S18748" s="7"/>
      <c r="W18748" s="7"/>
      <c r="X18748" s="7"/>
      <c r="Y18748" s="7"/>
    </row>
    <row r="18749" spans="1:25" ht="18" customHeight="1">
      <c r="A18749" s="7"/>
      <c r="B18749" s="7"/>
      <c r="C18749" s="7"/>
      <c r="D18749" s="68"/>
      <c r="F18749" s="68"/>
      <c r="G18749" s="7"/>
      <c r="H18749" s="7"/>
      <c r="I18749" s="7"/>
      <c r="Q18749" s="7"/>
      <c r="R18749" s="7"/>
      <c r="S18749" s="7"/>
      <c r="W18749" s="7"/>
      <c r="X18749" s="7"/>
      <c r="Y18749" s="7"/>
    </row>
    <row r="18750" spans="1:25" ht="18" customHeight="1">
      <c r="A18750" s="7"/>
      <c r="B18750" s="7"/>
      <c r="C18750" s="7"/>
      <c r="D18750" s="68"/>
      <c r="F18750" s="68"/>
      <c r="G18750" s="7"/>
      <c r="H18750" s="7"/>
      <c r="I18750" s="7"/>
      <c r="Q18750" s="7"/>
      <c r="R18750" s="7"/>
      <c r="S18750" s="7"/>
      <c r="W18750" s="7"/>
      <c r="X18750" s="7"/>
      <c r="Y18750" s="7"/>
    </row>
    <row r="18751" spans="1:25" ht="18" customHeight="1">
      <c r="A18751" s="7"/>
      <c r="B18751" s="7"/>
      <c r="C18751" s="7"/>
      <c r="D18751" s="68"/>
      <c r="F18751" s="68"/>
      <c r="G18751" s="7"/>
      <c r="H18751" s="7"/>
      <c r="I18751" s="7"/>
      <c r="Q18751" s="7"/>
      <c r="R18751" s="7"/>
      <c r="S18751" s="7"/>
      <c r="W18751" s="7"/>
      <c r="X18751" s="7"/>
      <c r="Y18751" s="7"/>
    </row>
    <row r="18752" spans="1:25" ht="18" customHeight="1">
      <c r="A18752" s="7"/>
      <c r="B18752" s="7"/>
      <c r="C18752" s="7"/>
      <c r="D18752" s="68"/>
      <c r="F18752" s="68"/>
      <c r="G18752" s="7"/>
      <c r="H18752" s="7"/>
      <c r="I18752" s="7"/>
      <c r="Q18752" s="7"/>
      <c r="R18752" s="7"/>
      <c r="S18752" s="7"/>
      <c r="W18752" s="7"/>
      <c r="X18752" s="7"/>
      <c r="Y18752" s="7"/>
    </row>
    <row r="18753" spans="1:25" ht="18" customHeight="1">
      <c r="A18753" s="7"/>
      <c r="B18753" s="7"/>
      <c r="C18753" s="7"/>
      <c r="D18753" s="68"/>
      <c r="F18753" s="68"/>
      <c r="G18753" s="7"/>
      <c r="H18753" s="7"/>
      <c r="I18753" s="7"/>
      <c r="Q18753" s="7"/>
      <c r="R18753" s="7"/>
      <c r="S18753" s="7"/>
      <c r="W18753" s="7"/>
      <c r="X18753" s="7"/>
      <c r="Y18753" s="7"/>
    </row>
    <row r="18754" spans="1:25" ht="18" customHeight="1">
      <c r="A18754" s="7"/>
      <c r="B18754" s="7"/>
      <c r="C18754" s="7"/>
      <c r="D18754" s="68"/>
      <c r="F18754" s="68"/>
      <c r="G18754" s="7"/>
      <c r="H18754" s="7"/>
      <c r="I18754" s="7"/>
      <c r="Q18754" s="7"/>
      <c r="R18754" s="7"/>
      <c r="S18754" s="7"/>
      <c r="W18754" s="7"/>
      <c r="X18754" s="7"/>
      <c r="Y18754" s="7"/>
    </row>
    <row r="18755" spans="1:25" ht="18" customHeight="1">
      <c r="A18755" s="7"/>
      <c r="B18755" s="7"/>
      <c r="C18755" s="7"/>
      <c r="D18755" s="68"/>
      <c r="F18755" s="68"/>
      <c r="G18755" s="7"/>
      <c r="H18755" s="7"/>
      <c r="I18755" s="7"/>
      <c r="Q18755" s="7"/>
      <c r="R18755" s="7"/>
      <c r="S18755" s="7"/>
      <c r="W18755" s="7"/>
      <c r="X18755" s="7"/>
      <c r="Y18755" s="7"/>
    </row>
    <row r="18756" spans="1:25" ht="18" customHeight="1">
      <c r="A18756" s="7"/>
      <c r="B18756" s="7"/>
      <c r="C18756" s="7"/>
      <c r="D18756" s="68"/>
      <c r="F18756" s="68"/>
      <c r="G18756" s="7"/>
      <c r="H18756" s="7"/>
      <c r="I18756" s="7"/>
      <c r="Q18756" s="7"/>
      <c r="R18756" s="7"/>
      <c r="S18756" s="7"/>
      <c r="W18756" s="7"/>
      <c r="X18756" s="7"/>
      <c r="Y18756" s="7"/>
    </row>
    <row r="18757" spans="1:25" ht="18" customHeight="1">
      <c r="A18757" s="7"/>
      <c r="B18757" s="7"/>
      <c r="C18757" s="7"/>
      <c r="D18757" s="68"/>
      <c r="F18757" s="68"/>
      <c r="G18757" s="7"/>
      <c r="H18757" s="7"/>
      <c r="I18757" s="7"/>
      <c r="Q18757" s="7"/>
      <c r="R18757" s="7"/>
      <c r="S18757" s="7"/>
      <c r="W18757" s="7"/>
      <c r="X18757" s="7"/>
      <c r="Y18757" s="7"/>
    </row>
    <row r="18758" spans="1:25" ht="18" customHeight="1">
      <c r="A18758" s="7"/>
      <c r="B18758" s="7"/>
      <c r="C18758" s="7"/>
      <c r="D18758" s="68"/>
      <c r="F18758" s="68"/>
      <c r="G18758" s="7"/>
      <c r="H18758" s="7"/>
      <c r="I18758" s="7"/>
      <c r="Q18758" s="7"/>
      <c r="R18758" s="7"/>
      <c r="S18758" s="7"/>
      <c r="W18758" s="7"/>
      <c r="X18758" s="7"/>
      <c r="Y18758" s="7"/>
    </row>
    <row r="18759" spans="1:25" ht="18" customHeight="1">
      <c r="A18759" s="7"/>
      <c r="B18759" s="7"/>
      <c r="C18759" s="7"/>
      <c r="D18759" s="68"/>
      <c r="F18759" s="68"/>
      <c r="G18759" s="7"/>
      <c r="H18759" s="7"/>
      <c r="I18759" s="7"/>
      <c r="Q18759" s="7"/>
      <c r="R18759" s="7"/>
      <c r="S18759" s="7"/>
      <c r="W18759" s="7"/>
      <c r="X18759" s="7"/>
      <c r="Y18759" s="7"/>
    </row>
    <row r="18760" spans="1:25" ht="18" customHeight="1">
      <c r="A18760" s="7"/>
      <c r="B18760" s="7"/>
      <c r="C18760" s="7"/>
      <c r="D18760" s="68"/>
      <c r="F18760" s="68"/>
      <c r="G18760" s="7"/>
      <c r="H18760" s="7"/>
      <c r="I18760" s="7"/>
      <c r="Q18760" s="7"/>
      <c r="R18760" s="7"/>
      <c r="S18760" s="7"/>
      <c r="W18760" s="7"/>
      <c r="X18760" s="7"/>
      <c r="Y18760" s="7"/>
    </row>
    <row r="18761" spans="1:25" ht="18" customHeight="1">
      <c r="A18761" s="7"/>
      <c r="B18761" s="7"/>
      <c r="C18761" s="7"/>
      <c r="D18761" s="68"/>
      <c r="F18761" s="68"/>
      <c r="G18761" s="7"/>
      <c r="H18761" s="7"/>
      <c r="I18761" s="7"/>
      <c r="Q18761" s="7"/>
      <c r="R18761" s="7"/>
      <c r="S18761" s="7"/>
      <c r="W18761" s="7"/>
      <c r="X18761" s="7"/>
      <c r="Y18761" s="7"/>
    </row>
    <row r="18762" spans="1:25" ht="18" customHeight="1">
      <c r="A18762" s="7"/>
      <c r="B18762" s="7"/>
      <c r="C18762" s="7"/>
      <c r="D18762" s="68"/>
      <c r="F18762" s="68"/>
      <c r="G18762" s="7"/>
      <c r="H18762" s="7"/>
      <c r="I18762" s="7"/>
      <c r="Q18762" s="7"/>
      <c r="R18762" s="7"/>
      <c r="S18762" s="7"/>
      <c r="W18762" s="7"/>
      <c r="X18762" s="7"/>
      <c r="Y18762" s="7"/>
    </row>
    <row r="18763" spans="1:25" ht="18" customHeight="1">
      <c r="A18763" s="7"/>
      <c r="B18763" s="7"/>
      <c r="C18763" s="7"/>
      <c r="D18763" s="68"/>
      <c r="F18763" s="68"/>
      <c r="G18763" s="7"/>
      <c r="H18763" s="7"/>
      <c r="I18763" s="7"/>
      <c r="Q18763" s="7"/>
      <c r="R18763" s="7"/>
      <c r="S18763" s="7"/>
      <c r="W18763" s="7"/>
      <c r="X18763" s="7"/>
      <c r="Y18763" s="7"/>
    </row>
    <row r="18764" spans="1:25" ht="18" customHeight="1">
      <c r="A18764" s="7"/>
      <c r="B18764" s="7"/>
      <c r="C18764" s="7"/>
      <c r="D18764" s="68"/>
      <c r="F18764" s="68"/>
      <c r="G18764" s="7"/>
      <c r="H18764" s="7"/>
      <c r="I18764" s="7"/>
      <c r="Q18764" s="7"/>
      <c r="R18764" s="7"/>
      <c r="S18764" s="7"/>
      <c r="W18764" s="7"/>
      <c r="X18764" s="7"/>
      <c r="Y18764" s="7"/>
    </row>
    <row r="18765" spans="1:25" ht="18" customHeight="1">
      <c r="A18765" s="7"/>
      <c r="B18765" s="7"/>
      <c r="C18765" s="7"/>
      <c r="D18765" s="68"/>
      <c r="F18765" s="68"/>
      <c r="G18765" s="7"/>
      <c r="H18765" s="7"/>
      <c r="I18765" s="7"/>
      <c r="Q18765" s="7"/>
      <c r="R18765" s="7"/>
      <c r="S18765" s="7"/>
      <c r="W18765" s="7"/>
      <c r="X18765" s="7"/>
      <c r="Y18765" s="7"/>
    </row>
    <row r="18766" spans="1:25" ht="18" customHeight="1">
      <c r="A18766" s="7"/>
      <c r="B18766" s="7"/>
      <c r="C18766" s="7"/>
      <c r="D18766" s="68"/>
      <c r="F18766" s="68"/>
      <c r="G18766" s="7"/>
      <c r="H18766" s="7"/>
      <c r="I18766" s="7"/>
      <c r="Q18766" s="7"/>
      <c r="R18766" s="7"/>
      <c r="S18766" s="7"/>
      <c r="W18766" s="7"/>
      <c r="X18766" s="7"/>
      <c r="Y18766" s="7"/>
    </row>
    <row r="18767" spans="1:25" ht="18" customHeight="1">
      <c r="A18767" s="7"/>
      <c r="B18767" s="7"/>
      <c r="C18767" s="7"/>
      <c r="D18767" s="68"/>
      <c r="F18767" s="68"/>
      <c r="G18767" s="7"/>
      <c r="H18767" s="7"/>
      <c r="I18767" s="7"/>
      <c r="Q18767" s="7"/>
      <c r="R18767" s="7"/>
      <c r="S18767" s="7"/>
      <c r="W18767" s="7"/>
      <c r="X18767" s="7"/>
      <c r="Y18767" s="7"/>
    </row>
    <row r="18768" spans="1:25" ht="18" customHeight="1">
      <c r="A18768" s="7"/>
      <c r="B18768" s="7"/>
      <c r="C18768" s="7"/>
      <c r="D18768" s="68"/>
      <c r="F18768" s="68"/>
      <c r="G18768" s="7"/>
      <c r="H18768" s="7"/>
      <c r="I18768" s="7"/>
      <c r="Q18768" s="7"/>
      <c r="R18768" s="7"/>
      <c r="S18768" s="7"/>
      <c r="W18768" s="7"/>
      <c r="X18768" s="7"/>
      <c r="Y18768" s="7"/>
    </row>
    <row r="18769" spans="1:25" ht="18" customHeight="1">
      <c r="A18769" s="7"/>
      <c r="B18769" s="7"/>
      <c r="C18769" s="7"/>
      <c r="D18769" s="68"/>
      <c r="F18769" s="68"/>
      <c r="G18769" s="7"/>
      <c r="H18769" s="7"/>
      <c r="I18769" s="7"/>
      <c r="Q18769" s="7"/>
      <c r="R18769" s="7"/>
      <c r="S18769" s="7"/>
      <c r="W18769" s="7"/>
      <c r="X18769" s="7"/>
      <c r="Y18769" s="7"/>
    </row>
    <row r="18770" spans="1:25" ht="18" customHeight="1">
      <c r="A18770" s="7"/>
      <c r="B18770" s="7"/>
      <c r="C18770" s="7"/>
      <c r="D18770" s="68"/>
      <c r="F18770" s="68"/>
      <c r="G18770" s="7"/>
      <c r="H18770" s="7"/>
      <c r="I18770" s="7"/>
      <c r="Q18770" s="7"/>
      <c r="R18770" s="7"/>
      <c r="S18770" s="7"/>
      <c r="W18770" s="7"/>
      <c r="X18770" s="7"/>
      <c r="Y18770" s="7"/>
    </row>
    <row r="18771" spans="1:25" ht="18" customHeight="1">
      <c r="A18771" s="7"/>
      <c r="B18771" s="7"/>
      <c r="C18771" s="7"/>
      <c r="D18771" s="68"/>
      <c r="F18771" s="68"/>
      <c r="G18771" s="7"/>
      <c r="H18771" s="7"/>
      <c r="I18771" s="7"/>
      <c r="Q18771" s="7"/>
      <c r="R18771" s="7"/>
      <c r="S18771" s="7"/>
      <c r="W18771" s="7"/>
      <c r="X18771" s="7"/>
      <c r="Y18771" s="7"/>
    </row>
    <row r="18772" spans="1:25" ht="18" customHeight="1">
      <c r="A18772" s="7"/>
      <c r="B18772" s="7"/>
      <c r="C18772" s="7"/>
      <c r="D18772" s="68"/>
      <c r="F18772" s="68"/>
      <c r="G18772" s="7"/>
      <c r="H18772" s="7"/>
      <c r="I18772" s="7"/>
      <c r="Q18772" s="7"/>
      <c r="R18772" s="7"/>
      <c r="S18772" s="7"/>
      <c r="W18772" s="7"/>
      <c r="X18772" s="7"/>
      <c r="Y18772" s="7"/>
    </row>
    <row r="18773" spans="1:25" ht="18" customHeight="1">
      <c r="A18773" s="7"/>
      <c r="B18773" s="7"/>
      <c r="C18773" s="7"/>
      <c r="D18773" s="68"/>
      <c r="F18773" s="68"/>
      <c r="G18773" s="7"/>
      <c r="H18773" s="7"/>
      <c r="I18773" s="7"/>
      <c r="Q18773" s="7"/>
      <c r="R18773" s="7"/>
      <c r="S18773" s="7"/>
      <c r="W18773" s="7"/>
      <c r="X18773" s="7"/>
      <c r="Y18773" s="7"/>
    </row>
    <row r="18774" spans="1:25" ht="18" customHeight="1">
      <c r="A18774" s="7"/>
      <c r="B18774" s="7"/>
      <c r="C18774" s="7"/>
      <c r="D18774" s="68"/>
      <c r="F18774" s="68"/>
      <c r="G18774" s="7"/>
      <c r="H18774" s="7"/>
      <c r="I18774" s="7"/>
      <c r="Q18774" s="7"/>
      <c r="R18774" s="7"/>
      <c r="S18774" s="7"/>
      <c r="W18774" s="7"/>
      <c r="X18774" s="7"/>
      <c r="Y18774" s="7"/>
    </row>
    <row r="18775" spans="1:25" ht="18" customHeight="1">
      <c r="A18775" s="7"/>
      <c r="B18775" s="7"/>
      <c r="C18775" s="7"/>
      <c r="D18775" s="68"/>
      <c r="F18775" s="68"/>
      <c r="G18775" s="7"/>
      <c r="H18775" s="7"/>
      <c r="I18775" s="7"/>
      <c r="Q18775" s="7"/>
      <c r="R18775" s="7"/>
      <c r="S18775" s="7"/>
      <c r="W18775" s="7"/>
      <c r="X18775" s="7"/>
      <c r="Y18775" s="7"/>
    </row>
    <row r="18776" spans="1:25" ht="18" customHeight="1">
      <c r="A18776" s="7"/>
      <c r="B18776" s="7"/>
      <c r="C18776" s="7"/>
      <c r="D18776" s="68"/>
      <c r="F18776" s="68"/>
      <c r="G18776" s="7"/>
      <c r="H18776" s="7"/>
      <c r="I18776" s="7"/>
      <c r="Q18776" s="7"/>
      <c r="R18776" s="7"/>
      <c r="S18776" s="7"/>
      <c r="W18776" s="7"/>
      <c r="X18776" s="7"/>
      <c r="Y18776" s="7"/>
    </row>
    <row r="18777" spans="1:25" ht="18" customHeight="1">
      <c r="A18777" s="7"/>
      <c r="B18777" s="7"/>
      <c r="C18777" s="7"/>
      <c r="D18777" s="68"/>
      <c r="F18777" s="68"/>
      <c r="G18777" s="7"/>
      <c r="H18777" s="7"/>
      <c r="I18777" s="7"/>
      <c r="Q18777" s="7"/>
      <c r="R18777" s="7"/>
      <c r="S18777" s="7"/>
      <c r="W18777" s="7"/>
      <c r="X18777" s="7"/>
      <c r="Y18777" s="7"/>
    </row>
    <row r="18778" spans="1:25" ht="18" customHeight="1">
      <c r="A18778" s="7"/>
      <c r="B18778" s="7"/>
      <c r="C18778" s="7"/>
      <c r="D18778" s="68"/>
      <c r="F18778" s="68"/>
      <c r="G18778" s="7"/>
      <c r="H18778" s="7"/>
      <c r="I18778" s="7"/>
      <c r="Q18778" s="7"/>
      <c r="R18778" s="7"/>
      <c r="S18778" s="7"/>
      <c r="W18778" s="7"/>
      <c r="X18778" s="7"/>
      <c r="Y18778" s="7"/>
    </row>
    <row r="18779" spans="1:25" ht="18" customHeight="1">
      <c r="A18779" s="7"/>
      <c r="B18779" s="7"/>
      <c r="C18779" s="7"/>
      <c r="D18779" s="68"/>
      <c r="F18779" s="68"/>
      <c r="G18779" s="7"/>
      <c r="H18779" s="7"/>
      <c r="I18779" s="7"/>
      <c r="Q18779" s="7"/>
      <c r="R18779" s="7"/>
      <c r="S18779" s="7"/>
      <c r="W18779" s="7"/>
      <c r="X18779" s="7"/>
      <c r="Y18779" s="7"/>
    </row>
    <row r="18780" spans="1:25" ht="18" customHeight="1">
      <c r="A18780" s="7"/>
      <c r="B18780" s="7"/>
      <c r="C18780" s="7"/>
      <c r="D18780" s="68"/>
      <c r="F18780" s="68"/>
      <c r="G18780" s="7"/>
      <c r="H18780" s="7"/>
      <c r="I18780" s="7"/>
      <c r="Q18780" s="7"/>
      <c r="R18780" s="7"/>
      <c r="S18780" s="7"/>
      <c r="W18780" s="7"/>
      <c r="X18780" s="7"/>
      <c r="Y18780" s="7"/>
    </row>
    <row r="18781" spans="1:25" ht="18" customHeight="1">
      <c r="A18781" s="7"/>
      <c r="B18781" s="7"/>
      <c r="C18781" s="7"/>
      <c r="D18781" s="68"/>
      <c r="F18781" s="68"/>
      <c r="G18781" s="7"/>
      <c r="H18781" s="7"/>
      <c r="I18781" s="7"/>
      <c r="Q18781" s="7"/>
      <c r="R18781" s="7"/>
      <c r="S18781" s="7"/>
      <c r="W18781" s="7"/>
      <c r="X18781" s="7"/>
      <c r="Y18781" s="7"/>
    </row>
    <row r="18782" spans="1:25" ht="18" customHeight="1">
      <c r="A18782" s="7"/>
      <c r="B18782" s="7"/>
      <c r="C18782" s="7"/>
      <c r="D18782" s="68"/>
      <c r="F18782" s="68"/>
      <c r="G18782" s="7"/>
      <c r="H18782" s="7"/>
      <c r="I18782" s="7"/>
      <c r="Q18782" s="7"/>
      <c r="R18782" s="7"/>
      <c r="S18782" s="7"/>
      <c r="W18782" s="7"/>
      <c r="X18782" s="7"/>
      <c r="Y18782" s="7"/>
    </row>
    <row r="18783" spans="1:25" ht="18" customHeight="1">
      <c r="A18783" s="7"/>
      <c r="B18783" s="7"/>
      <c r="C18783" s="7"/>
      <c r="D18783" s="68"/>
      <c r="F18783" s="68"/>
      <c r="G18783" s="7"/>
      <c r="H18783" s="7"/>
      <c r="I18783" s="7"/>
      <c r="Q18783" s="7"/>
      <c r="R18783" s="7"/>
      <c r="S18783" s="7"/>
      <c r="W18783" s="7"/>
      <c r="X18783" s="7"/>
      <c r="Y18783" s="7"/>
    </row>
    <row r="18784" spans="1:25" ht="18" customHeight="1">
      <c r="A18784" s="7"/>
      <c r="B18784" s="7"/>
      <c r="C18784" s="7"/>
      <c r="D18784" s="68"/>
      <c r="F18784" s="68"/>
      <c r="G18784" s="7"/>
      <c r="H18784" s="7"/>
      <c r="I18784" s="7"/>
      <c r="Q18784" s="7"/>
      <c r="R18784" s="7"/>
      <c r="S18784" s="7"/>
      <c r="W18784" s="7"/>
      <c r="X18784" s="7"/>
      <c r="Y18784" s="7"/>
    </row>
    <row r="18785" spans="1:25" ht="18" customHeight="1">
      <c r="A18785" s="7"/>
      <c r="B18785" s="7"/>
      <c r="C18785" s="7"/>
      <c r="D18785" s="68"/>
      <c r="F18785" s="68"/>
      <c r="G18785" s="7"/>
      <c r="H18785" s="7"/>
      <c r="I18785" s="7"/>
      <c r="Q18785" s="7"/>
      <c r="R18785" s="7"/>
      <c r="S18785" s="7"/>
      <c r="W18785" s="7"/>
      <c r="X18785" s="7"/>
      <c r="Y18785" s="7"/>
    </row>
    <row r="18786" spans="1:25" ht="18" customHeight="1">
      <c r="A18786" s="7"/>
      <c r="B18786" s="7"/>
      <c r="C18786" s="7"/>
      <c r="D18786" s="68"/>
      <c r="F18786" s="68"/>
      <c r="G18786" s="7"/>
      <c r="H18786" s="7"/>
      <c r="I18786" s="7"/>
      <c r="Q18786" s="7"/>
      <c r="R18786" s="7"/>
      <c r="S18786" s="7"/>
      <c r="W18786" s="7"/>
      <c r="X18786" s="7"/>
      <c r="Y18786" s="7"/>
    </row>
    <row r="18787" spans="1:25" ht="18" customHeight="1">
      <c r="A18787" s="7"/>
      <c r="B18787" s="7"/>
      <c r="C18787" s="7"/>
      <c r="D18787" s="68"/>
      <c r="F18787" s="68"/>
      <c r="G18787" s="7"/>
      <c r="H18787" s="7"/>
      <c r="I18787" s="7"/>
      <c r="Q18787" s="7"/>
      <c r="R18787" s="7"/>
      <c r="S18787" s="7"/>
      <c r="W18787" s="7"/>
      <c r="X18787" s="7"/>
      <c r="Y18787" s="7"/>
    </row>
    <row r="18788" spans="1:25" ht="18" customHeight="1">
      <c r="A18788" s="7"/>
      <c r="B18788" s="7"/>
      <c r="C18788" s="7"/>
      <c r="D18788" s="68"/>
      <c r="F18788" s="68"/>
      <c r="G18788" s="7"/>
      <c r="H18788" s="7"/>
      <c r="I18788" s="7"/>
      <c r="Q18788" s="7"/>
      <c r="R18788" s="7"/>
      <c r="S18788" s="7"/>
      <c r="W18788" s="7"/>
      <c r="X18788" s="7"/>
      <c r="Y18788" s="7"/>
    </row>
    <row r="18789" spans="1:25" ht="18" customHeight="1">
      <c r="A18789" s="7"/>
      <c r="B18789" s="7"/>
      <c r="C18789" s="7"/>
      <c r="D18789" s="68"/>
      <c r="F18789" s="68"/>
      <c r="G18789" s="7"/>
      <c r="H18789" s="7"/>
      <c r="I18789" s="7"/>
      <c r="Q18789" s="7"/>
      <c r="R18789" s="7"/>
      <c r="S18789" s="7"/>
      <c r="W18789" s="7"/>
      <c r="X18789" s="7"/>
      <c r="Y18789" s="7"/>
    </row>
    <row r="18790" spans="1:25" ht="18" customHeight="1">
      <c r="A18790" s="7"/>
      <c r="B18790" s="7"/>
      <c r="C18790" s="7"/>
      <c r="D18790" s="68"/>
      <c r="F18790" s="68"/>
      <c r="G18790" s="7"/>
      <c r="H18790" s="7"/>
      <c r="I18790" s="7"/>
      <c r="Q18790" s="7"/>
      <c r="R18790" s="7"/>
      <c r="S18790" s="7"/>
      <c r="W18790" s="7"/>
      <c r="X18790" s="7"/>
      <c r="Y18790" s="7"/>
    </row>
    <row r="18791" spans="1:25" ht="18" customHeight="1">
      <c r="A18791" s="7"/>
      <c r="B18791" s="7"/>
      <c r="C18791" s="7"/>
      <c r="D18791" s="68"/>
      <c r="F18791" s="68"/>
      <c r="G18791" s="7"/>
      <c r="H18791" s="7"/>
      <c r="I18791" s="7"/>
      <c r="Q18791" s="7"/>
      <c r="R18791" s="7"/>
      <c r="S18791" s="7"/>
      <c r="W18791" s="7"/>
      <c r="X18791" s="7"/>
      <c r="Y18791" s="7"/>
    </row>
    <row r="18792" spans="1:25" ht="18" customHeight="1">
      <c r="A18792" s="7"/>
      <c r="B18792" s="7"/>
      <c r="C18792" s="7"/>
      <c r="D18792" s="68"/>
      <c r="F18792" s="68"/>
      <c r="G18792" s="7"/>
      <c r="H18792" s="7"/>
      <c r="I18792" s="7"/>
      <c r="Q18792" s="7"/>
      <c r="R18792" s="7"/>
      <c r="S18792" s="7"/>
      <c r="W18792" s="7"/>
      <c r="X18792" s="7"/>
      <c r="Y18792" s="7"/>
    </row>
    <row r="18793" spans="1:25" ht="18" customHeight="1">
      <c r="A18793" s="7"/>
      <c r="B18793" s="7"/>
      <c r="C18793" s="7"/>
      <c r="D18793" s="68"/>
      <c r="F18793" s="68"/>
      <c r="G18793" s="7"/>
      <c r="H18793" s="7"/>
      <c r="I18793" s="7"/>
      <c r="Q18793" s="7"/>
      <c r="R18793" s="7"/>
      <c r="S18793" s="7"/>
      <c r="W18793" s="7"/>
      <c r="X18793" s="7"/>
      <c r="Y18793" s="7"/>
    </row>
    <row r="18794" spans="1:25" ht="18" customHeight="1">
      <c r="A18794" s="7"/>
      <c r="B18794" s="7"/>
      <c r="C18794" s="7"/>
      <c r="D18794" s="68"/>
      <c r="F18794" s="68"/>
      <c r="G18794" s="7"/>
      <c r="H18794" s="7"/>
      <c r="I18794" s="7"/>
      <c r="Q18794" s="7"/>
      <c r="R18794" s="7"/>
      <c r="S18794" s="7"/>
      <c r="W18794" s="7"/>
      <c r="X18794" s="7"/>
      <c r="Y18794" s="7"/>
    </row>
    <row r="18795" spans="1:25" ht="18" customHeight="1">
      <c r="A18795" s="7"/>
      <c r="B18795" s="7"/>
      <c r="C18795" s="7"/>
      <c r="D18795" s="68"/>
      <c r="F18795" s="68"/>
      <c r="G18795" s="7"/>
      <c r="H18795" s="7"/>
      <c r="I18795" s="7"/>
      <c r="Q18795" s="7"/>
      <c r="R18795" s="7"/>
      <c r="S18795" s="7"/>
      <c r="W18795" s="7"/>
      <c r="X18795" s="7"/>
      <c r="Y18795" s="7"/>
    </row>
    <row r="18796" spans="1:25" ht="18" customHeight="1">
      <c r="A18796" s="7"/>
      <c r="B18796" s="7"/>
      <c r="C18796" s="7"/>
      <c r="D18796" s="68"/>
      <c r="F18796" s="68"/>
      <c r="G18796" s="7"/>
      <c r="H18796" s="7"/>
      <c r="I18796" s="7"/>
      <c r="Q18796" s="7"/>
      <c r="R18796" s="7"/>
      <c r="S18796" s="7"/>
      <c r="W18796" s="7"/>
      <c r="X18796" s="7"/>
      <c r="Y18796" s="7"/>
    </row>
    <row r="18797" spans="1:25" ht="18" customHeight="1">
      <c r="A18797" s="7"/>
      <c r="B18797" s="7"/>
      <c r="C18797" s="7"/>
      <c r="D18797" s="68"/>
      <c r="F18797" s="68"/>
      <c r="G18797" s="7"/>
      <c r="H18797" s="7"/>
      <c r="I18797" s="7"/>
      <c r="Q18797" s="7"/>
      <c r="R18797" s="7"/>
      <c r="S18797" s="7"/>
      <c r="W18797" s="7"/>
      <c r="X18797" s="7"/>
      <c r="Y18797" s="7"/>
    </row>
    <row r="18798" spans="1:25" ht="18" customHeight="1">
      <c r="A18798" s="7"/>
      <c r="B18798" s="7"/>
      <c r="C18798" s="7"/>
      <c r="D18798" s="68"/>
      <c r="F18798" s="68"/>
      <c r="G18798" s="7"/>
      <c r="H18798" s="7"/>
      <c r="I18798" s="7"/>
      <c r="Q18798" s="7"/>
      <c r="R18798" s="7"/>
      <c r="S18798" s="7"/>
      <c r="W18798" s="7"/>
      <c r="X18798" s="7"/>
      <c r="Y18798" s="7"/>
    </row>
    <row r="18799" spans="1:25" ht="18" customHeight="1">
      <c r="A18799" s="7"/>
      <c r="B18799" s="7"/>
      <c r="C18799" s="7"/>
      <c r="D18799" s="68"/>
      <c r="F18799" s="68"/>
      <c r="G18799" s="7"/>
      <c r="H18799" s="7"/>
      <c r="I18799" s="7"/>
      <c r="Q18799" s="7"/>
      <c r="R18799" s="7"/>
      <c r="S18799" s="7"/>
      <c r="W18799" s="7"/>
      <c r="X18799" s="7"/>
      <c r="Y18799" s="7"/>
    </row>
    <row r="18800" spans="1:25" ht="18" customHeight="1">
      <c r="A18800" s="7"/>
      <c r="B18800" s="7"/>
      <c r="C18800" s="7"/>
      <c r="D18800" s="68"/>
      <c r="F18800" s="68"/>
      <c r="G18800" s="7"/>
      <c r="H18800" s="7"/>
      <c r="I18800" s="7"/>
      <c r="Q18800" s="7"/>
      <c r="R18800" s="7"/>
      <c r="S18800" s="7"/>
      <c r="W18800" s="7"/>
      <c r="X18800" s="7"/>
      <c r="Y18800" s="7"/>
    </row>
    <row r="18801" spans="1:25" ht="18" customHeight="1">
      <c r="A18801" s="7"/>
      <c r="B18801" s="7"/>
      <c r="C18801" s="7"/>
      <c r="D18801" s="68"/>
      <c r="F18801" s="68"/>
      <c r="G18801" s="7"/>
      <c r="H18801" s="7"/>
      <c r="I18801" s="7"/>
      <c r="Q18801" s="7"/>
      <c r="R18801" s="7"/>
      <c r="S18801" s="7"/>
      <c r="W18801" s="7"/>
      <c r="X18801" s="7"/>
      <c r="Y18801" s="7"/>
    </row>
    <row r="18802" spans="1:25" ht="18" customHeight="1">
      <c r="A18802" s="7"/>
      <c r="B18802" s="7"/>
      <c r="C18802" s="7"/>
      <c r="D18802" s="68"/>
      <c r="F18802" s="68"/>
      <c r="G18802" s="7"/>
      <c r="H18802" s="7"/>
      <c r="I18802" s="7"/>
      <c r="Q18802" s="7"/>
      <c r="R18802" s="7"/>
      <c r="S18802" s="7"/>
      <c r="W18802" s="7"/>
      <c r="X18802" s="7"/>
      <c r="Y18802" s="7"/>
    </row>
    <row r="18803" spans="1:25" ht="18" customHeight="1">
      <c r="A18803" s="7"/>
      <c r="B18803" s="7"/>
      <c r="C18803" s="7"/>
      <c r="D18803" s="68"/>
      <c r="F18803" s="68"/>
      <c r="G18803" s="7"/>
      <c r="H18803" s="7"/>
      <c r="I18803" s="7"/>
      <c r="Q18803" s="7"/>
      <c r="R18803" s="7"/>
      <c r="S18803" s="7"/>
      <c r="W18803" s="7"/>
      <c r="X18803" s="7"/>
      <c r="Y18803" s="7"/>
    </row>
    <row r="18804" spans="1:25" ht="18" customHeight="1">
      <c r="A18804" s="7"/>
      <c r="B18804" s="7"/>
      <c r="C18804" s="7"/>
      <c r="D18804" s="68"/>
      <c r="F18804" s="68"/>
      <c r="G18804" s="7"/>
      <c r="H18804" s="7"/>
      <c r="I18804" s="7"/>
      <c r="Q18804" s="7"/>
      <c r="R18804" s="7"/>
      <c r="S18804" s="7"/>
      <c r="W18804" s="7"/>
      <c r="X18804" s="7"/>
      <c r="Y18804" s="7"/>
    </row>
    <row r="18805" spans="1:25" ht="18" customHeight="1">
      <c r="A18805" s="7"/>
      <c r="B18805" s="7"/>
      <c r="C18805" s="7"/>
      <c r="D18805" s="68"/>
      <c r="F18805" s="68"/>
      <c r="G18805" s="7"/>
      <c r="H18805" s="7"/>
      <c r="I18805" s="7"/>
      <c r="Q18805" s="7"/>
      <c r="R18805" s="7"/>
      <c r="S18805" s="7"/>
      <c r="W18805" s="7"/>
      <c r="X18805" s="7"/>
      <c r="Y18805" s="7"/>
    </row>
    <row r="18806" spans="1:25" ht="18" customHeight="1">
      <c r="A18806" s="7"/>
      <c r="B18806" s="7"/>
      <c r="C18806" s="7"/>
      <c r="D18806" s="68"/>
      <c r="F18806" s="68"/>
      <c r="G18806" s="7"/>
      <c r="H18806" s="7"/>
      <c r="I18806" s="7"/>
      <c r="Q18806" s="7"/>
      <c r="R18806" s="7"/>
      <c r="S18806" s="7"/>
      <c r="W18806" s="7"/>
      <c r="X18806" s="7"/>
      <c r="Y18806" s="7"/>
    </row>
    <row r="18807" spans="1:25" ht="18" customHeight="1">
      <c r="A18807" s="7"/>
      <c r="B18807" s="7"/>
      <c r="C18807" s="7"/>
      <c r="D18807" s="68"/>
      <c r="F18807" s="68"/>
      <c r="G18807" s="7"/>
      <c r="H18807" s="7"/>
      <c r="I18807" s="7"/>
      <c r="Q18807" s="7"/>
      <c r="R18807" s="7"/>
      <c r="S18807" s="7"/>
      <c r="W18807" s="7"/>
      <c r="X18807" s="7"/>
      <c r="Y18807" s="7"/>
    </row>
    <row r="18808" spans="1:25" ht="18" customHeight="1">
      <c r="A18808" s="7"/>
      <c r="B18808" s="7"/>
      <c r="C18808" s="7"/>
      <c r="D18808" s="68"/>
      <c r="F18808" s="68"/>
      <c r="G18808" s="7"/>
      <c r="H18808" s="7"/>
      <c r="I18808" s="7"/>
      <c r="Q18808" s="7"/>
      <c r="R18808" s="7"/>
      <c r="S18808" s="7"/>
      <c r="W18808" s="7"/>
      <c r="X18808" s="7"/>
      <c r="Y18808" s="7"/>
    </row>
    <row r="18809" spans="1:25" ht="18" customHeight="1">
      <c r="A18809" s="7"/>
      <c r="B18809" s="7"/>
      <c r="C18809" s="7"/>
      <c r="D18809" s="68"/>
      <c r="F18809" s="68"/>
      <c r="G18809" s="7"/>
      <c r="H18809" s="7"/>
      <c r="I18809" s="7"/>
      <c r="Q18809" s="7"/>
      <c r="R18809" s="7"/>
      <c r="S18809" s="7"/>
      <c r="W18809" s="7"/>
      <c r="X18809" s="7"/>
      <c r="Y18809" s="7"/>
    </row>
    <row r="18810" spans="1:25" ht="18" customHeight="1">
      <c r="A18810" s="7"/>
      <c r="B18810" s="7"/>
      <c r="C18810" s="7"/>
      <c r="D18810" s="68"/>
      <c r="F18810" s="68"/>
      <c r="G18810" s="7"/>
      <c r="H18810" s="7"/>
      <c r="I18810" s="7"/>
      <c r="Q18810" s="7"/>
      <c r="R18810" s="7"/>
      <c r="S18810" s="7"/>
      <c r="W18810" s="7"/>
      <c r="X18810" s="7"/>
      <c r="Y18810" s="7"/>
    </row>
    <row r="18811" spans="1:25" ht="18" customHeight="1">
      <c r="A18811" s="7"/>
      <c r="B18811" s="7"/>
      <c r="C18811" s="7"/>
      <c r="D18811" s="68"/>
      <c r="F18811" s="68"/>
      <c r="G18811" s="7"/>
      <c r="H18811" s="7"/>
      <c r="I18811" s="7"/>
      <c r="Q18811" s="7"/>
      <c r="R18811" s="7"/>
      <c r="S18811" s="7"/>
      <c r="W18811" s="7"/>
      <c r="X18811" s="7"/>
      <c r="Y18811" s="7"/>
    </row>
    <row r="18812" spans="1:25" ht="18" customHeight="1">
      <c r="A18812" s="7"/>
      <c r="B18812" s="7"/>
      <c r="C18812" s="7"/>
      <c r="D18812" s="68"/>
      <c r="F18812" s="68"/>
      <c r="G18812" s="7"/>
      <c r="H18812" s="7"/>
      <c r="I18812" s="7"/>
      <c r="Q18812" s="7"/>
      <c r="R18812" s="7"/>
      <c r="S18812" s="7"/>
      <c r="W18812" s="7"/>
      <c r="X18812" s="7"/>
      <c r="Y18812" s="7"/>
    </row>
    <row r="18813" spans="1:25" ht="18" customHeight="1">
      <c r="A18813" s="7"/>
      <c r="B18813" s="7"/>
      <c r="C18813" s="7"/>
      <c r="D18813" s="68"/>
      <c r="F18813" s="68"/>
      <c r="G18813" s="7"/>
      <c r="H18813" s="7"/>
      <c r="I18813" s="7"/>
      <c r="Q18813" s="7"/>
      <c r="R18813" s="7"/>
      <c r="S18813" s="7"/>
      <c r="W18813" s="7"/>
      <c r="X18813" s="7"/>
      <c r="Y18813" s="7"/>
    </row>
    <row r="18814" spans="1:25" ht="18" customHeight="1">
      <c r="A18814" s="7"/>
      <c r="B18814" s="7"/>
      <c r="C18814" s="7"/>
      <c r="D18814" s="68"/>
      <c r="F18814" s="68"/>
      <c r="G18814" s="7"/>
      <c r="H18814" s="7"/>
      <c r="I18814" s="7"/>
      <c r="Q18814" s="7"/>
      <c r="R18814" s="7"/>
      <c r="S18814" s="7"/>
      <c r="W18814" s="7"/>
      <c r="X18814" s="7"/>
      <c r="Y18814" s="7"/>
    </row>
    <row r="18815" spans="1:25" ht="18" customHeight="1">
      <c r="A18815" s="7"/>
      <c r="B18815" s="7"/>
      <c r="C18815" s="7"/>
      <c r="D18815" s="68"/>
      <c r="F18815" s="68"/>
      <c r="G18815" s="7"/>
      <c r="H18815" s="7"/>
      <c r="I18815" s="7"/>
      <c r="Q18815" s="7"/>
      <c r="R18815" s="7"/>
      <c r="S18815" s="7"/>
      <c r="W18815" s="7"/>
      <c r="X18815" s="7"/>
      <c r="Y18815" s="7"/>
    </row>
    <row r="18816" spans="1:25" ht="18" customHeight="1">
      <c r="A18816" s="7"/>
      <c r="B18816" s="7"/>
      <c r="C18816" s="7"/>
      <c r="D18816" s="68"/>
      <c r="F18816" s="68"/>
      <c r="G18816" s="7"/>
      <c r="H18816" s="7"/>
      <c r="I18816" s="7"/>
      <c r="Q18816" s="7"/>
      <c r="R18816" s="7"/>
      <c r="S18816" s="7"/>
      <c r="W18816" s="7"/>
      <c r="X18816" s="7"/>
      <c r="Y18816" s="7"/>
    </row>
    <row r="18817" spans="1:25" ht="18" customHeight="1">
      <c r="A18817" s="7"/>
      <c r="B18817" s="7"/>
      <c r="C18817" s="7"/>
      <c r="D18817" s="68"/>
      <c r="F18817" s="68"/>
      <c r="G18817" s="7"/>
      <c r="H18817" s="7"/>
      <c r="I18817" s="7"/>
      <c r="Q18817" s="7"/>
      <c r="R18817" s="7"/>
      <c r="S18817" s="7"/>
      <c r="W18817" s="7"/>
      <c r="X18817" s="7"/>
      <c r="Y18817" s="7"/>
    </row>
    <row r="18818" spans="1:25" ht="18" customHeight="1">
      <c r="A18818" s="7"/>
      <c r="B18818" s="7"/>
      <c r="C18818" s="7"/>
      <c r="D18818" s="68"/>
      <c r="F18818" s="68"/>
      <c r="G18818" s="7"/>
      <c r="H18818" s="7"/>
      <c r="I18818" s="7"/>
      <c r="Q18818" s="7"/>
      <c r="R18818" s="7"/>
      <c r="S18818" s="7"/>
      <c r="W18818" s="7"/>
      <c r="X18818" s="7"/>
      <c r="Y18818" s="7"/>
    </row>
    <row r="18819" spans="1:25" ht="18" customHeight="1">
      <c r="A18819" s="7"/>
      <c r="B18819" s="7"/>
      <c r="C18819" s="7"/>
      <c r="D18819" s="68"/>
      <c r="F18819" s="68"/>
      <c r="G18819" s="7"/>
      <c r="H18819" s="7"/>
      <c r="I18819" s="7"/>
      <c r="Q18819" s="7"/>
      <c r="R18819" s="7"/>
      <c r="S18819" s="7"/>
      <c r="W18819" s="7"/>
      <c r="X18819" s="7"/>
      <c r="Y18819" s="7"/>
    </row>
    <row r="18820" spans="1:25" ht="18" customHeight="1">
      <c r="A18820" s="7"/>
      <c r="B18820" s="7"/>
      <c r="C18820" s="7"/>
      <c r="D18820" s="68"/>
      <c r="F18820" s="68"/>
      <c r="G18820" s="7"/>
      <c r="H18820" s="7"/>
      <c r="I18820" s="7"/>
      <c r="Q18820" s="7"/>
      <c r="R18820" s="7"/>
      <c r="S18820" s="7"/>
      <c r="W18820" s="7"/>
      <c r="X18820" s="7"/>
      <c r="Y18820" s="7"/>
    </row>
    <row r="18821" spans="1:25" ht="18" customHeight="1">
      <c r="A18821" s="7"/>
      <c r="B18821" s="7"/>
      <c r="C18821" s="7"/>
      <c r="D18821" s="68"/>
      <c r="F18821" s="68"/>
      <c r="G18821" s="7"/>
      <c r="H18821" s="7"/>
      <c r="I18821" s="7"/>
      <c r="Q18821" s="7"/>
      <c r="R18821" s="7"/>
      <c r="S18821" s="7"/>
      <c r="W18821" s="7"/>
      <c r="X18821" s="7"/>
      <c r="Y18821" s="7"/>
    </row>
    <row r="18822" spans="1:25" ht="18" customHeight="1">
      <c r="A18822" s="7"/>
      <c r="B18822" s="7"/>
      <c r="C18822" s="7"/>
      <c r="D18822" s="68"/>
      <c r="F18822" s="68"/>
      <c r="G18822" s="7"/>
      <c r="H18822" s="7"/>
      <c r="I18822" s="7"/>
      <c r="Q18822" s="7"/>
      <c r="R18822" s="7"/>
      <c r="S18822" s="7"/>
      <c r="W18822" s="7"/>
      <c r="X18822" s="7"/>
      <c r="Y18822" s="7"/>
    </row>
    <row r="18823" spans="1:25" ht="18" customHeight="1">
      <c r="A18823" s="7"/>
      <c r="B18823" s="7"/>
      <c r="C18823" s="7"/>
      <c r="D18823" s="68"/>
      <c r="F18823" s="68"/>
      <c r="G18823" s="7"/>
      <c r="H18823" s="7"/>
      <c r="I18823" s="7"/>
      <c r="Q18823" s="7"/>
      <c r="R18823" s="7"/>
      <c r="S18823" s="7"/>
      <c r="W18823" s="7"/>
      <c r="X18823" s="7"/>
      <c r="Y18823" s="7"/>
    </row>
    <row r="18824" spans="1:25" ht="18" customHeight="1">
      <c r="A18824" s="7"/>
      <c r="B18824" s="7"/>
      <c r="C18824" s="7"/>
      <c r="D18824" s="68"/>
      <c r="F18824" s="68"/>
      <c r="G18824" s="7"/>
      <c r="H18824" s="7"/>
      <c r="I18824" s="7"/>
      <c r="Q18824" s="7"/>
      <c r="R18824" s="7"/>
      <c r="S18824" s="7"/>
      <c r="W18824" s="7"/>
      <c r="X18824" s="7"/>
      <c r="Y18824" s="7"/>
    </row>
    <row r="18825" spans="1:25" ht="18" customHeight="1">
      <c r="A18825" s="7"/>
      <c r="B18825" s="7"/>
      <c r="C18825" s="7"/>
      <c r="D18825" s="68"/>
      <c r="F18825" s="68"/>
      <c r="G18825" s="7"/>
      <c r="H18825" s="7"/>
      <c r="I18825" s="7"/>
      <c r="Q18825" s="7"/>
      <c r="R18825" s="7"/>
      <c r="S18825" s="7"/>
      <c r="W18825" s="7"/>
      <c r="X18825" s="7"/>
      <c r="Y18825" s="7"/>
    </row>
    <row r="18826" spans="1:25" ht="18" customHeight="1">
      <c r="A18826" s="7"/>
      <c r="B18826" s="7"/>
      <c r="C18826" s="7"/>
      <c r="D18826" s="68"/>
      <c r="F18826" s="68"/>
      <c r="G18826" s="7"/>
      <c r="H18826" s="7"/>
      <c r="I18826" s="7"/>
      <c r="Q18826" s="7"/>
      <c r="R18826" s="7"/>
      <c r="S18826" s="7"/>
      <c r="W18826" s="7"/>
      <c r="X18826" s="7"/>
      <c r="Y18826" s="7"/>
    </row>
    <row r="18827" spans="1:25" ht="18" customHeight="1">
      <c r="A18827" s="7"/>
      <c r="B18827" s="7"/>
      <c r="C18827" s="7"/>
      <c r="D18827" s="68"/>
      <c r="F18827" s="68"/>
      <c r="G18827" s="7"/>
      <c r="H18827" s="7"/>
      <c r="I18827" s="7"/>
      <c r="Q18827" s="7"/>
      <c r="R18827" s="7"/>
      <c r="S18827" s="7"/>
      <c r="W18827" s="7"/>
      <c r="X18827" s="7"/>
      <c r="Y18827" s="7"/>
    </row>
    <row r="18828" spans="1:25" ht="18" customHeight="1">
      <c r="A18828" s="7"/>
      <c r="B18828" s="7"/>
      <c r="C18828" s="7"/>
      <c r="D18828" s="68"/>
      <c r="F18828" s="68"/>
      <c r="G18828" s="7"/>
      <c r="H18828" s="7"/>
      <c r="I18828" s="7"/>
      <c r="Q18828" s="7"/>
      <c r="R18828" s="7"/>
      <c r="S18828" s="7"/>
      <c r="W18828" s="7"/>
      <c r="X18828" s="7"/>
      <c r="Y18828" s="7"/>
    </row>
    <row r="18829" spans="1:25" ht="18" customHeight="1">
      <c r="A18829" s="7"/>
      <c r="B18829" s="7"/>
      <c r="C18829" s="7"/>
      <c r="D18829" s="68"/>
      <c r="F18829" s="68"/>
      <c r="G18829" s="7"/>
      <c r="H18829" s="7"/>
      <c r="I18829" s="7"/>
      <c r="Q18829" s="7"/>
      <c r="R18829" s="7"/>
      <c r="S18829" s="7"/>
      <c r="W18829" s="7"/>
      <c r="X18829" s="7"/>
      <c r="Y18829" s="7"/>
    </row>
    <row r="18830" spans="1:25" ht="18" customHeight="1">
      <c r="A18830" s="7"/>
      <c r="B18830" s="7"/>
      <c r="C18830" s="7"/>
      <c r="D18830" s="68"/>
      <c r="F18830" s="68"/>
      <c r="G18830" s="7"/>
      <c r="H18830" s="7"/>
      <c r="I18830" s="7"/>
      <c r="Q18830" s="7"/>
      <c r="R18830" s="7"/>
      <c r="S18830" s="7"/>
      <c r="W18830" s="7"/>
      <c r="X18830" s="7"/>
      <c r="Y18830" s="7"/>
    </row>
    <row r="18831" spans="1:25" ht="18" customHeight="1">
      <c r="A18831" s="7"/>
      <c r="B18831" s="7"/>
      <c r="C18831" s="7"/>
      <c r="D18831" s="68"/>
      <c r="F18831" s="68"/>
      <c r="G18831" s="7"/>
      <c r="H18831" s="7"/>
      <c r="I18831" s="7"/>
      <c r="Q18831" s="7"/>
      <c r="R18831" s="7"/>
      <c r="S18831" s="7"/>
      <c r="W18831" s="7"/>
      <c r="X18831" s="7"/>
      <c r="Y18831" s="7"/>
    </row>
    <row r="18832" spans="1:25" ht="18" customHeight="1">
      <c r="A18832" s="7"/>
      <c r="B18832" s="7"/>
      <c r="C18832" s="7"/>
      <c r="D18832" s="68"/>
      <c r="F18832" s="68"/>
      <c r="G18832" s="7"/>
      <c r="H18832" s="7"/>
      <c r="I18832" s="7"/>
      <c r="Q18832" s="7"/>
      <c r="R18832" s="7"/>
      <c r="S18832" s="7"/>
      <c r="W18832" s="7"/>
      <c r="X18832" s="7"/>
      <c r="Y18832" s="7"/>
    </row>
    <row r="18833" spans="1:25" ht="18" customHeight="1">
      <c r="A18833" s="7"/>
      <c r="B18833" s="7"/>
      <c r="C18833" s="7"/>
      <c r="D18833" s="68"/>
      <c r="F18833" s="68"/>
      <c r="G18833" s="7"/>
      <c r="H18833" s="7"/>
      <c r="I18833" s="7"/>
      <c r="Q18833" s="7"/>
      <c r="R18833" s="7"/>
      <c r="S18833" s="7"/>
      <c r="W18833" s="7"/>
      <c r="X18833" s="7"/>
      <c r="Y18833" s="7"/>
    </row>
    <row r="18834" spans="1:25" ht="18" customHeight="1">
      <c r="A18834" s="7"/>
      <c r="B18834" s="7"/>
      <c r="C18834" s="7"/>
      <c r="D18834" s="68"/>
      <c r="F18834" s="68"/>
      <c r="G18834" s="7"/>
      <c r="H18834" s="7"/>
      <c r="I18834" s="7"/>
      <c r="Q18834" s="7"/>
      <c r="R18834" s="7"/>
      <c r="S18834" s="7"/>
      <c r="W18834" s="7"/>
      <c r="X18834" s="7"/>
      <c r="Y18834" s="7"/>
    </row>
    <row r="18835" spans="1:25" ht="18" customHeight="1">
      <c r="A18835" s="7"/>
      <c r="B18835" s="7"/>
      <c r="C18835" s="7"/>
      <c r="D18835" s="68"/>
      <c r="F18835" s="68"/>
      <c r="G18835" s="7"/>
      <c r="H18835" s="7"/>
      <c r="I18835" s="7"/>
      <c r="Q18835" s="7"/>
      <c r="R18835" s="7"/>
      <c r="S18835" s="7"/>
      <c r="W18835" s="7"/>
      <c r="X18835" s="7"/>
      <c r="Y18835" s="7"/>
    </row>
    <row r="18836" spans="1:25" ht="18" customHeight="1">
      <c r="A18836" s="7"/>
      <c r="B18836" s="7"/>
      <c r="C18836" s="7"/>
      <c r="D18836" s="68"/>
      <c r="F18836" s="68"/>
      <c r="G18836" s="7"/>
      <c r="H18836" s="7"/>
      <c r="I18836" s="7"/>
      <c r="Q18836" s="7"/>
      <c r="R18836" s="7"/>
      <c r="S18836" s="7"/>
      <c r="W18836" s="7"/>
      <c r="X18836" s="7"/>
      <c r="Y18836" s="7"/>
    </row>
    <row r="18837" spans="1:25" ht="18" customHeight="1">
      <c r="A18837" s="7"/>
      <c r="B18837" s="7"/>
      <c r="C18837" s="7"/>
      <c r="D18837" s="68"/>
      <c r="F18837" s="68"/>
      <c r="G18837" s="7"/>
      <c r="H18837" s="7"/>
      <c r="I18837" s="7"/>
      <c r="Q18837" s="7"/>
      <c r="R18837" s="7"/>
      <c r="S18837" s="7"/>
      <c r="W18837" s="7"/>
      <c r="X18837" s="7"/>
      <c r="Y18837" s="7"/>
    </row>
    <row r="18838" spans="1:25" ht="18" customHeight="1">
      <c r="A18838" s="7"/>
      <c r="B18838" s="7"/>
      <c r="C18838" s="7"/>
      <c r="D18838" s="68"/>
      <c r="F18838" s="68"/>
      <c r="G18838" s="7"/>
      <c r="H18838" s="7"/>
      <c r="I18838" s="7"/>
      <c r="Q18838" s="7"/>
      <c r="R18838" s="7"/>
      <c r="S18838" s="7"/>
      <c r="W18838" s="7"/>
      <c r="X18838" s="7"/>
      <c r="Y18838" s="7"/>
    </row>
    <row r="18839" spans="1:25" ht="18" customHeight="1">
      <c r="A18839" s="7"/>
      <c r="B18839" s="7"/>
      <c r="C18839" s="7"/>
      <c r="D18839" s="68"/>
      <c r="F18839" s="68"/>
      <c r="G18839" s="7"/>
      <c r="H18839" s="7"/>
      <c r="I18839" s="7"/>
      <c r="Q18839" s="7"/>
      <c r="R18839" s="7"/>
      <c r="S18839" s="7"/>
      <c r="W18839" s="7"/>
      <c r="X18839" s="7"/>
      <c r="Y18839" s="7"/>
    </row>
    <row r="18840" spans="1:25" ht="18" customHeight="1">
      <c r="A18840" s="7"/>
      <c r="B18840" s="7"/>
      <c r="C18840" s="7"/>
      <c r="D18840" s="68"/>
      <c r="F18840" s="68"/>
      <c r="G18840" s="7"/>
      <c r="H18840" s="7"/>
      <c r="I18840" s="7"/>
      <c r="Q18840" s="7"/>
      <c r="R18840" s="7"/>
      <c r="S18840" s="7"/>
      <c r="W18840" s="7"/>
      <c r="X18840" s="7"/>
      <c r="Y18840" s="7"/>
    </row>
    <row r="18841" spans="1:25" ht="18" customHeight="1">
      <c r="A18841" s="7"/>
      <c r="B18841" s="7"/>
      <c r="C18841" s="7"/>
      <c r="D18841" s="68"/>
      <c r="F18841" s="68"/>
      <c r="G18841" s="7"/>
      <c r="H18841" s="7"/>
      <c r="I18841" s="7"/>
      <c r="Q18841" s="7"/>
      <c r="R18841" s="7"/>
      <c r="S18841" s="7"/>
      <c r="W18841" s="7"/>
      <c r="X18841" s="7"/>
      <c r="Y18841" s="7"/>
    </row>
    <row r="18842" spans="1:25" ht="18" customHeight="1">
      <c r="A18842" s="7"/>
      <c r="B18842" s="7"/>
      <c r="C18842" s="7"/>
      <c r="D18842" s="68"/>
      <c r="F18842" s="68"/>
      <c r="G18842" s="7"/>
      <c r="H18842" s="7"/>
      <c r="I18842" s="7"/>
      <c r="Q18842" s="7"/>
      <c r="R18842" s="7"/>
      <c r="S18842" s="7"/>
      <c r="W18842" s="7"/>
      <c r="X18842" s="7"/>
      <c r="Y18842" s="7"/>
    </row>
    <row r="18843" spans="1:25" ht="18" customHeight="1">
      <c r="A18843" s="7"/>
      <c r="B18843" s="7"/>
      <c r="C18843" s="7"/>
      <c r="D18843" s="68"/>
      <c r="F18843" s="68"/>
      <c r="G18843" s="7"/>
      <c r="H18843" s="7"/>
      <c r="I18843" s="7"/>
      <c r="Q18843" s="7"/>
      <c r="R18843" s="7"/>
      <c r="S18843" s="7"/>
      <c r="W18843" s="7"/>
      <c r="X18843" s="7"/>
      <c r="Y18843" s="7"/>
    </row>
    <row r="18844" spans="1:25" ht="18" customHeight="1">
      <c r="A18844" s="7"/>
      <c r="B18844" s="7"/>
      <c r="C18844" s="7"/>
      <c r="D18844" s="68"/>
      <c r="F18844" s="68"/>
      <c r="G18844" s="7"/>
      <c r="H18844" s="7"/>
      <c r="I18844" s="7"/>
      <c r="Q18844" s="7"/>
      <c r="R18844" s="7"/>
      <c r="S18844" s="7"/>
      <c r="W18844" s="7"/>
      <c r="X18844" s="7"/>
      <c r="Y18844" s="7"/>
    </row>
    <row r="18845" spans="1:25" ht="18" customHeight="1">
      <c r="A18845" s="7"/>
      <c r="B18845" s="7"/>
      <c r="C18845" s="7"/>
      <c r="D18845" s="68"/>
      <c r="F18845" s="68"/>
      <c r="G18845" s="7"/>
      <c r="H18845" s="7"/>
      <c r="I18845" s="7"/>
      <c r="Q18845" s="7"/>
      <c r="R18845" s="7"/>
      <c r="S18845" s="7"/>
      <c r="W18845" s="7"/>
      <c r="X18845" s="7"/>
      <c r="Y18845" s="7"/>
    </row>
    <row r="18846" spans="1:25" ht="18" customHeight="1">
      <c r="A18846" s="7"/>
      <c r="B18846" s="7"/>
      <c r="C18846" s="7"/>
      <c r="D18846" s="68"/>
      <c r="F18846" s="68"/>
      <c r="G18846" s="7"/>
      <c r="H18846" s="7"/>
      <c r="I18846" s="7"/>
      <c r="Q18846" s="7"/>
      <c r="R18846" s="7"/>
      <c r="S18846" s="7"/>
      <c r="W18846" s="7"/>
      <c r="X18846" s="7"/>
      <c r="Y18846" s="7"/>
    </row>
    <row r="18847" spans="1:25" ht="18" customHeight="1">
      <c r="A18847" s="7"/>
      <c r="B18847" s="7"/>
      <c r="C18847" s="7"/>
      <c r="D18847" s="68"/>
      <c r="F18847" s="68"/>
      <c r="G18847" s="7"/>
      <c r="H18847" s="7"/>
      <c r="I18847" s="7"/>
      <c r="Q18847" s="7"/>
      <c r="R18847" s="7"/>
      <c r="S18847" s="7"/>
      <c r="W18847" s="7"/>
      <c r="X18847" s="7"/>
      <c r="Y18847" s="7"/>
    </row>
    <row r="18848" spans="1:25" ht="18" customHeight="1">
      <c r="A18848" s="7"/>
      <c r="B18848" s="7"/>
      <c r="C18848" s="7"/>
      <c r="D18848" s="68"/>
      <c r="F18848" s="68"/>
      <c r="G18848" s="7"/>
      <c r="H18848" s="7"/>
      <c r="I18848" s="7"/>
      <c r="Q18848" s="7"/>
      <c r="R18848" s="7"/>
      <c r="S18848" s="7"/>
      <c r="W18848" s="7"/>
      <c r="X18848" s="7"/>
      <c r="Y18848" s="7"/>
    </row>
    <row r="18849" spans="1:25" ht="18" customHeight="1">
      <c r="A18849" s="7"/>
      <c r="B18849" s="7"/>
      <c r="C18849" s="7"/>
      <c r="D18849" s="68"/>
      <c r="F18849" s="68"/>
      <c r="G18849" s="7"/>
      <c r="H18849" s="7"/>
      <c r="I18849" s="7"/>
      <c r="Q18849" s="7"/>
      <c r="R18849" s="7"/>
      <c r="S18849" s="7"/>
      <c r="W18849" s="7"/>
      <c r="X18849" s="7"/>
      <c r="Y18849" s="7"/>
    </row>
    <row r="18850" spans="1:25" ht="18" customHeight="1">
      <c r="A18850" s="7"/>
      <c r="B18850" s="7"/>
      <c r="C18850" s="7"/>
      <c r="D18850" s="68"/>
      <c r="F18850" s="68"/>
      <c r="G18850" s="7"/>
      <c r="H18850" s="7"/>
      <c r="I18850" s="7"/>
      <c r="Q18850" s="7"/>
      <c r="R18850" s="7"/>
      <c r="S18850" s="7"/>
      <c r="W18850" s="7"/>
      <c r="X18850" s="7"/>
      <c r="Y18850" s="7"/>
    </row>
    <row r="18851" spans="1:25" ht="18" customHeight="1">
      <c r="A18851" s="7"/>
      <c r="B18851" s="7"/>
      <c r="C18851" s="7"/>
      <c r="D18851" s="68"/>
      <c r="F18851" s="68"/>
      <c r="G18851" s="7"/>
      <c r="H18851" s="7"/>
      <c r="I18851" s="7"/>
      <c r="Q18851" s="7"/>
      <c r="R18851" s="7"/>
      <c r="S18851" s="7"/>
      <c r="W18851" s="7"/>
      <c r="X18851" s="7"/>
      <c r="Y18851" s="7"/>
    </row>
    <row r="18852" spans="1:25" ht="18" customHeight="1">
      <c r="A18852" s="7"/>
      <c r="B18852" s="7"/>
      <c r="C18852" s="7"/>
      <c r="D18852" s="68"/>
      <c r="F18852" s="68"/>
      <c r="G18852" s="7"/>
      <c r="H18852" s="7"/>
      <c r="I18852" s="7"/>
      <c r="Q18852" s="7"/>
      <c r="R18852" s="7"/>
      <c r="S18852" s="7"/>
      <c r="W18852" s="7"/>
      <c r="X18852" s="7"/>
      <c r="Y18852" s="7"/>
    </row>
    <row r="18853" spans="1:25" ht="18" customHeight="1">
      <c r="A18853" s="7"/>
      <c r="B18853" s="7"/>
      <c r="C18853" s="7"/>
      <c r="D18853" s="68"/>
      <c r="F18853" s="68"/>
      <c r="G18853" s="7"/>
      <c r="H18853" s="7"/>
      <c r="I18853" s="7"/>
      <c r="Q18853" s="7"/>
      <c r="R18853" s="7"/>
      <c r="S18853" s="7"/>
      <c r="W18853" s="7"/>
      <c r="X18853" s="7"/>
      <c r="Y18853" s="7"/>
    </row>
    <row r="18854" spans="1:25" ht="18" customHeight="1">
      <c r="A18854" s="7"/>
      <c r="B18854" s="7"/>
      <c r="C18854" s="7"/>
      <c r="D18854" s="68"/>
      <c r="F18854" s="68"/>
      <c r="G18854" s="7"/>
      <c r="H18854" s="7"/>
      <c r="I18854" s="7"/>
      <c r="Q18854" s="7"/>
      <c r="R18854" s="7"/>
      <c r="S18854" s="7"/>
      <c r="W18854" s="7"/>
      <c r="X18854" s="7"/>
      <c r="Y18854" s="7"/>
    </row>
    <row r="18855" spans="1:25" ht="18" customHeight="1">
      <c r="A18855" s="7"/>
      <c r="B18855" s="7"/>
      <c r="C18855" s="7"/>
      <c r="D18855" s="68"/>
      <c r="F18855" s="68"/>
      <c r="G18855" s="7"/>
      <c r="H18855" s="7"/>
      <c r="I18855" s="7"/>
      <c r="Q18855" s="7"/>
      <c r="R18855" s="7"/>
      <c r="S18855" s="7"/>
      <c r="W18855" s="7"/>
      <c r="X18855" s="7"/>
      <c r="Y18855" s="7"/>
    </row>
    <row r="18856" spans="1:25" ht="18" customHeight="1">
      <c r="A18856" s="7"/>
      <c r="B18856" s="7"/>
      <c r="C18856" s="7"/>
      <c r="D18856" s="68"/>
      <c r="F18856" s="68"/>
      <c r="G18856" s="7"/>
      <c r="H18856" s="7"/>
      <c r="I18856" s="7"/>
      <c r="Q18856" s="7"/>
      <c r="R18856" s="7"/>
      <c r="S18856" s="7"/>
      <c r="W18856" s="7"/>
      <c r="X18856" s="7"/>
      <c r="Y18856" s="7"/>
    </row>
    <row r="18857" spans="1:25" ht="18" customHeight="1">
      <c r="A18857" s="7"/>
      <c r="B18857" s="7"/>
      <c r="C18857" s="7"/>
      <c r="D18857" s="68"/>
      <c r="F18857" s="68"/>
      <c r="G18857" s="7"/>
      <c r="H18857" s="7"/>
      <c r="I18857" s="7"/>
      <c r="Q18857" s="7"/>
      <c r="R18857" s="7"/>
      <c r="S18857" s="7"/>
      <c r="W18857" s="7"/>
      <c r="X18857" s="7"/>
      <c r="Y18857" s="7"/>
    </row>
    <row r="18858" spans="1:25" ht="18" customHeight="1">
      <c r="A18858" s="7"/>
      <c r="B18858" s="7"/>
      <c r="C18858" s="7"/>
      <c r="D18858" s="68"/>
      <c r="F18858" s="68"/>
      <c r="G18858" s="7"/>
      <c r="H18858" s="7"/>
      <c r="I18858" s="7"/>
      <c r="Q18858" s="7"/>
      <c r="R18858" s="7"/>
      <c r="S18858" s="7"/>
      <c r="W18858" s="7"/>
      <c r="X18858" s="7"/>
      <c r="Y18858" s="7"/>
    </row>
    <row r="18859" spans="1:25" ht="18" customHeight="1">
      <c r="A18859" s="7"/>
      <c r="B18859" s="7"/>
      <c r="C18859" s="7"/>
      <c r="D18859" s="68"/>
      <c r="F18859" s="68"/>
      <c r="G18859" s="7"/>
      <c r="H18859" s="7"/>
      <c r="I18859" s="7"/>
      <c r="Q18859" s="7"/>
      <c r="R18859" s="7"/>
      <c r="S18859" s="7"/>
      <c r="W18859" s="7"/>
      <c r="X18859" s="7"/>
      <c r="Y18859" s="7"/>
    </row>
    <row r="18860" spans="1:25" ht="18" customHeight="1">
      <c r="A18860" s="7"/>
      <c r="B18860" s="7"/>
      <c r="C18860" s="7"/>
      <c r="D18860" s="68"/>
      <c r="F18860" s="68"/>
      <c r="G18860" s="7"/>
      <c r="H18860" s="7"/>
      <c r="I18860" s="7"/>
      <c r="Q18860" s="7"/>
      <c r="R18860" s="7"/>
      <c r="S18860" s="7"/>
      <c r="W18860" s="7"/>
      <c r="X18860" s="7"/>
      <c r="Y18860" s="7"/>
    </row>
    <row r="18861" spans="1:25" ht="18" customHeight="1">
      <c r="A18861" s="7"/>
      <c r="B18861" s="7"/>
      <c r="C18861" s="7"/>
      <c r="D18861" s="68"/>
      <c r="F18861" s="68"/>
      <c r="G18861" s="7"/>
      <c r="H18861" s="7"/>
      <c r="I18861" s="7"/>
      <c r="Q18861" s="7"/>
      <c r="R18861" s="7"/>
      <c r="S18861" s="7"/>
      <c r="W18861" s="7"/>
      <c r="X18861" s="7"/>
      <c r="Y18861" s="7"/>
    </row>
    <row r="18862" spans="1:25" ht="18" customHeight="1">
      <c r="A18862" s="7"/>
      <c r="B18862" s="7"/>
      <c r="C18862" s="7"/>
      <c r="D18862" s="68"/>
      <c r="F18862" s="68"/>
      <c r="G18862" s="7"/>
      <c r="H18862" s="7"/>
      <c r="I18862" s="7"/>
      <c r="Q18862" s="7"/>
      <c r="R18862" s="7"/>
      <c r="S18862" s="7"/>
      <c r="W18862" s="7"/>
      <c r="X18862" s="7"/>
      <c r="Y18862" s="7"/>
    </row>
    <row r="18863" spans="1:25" ht="18" customHeight="1">
      <c r="A18863" s="7"/>
      <c r="B18863" s="7"/>
      <c r="C18863" s="7"/>
      <c r="D18863" s="68"/>
      <c r="F18863" s="68"/>
      <c r="G18863" s="7"/>
      <c r="H18863" s="7"/>
      <c r="I18863" s="7"/>
      <c r="Q18863" s="7"/>
      <c r="R18863" s="7"/>
      <c r="S18863" s="7"/>
      <c r="W18863" s="7"/>
      <c r="X18863" s="7"/>
      <c r="Y18863" s="7"/>
    </row>
    <row r="18864" spans="1:25" ht="18" customHeight="1">
      <c r="A18864" s="7"/>
      <c r="B18864" s="7"/>
      <c r="C18864" s="7"/>
      <c r="D18864" s="68"/>
      <c r="F18864" s="68"/>
      <c r="G18864" s="7"/>
      <c r="H18864" s="7"/>
      <c r="I18864" s="7"/>
      <c r="Q18864" s="7"/>
      <c r="R18864" s="7"/>
      <c r="S18864" s="7"/>
      <c r="W18864" s="7"/>
      <c r="X18864" s="7"/>
      <c r="Y18864" s="7"/>
    </row>
    <row r="18865" spans="1:25" ht="18" customHeight="1">
      <c r="A18865" s="7"/>
      <c r="B18865" s="7"/>
      <c r="C18865" s="7"/>
      <c r="D18865" s="68"/>
      <c r="F18865" s="68"/>
      <c r="G18865" s="7"/>
      <c r="H18865" s="7"/>
      <c r="I18865" s="7"/>
      <c r="Q18865" s="7"/>
      <c r="R18865" s="7"/>
      <c r="S18865" s="7"/>
      <c r="W18865" s="7"/>
      <c r="X18865" s="7"/>
      <c r="Y18865" s="7"/>
    </row>
    <row r="18866" spans="1:25" ht="18" customHeight="1">
      <c r="A18866" s="7"/>
      <c r="B18866" s="7"/>
      <c r="C18866" s="7"/>
      <c r="D18866" s="68"/>
      <c r="F18866" s="68"/>
      <c r="G18866" s="7"/>
      <c r="H18866" s="7"/>
      <c r="I18866" s="7"/>
      <c r="Q18866" s="7"/>
      <c r="R18866" s="7"/>
      <c r="S18866" s="7"/>
      <c r="W18866" s="7"/>
      <c r="X18866" s="7"/>
      <c r="Y18866" s="7"/>
    </row>
    <row r="18867" spans="1:25" ht="18" customHeight="1">
      <c r="A18867" s="7"/>
      <c r="B18867" s="7"/>
      <c r="C18867" s="7"/>
      <c r="D18867" s="68"/>
      <c r="F18867" s="68"/>
      <c r="G18867" s="7"/>
      <c r="H18867" s="7"/>
      <c r="I18867" s="7"/>
      <c r="Q18867" s="7"/>
      <c r="R18867" s="7"/>
      <c r="S18867" s="7"/>
      <c r="W18867" s="7"/>
      <c r="X18867" s="7"/>
      <c r="Y18867" s="7"/>
    </row>
    <row r="18868" spans="1:25" ht="18" customHeight="1">
      <c r="A18868" s="7"/>
      <c r="B18868" s="7"/>
      <c r="C18868" s="7"/>
      <c r="D18868" s="68"/>
      <c r="F18868" s="68"/>
      <c r="G18868" s="7"/>
      <c r="H18868" s="7"/>
      <c r="I18868" s="7"/>
      <c r="Q18868" s="7"/>
      <c r="R18868" s="7"/>
      <c r="S18868" s="7"/>
      <c r="W18868" s="7"/>
      <c r="X18868" s="7"/>
      <c r="Y18868" s="7"/>
    </row>
    <row r="18869" spans="1:25" ht="18" customHeight="1">
      <c r="A18869" s="7"/>
      <c r="B18869" s="7"/>
      <c r="C18869" s="7"/>
      <c r="D18869" s="68"/>
      <c r="F18869" s="68"/>
      <c r="G18869" s="7"/>
      <c r="H18869" s="7"/>
      <c r="I18869" s="7"/>
      <c r="Q18869" s="7"/>
      <c r="R18869" s="7"/>
      <c r="S18869" s="7"/>
      <c r="W18869" s="7"/>
      <c r="X18869" s="7"/>
      <c r="Y18869" s="7"/>
    </row>
    <row r="18870" spans="1:25" ht="18" customHeight="1">
      <c r="A18870" s="7"/>
      <c r="B18870" s="7"/>
      <c r="C18870" s="7"/>
      <c r="D18870" s="68"/>
      <c r="F18870" s="68"/>
      <c r="G18870" s="7"/>
      <c r="H18870" s="7"/>
      <c r="I18870" s="7"/>
      <c r="Q18870" s="7"/>
      <c r="R18870" s="7"/>
      <c r="S18870" s="7"/>
      <c r="W18870" s="7"/>
      <c r="X18870" s="7"/>
      <c r="Y18870" s="7"/>
    </row>
    <row r="18871" spans="1:25" ht="18" customHeight="1">
      <c r="A18871" s="7"/>
      <c r="B18871" s="7"/>
      <c r="C18871" s="7"/>
      <c r="D18871" s="68"/>
      <c r="F18871" s="68"/>
      <c r="G18871" s="7"/>
      <c r="H18871" s="7"/>
      <c r="I18871" s="7"/>
      <c r="Q18871" s="7"/>
      <c r="R18871" s="7"/>
      <c r="S18871" s="7"/>
      <c r="W18871" s="7"/>
      <c r="X18871" s="7"/>
      <c r="Y18871" s="7"/>
    </row>
    <row r="18872" spans="1:25" ht="18" customHeight="1">
      <c r="A18872" s="7"/>
      <c r="B18872" s="7"/>
      <c r="C18872" s="7"/>
      <c r="D18872" s="68"/>
      <c r="F18872" s="68"/>
      <c r="G18872" s="7"/>
      <c r="H18872" s="7"/>
      <c r="I18872" s="7"/>
      <c r="Q18872" s="7"/>
      <c r="R18872" s="7"/>
      <c r="S18872" s="7"/>
      <c r="W18872" s="7"/>
      <c r="X18872" s="7"/>
      <c r="Y18872" s="7"/>
    </row>
    <row r="18873" spans="1:25" ht="18" customHeight="1">
      <c r="A18873" s="7"/>
      <c r="B18873" s="7"/>
      <c r="C18873" s="7"/>
      <c r="D18873" s="68"/>
      <c r="F18873" s="68"/>
      <c r="G18873" s="7"/>
      <c r="H18873" s="7"/>
      <c r="I18873" s="7"/>
      <c r="Q18873" s="7"/>
      <c r="R18873" s="7"/>
      <c r="S18873" s="7"/>
      <c r="W18873" s="7"/>
      <c r="X18873" s="7"/>
      <c r="Y18873" s="7"/>
    </row>
    <row r="18874" spans="1:25" ht="18" customHeight="1">
      <c r="A18874" s="7"/>
      <c r="B18874" s="7"/>
      <c r="C18874" s="7"/>
      <c r="D18874" s="68"/>
      <c r="F18874" s="68"/>
      <c r="G18874" s="7"/>
      <c r="H18874" s="7"/>
      <c r="I18874" s="7"/>
      <c r="Q18874" s="7"/>
      <c r="R18874" s="7"/>
      <c r="S18874" s="7"/>
      <c r="W18874" s="7"/>
      <c r="X18874" s="7"/>
      <c r="Y18874" s="7"/>
    </row>
    <row r="18875" spans="1:25" ht="18" customHeight="1">
      <c r="A18875" s="7"/>
      <c r="B18875" s="7"/>
      <c r="C18875" s="7"/>
      <c r="D18875" s="68"/>
      <c r="F18875" s="68"/>
      <c r="G18875" s="7"/>
      <c r="H18875" s="7"/>
      <c r="I18875" s="7"/>
      <c r="Q18875" s="7"/>
      <c r="R18875" s="7"/>
      <c r="S18875" s="7"/>
      <c r="W18875" s="7"/>
      <c r="X18875" s="7"/>
      <c r="Y18875" s="7"/>
    </row>
    <row r="18876" spans="1:25" ht="18" customHeight="1">
      <c r="A18876" s="7"/>
      <c r="B18876" s="7"/>
      <c r="C18876" s="7"/>
      <c r="D18876" s="68"/>
      <c r="F18876" s="68"/>
      <c r="G18876" s="7"/>
      <c r="H18876" s="7"/>
      <c r="I18876" s="7"/>
      <c r="Q18876" s="7"/>
      <c r="R18876" s="7"/>
      <c r="S18876" s="7"/>
      <c r="W18876" s="7"/>
      <c r="X18876" s="7"/>
      <c r="Y18876" s="7"/>
    </row>
    <row r="18877" spans="1:25" ht="18" customHeight="1">
      <c r="A18877" s="7"/>
      <c r="B18877" s="7"/>
      <c r="C18877" s="7"/>
      <c r="D18877" s="68"/>
      <c r="F18877" s="68"/>
      <c r="G18877" s="7"/>
      <c r="H18877" s="7"/>
      <c r="I18877" s="7"/>
      <c r="Q18877" s="7"/>
      <c r="R18877" s="7"/>
      <c r="S18877" s="7"/>
      <c r="W18877" s="7"/>
      <c r="X18877" s="7"/>
      <c r="Y18877" s="7"/>
    </row>
    <row r="18878" spans="1:25" ht="18" customHeight="1">
      <c r="A18878" s="7"/>
      <c r="B18878" s="7"/>
      <c r="C18878" s="7"/>
      <c r="D18878" s="68"/>
      <c r="F18878" s="68"/>
      <c r="G18878" s="7"/>
      <c r="H18878" s="7"/>
      <c r="I18878" s="7"/>
      <c r="Q18878" s="7"/>
      <c r="R18878" s="7"/>
      <c r="S18878" s="7"/>
      <c r="W18878" s="7"/>
      <c r="X18878" s="7"/>
      <c r="Y18878" s="7"/>
    </row>
    <row r="18879" spans="1:25" ht="18" customHeight="1">
      <c r="A18879" s="7"/>
      <c r="B18879" s="7"/>
      <c r="C18879" s="7"/>
      <c r="D18879" s="68"/>
      <c r="F18879" s="68"/>
      <c r="G18879" s="7"/>
      <c r="H18879" s="7"/>
      <c r="I18879" s="7"/>
      <c r="Q18879" s="7"/>
      <c r="R18879" s="7"/>
      <c r="S18879" s="7"/>
      <c r="W18879" s="7"/>
      <c r="X18879" s="7"/>
      <c r="Y18879" s="7"/>
    </row>
    <row r="18880" spans="1:25" ht="18" customHeight="1">
      <c r="A18880" s="7"/>
      <c r="B18880" s="7"/>
      <c r="C18880" s="7"/>
      <c r="D18880" s="68"/>
      <c r="F18880" s="68"/>
      <c r="G18880" s="7"/>
      <c r="H18880" s="7"/>
      <c r="I18880" s="7"/>
      <c r="Q18880" s="7"/>
      <c r="R18880" s="7"/>
      <c r="S18880" s="7"/>
      <c r="W18880" s="7"/>
      <c r="X18880" s="7"/>
      <c r="Y18880" s="7"/>
    </row>
    <row r="18881" spans="1:25" ht="18" customHeight="1">
      <c r="A18881" s="7"/>
      <c r="B18881" s="7"/>
      <c r="C18881" s="7"/>
      <c r="D18881" s="68"/>
      <c r="F18881" s="68"/>
      <c r="G18881" s="7"/>
      <c r="H18881" s="7"/>
      <c r="I18881" s="7"/>
      <c r="Q18881" s="7"/>
      <c r="R18881" s="7"/>
      <c r="S18881" s="7"/>
      <c r="W18881" s="7"/>
      <c r="X18881" s="7"/>
      <c r="Y18881" s="7"/>
    </row>
    <row r="18882" spans="1:25" ht="18" customHeight="1">
      <c r="A18882" s="7"/>
      <c r="B18882" s="7"/>
      <c r="C18882" s="7"/>
      <c r="D18882" s="68"/>
      <c r="F18882" s="68"/>
      <c r="G18882" s="7"/>
      <c r="H18882" s="7"/>
      <c r="I18882" s="7"/>
      <c r="Q18882" s="7"/>
      <c r="R18882" s="7"/>
      <c r="S18882" s="7"/>
      <c r="W18882" s="7"/>
      <c r="X18882" s="7"/>
      <c r="Y18882" s="7"/>
    </row>
    <row r="18883" spans="1:25" ht="18" customHeight="1">
      <c r="A18883" s="7"/>
      <c r="B18883" s="7"/>
      <c r="C18883" s="7"/>
      <c r="D18883" s="68"/>
      <c r="F18883" s="68"/>
      <c r="G18883" s="7"/>
      <c r="H18883" s="7"/>
      <c r="I18883" s="7"/>
      <c r="Q18883" s="7"/>
      <c r="R18883" s="7"/>
      <c r="S18883" s="7"/>
      <c r="W18883" s="7"/>
      <c r="X18883" s="7"/>
      <c r="Y18883" s="7"/>
    </row>
    <row r="18884" spans="1:25" ht="18" customHeight="1">
      <c r="A18884" s="7"/>
      <c r="B18884" s="7"/>
      <c r="C18884" s="7"/>
      <c r="D18884" s="68"/>
      <c r="F18884" s="68"/>
      <c r="G18884" s="7"/>
      <c r="H18884" s="7"/>
      <c r="I18884" s="7"/>
      <c r="Q18884" s="7"/>
      <c r="R18884" s="7"/>
      <c r="S18884" s="7"/>
      <c r="W18884" s="7"/>
      <c r="X18884" s="7"/>
      <c r="Y18884" s="7"/>
    </row>
    <row r="18885" spans="1:25" ht="18" customHeight="1">
      <c r="A18885" s="7"/>
      <c r="B18885" s="7"/>
      <c r="C18885" s="7"/>
      <c r="D18885" s="68"/>
      <c r="F18885" s="68"/>
      <c r="G18885" s="7"/>
      <c r="H18885" s="7"/>
      <c r="I18885" s="7"/>
      <c r="Q18885" s="7"/>
      <c r="R18885" s="7"/>
      <c r="S18885" s="7"/>
      <c r="W18885" s="7"/>
      <c r="X18885" s="7"/>
      <c r="Y18885" s="7"/>
    </row>
    <row r="18886" spans="1:25" ht="18" customHeight="1">
      <c r="A18886" s="7"/>
      <c r="B18886" s="7"/>
      <c r="C18886" s="7"/>
      <c r="D18886" s="68"/>
      <c r="F18886" s="68"/>
      <c r="G18886" s="7"/>
      <c r="H18886" s="7"/>
      <c r="I18886" s="7"/>
      <c r="Q18886" s="7"/>
      <c r="R18886" s="7"/>
      <c r="S18886" s="7"/>
      <c r="W18886" s="7"/>
      <c r="X18886" s="7"/>
      <c r="Y18886" s="7"/>
    </row>
    <row r="18887" spans="1:25" ht="18" customHeight="1">
      <c r="A18887" s="7"/>
      <c r="B18887" s="7"/>
      <c r="C18887" s="7"/>
      <c r="D18887" s="68"/>
      <c r="F18887" s="68"/>
      <c r="G18887" s="7"/>
      <c r="H18887" s="7"/>
      <c r="I18887" s="7"/>
      <c r="Q18887" s="7"/>
      <c r="R18887" s="7"/>
      <c r="S18887" s="7"/>
      <c r="W18887" s="7"/>
      <c r="X18887" s="7"/>
      <c r="Y18887" s="7"/>
    </row>
    <row r="18888" spans="1:25" ht="18" customHeight="1">
      <c r="A18888" s="7"/>
      <c r="B18888" s="7"/>
      <c r="C18888" s="7"/>
      <c r="D18888" s="68"/>
      <c r="F18888" s="68"/>
      <c r="G18888" s="7"/>
      <c r="H18888" s="7"/>
      <c r="I18888" s="7"/>
      <c r="Q18888" s="7"/>
      <c r="R18888" s="7"/>
      <c r="S18888" s="7"/>
      <c r="W18888" s="7"/>
      <c r="X18888" s="7"/>
      <c r="Y18888" s="7"/>
    </row>
    <row r="18889" spans="1:25" ht="18" customHeight="1">
      <c r="A18889" s="7"/>
      <c r="B18889" s="7"/>
      <c r="C18889" s="7"/>
      <c r="D18889" s="68"/>
      <c r="F18889" s="68"/>
      <c r="G18889" s="7"/>
      <c r="H18889" s="7"/>
      <c r="I18889" s="7"/>
      <c r="Q18889" s="7"/>
      <c r="R18889" s="7"/>
      <c r="S18889" s="7"/>
      <c r="W18889" s="7"/>
      <c r="X18889" s="7"/>
      <c r="Y18889" s="7"/>
    </row>
    <row r="18890" spans="1:25" ht="18" customHeight="1">
      <c r="A18890" s="7"/>
      <c r="B18890" s="7"/>
      <c r="C18890" s="7"/>
      <c r="D18890" s="68"/>
      <c r="F18890" s="68"/>
      <c r="G18890" s="7"/>
      <c r="H18890" s="7"/>
      <c r="I18890" s="7"/>
      <c r="Q18890" s="7"/>
      <c r="R18890" s="7"/>
      <c r="S18890" s="7"/>
      <c r="W18890" s="7"/>
      <c r="X18890" s="7"/>
      <c r="Y18890" s="7"/>
    </row>
    <row r="18891" spans="1:25" ht="18" customHeight="1">
      <c r="A18891" s="7"/>
      <c r="B18891" s="7"/>
      <c r="C18891" s="7"/>
      <c r="D18891" s="68"/>
      <c r="F18891" s="68"/>
      <c r="G18891" s="7"/>
      <c r="H18891" s="7"/>
      <c r="I18891" s="7"/>
      <c r="Q18891" s="7"/>
      <c r="R18891" s="7"/>
      <c r="S18891" s="7"/>
      <c r="W18891" s="7"/>
      <c r="X18891" s="7"/>
      <c r="Y18891" s="7"/>
    </row>
    <row r="18892" spans="1:25" ht="18" customHeight="1">
      <c r="A18892" s="7"/>
      <c r="B18892" s="7"/>
      <c r="C18892" s="7"/>
      <c r="D18892" s="68"/>
      <c r="F18892" s="68"/>
      <c r="G18892" s="7"/>
      <c r="H18892" s="7"/>
      <c r="I18892" s="7"/>
      <c r="Q18892" s="7"/>
      <c r="R18892" s="7"/>
      <c r="S18892" s="7"/>
      <c r="W18892" s="7"/>
      <c r="X18892" s="7"/>
      <c r="Y18892" s="7"/>
    </row>
    <row r="18893" spans="1:25" ht="18" customHeight="1">
      <c r="A18893" s="7"/>
      <c r="B18893" s="7"/>
      <c r="C18893" s="7"/>
      <c r="D18893" s="68"/>
      <c r="F18893" s="68"/>
      <c r="G18893" s="7"/>
      <c r="H18893" s="7"/>
      <c r="I18893" s="7"/>
      <c r="Q18893" s="7"/>
      <c r="R18893" s="7"/>
      <c r="S18893" s="7"/>
      <c r="W18893" s="7"/>
      <c r="X18893" s="7"/>
      <c r="Y18893" s="7"/>
    </row>
    <row r="18894" spans="1:25" ht="18" customHeight="1">
      <c r="A18894" s="7"/>
      <c r="B18894" s="7"/>
      <c r="C18894" s="7"/>
      <c r="D18894" s="68"/>
      <c r="F18894" s="68"/>
      <c r="G18894" s="7"/>
      <c r="H18894" s="7"/>
      <c r="I18894" s="7"/>
      <c r="Q18894" s="7"/>
      <c r="R18894" s="7"/>
      <c r="S18894" s="7"/>
      <c r="W18894" s="7"/>
      <c r="X18894" s="7"/>
      <c r="Y18894" s="7"/>
    </row>
    <row r="18895" spans="1:25" ht="18" customHeight="1">
      <c r="A18895" s="7"/>
      <c r="B18895" s="7"/>
      <c r="C18895" s="7"/>
      <c r="D18895" s="68"/>
      <c r="F18895" s="68"/>
      <c r="G18895" s="7"/>
      <c r="H18895" s="7"/>
      <c r="I18895" s="7"/>
      <c r="Q18895" s="7"/>
      <c r="R18895" s="7"/>
      <c r="S18895" s="7"/>
      <c r="W18895" s="7"/>
      <c r="X18895" s="7"/>
      <c r="Y18895" s="7"/>
    </row>
    <row r="18896" spans="1:25" ht="18" customHeight="1">
      <c r="A18896" s="7"/>
      <c r="B18896" s="7"/>
      <c r="C18896" s="7"/>
      <c r="D18896" s="68"/>
      <c r="F18896" s="68"/>
      <c r="G18896" s="7"/>
      <c r="H18896" s="7"/>
      <c r="I18896" s="7"/>
      <c r="Q18896" s="7"/>
      <c r="R18896" s="7"/>
      <c r="S18896" s="7"/>
      <c r="W18896" s="7"/>
      <c r="X18896" s="7"/>
      <c r="Y18896" s="7"/>
    </row>
    <row r="18897" spans="1:25" ht="18" customHeight="1">
      <c r="A18897" s="7"/>
      <c r="B18897" s="7"/>
      <c r="C18897" s="7"/>
      <c r="D18897" s="68"/>
      <c r="F18897" s="68"/>
      <c r="G18897" s="7"/>
      <c r="H18897" s="7"/>
      <c r="I18897" s="7"/>
      <c r="Q18897" s="7"/>
      <c r="R18897" s="7"/>
      <c r="S18897" s="7"/>
      <c r="W18897" s="7"/>
      <c r="X18897" s="7"/>
      <c r="Y18897" s="7"/>
    </row>
    <row r="18898" spans="1:25" ht="18" customHeight="1">
      <c r="A18898" s="7"/>
      <c r="B18898" s="7"/>
      <c r="C18898" s="7"/>
      <c r="D18898" s="68"/>
      <c r="F18898" s="68"/>
      <c r="G18898" s="7"/>
      <c r="H18898" s="7"/>
      <c r="I18898" s="7"/>
      <c r="Q18898" s="7"/>
      <c r="R18898" s="7"/>
      <c r="S18898" s="7"/>
      <c r="W18898" s="7"/>
      <c r="X18898" s="7"/>
      <c r="Y18898" s="7"/>
    </row>
    <row r="18899" spans="1:25" ht="18" customHeight="1">
      <c r="A18899" s="7"/>
      <c r="B18899" s="7"/>
      <c r="C18899" s="7"/>
      <c r="D18899" s="68"/>
      <c r="F18899" s="68"/>
      <c r="G18899" s="7"/>
      <c r="H18899" s="7"/>
      <c r="I18899" s="7"/>
      <c r="Q18899" s="7"/>
      <c r="R18899" s="7"/>
      <c r="S18899" s="7"/>
      <c r="W18899" s="7"/>
      <c r="X18899" s="7"/>
      <c r="Y18899" s="7"/>
    </row>
    <row r="18900" spans="1:25" ht="18" customHeight="1">
      <c r="A18900" s="7"/>
      <c r="B18900" s="7"/>
      <c r="C18900" s="7"/>
      <c r="D18900" s="68"/>
      <c r="F18900" s="68"/>
      <c r="G18900" s="7"/>
      <c r="H18900" s="7"/>
      <c r="I18900" s="7"/>
      <c r="Q18900" s="7"/>
      <c r="R18900" s="7"/>
      <c r="S18900" s="7"/>
      <c r="W18900" s="7"/>
      <c r="X18900" s="7"/>
      <c r="Y18900" s="7"/>
    </row>
    <row r="18901" spans="1:25" ht="18" customHeight="1">
      <c r="A18901" s="7"/>
      <c r="B18901" s="7"/>
      <c r="C18901" s="7"/>
      <c r="D18901" s="68"/>
      <c r="F18901" s="68"/>
      <c r="G18901" s="7"/>
      <c r="H18901" s="7"/>
      <c r="I18901" s="7"/>
      <c r="Q18901" s="7"/>
      <c r="R18901" s="7"/>
      <c r="S18901" s="7"/>
      <c r="W18901" s="7"/>
      <c r="X18901" s="7"/>
      <c r="Y18901" s="7"/>
    </row>
    <row r="18902" spans="1:25" ht="18" customHeight="1">
      <c r="A18902" s="7"/>
      <c r="B18902" s="7"/>
      <c r="C18902" s="7"/>
      <c r="D18902" s="68"/>
      <c r="F18902" s="68"/>
      <c r="G18902" s="7"/>
      <c r="H18902" s="7"/>
      <c r="I18902" s="7"/>
      <c r="Q18902" s="7"/>
      <c r="R18902" s="7"/>
      <c r="S18902" s="7"/>
      <c r="W18902" s="7"/>
      <c r="X18902" s="7"/>
      <c r="Y18902" s="7"/>
    </row>
    <row r="18903" spans="1:25" ht="18" customHeight="1">
      <c r="A18903" s="7"/>
      <c r="B18903" s="7"/>
      <c r="C18903" s="7"/>
      <c r="D18903" s="68"/>
      <c r="F18903" s="68"/>
      <c r="G18903" s="7"/>
      <c r="H18903" s="7"/>
      <c r="I18903" s="7"/>
      <c r="Q18903" s="7"/>
      <c r="R18903" s="7"/>
      <c r="S18903" s="7"/>
      <c r="W18903" s="7"/>
      <c r="X18903" s="7"/>
      <c r="Y18903" s="7"/>
    </row>
    <row r="18904" spans="1:25" ht="18" customHeight="1">
      <c r="A18904" s="7"/>
      <c r="B18904" s="7"/>
      <c r="C18904" s="7"/>
      <c r="D18904" s="68"/>
      <c r="F18904" s="68"/>
      <c r="G18904" s="7"/>
      <c r="H18904" s="7"/>
      <c r="I18904" s="7"/>
      <c r="Q18904" s="7"/>
      <c r="R18904" s="7"/>
      <c r="S18904" s="7"/>
      <c r="W18904" s="7"/>
      <c r="X18904" s="7"/>
      <c r="Y18904" s="7"/>
    </row>
    <row r="18905" spans="1:25" ht="18" customHeight="1">
      <c r="A18905" s="7"/>
      <c r="B18905" s="7"/>
      <c r="C18905" s="7"/>
      <c r="D18905" s="68"/>
      <c r="F18905" s="68"/>
      <c r="G18905" s="7"/>
      <c r="H18905" s="7"/>
      <c r="I18905" s="7"/>
      <c r="Q18905" s="7"/>
      <c r="R18905" s="7"/>
      <c r="S18905" s="7"/>
      <c r="W18905" s="7"/>
      <c r="X18905" s="7"/>
      <c r="Y18905" s="7"/>
    </row>
    <row r="18906" spans="1:25" ht="18" customHeight="1">
      <c r="A18906" s="7"/>
      <c r="B18906" s="7"/>
      <c r="C18906" s="7"/>
      <c r="D18906" s="68"/>
      <c r="F18906" s="68"/>
      <c r="G18906" s="7"/>
      <c r="H18906" s="7"/>
      <c r="I18906" s="7"/>
      <c r="Q18906" s="7"/>
      <c r="R18906" s="7"/>
      <c r="S18906" s="7"/>
      <c r="W18906" s="7"/>
      <c r="X18906" s="7"/>
      <c r="Y18906" s="7"/>
    </row>
    <row r="18907" spans="1:25" ht="18" customHeight="1">
      <c r="A18907" s="7"/>
      <c r="B18907" s="7"/>
      <c r="C18907" s="7"/>
      <c r="D18907" s="68"/>
      <c r="F18907" s="68"/>
      <c r="G18907" s="7"/>
      <c r="H18907" s="7"/>
      <c r="I18907" s="7"/>
      <c r="Q18907" s="7"/>
      <c r="R18907" s="7"/>
      <c r="S18907" s="7"/>
      <c r="W18907" s="7"/>
      <c r="X18907" s="7"/>
      <c r="Y18907" s="7"/>
    </row>
    <row r="18908" spans="1:25" ht="18" customHeight="1">
      <c r="A18908" s="7"/>
      <c r="B18908" s="7"/>
      <c r="C18908" s="7"/>
      <c r="D18908" s="68"/>
      <c r="F18908" s="68"/>
      <c r="G18908" s="7"/>
      <c r="H18908" s="7"/>
      <c r="I18908" s="7"/>
      <c r="Q18908" s="7"/>
      <c r="R18908" s="7"/>
      <c r="S18908" s="7"/>
      <c r="W18908" s="7"/>
      <c r="X18908" s="7"/>
      <c r="Y18908" s="7"/>
    </row>
    <row r="18909" spans="1:25" ht="18" customHeight="1">
      <c r="A18909" s="7"/>
      <c r="B18909" s="7"/>
      <c r="C18909" s="7"/>
      <c r="D18909" s="68"/>
      <c r="F18909" s="68"/>
      <c r="G18909" s="7"/>
      <c r="H18909" s="7"/>
      <c r="I18909" s="7"/>
      <c r="Q18909" s="7"/>
      <c r="R18909" s="7"/>
      <c r="S18909" s="7"/>
      <c r="W18909" s="7"/>
      <c r="X18909" s="7"/>
      <c r="Y18909" s="7"/>
    </row>
    <row r="18910" spans="1:25" ht="18" customHeight="1">
      <c r="A18910" s="7"/>
      <c r="B18910" s="7"/>
      <c r="C18910" s="7"/>
      <c r="D18910" s="68"/>
      <c r="F18910" s="68"/>
      <c r="G18910" s="7"/>
      <c r="H18910" s="7"/>
      <c r="I18910" s="7"/>
      <c r="Q18910" s="7"/>
      <c r="R18910" s="7"/>
      <c r="S18910" s="7"/>
      <c r="W18910" s="7"/>
      <c r="X18910" s="7"/>
      <c r="Y18910" s="7"/>
    </row>
    <row r="18911" spans="1:25" ht="18" customHeight="1">
      <c r="A18911" s="7"/>
      <c r="B18911" s="7"/>
      <c r="C18911" s="7"/>
      <c r="D18911" s="68"/>
      <c r="F18911" s="68"/>
      <c r="G18911" s="7"/>
      <c r="H18911" s="7"/>
      <c r="I18911" s="7"/>
      <c r="Q18911" s="7"/>
      <c r="R18911" s="7"/>
      <c r="S18911" s="7"/>
      <c r="W18911" s="7"/>
      <c r="X18911" s="7"/>
      <c r="Y18911" s="7"/>
    </row>
    <row r="18912" spans="1:25" ht="18" customHeight="1">
      <c r="A18912" s="7"/>
      <c r="B18912" s="7"/>
      <c r="C18912" s="7"/>
      <c r="D18912" s="68"/>
      <c r="F18912" s="68"/>
      <c r="G18912" s="7"/>
      <c r="H18912" s="7"/>
      <c r="I18912" s="7"/>
      <c r="Q18912" s="7"/>
      <c r="R18912" s="7"/>
      <c r="S18912" s="7"/>
      <c r="W18912" s="7"/>
      <c r="X18912" s="7"/>
      <c r="Y18912" s="7"/>
    </row>
    <row r="18913" spans="1:25" ht="18" customHeight="1">
      <c r="A18913" s="7"/>
      <c r="B18913" s="7"/>
      <c r="C18913" s="7"/>
      <c r="D18913" s="68"/>
      <c r="F18913" s="68"/>
      <c r="G18913" s="7"/>
      <c r="H18913" s="7"/>
      <c r="I18913" s="7"/>
      <c r="Q18913" s="7"/>
      <c r="R18913" s="7"/>
      <c r="S18913" s="7"/>
      <c r="W18913" s="7"/>
      <c r="X18913" s="7"/>
      <c r="Y18913" s="7"/>
    </row>
    <row r="18914" spans="1:25" ht="18" customHeight="1">
      <c r="A18914" s="7"/>
      <c r="B18914" s="7"/>
      <c r="C18914" s="7"/>
      <c r="D18914" s="68"/>
      <c r="F18914" s="68"/>
      <c r="G18914" s="7"/>
      <c r="H18914" s="7"/>
      <c r="I18914" s="7"/>
      <c r="Q18914" s="7"/>
      <c r="R18914" s="7"/>
      <c r="S18914" s="7"/>
      <c r="W18914" s="7"/>
      <c r="X18914" s="7"/>
      <c r="Y18914" s="7"/>
    </row>
    <row r="18915" spans="1:25" ht="18" customHeight="1">
      <c r="A18915" s="7"/>
      <c r="B18915" s="7"/>
      <c r="C18915" s="7"/>
      <c r="D18915" s="68"/>
      <c r="F18915" s="68"/>
      <c r="G18915" s="7"/>
      <c r="H18915" s="7"/>
      <c r="I18915" s="7"/>
      <c r="Q18915" s="7"/>
      <c r="R18915" s="7"/>
      <c r="S18915" s="7"/>
      <c r="W18915" s="7"/>
      <c r="X18915" s="7"/>
      <c r="Y18915" s="7"/>
    </row>
    <row r="18916" spans="1:25" ht="18" customHeight="1">
      <c r="A18916" s="7"/>
      <c r="B18916" s="7"/>
      <c r="C18916" s="7"/>
      <c r="D18916" s="68"/>
      <c r="F18916" s="68"/>
      <c r="G18916" s="7"/>
      <c r="H18916" s="7"/>
      <c r="I18916" s="7"/>
      <c r="Q18916" s="7"/>
      <c r="R18916" s="7"/>
      <c r="S18916" s="7"/>
      <c r="W18916" s="7"/>
      <c r="X18916" s="7"/>
      <c r="Y18916" s="7"/>
    </row>
    <row r="18917" spans="1:25" ht="18" customHeight="1">
      <c r="A18917" s="7"/>
      <c r="B18917" s="7"/>
      <c r="C18917" s="7"/>
      <c r="D18917" s="68"/>
      <c r="F18917" s="68"/>
      <c r="G18917" s="7"/>
      <c r="H18917" s="7"/>
      <c r="I18917" s="7"/>
      <c r="Q18917" s="7"/>
      <c r="R18917" s="7"/>
      <c r="S18917" s="7"/>
      <c r="W18917" s="7"/>
      <c r="X18917" s="7"/>
      <c r="Y18917" s="7"/>
    </row>
    <row r="18918" spans="1:25" ht="18" customHeight="1">
      <c r="A18918" s="7"/>
      <c r="B18918" s="7"/>
      <c r="C18918" s="7"/>
      <c r="D18918" s="68"/>
      <c r="F18918" s="68"/>
      <c r="G18918" s="7"/>
      <c r="H18918" s="7"/>
      <c r="I18918" s="7"/>
      <c r="Q18918" s="7"/>
      <c r="R18918" s="7"/>
      <c r="S18918" s="7"/>
      <c r="W18918" s="7"/>
      <c r="X18918" s="7"/>
      <c r="Y18918" s="7"/>
    </row>
    <row r="18919" spans="1:25" ht="18" customHeight="1">
      <c r="A18919" s="7"/>
      <c r="B18919" s="7"/>
      <c r="C18919" s="7"/>
      <c r="D18919" s="68"/>
      <c r="F18919" s="68"/>
      <c r="G18919" s="7"/>
      <c r="H18919" s="7"/>
      <c r="I18919" s="7"/>
      <c r="Q18919" s="7"/>
      <c r="R18919" s="7"/>
      <c r="S18919" s="7"/>
      <c r="W18919" s="7"/>
      <c r="X18919" s="7"/>
      <c r="Y18919" s="7"/>
    </row>
    <row r="18920" spans="1:25" ht="18" customHeight="1">
      <c r="A18920" s="7"/>
      <c r="B18920" s="7"/>
      <c r="C18920" s="7"/>
      <c r="D18920" s="68"/>
      <c r="F18920" s="68"/>
      <c r="G18920" s="7"/>
      <c r="H18920" s="7"/>
      <c r="I18920" s="7"/>
      <c r="Q18920" s="7"/>
      <c r="R18920" s="7"/>
      <c r="S18920" s="7"/>
      <c r="W18920" s="7"/>
      <c r="X18920" s="7"/>
      <c r="Y18920" s="7"/>
    </row>
    <row r="18921" spans="1:25" ht="18" customHeight="1">
      <c r="A18921" s="7"/>
      <c r="B18921" s="7"/>
      <c r="C18921" s="7"/>
      <c r="D18921" s="68"/>
      <c r="F18921" s="68"/>
      <c r="G18921" s="7"/>
      <c r="H18921" s="7"/>
      <c r="I18921" s="7"/>
      <c r="Q18921" s="7"/>
      <c r="R18921" s="7"/>
      <c r="S18921" s="7"/>
      <c r="W18921" s="7"/>
      <c r="X18921" s="7"/>
      <c r="Y18921" s="7"/>
    </row>
    <row r="18922" spans="1:25" ht="18" customHeight="1">
      <c r="A18922" s="7"/>
      <c r="B18922" s="7"/>
      <c r="C18922" s="7"/>
      <c r="D18922" s="68"/>
      <c r="F18922" s="68"/>
      <c r="G18922" s="7"/>
      <c r="H18922" s="7"/>
      <c r="I18922" s="7"/>
      <c r="Q18922" s="7"/>
      <c r="R18922" s="7"/>
      <c r="S18922" s="7"/>
      <c r="W18922" s="7"/>
      <c r="X18922" s="7"/>
      <c r="Y18922" s="7"/>
    </row>
    <row r="18923" spans="1:25" ht="18" customHeight="1">
      <c r="A18923" s="7"/>
      <c r="B18923" s="7"/>
      <c r="C18923" s="7"/>
      <c r="D18923" s="68"/>
      <c r="F18923" s="68"/>
      <c r="G18923" s="7"/>
      <c r="H18923" s="7"/>
      <c r="I18923" s="7"/>
      <c r="Q18923" s="7"/>
      <c r="R18923" s="7"/>
      <c r="S18923" s="7"/>
      <c r="W18923" s="7"/>
      <c r="X18923" s="7"/>
      <c r="Y18923" s="7"/>
    </row>
    <row r="18924" spans="1:25" ht="18" customHeight="1">
      <c r="A18924" s="7"/>
      <c r="B18924" s="7"/>
      <c r="C18924" s="7"/>
      <c r="D18924" s="68"/>
      <c r="F18924" s="68"/>
      <c r="G18924" s="7"/>
      <c r="H18924" s="7"/>
      <c r="I18924" s="7"/>
      <c r="Q18924" s="7"/>
      <c r="R18924" s="7"/>
      <c r="S18924" s="7"/>
      <c r="W18924" s="7"/>
      <c r="X18924" s="7"/>
      <c r="Y18924" s="7"/>
    </row>
    <row r="18925" spans="1:25" ht="18" customHeight="1">
      <c r="A18925" s="7"/>
      <c r="B18925" s="7"/>
      <c r="C18925" s="7"/>
      <c r="D18925" s="68"/>
      <c r="F18925" s="68"/>
      <c r="G18925" s="7"/>
      <c r="H18925" s="7"/>
      <c r="I18925" s="7"/>
      <c r="Q18925" s="7"/>
      <c r="R18925" s="7"/>
      <c r="S18925" s="7"/>
      <c r="W18925" s="7"/>
      <c r="X18925" s="7"/>
      <c r="Y18925" s="7"/>
    </row>
    <row r="18926" spans="1:25" ht="18" customHeight="1">
      <c r="A18926" s="7"/>
      <c r="B18926" s="7"/>
      <c r="C18926" s="7"/>
      <c r="D18926" s="68"/>
      <c r="F18926" s="68"/>
      <c r="G18926" s="7"/>
      <c r="H18926" s="7"/>
      <c r="I18926" s="7"/>
      <c r="Q18926" s="7"/>
      <c r="R18926" s="7"/>
      <c r="S18926" s="7"/>
      <c r="W18926" s="7"/>
      <c r="X18926" s="7"/>
      <c r="Y18926" s="7"/>
    </row>
    <row r="18927" spans="1:25" ht="18" customHeight="1">
      <c r="A18927" s="7"/>
      <c r="B18927" s="7"/>
      <c r="C18927" s="7"/>
      <c r="D18927" s="68"/>
      <c r="F18927" s="68"/>
      <c r="G18927" s="7"/>
      <c r="H18927" s="7"/>
      <c r="I18927" s="7"/>
      <c r="Q18927" s="7"/>
      <c r="R18927" s="7"/>
      <c r="S18927" s="7"/>
      <c r="W18927" s="7"/>
      <c r="X18927" s="7"/>
      <c r="Y18927" s="7"/>
    </row>
    <row r="18928" spans="1:25" ht="18" customHeight="1">
      <c r="A18928" s="7"/>
      <c r="B18928" s="7"/>
      <c r="C18928" s="7"/>
      <c r="D18928" s="68"/>
      <c r="F18928" s="68"/>
      <c r="G18928" s="7"/>
      <c r="H18928" s="7"/>
      <c r="I18928" s="7"/>
      <c r="Q18928" s="7"/>
      <c r="R18928" s="7"/>
      <c r="S18928" s="7"/>
      <c r="W18928" s="7"/>
      <c r="X18928" s="7"/>
      <c r="Y18928" s="7"/>
    </row>
    <row r="18929" spans="1:25" ht="18" customHeight="1">
      <c r="A18929" s="7"/>
      <c r="B18929" s="7"/>
      <c r="C18929" s="7"/>
      <c r="D18929" s="68"/>
      <c r="F18929" s="68"/>
      <c r="G18929" s="7"/>
      <c r="H18929" s="7"/>
      <c r="I18929" s="7"/>
      <c r="Q18929" s="7"/>
      <c r="R18929" s="7"/>
      <c r="S18929" s="7"/>
      <c r="W18929" s="7"/>
      <c r="X18929" s="7"/>
      <c r="Y18929" s="7"/>
    </row>
    <row r="18930" spans="1:25" ht="18" customHeight="1">
      <c r="A18930" s="7"/>
      <c r="B18930" s="7"/>
      <c r="C18930" s="7"/>
      <c r="D18930" s="68"/>
      <c r="F18930" s="68"/>
      <c r="G18930" s="7"/>
      <c r="H18930" s="7"/>
      <c r="I18930" s="7"/>
      <c r="Q18930" s="7"/>
      <c r="R18930" s="7"/>
      <c r="S18930" s="7"/>
      <c r="W18930" s="7"/>
      <c r="X18930" s="7"/>
      <c r="Y18930" s="7"/>
    </row>
    <row r="18931" spans="1:25" ht="18" customHeight="1">
      <c r="A18931" s="7"/>
      <c r="B18931" s="7"/>
      <c r="C18931" s="7"/>
      <c r="D18931" s="68"/>
      <c r="F18931" s="68"/>
      <c r="G18931" s="7"/>
      <c r="H18931" s="7"/>
      <c r="I18931" s="7"/>
      <c r="Q18931" s="7"/>
      <c r="R18931" s="7"/>
      <c r="S18931" s="7"/>
      <c r="W18931" s="7"/>
      <c r="X18931" s="7"/>
      <c r="Y18931" s="7"/>
    </row>
    <row r="18932" spans="1:25" ht="18" customHeight="1">
      <c r="A18932" s="7"/>
      <c r="B18932" s="7"/>
      <c r="C18932" s="7"/>
      <c r="D18932" s="68"/>
      <c r="F18932" s="68"/>
      <c r="G18932" s="7"/>
      <c r="H18932" s="7"/>
      <c r="I18932" s="7"/>
      <c r="Q18932" s="7"/>
      <c r="R18932" s="7"/>
      <c r="S18932" s="7"/>
      <c r="W18932" s="7"/>
      <c r="X18932" s="7"/>
      <c r="Y18932" s="7"/>
    </row>
    <row r="18933" spans="1:25" ht="18" customHeight="1">
      <c r="A18933" s="7"/>
      <c r="B18933" s="7"/>
      <c r="C18933" s="7"/>
      <c r="D18933" s="68"/>
      <c r="F18933" s="68"/>
      <c r="G18933" s="7"/>
      <c r="H18933" s="7"/>
      <c r="I18933" s="7"/>
      <c r="Q18933" s="7"/>
      <c r="R18933" s="7"/>
      <c r="S18933" s="7"/>
      <c r="W18933" s="7"/>
      <c r="X18933" s="7"/>
      <c r="Y18933" s="7"/>
    </row>
    <row r="18934" spans="1:25" ht="18" customHeight="1">
      <c r="A18934" s="7"/>
      <c r="B18934" s="7"/>
      <c r="C18934" s="7"/>
      <c r="D18934" s="68"/>
      <c r="F18934" s="68"/>
      <c r="G18934" s="7"/>
      <c r="H18934" s="7"/>
      <c r="I18934" s="7"/>
      <c r="Q18934" s="7"/>
      <c r="R18934" s="7"/>
      <c r="S18934" s="7"/>
      <c r="W18934" s="7"/>
      <c r="X18934" s="7"/>
      <c r="Y18934" s="7"/>
    </row>
    <row r="18935" spans="1:25" ht="18" customHeight="1">
      <c r="A18935" s="7"/>
      <c r="B18935" s="7"/>
      <c r="C18935" s="7"/>
      <c r="D18935" s="68"/>
      <c r="F18935" s="68"/>
      <c r="G18935" s="7"/>
      <c r="H18935" s="7"/>
      <c r="I18935" s="7"/>
      <c r="Q18935" s="7"/>
      <c r="R18935" s="7"/>
      <c r="S18935" s="7"/>
      <c r="W18935" s="7"/>
      <c r="X18935" s="7"/>
      <c r="Y18935" s="7"/>
    </row>
    <row r="18936" spans="1:25" ht="18" customHeight="1">
      <c r="A18936" s="7"/>
      <c r="B18936" s="7"/>
      <c r="C18936" s="7"/>
      <c r="D18936" s="68"/>
      <c r="F18936" s="68"/>
      <c r="G18936" s="7"/>
      <c r="H18936" s="7"/>
      <c r="I18936" s="7"/>
      <c r="Q18936" s="7"/>
      <c r="R18936" s="7"/>
      <c r="S18936" s="7"/>
      <c r="W18936" s="7"/>
      <c r="X18936" s="7"/>
      <c r="Y18936" s="7"/>
    </row>
    <row r="18937" spans="1:25" ht="18" customHeight="1">
      <c r="A18937" s="7"/>
      <c r="B18937" s="7"/>
      <c r="C18937" s="7"/>
      <c r="D18937" s="68"/>
      <c r="F18937" s="68"/>
      <c r="G18937" s="7"/>
      <c r="H18937" s="7"/>
      <c r="I18937" s="7"/>
      <c r="Q18937" s="7"/>
      <c r="R18937" s="7"/>
      <c r="S18937" s="7"/>
      <c r="W18937" s="7"/>
      <c r="X18937" s="7"/>
      <c r="Y18937" s="7"/>
    </row>
    <row r="18938" spans="1:25" ht="18" customHeight="1">
      <c r="A18938" s="7"/>
      <c r="B18938" s="7"/>
      <c r="C18938" s="7"/>
      <c r="D18938" s="68"/>
      <c r="F18938" s="68"/>
      <c r="G18938" s="7"/>
      <c r="H18938" s="7"/>
      <c r="I18938" s="7"/>
      <c r="Q18938" s="7"/>
      <c r="R18938" s="7"/>
      <c r="S18938" s="7"/>
      <c r="W18938" s="7"/>
      <c r="X18938" s="7"/>
      <c r="Y18938" s="7"/>
    </row>
    <row r="18939" spans="1:25" ht="18" customHeight="1">
      <c r="A18939" s="7"/>
      <c r="B18939" s="7"/>
      <c r="C18939" s="7"/>
      <c r="D18939" s="68"/>
      <c r="F18939" s="68"/>
      <c r="G18939" s="7"/>
      <c r="H18939" s="7"/>
      <c r="I18939" s="7"/>
      <c r="Q18939" s="7"/>
      <c r="R18939" s="7"/>
      <c r="S18939" s="7"/>
      <c r="W18939" s="7"/>
      <c r="X18939" s="7"/>
      <c r="Y18939" s="7"/>
    </row>
    <row r="18940" spans="1:25" ht="18" customHeight="1">
      <c r="A18940" s="7"/>
      <c r="B18940" s="7"/>
      <c r="C18940" s="7"/>
      <c r="D18940" s="68"/>
      <c r="F18940" s="68"/>
      <c r="G18940" s="7"/>
      <c r="H18940" s="7"/>
      <c r="I18940" s="7"/>
      <c r="Q18940" s="7"/>
      <c r="R18940" s="7"/>
      <c r="S18940" s="7"/>
      <c r="W18940" s="7"/>
      <c r="X18940" s="7"/>
      <c r="Y18940" s="7"/>
    </row>
    <row r="18941" spans="1:25" ht="18" customHeight="1">
      <c r="A18941" s="7"/>
      <c r="B18941" s="7"/>
      <c r="C18941" s="7"/>
      <c r="D18941" s="68"/>
      <c r="F18941" s="68"/>
      <c r="G18941" s="7"/>
      <c r="H18941" s="7"/>
      <c r="I18941" s="7"/>
      <c r="Q18941" s="7"/>
      <c r="R18941" s="7"/>
      <c r="S18941" s="7"/>
      <c r="W18941" s="7"/>
      <c r="X18941" s="7"/>
      <c r="Y18941" s="7"/>
    </row>
    <row r="18942" spans="1:25" ht="18" customHeight="1">
      <c r="A18942" s="7"/>
      <c r="B18942" s="7"/>
      <c r="C18942" s="7"/>
      <c r="D18942" s="68"/>
      <c r="F18942" s="68"/>
      <c r="G18942" s="7"/>
      <c r="H18942" s="7"/>
      <c r="I18942" s="7"/>
      <c r="Q18942" s="7"/>
      <c r="R18942" s="7"/>
      <c r="S18942" s="7"/>
      <c r="W18942" s="7"/>
      <c r="X18942" s="7"/>
      <c r="Y18942" s="7"/>
    </row>
    <row r="18943" spans="1:25" ht="18" customHeight="1">
      <c r="A18943" s="7"/>
      <c r="B18943" s="7"/>
      <c r="C18943" s="7"/>
      <c r="D18943" s="68"/>
      <c r="F18943" s="68"/>
      <c r="G18943" s="7"/>
      <c r="H18943" s="7"/>
      <c r="I18943" s="7"/>
      <c r="Q18943" s="7"/>
      <c r="R18943" s="7"/>
      <c r="S18943" s="7"/>
      <c r="W18943" s="7"/>
      <c r="X18943" s="7"/>
      <c r="Y18943" s="7"/>
    </row>
    <row r="18944" spans="1:25" ht="18" customHeight="1">
      <c r="A18944" s="7"/>
      <c r="B18944" s="7"/>
      <c r="C18944" s="7"/>
      <c r="D18944" s="68"/>
      <c r="F18944" s="68"/>
      <c r="G18944" s="7"/>
      <c r="H18944" s="7"/>
      <c r="I18944" s="7"/>
      <c r="Q18944" s="7"/>
      <c r="R18944" s="7"/>
      <c r="S18944" s="7"/>
      <c r="W18944" s="7"/>
      <c r="X18944" s="7"/>
      <c r="Y18944" s="7"/>
    </row>
    <row r="18945" spans="1:25" ht="18" customHeight="1">
      <c r="A18945" s="7"/>
      <c r="B18945" s="7"/>
      <c r="C18945" s="7"/>
      <c r="D18945" s="68"/>
      <c r="F18945" s="68"/>
      <c r="G18945" s="7"/>
      <c r="H18945" s="7"/>
      <c r="I18945" s="7"/>
      <c r="Q18945" s="7"/>
      <c r="R18945" s="7"/>
      <c r="S18945" s="7"/>
      <c r="W18945" s="7"/>
      <c r="X18945" s="7"/>
      <c r="Y18945" s="7"/>
    </row>
    <row r="18946" spans="1:25" ht="18" customHeight="1">
      <c r="A18946" s="7"/>
      <c r="B18946" s="7"/>
      <c r="C18946" s="7"/>
      <c r="D18946" s="68"/>
      <c r="F18946" s="68"/>
      <c r="G18946" s="7"/>
      <c r="H18946" s="7"/>
      <c r="I18946" s="7"/>
      <c r="Q18946" s="7"/>
      <c r="R18946" s="7"/>
      <c r="S18946" s="7"/>
      <c r="W18946" s="7"/>
      <c r="X18946" s="7"/>
      <c r="Y18946" s="7"/>
    </row>
    <row r="18947" spans="1:25" ht="18" customHeight="1">
      <c r="A18947" s="7"/>
      <c r="B18947" s="7"/>
      <c r="C18947" s="7"/>
      <c r="D18947" s="68"/>
      <c r="F18947" s="68"/>
      <c r="G18947" s="7"/>
      <c r="H18947" s="7"/>
      <c r="I18947" s="7"/>
      <c r="Q18947" s="7"/>
      <c r="R18947" s="7"/>
      <c r="S18947" s="7"/>
      <c r="W18947" s="7"/>
      <c r="X18947" s="7"/>
      <c r="Y18947" s="7"/>
    </row>
    <row r="18948" spans="1:25" ht="18" customHeight="1">
      <c r="A18948" s="7"/>
      <c r="B18948" s="7"/>
      <c r="C18948" s="7"/>
      <c r="D18948" s="68"/>
      <c r="F18948" s="68"/>
      <c r="G18948" s="7"/>
      <c r="H18948" s="7"/>
      <c r="I18948" s="7"/>
      <c r="Q18948" s="7"/>
      <c r="R18948" s="7"/>
      <c r="S18948" s="7"/>
      <c r="W18948" s="7"/>
      <c r="X18948" s="7"/>
      <c r="Y18948" s="7"/>
    </row>
    <row r="18949" spans="1:25" ht="18" customHeight="1">
      <c r="A18949" s="7"/>
      <c r="B18949" s="7"/>
      <c r="C18949" s="7"/>
      <c r="D18949" s="68"/>
      <c r="F18949" s="68"/>
      <c r="G18949" s="7"/>
      <c r="H18949" s="7"/>
      <c r="I18949" s="7"/>
      <c r="Q18949" s="7"/>
      <c r="R18949" s="7"/>
      <c r="S18949" s="7"/>
      <c r="W18949" s="7"/>
      <c r="X18949" s="7"/>
      <c r="Y18949" s="7"/>
    </row>
    <row r="18950" spans="1:25" ht="18" customHeight="1">
      <c r="A18950" s="7"/>
      <c r="B18950" s="7"/>
      <c r="C18950" s="7"/>
      <c r="D18950" s="68"/>
      <c r="F18950" s="68"/>
      <c r="G18950" s="7"/>
      <c r="H18950" s="7"/>
      <c r="I18950" s="7"/>
      <c r="Q18950" s="7"/>
      <c r="R18950" s="7"/>
      <c r="S18950" s="7"/>
      <c r="W18950" s="7"/>
      <c r="X18950" s="7"/>
      <c r="Y18950" s="7"/>
    </row>
    <row r="18951" spans="1:25" ht="18" customHeight="1">
      <c r="A18951" s="7"/>
      <c r="B18951" s="7"/>
      <c r="C18951" s="7"/>
      <c r="D18951" s="68"/>
      <c r="F18951" s="68"/>
      <c r="G18951" s="7"/>
      <c r="H18951" s="7"/>
      <c r="I18951" s="7"/>
      <c r="Q18951" s="7"/>
      <c r="R18951" s="7"/>
      <c r="S18951" s="7"/>
      <c r="W18951" s="7"/>
      <c r="X18951" s="7"/>
      <c r="Y18951" s="7"/>
    </row>
    <row r="18952" spans="1:25" ht="18" customHeight="1">
      <c r="A18952" s="7"/>
      <c r="B18952" s="7"/>
      <c r="C18952" s="7"/>
      <c r="D18952" s="68"/>
      <c r="F18952" s="68"/>
      <c r="G18952" s="7"/>
      <c r="H18952" s="7"/>
      <c r="I18952" s="7"/>
      <c r="Q18952" s="7"/>
      <c r="R18952" s="7"/>
      <c r="S18952" s="7"/>
      <c r="W18952" s="7"/>
      <c r="X18952" s="7"/>
      <c r="Y18952" s="7"/>
    </row>
    <row r="18953" spans="1:25" ht="18" customHeight="1">
      <c r="A18953" s="7"/>
      <c r="B18953" s="7"/>
      <c r="C18953" s="7"/>
      <c r="D18953" s="68"/>
      <c r="F18953" s="68"/>
      <c r="G18953" s="7"/>
      <c r="H18953" s="7"/>
      <c r="I18953" s="7"/>
      <c r="Q18953" s="7"/>
      <c r="R18953" s="7"/>
      <c r="S18953" s="7"/>
      <c r="W18953" s="7"/>
      <c r="X18953" s="7"/>
      <c r="Y18953" s="7"/>
    </row>
    <row r="18954" spans="1:25" ht="18" customHeight="1">
      <c r="A18954" s="7"/>
      <c r="B18954" s="7"/>
      <c r="C18954" s="7"/>
      <c r="D18954" s="68"/>
      <c r="F18954" s="68"/>
      <c r="G18954" s="7"/>
      <c r="H18954" s="7"/>
      <c r="I18954" s="7"/>
      <c r="Q18954" s="7"/>
      <c r="R18954" s="7"/>
      <c r="S18954" s="7"/>
      <c r="W18954" s="7"/>
      <c r="X18954" s="7"/>
      <c r="Y18954" s="7"/>
    </row>
    <row r="18955" spans="1:25" ht="18" customHeight="1">
      <c r="A18955" s="7"/>
      <c r="B18955" s="7"/>
      <c r="C18955" s="7"/>
      <c r="D18955" s="68"/>
      <c r="F18955" s="68"/>
      <c r="G18955" s="7"/>
      <c r="H18955" s="7"/>
      <c r="I18955" s="7"/>
      <c r="Q18955" s="7"/>
      <c r="R18955" s="7"/>
      <c r="S18955" s="7"/>
      <c r="W18955" s="7"/>
      <c r="X18955" s="7"/>
      <c r="Y18955" s="7"/>
    </row>
    <row r="18956" spans="1:25" ht="18" customHeight="1">
      <c r="A18956" s="7"/>
      <c r="B18956" s="7"/>
      <c r="C18956" s="7"/>
      <c r="D18956" s="68"/>
      <c r="F18956" s="68"/>
      <c r="G18956" s="7"/>
      <c r="H18956" s="7"/>
      <c r="I18956" s="7"/>
      <c r="Q18956" s="7"/>
      <c r="R18956" s="7"/>
      <c r="S18956" s="7"/>
      <c r="W18956" s="7"/>
      <c r="X18956" s="7"/>
      <c r="Y18956" s="7"/>
    </row>
    <row r="18957" spans="1:25" ht="18" customHeight="1">
      <c r="A18957" s="7"/>
      <c r="B18957" s="7"/>
      <c r="C18957" s="7"/>
      <c r="D18957" s="68"/>
      <c r="F18957" s="68"/>
      <c r="G18957" s="7"/>
      <c r="H18957" s="7"/>
      <c r="I18957" s="7"/>
      <c r="Q18957" s="7"/>
      <c r="R18957" s="7"/>
      <c r="S18957" s="7"/>
      <c r="W18957" s="7"/>
      <c r="X18957" s="7"/>
      <c r="Y18957" s="7"/>
    </row>
    <row r="18958" spans="1:25" ht="18" customHeight="1">
      <c r="A18958" s="7"/>
      <c r="B18958" s="7"/>
      <c r="C18958" s="7"/>
      <c r="D18958" s="68"/>
      <c r="F18958" s="68"/>
      <c r="G18958" s="7"/>
      <c r="H18958" s="7"/>
      <c r="I18958" s="7"/>
      <c r="Q18958" s="7"/>
      <c r="R18958" s="7"/>
      <c r="S18958" s="7"/>
      <c r="W18958" s="7"/>
      <c r="X18958" s="7"/>
      <c r="Y18958" s="7"/>
    </row>
    <row r="18959" spans="1:25" ht="18" customHeight="1">
      <c r="A18959" s="7"/>
      <c r="B18959" s="7"/>
      <c r="C18959" s="7"/>
      <c r="D18959" s="68"/>
      <c r="F18959" s="68"/>
      <c r="G18959" s="7"/>
      <c r="H18959" s="7"/>
      <c r="I18959" s="7"/>
      <c r="Q18959" s="7"/>
      <c r="R18959" s="7"/>
      <c r="S18959" s="7"/>
      <c r="W18959" s="7"/>
      <c r="X18959" s="7"/>
      <c r="Y18959" s="7"/>
    </row>
    <row r="18960" spans="1:25" ht="18" customHeight="1">
      <c r="A18960" s="7"/>
      <c r="B18960" s="7"/>
      <c r="C18960" s="7"/>
      <c r="D18960" s="68"/>
      <c r="F18960" s="68"/>
      <c r="G18960" s="7"/>
      <c r="H18960" s="7"/>
      <c r="I18960" s="7"/>
      <c r="Q18960" s="7"/>
      <c r="R18960" s="7"/>
      <c r="S18960" s="7"/>
      <c r="W18960" s="7"/>
      <c r="X18960" s="7"/>
      <c r="Y18960" s="7"/>
    </row>
    <row r="18961" spans="1:25" ht="18" customHeight="1">
      <c r="A18961" s="7"/>
      <c r="B18961" s="7"/>
      <c r="C18961" s="7"/>
      <c r="D18961" s="68"/>
      <c r="F18961" s="68"/>
      <c r="G18961" s="7"/>
      <c r="H18961" s="7"/>
      <c r="I18961" s="7"/>
      <c r="Q18961" s="7"/>
      <c r="R18961" s="7"/>
      <c r="S18961" s="7"/>
      <c r="W18961" s="7"/>
      <c r="X18961" s="7"/>
      <c r="Y18961" s="7"/>
    </row>
    <row r="18962" spans="1:25" ht="18" customHeight="1">
      <c r="A18962" s="7"/>
      <c r="B18962" s="7"/>
      <c r="C18962" s="7"/>
      <c r="D18962" s="68"/>
      <c r="F18962" s="68"/>
      <c r="G18962" s="7"/>
      <c r="H18962" s="7"/>
      <c r="I18962" s="7"/>
      <c r="Q18962" s="7"/>
      <c r="R18962" s="7"/>
      <c r="S18962" s="7"/>
      <c r="W18962" s="7"/>
      <c r="X18962" s="7"/>
      <c r="Y18962" s="7"/>
    </row>
    <row r="18963" spans="1:25" ht="18" customHeight="1">
      <c r="A18963" s="7"/>
      <c r="B18963" s="7"/>
      <c r="C18963" s="7"/>
      <c r="D18963" s="68"/>
      <c r="F18963" s="68"/>
      <c r="G18963" s="7"/>
      <c r="H18963" s="7"/>
      <c r="I18963" s="7"/>
      <c r="Q18963" s="7"/>
      <c r="R18963" s="7"/>
      <c r="S18963" s="7"/>
      <c r="W18963" s="7"/>
      <c r="X18963" s="7"/>
      <c r="Y18963" s="7"/>
    </row>
    <row r="18964" spans="1:25" ht="18" customHeight="1">
      <c r="A18964" s="7"/>
      <c r="B18964" s="7"/>
      <c r="C18964" s="7"/>
      <c r="D18964" s="68"/>
      <c r="F18964" s="68"/>
      <c r="G18964" s="7"/>
      <c r="H18964" s="7"/>
      <c r="I18964" s="7"/>
      <c r="Q18964" s="7"/>
      <c r="R18964" s="7"/>
      <c r="S18964" s="7"/>
      <c r="W18964" s="7"/>
      <c r="X18964" s="7"/>
      <c r="Y18964" s="7"/>
    </row>
    <row r="18965" spans="1:25" ht="18" customHeight="1">
      <c r="A18965" s="7"/>
      <c r="B18965" s="7"/>
      <c r="C18965" s="7"/>
      <c r="D18965" s="68"/>
      <c r="F18965" s="68"/>
      <c r="G18965" s="7"/>
      <c r="H18965" s="7"/>
      <c r="I18965" s="7"/>
      <c r="Q18965" s="7"/>
      <c r="R18965" s="7"/>
      <c r="S18965" s="7"/>
      <c r="W18965" s="7"/>
      <c r="X18965" s="7"/>
      <c r="Y18965" s="7"/>
    </row>
    <row r="18966" spans="1:25" ht="18" customHeight="1">
      <c r="A18966" s="7"/>
      <c r="B18966" s="7"/>
      <c r="C18966" s="7"/>
      <c r="D18966" s="68"/>
      <c r="F18966" s="68"/>
      <c r="G18966" s="7"/>
      <c r="H18966" s="7"/>
      <c r="I18966" s="7"/>
      <c r="Q18966" s="7"/>
      <c r="R18966" s="7"/>
      <c r="S18966" s="7"/>
      <c r="W18966" s="7"/>
      <c r="X18966" s="7"/>
      <c r="Y18966" s="7"/>
    </row>
    <row r="18967" spans="1:25" ht="18" customHeight="1">
      <c r="A18967" s="7"/>
      <c r="B18967" s="7"/>
      <c r="C18967" s="7"/>
      <c r="D18967" s="68"/>
      <c r="F18967" s="68"/>
      <c r="G18967" s="7"/>
      <c r="H18967" s="7"/>
      <c r="I18967" s="7"/>
      <c r="Q18967" s="7"/>
      <c r="R18967" s="7"/>
      <c r="S18967" s="7"/>
      <c r="W18967" s="7"/>
      <c r="X18967" s="7"/>
      <c r="Y18967" s="7"/>
    </row>
    <row r="18968" spans="1:25" ht="18" customHeight="1">
      <c r="A18968" s="7"/>
      <c r="B18968" s="7"/>
      <c r="C18968" s="7"/>
      <c r="D18968" s="68"/>
      <c r="F18968" s="68"/>
      <c r="G18968" s="7"/>
      <c r="H18968" s="7"/>
      <c r="I18968" s="7"/>
      <c r="Q18968" s="7"/>
      <c r="R18968" s="7"/>
      <c r="S18968" s="7"/>
      <c r="W18968" s="7"/>
      <c r="X18968" s="7"/>
      <c r="Y18968" s="7"/>
    </row>
    <row r="18969" spans="1:25" ht="18" customHeight="1">
      <c r="A18969" s="7"/>
      <c r="B18969" s="7"/>
      <c r="C18969" s="7"/>
      <c r="D18969" s="68"/>
      <c r="F18969" s="68"/>
      <c r="G18969" s="7"/>
      <c r="H18969" s="7"/>
      <c r="I18969" s="7"/>
      <c r="Q18969" s="7"/>
      <c r="R18969" s="7"/>
      <c r="S18969" s="7"/>
      <c r="W18969" s="7"/>
      <c r="X18969" s="7"/>
      <c r="Y18969" s="7"/>
    </row>
    <row r="18970" spans="1:25" ht="18" customHeight="1">
      <c r="A18970" s="7"/>
      <c r="B18970" s="7"/>
      <c r="C18970" s="7"/>
      <c r="D18970" s="68"/>
      <c r="F18970" s="68"/>
      <c r="G18970" s="7"/>
      <c r="H18970" s="7"/>
      <c r="I18970" s="7"/>
      <c r="Q18970" s="7"/>
      <c r="R18970" s="7"/>
      <c r="S18970" s="7"/>
      <c r="W18970" s="7"/>
      <c r="X18970" s="7"/>
      <c r="Y18970" s="7"/>
    </row>
    <row r="18971" spans="1:25" ht="18" customHeight="1">
      <c r="A18971" s="7"/>
      <c r="B18971" s="7"/>
      <c r="C18971" s="7"/>
      <c r="D18971" s="68"/>
      <c r="F18971" s="68"/>
      <c r="G18971" s="7"/>
      <c r="H18971" s="7"/>
      <c r="I18971" s="7"/>
      <c r="Q18971" s="7"/>
      <c r="R18971" s="7"/>
      <c r="S18971" s="7"/>
      <c r="W18971" s="7"/>
      <c r="X18971" s="7"/>
      <c r="Y18971" s="7"/>
    </row>
    <row r="18972" spans="1:25" ht="18" customHeight="1">
      <c r="A18972" s="7"/>
      <c r="B18972" s="7"/>
      <c r="C18972" s="7"/>
      <c r="D18972" s="68"/>
      <c r="F18972" s="68"/>
      <c r="G18972" s="7"/>
      <c r="H18972" s="7"/>
      <c r="I18972" s="7"/>
      <c r="Q18972" s="7"/>
      <c r="R18972" s="7"/>
      <c r="S18972" s="7"/>
      <c r="W18972" s="7"/>
      <c r="X18972" s="7"/>
      <c r="Y18972" s="7"/>
    </row>
    <row r="18973" spans="1:25" ht="18" customHeight="1">
      <c r="A18973" s="7"/>
      <c r="B18973" s="7"/>
      <c r="C18973" s="7"/>
      <c r="D18973" s="68"/>
      <c r="F18973" s="68"/>
      <c r="G18973" s="7"/>
      <c r="H18973" s="7"/>
      <c r="I18973" s="7"/>
      <c r="Q18973" s="7"/>
      <c r="R18973" s="7"/>
      <c r="S18973" s="7"/>
      <c r="W18973" s="7"/>
      <c r="X18973" s="7"/>
      <c r="Y18973" s="7"/>
    </row>
    <row r="18974" spans="1:25" ht="18" customHeight="1">
      <c r="A18974" s="7"/>
      <c r="B18974" s="7"/>
      <c r="C18974" s="7"/>
      <c r="D18974" s="68"/>
      <c r="F18974" s="68"/>
      <c r="G18974" s="7"/>
      <c r="H18974" s="7"/>
      <c r="I18974" s="7"/>
      <c r="Q18974" s="7"/>
      <c r="R18974" s="7"/>
      <c r="S18974" s="7"/>
      <c r="W18974" s="7"/>
      <c r="X18974" s="7"/>
      <c r="Y18974" s="7"/>
    </row>
    <row r="18975" spans="1:25" ht="18" customHeight="1">
      <c r="A18975" s="7"/>
      <c r="B18975" s="7"/>
      <c r="C18975" s="7"/>
      <c r="D18975" s="68"/>
      <c r="F18975" s="68"/>
      <c r="G18975" s="7"/>
      <c r="H18975" s="7"/>
      <c r="I18975" s="7"/>
      <c r="Q18975" s="7"/>
      <c r="R18975" s="7"/>
      <c r="S18975" s="7"/>
      <c r="W18975" s="7"/>
      <c r="X18975" s="7"/>
      <c r="Y18975" s="7"/>
    </row>
    <row r="18976" spans="1:25" ht="18" customHeight="1">
      <c r="A18976" s="7"/>
      <c r="B18976" s="7"/>
      <c r="C18976" s="7"/>
      <c r="D18976" s="68"/>
      <c r="F18976" s="68"/>
      <c r="G18976" s="7"/>
      <c r="H18976" s="7"/>
      <c r="I18976" s="7"/>
      <c r="Q18976" s="7"/>
      <c r="R18976" s="7"/>
      <c r="S18976" s="7"/>
      <c r="W18976" s="7"/>
      <c r="X18976" s="7"/>
      <c r="Y18976" s="7"/>
    </row>
    <row r="18977" spans="1:25" ht="18" customHeight="1">
      <c r="A18977" s="7"/>
      <c r="B18977" s="7"/>
      <c r="C18977" s="7"/>
      <c r="D18977" s="68"/>
      <c r="F18977" s="68"/>
      <c r="G18977" s="7"/>
      <c r="H18977" s="7"/>
      <c r="I18977" s="7"/>
      <c r="Q18977" s="7"/>
      <c r="R18977" s="7"/>
      <c r="S18977" s="7"/>
      <c r="W18977" s="7"/>
      <c r="X18977" s="7"/>
      <c r="Y18977" s="7"/>
    </row>
    <row r="18978" spans="1:25" ht="18" customHeight="1">
      <c r="A18978" s="7"/>
      <c r="B18978" s="7"/>
      <c r="C18978" s="7"/>
      <c r="D18978" s="68"/>
      <c r="F18978" s="68"/>
      <c r="G18978" s="7"/>
      <c r="H18978" s="7"/>
      <c r="I18978" s="7"/>
      <c r="Q18978" s="7"/>
      <c r="R18978" s="7"/>
      <c r="S18978" s="7"/>
      <c r="W18978" s="7"/>
      <c r="X18978" s="7"/>
      <c r="Y18978" s="7"/>
    </row>
    <row r="18979" spans="1:25" ht="18" customHeight="1">
      <c r="A18979" s="7"/>
      <c r="B18979" s="7"/>
      <c r="C18979" s="7"/>
      <c r="D18979" s="68"/>
      <c r="F18979" s="68"/>
      <c r="G18979" s="7"/>
      <c r="H18979" s="7"/>
      <c r="I18979" s="7"/>
      <c r="Q18979" s="7"/>
      <c r="R18979" s="7"/>
      <c r="S18979" s="7"/>
      <c r="W18979" s="7"/>
      <c r="X18979" s="7"/>
      <c r="Y18979" s="7"/>
    </row>
    <row r="18980" spans="1:25" ht="18" customHeight="1">
      <c r="A18980" s="7"/>
      <c r="B18980" s="7"/>
      <c r="C18980" s="7"/>
      <c r="D18980" s="68"/>
      <c r="F18980" s="68"/>
      <c r="G18980" s="7"/>
      <c r="H18980" s="7"/>
      <c r="I18980" s="7"/>
      <c r="Q18980" s="7"/>
      <c r="R18980" s="7"/>
      <c r="S18980" s="7"/>
      <c r="W18980" s="7"/>
      <c r="X18980" s="7"/>
      <c r="Y18980" s="7"/>
    </row>
    <row r="18981" spans="1:25" ht="18" customHeight="1">
      <c r="A18981" s="7"/>
      <c r="B18981" s="7"/>
      <c r="C18981" s="7"/>
      <c r="D18981" s="68"/>
      <c r="F18981" s="68"/>
      <c r="G18981" s="7"/>
      <c r="H18981" s="7"/>
      <c r="I18981" s="7"/>
      <c r="Q18981" s="7"/>
      <c r="R18981" s="7"/>
      <c r="S18981" s="7"/>
      <c r="W18981" s="7"/>
      <c r="X18981" s="7"/>
      <c r="Y18981" s="7"/>
    </row>
    <row r="18982" spans="1:25" ht="18" customHeight="1">
      <c r="A18982" s="7"/>
      <c r="B18982" s="7"/>
      <c r="C18982" s="7"/>
      <c r="D18982" s="68"/>
      <c r="F18982" s="68"/>
      <c r="G18982" s="7"/>
      <c r="H18982" s="7"/>
      <c r="I18982" s="7"/>
      <c r="Q18982" s="7"/>
      <c r="R18982" s="7"/>
      <c r="S18982" s="7"/>
      <c r="W18982" s="7"/>
      <c r="X18982" s="7"/>
      <c r="Y18982" s="7"/>
    </row>
    <row r="18983" spans="1:25" ht="18" customHeight="1">
      <c r="A18983" s="7"/>
      <c r="B18983" s="7"/>
      <c r="C18983" s="7"/>
      <c r="D18983" s="68"/>
      <c r="F18983" s="68"/>
      <c r="G18983" s="7"/>
      <c r="H18983" s="7"/>
      <c r="I18983" s="7"/>
      <c r="Q18983" s="7"/>
      <c r="R18983" s="7"/>
      <c r="S18983" s="7"/>
      <c r="W18983" s="7"/>
      <c r="X18983" s="7"/>
      <c r="Y18983" s="7"/>
    </row>
    <row r="18984" spans="1:25" ht="18" customHeight="1">
      <c r="A18984" s="7"/>
      <c r="B18984" s="7"/>
      <c r="C18984" s="7"/>
      <c r="D18984" s="68"/>
      <c r="F18984" s="68"/>
      <c r="G18984" s="7"/>
      <c r="H18984" s="7"/>
      <c r="I18984" s="7"/>
      <c r="Q18984" s="7"/>
      <c r="R18984" s="7"/>
      <c r="S18984" s="7"/>
      <c r="W18984" s="7"/>
      <c r="X18984" s="7"/>
      <c r="Y18984" s="7"/>
    </row>
    <row r="18985" spans="1:25" ht="18" customHeight="1">
      <c r="A18985" s="7"/>
      <c r="B18985" s="7"/>
      <c r="C18985" s="7"/>
      <c r="D18985" s="68"/>
      <c r="F18985" s="68"/>
      <c r="G18985" s="7"/>
      <c r="H18985" s="7"/>
      <c r="I18985" s="7"/>
      <c r="Q18985" s="7"/>
      <c r="R18985" s="7"/>
      <c r="S18985" s="7"/>
      <c r="W18985" s="7"/>
      <c r="X18985" s="7"/>
      <c r="Y18985" s="7"/>
    </row>
    <row r="18986" spans="1:25" ht="18" customHeight="1">
      <c r="A18986" s="7"/>
      <c r="B18986" s="7"/>
      <c r="C18986" s="7"/>
      <c r="D18986" s="68"/>
      <c r="F18986" s="68"/>
      <c r="G18986" s="7"/>
      <c r="H18986" s="7"/>
      <c r="I18986" s="7"/>
      <c r="Q18986" s="7"/>
      <c r="R18986" s="7"/>
      <c r="S18986" s="7"/>
      <c r="W18986" s="7"/>
      <c r="X18986" s="7"/>
      <c r="Y18986" s="7"/>
    </row>
    <row r="18987" spans="1:25" ht="18" customHeight="1">
      <c r="A18987" s="7"/>
      <c r="B18987" s="7"/>
      <c r="C18987" s="7"/>
      <c r="D18987" s="68"/>
      <c r="F18987" s="68"/>
      <c r="G18987" s="7"/>
      <c r="H18987" s="7"/>
      <c r="I18987" s="7"/>
      <c r="Q18987" s="7"/>
      <c r="R18987" s="7"/>
      <c r="S18987" s="7"/>
      <c r="W18987" s="7"/>
      <c r="X18987" s="7"/>
      <c r="Y18987" s="7"/>
    </row>
    <row r="18988" spans="1:25" ht="18" customHeight="1">
      <c r="A18988" s="7"/>
      <c r="B18988" s="7"/>
      <c r="C18988" s="7"/>
      <c r="D18988" s="68"/>
      <c r="F18988" s="68"/>
      <c r="G18988" s="7"/>
      <c r="H18988" s="7"/>
      <c r="I18988" s="7"/>
      <c r="Q18988" s="7"/>
      <c r="R18988" s="7"/>
      <c r="S18988" s="7"/>
      <c r="W18988" s="7"/>
      <c r="X18988" s="7"/>
      <c r="Y18988" s="7"/>
    </row>
    <row r="18989" spans="1:25" ht="18" customHeight="1">
      <c r="A18989" s="7"/>
      <c r="B18989" s="7"/>
      <c r="C18989" s="7"/>
      <c r="D18989" s="68"/>
      <c r="F18989" s="68"/>
      <c r="G18989" s="7"/>
      <c r="H18989" s="7"/>
      <c r="I18989" s="7"/>
      <c r="Q18989" s="7"/>
      <c r="R18989" s="7"/>
      <c r="S18989" s="7"/>
      <c r="W18989" s="7"/>
      <c r="X18989" s="7"/>
      <c r="Y18989" s="7"/>
    </row>
    <row r="18990" spans="1:25" ht="18" customHeight="1">
      <c r="A18990" s="7"/>
      <c r="B18990" s="7"/>
      <c r="C18990" s="7"/>
      <c r="D18990" s="68"/>
      <c r="F18990" s="68"/>
      <c r="G18990" s="7"/>
      <c r="H18990" s="7"/>
      <c r="I18990" s="7"/>
      <c r="Q18990" s="7"/>
      <c r="R18990" s="7"/>
      <c r="S18990" s="7"/>
      <c r="W18990" s="7"/>
      <c r="X18990" s="7"/>
      <c r="Y18990" s="7"/>
    </row>
    <row r="18991" spans="1:25" ht="18" customHeight="1">
      <c r="A18991" s="7"/>
      <c r="B18991" s="7"/>
      <c r="C18991" s="7"/>
      <c r="D18991" s="68"/>
      <c r="F18991" s="68"/>
      <c r="G18991" s="7"/>
      <c r="H18991" s="7"/>
      <c r="I18991" s="7"/>
      <c r="Q18991" s="7"/>
      <c r="R18991" s="7"/>
      <c r="S18991" s="7"/>
      <c r="W18991" s="7"/>
      <c r="X18991" s="7"/>
      <c r="Y18991" s="7"/>
    </row>
    <row r="18992" spans="1:25" ht="18" customHeight="1">
      <c r="A18992" s="7"/>
      <c r="B18992" s="7"/>
      <c r="C18992" s="7"/>
      <c r="D18992" s="68"/>
      <c r="F18992" s="68"/>
      <c r="G18992" s="7"/>
      <c r="H18992" s="7"/>
      <c r="I18992" s="7"/>
      <c r="Q18992" s="7"/>
      <c r="R18992" s="7"/>
      <c r="S18992" s="7"/>
      <c r="W18992" s="7"/>
      <c r="X18992" s="7"/>
      <c r="Y18992" s="7"/>
    </row>
    <row r="18993" spans="1:25" ht="18" customHeight="1">
      <c r="A18993" s="7"/>
      <c r="B18993" s="7"/>
      <c r="C18993" s="7"/>
      <c r="D18993" s="68"/>
      <c r="F18993" s="68"/>
      <c r="G18993" s="7"/>
      <c r="H18993" s="7"/>
      <c r="I18993" s="7"/>
      <c r="Q18993" s="7"/>
      <c r="R18993" s="7"/>
      <c r="S18993" s="7"/>
      <c r="W18993" s="7"/>
      <c r="X18993" s="7"/>
      <c r="Y18993" s="7"/>
    </row>
    <row r="18994" spans="1:25" ht="18" customHeight="1">
      <c r="A18994" s="7"/>
      <c r="B18994" s="7"/>
      <c r="C18994" s="7"/>
      <c r="D18994" s="68"/>
      <c r="F18994" s="68"/>
      <c r="G18994" s="7"/>
      <c r="H18994" s="7"/>
      <c r="I18994" s="7"/>
      <c r="Q18994" s="7"/>
      <c r="R18994" s="7"/>
      <c r="S18994" s="7"/>
      <c r="W18994" s="7"/>
      <c r="X18994" s="7"/>
      <c r="Y18994" s="7"/>
    </row>
    <row r="18995" spans="1:25" ht="18" customHeight="1">
      <c r="A18995" s="7"/>
      <c r="B18995" s="7"/>
      <c r="C18995" s="7"/>
      <c r="D18995" s="68"/>
      <c r="F18995" s="68"/>
      <c r="G18995" s="7"/>
      <c r="H18995" s="7"/>
      <c r="I18995" s="7"/>
      <c r="Q18995" s="7"/>
      <c r="R18995" s="7"/>
      <c r="S18995" s="7"/>
      <c r="W18995" s="7"/>
      <c r="X18995" s="7"/>
      <c r="Y18995" s="7"/>
    </row>
    <row r="18996" spans="1:25" ht="18" customHeight="1">
      <c r="A18996" s="7"/>
      <c r="B18996" s="7"/>
      <c r="C18996" s="7"/>
      <c r="D18996" s="68"/>
      <c r="F18996" s="68"/>
      <c r="G18996" s="7"/>
      <c r="H18996" s="7"/>
      <c r="I18996" s="7"/>
      <c r="Q18996" s="7"/>
      <c r="R18996" s="7"/>
      <c r="S18996" s="7"/>
      <c r="W18996" s="7"/>
      <c r="X18996" s="7"/>
      <c r="Y18996" s="7"/>
    </row>
    <row r="18997" spans="1:25" ht="18" customHeight="1">
      <c r="A18997" s="7"/>
      <c r="B18997" s="7"/>
      <c r="C18997" s="7"/>
      <c r="D18997" s="68"/>
      <c r="F18997" s="68"/>
      <c r="G18997" s="7"/>
      <c r="H18997" s="7"/>
      <c r="I18997" s="7"/>
      <c r="Q18997" s="7"/>
      <c r="R18997" s="7"/>
      <c r="S18997" s="7"/>
      <c r="W18997" s="7"/>
      <c r="X18997" s="7"/>
      <c r="Y18997" s="7"/>
    </row>
    <row r="18998" spans="1:25" ht="18" customHeight="1">
      <c r="A18998" s="7"/>
      <c r="B18998" s="7"/>
      <c r="C18998" s="7"/>
      <c r="D18998" s="68"/>
      <c r="F18998" s="68"/>
      <c r="G18998" s="7"/>
      <c r="H18998" s="7"/>
      <c r="I18998" s="7"/>
      <c r="Q18998" s="7"/>
      <c r="R18998" s="7"/>
      <c r="S18998" s="7"/>
      <c r="W18998" s="7"/>
      <c r="X18998" s="7"/>
      <c r="Y18998" s="7"/>
    </row>
    <row r="18999" spans="1:25" ht="18" customHeight="1">
      <c r="A18999" s="7"/>
      <c r="B18999" s="7"/>
      <c r="C18999" s="7"/>
      <c r="D18999" s="68"/>
      <c r="F18999" s="68"/>
      <c r="G18999" s="7"/>
      <c r="H18999" s="7"/>
      <c r="I18999" s="7"/>
      <c r="Q18999" s="7"/>
      <c r="R18999" s="7"/>
      <c r="S18999" s="7"/>
      <c r="W18999" s="7"/>
      <c r="X18999" s="7"/>
      <c r="Y18999" s="7"/>
    </row>
    <row r="19000" spans="1:25" ht="18" customHeight="1">
      <c r="A19000" s="7"/>
      <c r="B19000" s="7"/>
      <c r="C19000" s="7"/>
      <c r="D19000" s="68"/>
      <c r="F19000" s="68"/>
      <c r="G19000" s="7"/>
      <c r="H19000" s="7"/>
      <c r="I19000" s="7"/>
      <c r="Q19000" s="7"/>
      <c r="R19000" s="7"/>
      <c r="S19000" s="7"/>
      <c r="W19000" s="7"/>
      <c r="X19000" s="7"/>
      <c r="Y19000" s="7"/>
    </row>
    <row r="19001" spans="1:25" ht="18" customHeight="1">
      <c r="A19001" s="7"/>
      <c r="B19001" s="7"/>
      <c r="C19001" s="7"/>
      <c r="D19001" s="68"/>
      <c r="F19001" s="68"/>
      <c r="G19001" s="7"/>
      <c r="H19001" s="7"/>
      <c r="I19001" s="7"/>
      <c r="Q19001" s="7"/>
      <c r="R19001" s="7"/>
      <c r="S19001" s="7"/>
      <c r="W19001" s="7"/>
      <c r="X19001" s="7"/>
      <c r="Y19001" s="7"/>
    </row>
    <row r="19002" spans="1:25" ht="18" customHeight="1">
      <c r="A19002" s="7"/>
      <c r="B19002" s="7"/>
      <c r="C19002" s="7"/>
      <c r="D19002" s="68"/>
      <c r="F19002" s="68"/>
      <c r="G19002" s="7"/>
      <c r="H19002" s="7"/>
      <c r="I19002" s="7"/>
      <c r="Q19002" s="7"/>
      <c r="R19002" s="7"/>
      <c r="S19002" s="7"/>
      <c r="W19002" s="7"/>
      <c r="X19002" s="7"/>
      <c r="Y19002" s="7"/>
    </row>
    <row r="19003" spans="1:25" ht="18" customHeight="1">
      <c r="A19003" s="7"/>
      <c r="B19003" s="7"/>
      <c r="C19003" s="7"/>
      <c r="D19003" s="68"/>
      <c r="F19003" s="68"/>
      <c r="G19003" s="7"/>
      <c r="H19003" s="7"/>
      <c r="I19003" s="7"/>
      <c r="Q19003" s="7"/>
      <c r="R19003" s="7"/>
      <c r="S19003" s="7"/>
      <c r="W19003" s="7"/>
      <c r="X19003" s="7"/>
      <c r="Y19003" s="7"/>
    </row>
    <row r="19004" spans="1:25" ht="18" customHeight="1">
      <c r="A19004" s="7"/>
      <c r="B19004" s="7"/>
      <c r="C19004" s="7"/>
      <c r="D19004" s="68"/>
      <c r="F19004" s="68"/>
      <c r="G19004" s="7"/>
      <c r="H19004" s="7"/>
      <c r="I19004" s="7"/>
      <c r="Q19004" s="7"/>
      <c r="R19004" s="7"/>
      <c r="S19004" s="7"/>
      <c r="W19004" s="7"/>
      <c r="X19004" s="7"/>
      <c r="Y19004" s="7"/>
    </row>
    <row r="19005" spans="1:25" ht="18" customHeight="1">
      <c r="A19005" s="7"/>
      <c r="B19005" s="7"/>
      <c r="C19005" s="7"/>
      <c r="D19005" s="68"/>
      <c r="F19005" s="68"/>
      <c r="G19005" s="7"/>
      <c r="H19005" s="7"/>
      <c r="I19005" s="7"/>
      <c r="Q19005" s="7"/>
      <c r="R19005" s="7"/>
      <c r="S19005" s="7"/>
      <c r="W19005" s="7"/>
      <c r="X19005" s="7"/>
      <c r="Y19005" s="7"/>
    </row>
    <row r="19006" spans="1:25" ht="18" customHeight="1">
      <c r="A19006" s="7"/>
      <c r="B19006" s="7"/>
      <c r="C19006" s="7"/>
      <c r="D19006" s="68"/>
      <c r="F19006" s="68"/>
      <c r="G19006" s="7"/>
      <c r="H19006" s="7"/>
      <c r="I19006" s="7"/>
      <c r="Q19006" s="7"/>
      <c r="R19006" s="7"/>
      <c r="S19006" s="7"/>
      <c r="W19006" s="7"/>
      <c r="X19006" s="7"/>
      <c r="Y19006" s="7"/>
    </row>
    <row r="19007" spans="1:25" ht="18" customHeight="1">
      <c r="A19007" s="7"/>
      <c r="B19007" s="7"/>
      <c r="C19007" s="7"/>
      <c r="D19007" s="68"/>
      <c r="F19007" s="68"/>
      <c r="G19007" s="7"/>
      <c r="H19007" s="7"/>
      <c r="I19007" s="7"/>
      <c r="Q19007" s="7"/>
      <c r="R19007" s="7"/>
      <c r="S19007" s="7"/>
      <c r="W19007" s="7"/>
      <c r="X19007" s="7"/>
      <c r="Y19007" s="7"/>
    </row>
    <row r="19008" spans="1:25" ht="18" customHeight="1">
      <c r="A19008" s="7"/>
      <c r="B19008" s="7"/>
      <c r="C19008" s="7"/>
      <c r="D19008" s="68"/>
      <c r="F19008" s="68"/>
      <c r="G19008" s="7"/>
      <c r="H19008" s="7"/>
      <c r="I19008" s="7"/>
      <c r="Q19008" s="7"/>
      <c r="R19008" s="7"/>
      <c r="S19008" s="7"/>
      <c r="W19008" s="7"/>
      <c r="X19008" s="7"/>
      <c r="Y19008" s="7"/>
    </row>
    <row r="19009" spans="1:25" ht="18" customHeight="1">
      <c r="A19009" s="7"/>
      <c r="B19009" s="7"/>
      <c r="C19009" s="7"/>
      <c r="D19009" s="68"/>
      <c r="F19009" s="68"/>
      <c r="G19009" s="7"/>
      <c r="H19009" s="7"/>
      <c r="I19009" s="7"/>
      <c r="Q19009" s="7"/>
      <c r="R19009" s="7"/>
      <c r="S19009" s="7"/>
      <c r="W19009" s="7"/>
      <c r="X19009" s="7"/>
      <c r="Y19009" s="7"/>
    </row>
    <row r="19010" spans="1:25" ht="18" customHeight="1">
      <c r="A19010" s="7"/>
      <c r="B19010" s="7"/>
      <c r="C19010" s="7"/>
      <c r="D19010" s="68"/>
      <c r="F19010" s="68"/>
      <c r="G19010" s="7"/>
      <c r="H19010" s="7"/>
      <c r="I19010" s="7"/>
      <c r="Q19010" s="7"/>
      <c r="R19010" s="7"/>
      <c r="S19010" s="7"/>
      <c r="W19010" s="7"/>
      <c r="X19010" s="7"/>
      <c r="Y19010" s="7"/>
    </row>
    <row r="19011" spans="1:25" ht="18" customHeight="1">
      <c r="A19011" s="7"/>
      <c r="B19011" s="7"/>
      <c r="C19011" s="7"/>
      <c r="D19011" s="68"/>
      <c r="F19011" s="68"/>
      <c r="G19011" s="7"/>
      <c r="H19011" s="7"/>
      <c r="I19011" s="7"/>
      <c r="Q19011" s="7"/>
      <c r="R19011" s="7"/>
      <c r="S19011" s="7"/>
      <c r="W19011" s="7"/>
      <c r="X19011" s="7"/>
      <c r="Y19011" s="7"/>
    </row>
    <row r="19012" spans="1:25" ht="18" customHeight="1">
      <c r="A19012" s="7"/>
      <c r="B19012" s="7"/>
      <c r="C19012" s="7"/>
      <c r="D19012" s="68"/>
      <c r="F19012" s="68"/>
      <c r="G19012" s="7"/>
      <c r="H19012" s="7"/>
      <c r="I19012" s="7"/>
      <c r="Q19012" s="7"/>
      <c r="R19012" s="7"/>
      <c r="S19012" s="7"/>
      <c r="W19012" s="7"/>
      <c r="X19012" s="7"/>
      <c r="Y19012" s="7"/>
    </row>
    <row r="19013" spans="1:25" ht="18" customHeight="1">
      <c r="A19013" s="7"/>
      <c r="B19013" s="7"/>
      <c r="C19013" s="7"/>
      <c r="D19013" s="68"/>
      <c r="F19013" s="68"/>
      <c r="G19013" s="7"/>
      <c r="H19013" s="7"/>
      <c r="I19013" s="7"/>
      <c r="Q19013" s="7"/>
      <c r="R19013" s="7"/>
      <c r="S19013" s="7"/>
      <c r="W19013" s="7"/>
      <c r="X19013" s="7"/>
      <c r="Y19013" s="7"/>
    </row>
    <row r="19014" spans="1:25" ht="18" customHeight="1">
      <c r="A19014" s="7"/>
      <c r="B19014" s="7"/>
      <c r="C19014" s="7"/>
      <c r="D19014" s="68"/>
      <c r="F19014" s="68"/>
      <c r="G19014" s="7"/>
      <c r="H19014" s="7"/>
      <c r="I19014" s="7"/>
      <c r="Q19014" s="7"/>
      <c r="R19014" s="7"/>
      <c r="S19014" s="7"/>
      <c r="W19014" s="7"/>
      <c r="X19014" s="7"/>
      <c r="Y19014" s="7"/>
    </row>
    <row r="19015" spans="1:25" ht="18" customHeight="1">
      <c r="A19015" s="7"/>
      <c r="B19015" s="7"/>
      <c r="C19015" s="7"/>
      <c r="D19015" s="68"/>
      <c r="F19015" s="68"/>
      <c r="G19015" s="7"/>
      <c r="H19015" s="7"/>
      <c r="I19015" s="7"/>
      <c r="Q19015" s="7"/>
      <c r="R19015" s="7"/>
      <c r="S19015" s="7"/>
      <c r="W19015" s="7"/>
      <c r="X19015" s="7"/>
      <c r="Y19015" s="7"/>
    </row>
    <row r="19016" spans="1:25" ht="18" customHeight="1">
      <c r="A19016" s="7"/>
      <c r="B19016" s="7"/>
      <c r="C19016" s="7"/>
      <c r="D19016" s="68"/>
      <c r="F19016" s="68"/>
      <c r="G19016" s="7"/>
      <c r="H19016" s="7"/>
      <c r="I19016" s="7"/>
      <c r="Q19016" s="7"/>
      <c r="R19016" s="7"/>
      <c r="S19016" s="7"/>
      <c r="W19016" s="7"/>
      <c r="X19016" s="7"/>
      <c r="Y19016" s="7"/>
    </row>
    <row r="19017" spans="1:25" ht="18" customHeight="1">
      <c r="A19017" s="7"/>
      <c r="B19017" s="7"/>
      <c r="C19017" s="7"/>
      <c r="D19017" s="68"/>
      <c r="F19017" s="68"/>
      <c r="G19017" s="7"/>
      <c r="H19017" s="7"/>
      <c r="I19017" s="7"/>
      <c r="Q19017" s="7"/>
      <c r="R19017" s="7"/>
      <c r="S19017" s="7"/>
      <c r="W19017" s="7"/>
      <c r="X19017" s="7"/>
      <c r="Y19017" s="7"/>
    </row>
    <row r="19018" spans="1:25" ht="18" customHeight="1">
      <c r="A19018" s="7"/>
      <c r="B19018" s="7"/>
      <c r="C19018" s="7"/>
      <c r="D19018" s="68"/>
      <c r="F19018" s="68"/>
      <c r="G19018" s="7"/>
      <c r="H19018" s="7"/>
      <c r="I19018" s="7"/>
      <c r="Q19018" s="7"/>
      <c r="R19018" s="7"/>
      <c r="S19018" s="7"/>
      <c r="W19018" s="7"/>
      <c r="X19018" s="7"/>
      <c r="Y19018" s="7"/>
    </row>
    <row r="19019" spans="1:25" ht="18" customHeight="1">
      <c r="A19019" s="7"/>
      <c r="B19019" s="7"/>
      <c r="C19019" s="7"/>
      <c r="D19019" s="68"/>
      <c r="F19019" s="68"/>
      <c r="G19019" s="7"/>
      <c r="H19019" s="7"/>
      <c r="I19019" s="7"/>
      <c r="Q19019" s="7"/>
      <c r="R19019" s="7"/>
      <c r="S19019" s="7"/>
      <c r="W19019" s="7"/>
      <c r="X19019" s="7"/>
      <c r="Y19019" s="7"/>
    </row>
    <row r="19020" spans="1:25" ht="18" customHeight="1">
      <c r="A19020" s="7"/>
      <c r="B19020" s="7"/>
      <c r="C19020" s="7"/>
      <c r="D19020" s="68"/>
      <c r="F19020" s="68"/>
      <c r="G19020" s="7"/>
      <c r="H19020" s="7"/>
      <c r="I19020" s="7"/>
      <c r="Q19020" s="7"/>
      <c r="R19020" s="7"/>
      <c r="S19020" s="7"/>
      <c r="W19020" s="7"/>
      <c r="X19020" s="7"/>
      <c r="Y19020" s="7"/>
    </row>
    <row r="19021" spans="1:25" ht="18" customHeight="1">
      <c r="A19021" s="7"/>
      <c r="B19021" s="7"/>
      <c r="C19021" s="7"/>
      <c r="D19021" s="68"/>
      <c r="F19021" s="68"/>
      <c r="G19021" s="7"/>
      <c r="H19021" s="7"/>
      <c r="I19021" s="7"/>
      <c r="Q19021" s="7"/>
      <c r="R19021" s="7"/>
      <c r="S19021" s="7"/>
      <c r="W19021" s="7"/>
      <c r="X19021" s="7"/>
      <c r="Y19021" s="7"/>
    </row>
    <row r="19022" spans="1:25" ht="18" customHeight="1">
      <c r="A19022" s="7"/>
      <c r="B19022" s="7"/>
      <c r="C19022" s="7"/>
      <c r="D19022" s="68"/>
      <c r="F19022" s="68"/>
      <c r="G19022" s="7"/>
      <c r="H19022" s="7"/>
      <c r="I19022" s="7"/>
      <c r="Q19022" s="7"/>
      <c r="R19022" s="7"/>
      <c r="S19022" s="7"/>
      <c r="W19022" s="7"/>
      <c r="X19022" s="7"/>
      <c r="Y19022" s="7"/>
    </row>
    <row r="19023" spans="1:25" ht="18" customHeight="1">
      <c r="A19023" s="7"/>
      <c r="B19023" s="7"/>
      <c r="C19023" s="7"/>
      <c r="D19023" s="68"/>
      <c r="F19023" s="68"/>
      <c r="G19023" s="7"/>
      <c r="H19023" s="7"/>
      <c r="I19023" s="7"/>
      <c r="Q19023" s="7"/>
      <c r="R19023" s="7"/>
      <c r="S19023" s="7"/>
      <c r="W19023" s="7"/>
      <c r="X19023" s="7"/>
      <c r="Y19023" s="7"/>
    </row>
    <row r="19024" spans="1:25" ht="18" customHeight="1">
      <c r="A19024" s="7"/>
      <c r="B19024" s="7"/>
      <c r="C19024" s="7"/>
      <c r="D19024" s="68"/>
      <c r="F19024" s="68"/>
      <c r="G19024" s="7"/>
      <c r="H19024" s="7"/>
      <c r="I19024" s="7"/>
      <c r="Q19024" s="7"/>
      <c r="R19024" s="7"/>
      <c r="S19024" s="7"/>
      <c r="W19024" s="7"/>
      <c r="X19024" s="7"/>
      <c r="Y19024" s="7"/>
    </row>
    <row r="19025" spans="1:25" ht="18" customHeight="1">
      <c r="A19025" s="7"/>
      <c r="B19025" s="7"/>
      <c r="C19025" s="7"/>
      <c r="D19025" s="68"/>
      <c r="F19025" s="68"/>
      <c r="G19025" s="7"/>
      <c r="H19025" s="7"/>
      <c r="I19025" s="7"/>
      <c r="Q19025" s="7"/>
      <c r="R19025" s="7"/>
      <c r="S19025" s="7"/>
      <c r="W19025" s="7"/>
      <c r="X19025" s="7"/>
      <c r="Y19025" s="7"/>
    </row>
    <row r="19026" spans="1:25" ht="18" customHeight="1">
      <c r="A19026" s="7"/>
      <c r="B19026" s="7"/>
      <c r="C19026" s="7"/>
      <c r="D19026" s="68"/>
      <c r="F19026" s="68"/>
      <c r="G19026" s="7"/>
      <c r="H19026" s="7"/>
      <c r="I19026" s="7"/>
      <c r="Q19026" s="7"/>
      <c r="R19026" s="7"/>
      <c r="S19026" s="7"/>
      <c r="W19026" s="7"/>
      <c r="X19026" s="7"/>
      <c r="Y19026" s="7"/>
    </row>
    <row r="19027" spans="1:25" ht="18" customHeight="1">
      <c r="A19027" s="7"/>
      <c r="B19027" s="7"/>
      <c r="C19027" s="7"/>
      <c r="D19027" s="68"/>
      <c r="F19027" s="68"/>
      <c r="G19027" s="7"/>
      <c r="H19027" s="7"/>
      <c r="I19027" s="7"/>
      <c r="Q19027" s="7"/>
      <c r="R19027" s="7"/>
      <c r="S19027" s="7"/>
      <c r="W19027" s="7"/>
      <c r="X19027" s="7"/>
      <c r="Y19027" s="7"/>
    </row>
    <row r="19028" spans="1:25" ht="18" customHeight="1">
      <c r="A19028" s="7"/>
      <c r="B19028" s="7"/>
      <c r="C19028" s="7"/>
      <c r="D19028" s="68"/>
      <c r="F19028" s="68"/>
      <c r="G19028" s="7"/>
      <c r="H19028" s="7"/>
      <c r="I19028" s="7"/>
      <c r="Q19028" s="7"/>
      <c r="R19028" s="7"/>
      <c r="S19028" s="7"/>
      <c r="W19028" s="7"/>
      <c r="X19028" s="7"/>
      <c r="Y19028" s="7"/>
    </row>
    <row r="19029" spans="1:25" ht="18" customHeight="1">
      <c r="A19029" s="7"/>
      <c r="B19029" s="7"/>
      <c r="C19029" s="7"/>
      <c r="D19029" s="68"/>
      <c r="F19029" s="68"/>
      <c r="G19029" s="7"/>
      <c r="H19029" s="7"/>
      <c r="I19029" s="7"/>
      <c r="Q19029" s="7"/>
      <c r="R19029" s="7"/>
      <c r="S19029" s="7"/>
      <c r="W19029" s="7"/>
      <c r="X19029" s="7"/>
      <c r="Y19029" s="7"/>
    </row>
    <row r="19030" spans="1:25" ht="18" customHeight="1">
      <c r="A19030" s="7"/>
      <c r="B19030" s="7"/>
      <c r="C19030" s="7"/>
      <c r="D19030" s="68"/>
      <c r="F19030" s="68"/>
      <c r="G19030" s="7"/>
      <c r="H19030" s="7"/>
      <c r="I19030" s="7"/>
      <c r="Q19030" s="7"/>
      <c r="R19030" s="7"/>
      <c r="S19030" s="7"/>
      <c r="W19030" s="7"/>
      <c r="X19030" s="7"/>
      <c r="Y19030" s="7"/>
    </row>
    <row r="19031" spans="1:25" ht="18" customHeight="1">
      <c r="A19031" s="7"/>
      <c r="B19031" s="7"/>
      <c r="C19031" s="7"/>
      <c r="D19031" s="68"/>
      <c r="F19031" s="68"/>
      <c r="G19031" s="7"/>
      <c r="H19031" s="7"/>
      <c r="I19031" s="7"/>
      <c r="Q19031" s="7"/>
      <c r="R19031" s="7"/>
      <c r="S19031" s="7"/>
      <c r="W19031" s="7"/>
      <c r="X19031" s="7"/>
      <c r="Y19031" s="7"/>
    </row>
    <row r="19032" spans="1:25" ht="18" customHeight="1">
      <c r="A19032" s="7"/>
      <c r="B19032" s="7"/>
      <c r="C19032" s="7"/>
      <c r="D19032" s="68"/>
      <c r="F19032" s="68"/>
      <c r="G19032" s="7"/>
      <c r="H19032" s="7"/>
      <c r="I19032" s="7"/>
      <c r="Q19032" s="7"/>
      <c r="R19032" s="7"/>
      <c r="S19032" s="7"/>
      <c r="W19032" s="7"/>
      <c r="X19032" s="7"/>
      <c r="Y19032" s="7"/>
    </row>
    <row r="19033" spans="1:25" ht="18" customHeight="1">
      <c r="A19033" s="7"/>
      <c r="B19033" s="7"/>
      <c r="C19033" s="7"/>
      <c r="D19033" s="68"/>
      <c r="F19033" s="68"/>
      <c r="G19033" s="7"/>
      <c r="H19033" s="7"/>
      <c r="I19033" s="7"/>
      <c r="Q19033" s="7"/>
      <c r="R19033" s="7"/>
      <c r="S19033" s="7"/>
      <c r="W19033" s="7"/>
      <c r="X19033" s="7"/>
      <c r="Y19033" s="7"/>
    </row>
    <row r="19034" spans="1:25" ht="18" customHeight="1">
      <c r="A19034" s="7"/>
      <c r="B19034" s="7"/>
      <c r="C19034" s="7"/>
      <c r="D19034" s="68"/>
      <c r="F19034" s="68"/>
      <c r="G19034" s="7"/>
      <c r="H19034" s="7"/>
      <c r="I19034" s="7"/>
      <c r="Q19034" s="7"/>
      <c r="R19034" s="7"/>
      <c r="S19034" s="7"/>
      <c r="W19034" s="7"/>
      <c r="X19034" s="7"/>
      <c r="Y19034" s="7"/>
    </row>
    <row r="19035" spans="1:25" ht="18" customHeight="1">
      <c r="A19035" s="7"/>
      <c r="B19035" s="7"/>
      <c r="C19035" s="7"/>
      <c r="D19035" s="68"/>
      <c r="F19035" s="68"/>
      <c r="G19035" s="7"/>
      <c r="H19035" s="7"/>
      <c r="I19035" s="7"/>
      <c r="Q19035" s="7"/>
      <c r="R19035" s="7"/>
      <c r="S19035" s="7"/>
      <c r="W19035" s="7"/>
      <c r="X19035" s="7"/>
      <c r="Y19035" s="7"/>
    </row>
    <row r="19036" spans="1:25" ht="18" customHeight="1">
      <c r="A19036" s="7"/>
      <c r="B19036" s="7"/>
      <c r="C19036" s="7"/>
      <c r="D19036" s="68"/>
      <c r="F19036" s="68"/>
      <c r="G19036" s="7"/>
      <c r="H19036" s="7"/>
      <c r="I19036" s="7"/>
      <c r="Q19036" s="7"/>
      <c r="R19036" s="7"/>
      <c r="S19036" s="7"/>
      <c r="W19036" s="7"/>
      <c r="X19036" s="7"/>
      <c r="Y19036" s="7"/>
    </row>
    <row r="19037" spans="1:25" ht="18" customHeight="1">
      <c r="A19037" s="7"/>
      <c r="B19037" s="7"/>
      <c r="C19037" s="7"/>
      <c r="D19037" s="68"/>
      <c r="F19037" s="68"/>
      <c r="G19037" s="7"/>
      <c r="H19037" s="7"/>
      <c r="I19037" s="7"/>
      <c r="Q19037" s="7"/>
      <c r="R19037" s="7"/>
      <c r="S19037" s="7"/>
      <c r="W19037" s="7"/>
      <c r="X19037" s="7"/>
      <c r="Y19037" s="7"/>
    </row>
    <row r="19038" spans="1:25" ht="18" customHeight="1">
      <c r="A19038" s="7"/>
      <c r="B19038" s="7"/>
      <c r="C19038" s="7"/>
      <c r="D19038" s="68"/>
      <c r="F19038" s="68"/>
      <c r="G19038" s="7"/>
      <c r="H19038" s="7"/>
      <c r="I19038" s="7"/>
      <c r="Q19038" s="7"/>
      <c r="R19038" s="7"/>
      <c r="S19038" s="7"/>
      <c r="W19038" s="7"/>
      <c r="X19038" s="7"/>
      <c r="Y19038" s="7"/>
    </row>
    <row r="19039" spans="1:25" ht="18" customHeight="1">
      <c r="A19039" s="7"/>
      <c r="B19039" s="7"/>
      <c r="C19039" s="7"/>
      <c r="D19039" s="68"/>
      <c r="F19039" s="68"/>
      <c r="G19039" s="7"/>
      <c r="H19039" s="7"/>
      <c r="I19039" s="7"/>
      <c r="Q19039" s="7"/>
      <c r="R19039" s="7"/>
      <c r="S19039" s="7"/>
      <c r="W19039" s="7"/>
      <c r="X19039" s="7"/>
      <c r="Y19039" s="7"/>
    </row>
    <row r="19040" spans="1:25" ht="18" customHeight="1">
      <c r="A19040" s="7"/>
      <c r="B19040" s="7"/>
      <c r="C19040" s="7"/>
      <c r="D19040" s="68"/>
      <c r="F19040" s="68"/>
      <c r="G19040" s="7"/>
      <c r="H19040" s="7"/>
      <c r="I19040" s="7"/>
      <c r="Q19040" s="7"/>
      <c r="R19040" s="7"/>
      <c r="S19040" s="7"/>
      <c r="W19040" s="7"/>
      <c r="X19040" s="7"/>
      <c r="Y19040" s="7"/>
    </row>
    <row r="19041" spans="1:25" ht="18" customHeight="1">
      <c r="A19041" s="7"/>
      <c r="B19041" s="7"/>
      <c r="C19041" s="7"/>
      <c r="D19041" s="68"/>
      <c r="F19041" s="68"/>
      <c r="G19041" s="7"/>
      <c r="H19041" s="7"/>
      <c r="I19041" s="7"/>
      <c r="Q19041" s="7"/>
      <c r="R19041" s="7"/>
      <c r="S19041" s="7"/>
      <c r="W19041" s="7"/>
      <c r="X19041" s="7"/>
      <c r="Y19041" s="7"/>
    </row>
    <row r="19042" spans="1:25" ht="18" customHeight="1">
      <c r="A19042" s="7"/>
      <c r="B19042" s="7"/>
      <c r="C19042" s="7"/>
      <c r="D19042" s="68"/>
      <c r="F19042" s="68"/>
      <c r="G19042" s="7"/>
      <c r="H19042" s="7"/>
      <c r="I19042" s="7"/>
      <c r="Q19042" s="7"/>
      <c r="R19042" s="7"/>
      <c r="S19042" s="7"/>
      <c r="W19042" s="7"/>
      <c r="X19042" s="7"/>
      <c r="Y19042" s="7"/>
    </row>
    <row r="19043" spans="1:25" ht="18" customHeight="1">
      <c r="A19043" s="7"/>
      <c r="B19043" s="7"/>
      <c r="C19043" s="7"/>
      <c r="D19043" s="68"/>
      <c r="F19043" s="68"/>
      <c r="G19043" s="7"/>
      <c r="H19043" s="7"/>
      <c r="I19043" s="7"/>
      <c r="Q19043" s="7"/>
      <c r="R19043" s="7"/>
      <c r="S19043" s="7"/>
      <c r="W19043" s="7"/>
      <c r="X19043" s="7"/>
      <c r="Y19043" s="7"/>
    </row>
    <row r="19044" spans="1:25" ht="18" customHeight="1">
      <c r="A19044" s="7"/>
      <c r="B19044" s="7"/>
      <c r="C19044" s="7"/>
      <c r="D19044" s="68"/>
      <c r="F19044" s="68"/>
      <c r="G19044" s="7"/>
      <c r="H19044" s="7"/>
      <c r="I19044" s="7"/>
      <c r="Q19044" s="7"/>
      <c r="R19044" s="7"/>
      <c r="S19044" s="7"/>
      <c r="W19044" s="7"/>
      <c r="X19044" s="7"/>
      <c r="Y19044" s="7"/>
    </row>
    <row r="19045" spans="1:25" ht="18" customHeight="1">
      <c r="A19045" s="7"/>
      <c r="B19045" s="7"/>
      <c r="C19045" s="7"/>
      <c r="D19045" s="68"/>
      <c r="F19045" s="68"/>
      <c r="G19045" s="7"/>
      <c r="H19045" s="7"/>
      <c r="I19045" s="7"/>
      <c r="Q19045" s="7"/>
      <c r="R19045" s="7"/>
      <c r="S19045" s="7"/>
      <c r="W19045" s="7"/>
      <c r="X19045" s="7"/>
      <c r="Y19045" s="7"/>
    </row>
    <row r="19046" spans="1:25" ht="18" customHeight="1">
      <c r="A19046" s="7"/>
      <c r="B19046" s="7"/>
      <c r="C19046" s="7"/>
      <c r="D19046" s="68"/>
      <c r="F19046" s="68"/>
      <c r="G19046" s="7"/>
      <c r="H19046" s="7"/>
      <c r="I19046" s="7"/>
      <c r="Q19046" s="7"/>
      <c r="R19046" s="7"/>
      <c r="S19046" s="7"/>
      <c r="W19046" s="7"/>
      <c r="X19046" s="7"/>
      <c r="Y19046" s="7"/>
    </row>
    <row r="19047" spans="1:25" ht="18" customHeight="1">
      <c r="A19047" s="7"/>
      <c r="B19047" s="7"/>
      <c r="C19047" s="7"/>
      <c r="D19047" s="68"/>
      <c r="F19047" s="68"/>
      <c r="G19047" s="7"/>
      <c r="H19047" s="7"/>
      <c r="I19047" s="7"/>
      <c r="Q19047" s="7"/>
      <c r="R19047" s="7"/>
      <c r="S19047" s="7"/>
      <c r="W19047" s="7"/>
      <c r="X19047" s="7"/>
      <c r="Y19047" s="7"/>
    </row>
    <row r="19048" spans="1:25" ht="18" customHeight="1">
      <c r="A19048" s="7"/>
      <c r="B19048" s="7"/>
      <c r="C19048" s="7"/>
      <c r="D19048" s="68"/>
      <c r="F19048" s="68"/>
      <c r="G19048" s="7"/>
      <c r="H19048" s="7"/>
      <c r="I19048" s="7"/>
      <c r="Q19048" s="7"/>
      <c r="R19048" s="7"/>
      <c r="S19048" s="7"/>
      <c r="W19048" s="7"/>
      <c r="X19048" s="7"/>
      <c r="Y19048" s="7"/>
    </row>
    <row r="19049" spans="1:25" ht="18" customHeight="1">
      <c r="A19049" s="7"/>
      <c r="B19049" s="7"/>
      <c r="C19049" s="7"/>
      <c r="D19049" s="68"/>
      <c r="F19049" s="68"/>
      <c r="G19049" s="7"/>
      <c r="H19049" s="7"/>
      <c r="I19049" s="7"/>
      <c r="Q19049" s="7"/>
      <c r="R19049" s="7"/>
      <c r="S19049" s="7"/>
      <c r="W19049" s="7"/>
      <c r="X19049" s="7"/>
      <c r="Y19049" s="7"/>
    </row>
    <row r="19050" spans="1:25" ht="18" customHeight="1">
      <c r="A19050" s="7"/>
      <c r="B19050" s="7"/>
      <c r="C19050" s="7"/>
      <c r="D19050" s="68"/>
      <c r="F19050" s="68"/>
      <c r="G19050" s="7"/>
      <c r="H19050" s="7"/>
      <c r="I19050" s="7"/>
      <c r="Q19050" s="7"/>
      <c r="R19050" s="7"/>
      <c r="S19050" s="7"/>
      <c r="W19050" s="7"/>
      <c r="X19050" s="7"/>
      <c r="Y19050" s="7"/>
    </row>
    <row r="19051" spans="1:25" ht="18" customHeight="1">
      <c r="A19051" s="7"/>
      <c r="B19051" s="7"/>
      <c r="C19051" s="7"/>
      <c r="D19051" s="68"/>
      <c r="F19051" s="68"/>
      <c r="G19051" s="7"/>
      <c r="H19051" s="7"/>
      <c r="I19051" s="7"/>
      <c r="Q19051" s="7"/>
      <c r="R19051" s="7"/>
      <c r="S19051" s="7"/>
      <c r="W19051" s="7"/>
      <c r="X19051" s="7"/>
      <c r="Y19051" s="7"/>
    </row>
    <row r="19052" spans="1:25" ht="18" customHeight="1">
      <c r="A19052" s="7"/>
      <c r="B19052" s="7"/>
      <c r="C19052" s="7"/>
      <c r="D19052" s="68"/>
      <c r="F19052" s="68"/>
      <c r="G19052" s="7"/>
      <c r="H19052" s="7"/>
      <c r="I19052" s="7"/>
      <c r="Q19052" s="7"/>
      <c r="R19052" s="7"/>
      <c r="S19052" s="7"/>
      <c r="W19052" s="7"/>
      <c r="X19052" s="7"/>
      <c r="Y19052" s="7"/>
    </row>
    <row r="19053" spans="1:25" ht="18" customHeight="1">
      <c r="A19053" s="7"/>
      <c r="B19053" s="7"/>
      <c r="C19053" s="7"/>
      <c r="D19053" s="68"/>
      <c r="F19053" s="68"/>
      <c r="G19053" s="7"/>
      <c r="H19053" s="7"/>
      <c r="I19053" s="7"/>
      <c r="Q19053" s="7"/>
      <c r="R19053" s="7"/>
      <c r="S19053" s="7"/>
      <c r="W19053" s="7"/>
      <c r="X19053" s="7"/>
      <c r="Y19053" s="7"/>
    </row>
    <row r="19054" spans="1:25" ht="18" customHeight="1">
      <c r="A19054" s="7"/>
      <c r="B19054" s="7"/>
      <c r="C19054" s="7"/>
      <c r="D19054" s="68"/>
      <c r="F19054" s="68"/>
      <c r="G19054" s="7"/>
      <c r="H19054" s="7"/>
      <c r="I19054" s="7"/>
      <c r="Q19054" s="7"/>
      <c r="R19054" s="7"/>
      <c r="S19054" s="7"/>
      <c r="W19054" s="7"/>
      <c r="X19054" s="7"/>
      <c r="Y19054" s="7"/>
    </row>
    <row r="19055" spans="1:25" ht="18" customHeight="1">
      <c r="A19055" s="7"/>
      <c r="B19055" s="7"/>
      <c r="C19055" s="7"/>
      <c r="D19055" s="68"/>
      <c r="F19055" s="68"/>
      <c r="G19055" s="7"/>
      <c r="H19055" s="7"/>
      <c r="I19055" s="7"/>
      <c r="Q19055" s="7"/>
      <c r="R19055" s="7"/>
      <c r="S19055" s="7"/>
      <c r="W19055" s="7"/>
      <c r="X19055" s="7"/>
      <c r="Y19055" s="7"/>
    </row>
    <row r="19056" spans="1:25" ht="18" customHeight="1">
      <c r="A19056" s="7"/>
      <c r="B19056" s="7"/>
      <c r="C19056" s="7"/>
      <c r="D19056" s="68"/>
      <c r="F19056" s="68"/>
      <c r="G19056" s="7"/>
      <c r="H19056" s="7"/>
      <c r="I19056" s="7"/>
      <c r="Q19056" s="7"/>
      <c r="R19056" s="7"/>
      <c r="S19056" s="7"/>
      <c r="W19056" s="7"/>
      <c r="X19056" s="7"/>
      <c r="Y19056" s="7"/>
    </row>
    <row r="19057" spans="1:25" ht="18" customHeight="1">
      <c r="A19057" s="7"/>
      <c r="B19057" s="7"/>
      <c r="C19057" s="7"/>
      <c r="D19057" s="68"/>
      <c r="F19057" s="68"/>
      <c r="G19057" s="7"/>
      <c r="H19057" s="7"/>
      <c r="I19057" s="7"/>
      <c r="Q19057" s="7"/>
      <c r="R19057" s="7"/>
      <c r="S19057" s="7"/>
      <c r="W19057" s="7"/>
      <c r="X19057" s="7"/>
      <c r="Y19057" s="7"/>
    </row>
    <row r="19058" spans="1:25" ht="18" customHeight="1">
      <c r="A19058" s="7"/>
      <c r="B19058" s="7"/>
      <c r="C19058" s="7"/>
      <c r="D19058" s="68"/>
      <c r="F19058" s="68"/>
      <c r="G19058" s="7"/>
      <c r="H19058" s="7"/>
      <c r="I19058" s="7"/>
      <c r="Q19058" s="7"/>
      <c r="R19058" s="7"/>
      <c r="S19058" s="7"/>
      <c r="W19058" s="7"/>
      <c r="X19058" s="7"/>
      <c r="Y19058" s="7"/>
    </row>
    <row r="19059" spans="1:25" ht="18" customHeight="1">
      <c r="A19059" s="7"/>
      <c r="B19059" s="7"/>
      <c r="C19059" s="7"/>
      <c r="D19059" s="68"/>
      <c r="F19059" s="68"/>
      <c r="G19059" s="7"/>
      <c r="H19059" s="7"/>
      <c r="I19059" s="7"/>
      <c r="Q19059" s="7"/>
      <c r="R19059" s="7"/>
      <c r="S19059" s="7"/>
      <c r="W19059" s="7"/>
      <c r="X19059" s="7"/>
      <c r="Y19059" s="7"/>
    </row>
    <row r="19060" spans="1:25" ht="18" customHeight="1">
      <c r="A19060" s="7"/>
      <c r="B19060" s="7"/>
      <c r="C19060" s="7"/>
      <c r="D19060" s="68"/>
      <c r="F19060" s="68"/>
      <c r="G19060" s="7"/>
      <c r="H19060" s="7"/>
      <c r="I19060" s="7"/>
      <c r="Q19060" s="7"/>
      <c r="R19060" s="7"/>
      <c r="S19060" s="7"/>
      <c r="W19060" s="7"/>
      <c r="X19060" s="7"/>
      <c r="Y19060" s="7"/>
    </row>
    <row r="19061" spans="1:25" ht="18" customHeight="1">
      <c r="A19061" s="7"/>
      <c r="B19061" s="7"/>
      <c r="C19061" s="7"/>
      <c r="D19061" s="68"/>
      <c r="F19061" s="68"/>
      <c r="G19061" s="7"/>
      <c r="H19061" s="7"/>
      <c r="I19061" s="7"/>
      <c r="Q19061" s="7"/>
      <c r="R19061" s="7"/>
      <c r="S19061" s="7"/>
      <c r="W19061" s="7"/>
      <c r="X19061" s="7"/>
      <c r="Y19061" s="7"/>
    </row>
    <row r="19062" spans="1:25" ht="18" customHeight="1">
      <c r="A19062" s="7"/>
      <c r="B19062" s="7"/>
      <c r="C19062" s="7"/>
      <c r="D19062" s="68"/>
      <c r="F19062" s="68"/>
      <c r="G19062" s="7"/>
      <c r="H19062" s="7"/>
      <c r="I19062" s="7"/>
      <c r="Q19062" s="7"/>
      <c r="R19062" s="7"/>
      <c r="S19062" s="7"/>
      <c r="W19062" s="7"/>
      <c r="X19062" s="7"/>
      <c r="Y19062" s="7"/>
    </row>
    <row r="19063" spans="1:25" ht="18" customHeight="1">
      <c r="A19063" s="7"/>
      <c r="B19063" s="7"/>
      <c r="C19063" s="7"/>
      <c r="D19063" s="68"/>
      <c r="F19063" s="68"/>
      <c r="G19063" s="7"/>
      <c r="H19063" s="7"/>
      <c r="I19063" s="7"/>
      <c r="Q19063" s="7"/>
      <c r="R19063" s="7"/>
      <c r="S19063" s="7"/>
      <c r="W19063" s="7"/>
      <c r="X19063" s="7"/>
      <c r="Y19063" s="7"/>
    </row>
    <row r="19064" spans="1:25" ht="18" customHeight="1">
      <c r="A19064" s="7"/>
      <c r="B19064" s="7"/>
      <c r="C19064" s="7"/>
      <c r="D19064" s="68"/>
      <c r="F19064" s="68"/>
      <c r="G19064" s="7"/>
      <c r="H19064" s="7"/>
      <c r="I19064" s="7"/>
      <c r="Q19064" s="7"/>
      <c r="R19064" s="7"/>
      <c r="S19064" s="7"/>
      <c r="W19064" s="7"/>
      <c r="X19064" s="7"/>
      <c r="Y19064" s="7"/>
    </row>
    <row r="19065" spans="1:25" ht="18" customHeight="1">
      <c r="A19065" s="7"/>
      <c r="B19065" s="7"/>
      <c r="C19065" s="7"/>
      <c r="D19065" s="68"/>
      <c r="F19065" s="68"/>
      <c r="G19065" s="7"/>
      <c r="H19065" s="7"/>
      <c r="I19065" s="7"/>
      <c r="Q19065" s="7"/>
      <c r="R19065" s="7"/>
      <c r="S19065" s="7"/>
      <c r="W19065" s="7"/>
      <c r="X19065" s="7"/>
      <c r="Y19065" s="7"/>
    </row>
    <row r="19066" spans="1:25" ht="18" customHeight="1">
      <c r="A19066" s="7"/>
      <c r="B19066" s="7"/>
      <c r="C19066" s="7"/>
      <c r="D19066" s="68"/>
      <c r="F19066" s="68"/>
      <c r="G19066" s="7"/>
      <c r="H19066" s="7"/>
      <c r="I19066" s="7"/>
      <c r="Q19066" s="7"/>
      <c r="R19066" s="7"/>
      <c r="S19066" s="7"/>
      <c r="W19066" s="7"/>
      <c r="X19066" s="7"/>
      <c r="Y19066" s="7"/>
    </row>
    <row r="19067" spans="1:25" ht="18" customHeight="1">
      <c r="A19067" s="7"/>
      <c r="B19067" s="7"/>
      <c r="C19067" s="7"/>
      <c r="D19067" s="68"/>
      <c r="F19067" s="68"/>
      <c r="G19067" s="7"/>
      <c r="H19067" s="7"/>
      <c r="I19067" s="7"/>
      <c r="Q19067" s="7"/>
      <c r="R19067" s="7"/>
      <c r="S19067" s="7"/>
      <c r="W19067" s="7"/>
      <c r="X19067" s="7"/>
      <c r="Y19067" s="7"/>
    </row>
    <row r="19068" spans="1:25" ht="18" customHeight="1">
      <c r="A19068" s="7"/>
      <c r="B19068" s="7"/>
      <c r="C19068" s="7"/>
      <c r="D19068" s="68"/>
      <c r="F19068" s="68"/>
      <c r="G19068" s="7"/>
      <c r="H19068" s="7"/>
      <c r="I19068" s="7"/>
      <c r="Q19068" s="7"/>
      <c r="R19068" s="7"/>
      <c r="S19068" s="7"/>
      <c r="W19068" s="7"/>
      <c r="X19068" s="7"/>
      <c r="Y19068" s="7"/>
    </row>
    <row r="19069" spans="1:25" ht="18" customHeight="1">
      <c r="A19069" s="7"/>
      <c r="B19069" s="7"/>
      <c r="C19069" s="7"/>
      <c r="D19069" s="68"/>
      <c r="F19069" s="68"/>
      <c r="G19069" s="7"/>
      <c r="H19069" s="7"/>
      <c r="I19069" s="7"/>
      <c r="Q19069" s="7"/>
      <c r="R19069" s="7"/>
      <c r="S19069" s="7"/>
      <c r="W19069" s="7"/>
      <c r="X19069" s="7"/>
      <c r="Y19069" s="7"/>
    </row>
    <row r="19070" spans="1:25" ht="18" customHeight="1">
      <c r="A19070" s="7"/>
      <c r="B19070" s="7"/>
      <c r="C19070" s="7"/>
      <c r="D19070" s="68"/>
      <c r="F19070" s="68"/>
      <c r="G19070" s="7"/>
      <c r="H19070" s="7"/>
      <c r="I19070" s="7"/>
      <c r="Q19070" s="7"/>
      <c r="R19070" s="7"/>
      <c r="S19070" s="7"/>
      <c r="W19070" s="7"/>
      <c r="X19070" s="7"/>
      <c r="Y19070" s="7"/>
    </row>
    <row r="19071" spans="1:25" ht="18" customHeight="1">
      <c r="A19071" s="7"/>
      <c r="B19071" s="7"/>
      <c r="C19071" s="7"/>
      <c r="D19071" s="68"/>
      <c r="F19071" s="68"/>
      <c r="G19071" s="7"/>
      <c r="H19071" s="7"/>
      <c r="I19071" s="7"/>
      <c r="Q19071" s="7"/>
      <c r="R19071" s="7"/>
      <c r="S19071" s="7"/>
      <c r="W19071" s="7"/>
      <c r="X19071" s="7"/>
      <c r="Y19071" s="7"/>
    </row>
    <row r="19072" spans="1:25" ht="18" customHeight="1">
      <c r="A19072" s="7"/>
      <c r="B19072" s="7"/>
      <c r="C19072" s="7"/>
      <c r="D19072" s="68"/>
      <c r="F19072" s="68"/>
      <c r="G19072" s="7"/>
      <c r="H19072" s="7"/>
      <c r="I19072" s="7"/>
      <c r="Q19072" s="7"/>
      <c r="R19072" s="7"/>
      <c r="S19072" s="7"/>
      <c r="W19072" s="7"/>
      <c r="X19072" s="7"/>
      <c r="Y19072" s="7"/>
    </row>
    <row r="19073" spans="1:25" ht="18" customHeight="1">
      <c r="A19073" s="7"/>
      <c r="B19073" s="7"/>
      <c r="C19073" s="7"/>
      <c r="D19073" s="68"/>
      <c r="F19073" s="68"/>
      <c r="G19073" s="7"/>
      <c r="H19073" s="7"/>
      <c r="I19073" s="7"/>
      <c r="Q19073" s="7"/>
      <c r="R19073" s="7"/>
      <c r="S19073" s="7"/>
      <c r="W19073" s="7"/>
      <c r="X19073" s="7"/>
      <c r="Y19073" s="7"/>
    </row>
    <row r="19074" spans="1:25" ht="18" customHeight="1">
      <c r="A19074" s="7"/>
      <c r="B19074" s="7"/>
      <c r="C19074" s="7"/>
      <c r="D19074" s="68"/>
      <c r="F19074" s="68"/>
      <c r="G19074" s="7"/>
      <c r="H19074" s="7"/>
      <c r="I19074" s="7"/>
      <c r="Q19074" s="7"/>
      <c r="R19074" s="7"/>
      <c r="S19074" s="7"/>
      <c r="W19074" s="7"/>
      <c r="X19074" s="7"/>
      <c r="Y19074" s="7"/>
    </row>
    <row r="19075" spans="1:25" ht="18" customHeight="1">
      <c r="A19075" s="7"/>
      <c r="B19075" s="7"/>
      <c r="C19075" s="7"/>
      <c r="D19075" s="68"/>
      <c r="F19075" s="68"/>
      <c r="G19075" s="7"/>
      <c r="H19075" s="7"/>
      <c r="I19075" s="7"/>
      <c r="Q19075" s="7"/>
      <c r="R19075" s="7"/>
      <c r="S19075" s="7"/>
      <c r="W19075" s="7"/>
      <c r="X19075" s="7"/>
      <c r="Y19075" s="7"/>
    </row>
    <row r="19076" spans="1:25" ht="18" customHeight="1">
      <c r="A19076" s="7"/>
      <c r="B19076" s="7"/>
      <c r="C19076" s="7"/>
      <c r="D19076" s="68"/>
      <c r="F19076" s="68"/>
      <c r="G19076" s="7"/>
      <c r="H19076" s="7"/>
      <c r="I19076" s="7"/>
      <c r="Q19076" s="7"/>
      <c r="R19076" s="7"/>
      <c r="S19076" s="7"/>
      <c r="W19076" s="7"/>
      <c r="X19076" s="7"/>
      <c r="Y19076" s="7"/>
    </row>
    <row r="19077" spans="1:25" ht="18" customHeight="1">
      <c r="A19077" s="7"/>
      <c r="B19077" s="7"/>
      <c r="C19077" s="7"/>
      <c r="D19077" s="68"/>
      <c r="F19077" s="68"/>
      <c r="G19077" s="7"/>
      <c r="H19077" s="7"/>
      <c r="I19077" s="7"/>
      <c r="Q19077" s="7"/>
      <c r="R19077" s="7"/>
      <c r="S19077" s="7"/>
      <c r="W19077" s="7"/>
      <c r="X19077" s="7"/>
      <c r="Y19077" s="7"/>
    </row>
    <row r="19078" spans="1:25" ht="18" customHeight="1">
      <c r="A19078" s="7"/>
      <c r="B19078" s="7"/>
      <c r="C19078" s="7"/>
      <c r="D19078" s="68"/>
      <c r="F19078" s="68"/>
      <c r="G19078" s="7"/>
      <c r="H19078" s="7"/>
      <c r="I19078" s="7"/>
      <c r="Q19078" s="7"/>
      <c r="R19078" s="7"/>
      <c r="S19078" s="7"/>
      <c r="W19078" s="7"/>
      <c r="X19078" s="7"/>
      <c r="Y19078" s="7"/>
    </row>
    <row r="19079" spans="1:25" ht="18" customHeight="1">
      <c r="A19079" s="7"/>
      <c r="B19079" s="7"/>
      <c r="C19079" s="7"/>
      <c r="D19079" s="68"/>
      <c r="F19079" s="68"/>
      <c r="G19079" s="7"/>
      <c r="H19079" s="7"/>
      <c r="I19079" s="7"/>
      <c r="Q19079" s="7"/>
      <c r="R19079" s="7"/>
      <c r="S19079" s="7"/>
      <c r="W19079" s="7"/>
      <c r="X19079" s="7"/>
      <c r="Y19079" s="7"/>
    </row>
    <row r="19080" spans="1:25" ht="18" customHeight="1">
      <c r="A19080" s="7"/>
      <c r="B19080" s="7"/>
      <c r="C19080" s="7"/>
      <c r="D19080" s="68"/>
      <c r="F19080" s="68"/>
      <c r="G19080" s="7"/>
      <c r="H19080" s="7"/>
      <c r="I19080" s="7"/>
      <c r="Q19080" s="7"/>
      <c r="R19080" s="7"/>
      <c r="S19080" s="7"/>
      <c r="W19080" s="7"/>
      <c r="X19080" s="7"/>
      <c r="Y19080" s="7"/>
    </row>
    <row r="19081" spans="1:25" ht="18" customHeight="1">
      <c r="A19081" s="7"/>
      <c r="B19081" s="7"/>
      <c r="C19081" s="7"/>
      <c r="D19081" s="68"/>
      <c r="F19081" s="68"/>
      <c r="G19081" s="7"/>
      <c r="H19081" s="7"/>
      <c r="I19081" s="7"/>
      <c r="Q19081" s="7"/>
      <c r="R19081" s="7"/>
      <c r="S19081" s="7"/>
      <c r="W19081" s="7"/>
      <c r="X19081" s="7"/>
      <c r="Y19081" s="7"/>
    </row>
    <row r="19082" spans="1:25" ht="18" customHeight="1">
      <c r="A19082" s="7"/>
      <c r="B19082" s="7"/>
      <c r="C19082" s="7"/>
      <c r="D19082" s="68"/>
      <c r="F19082" s="68"/>
      <c r="G19082" s="7"/>
      <c r="H19082" s="7"/>
      <c r="I19082" s="7"/>
      <c r="Q19082" s="7"/>
      <c r="R19082" s="7"/>
      <c r="S19082" s="7"/>
      <c r="W19082" s="7"/>
      <c r="X19082" s="7"/>
      <c r="Y19082" s="7"/>
    </row>
    <row r="19083" spans="1:25" ht="18" customHeight="1">
      <c r="A19083" s="7"/>
      <c r="B19083" s="7"/>
      <c r="C19083" s="7"/>
      <c r="D19083" s="68"/>
      <c r="F19083" s="68"/>
      <c r="G19083" s="7"/>
      <c r="H19083" s="7"/>
      <c r="I19083" s="7"/>
      <c r="Q19083" s="7"/>
      <c r="R19083" s="7"/>
      <c r="S19083" s="7"/>
      <c r="W19083" s="7"/>
      <c r="X19083" s="7"/>
      <c r="Y19083" s="7"/>
    </row>
    <row r="19084" spans="1:25" ht="18" customHeight="1">
      <c r="A19084" s="7"/>
      <c r="B19084" s="7"/>
      <c r="C19084" s="7"/>
      <c r="D19084" s="68"/>
      <c r="F19084" s="68"/>
      <c r="G19084" s="7"/>
      <c r="H19084" s="7"/>
      <c r="I19084" s="7"/>
      <c r="Q19084" s="7"/>
      <c r="R19084" s="7"/>
      <c r="S19084" s="7"/>
      <c r="W19084" s="7"/>
      <c r="X19084" s="7"/>
      <c r="Y19084" s="7"/>
    </row>
    <row r="19085" spans="1:25" ht="18" customHeight="1">
      <c r="A19085" s="7"/>
      <c r="B19085" s="7"/>
      <c r="C19085" s="7"/>
      <c r="D19085" s="68"/>
      <c r="F19085" s="68"/>
      <c r="G19085" s="7"/>
      <c r="H19085" s="7"/>
      <c r="I19085" s="7"/>
      <c r="Q19085" s="7"/>
      <c r="R19085" s="7"/>
      <c r="S19085" s="7"/>
      <c r="W19085" s="7"/>
      <c r="X19085" s="7"/>
      <c r="Y19085" s="7"/>
    </row>
    <row r="19086" spans="1:25" ht="18" customHeight="1">
      <c r="A19086" s="7"/>
      <c r="B19086" s="7"/>
      <c r="C19086" s="7"/>
      <c r="D19086" s="68"/>
      <c r="F19086" s="68"/>
      <c r="G19086" s="7"/>
      <c r="H19086" s="7"/>
      <c r="I19086" s="7"/>
      <c r="Q19086" s="7"/>
      <c r="R19086" s="7"/>
      <c r="S19086" s="7"/>
      <c r="W19086" s="7"/>
      <c r="X19086" s="7"/>
      <c r="Y19086" s="7"/>
    </row>
    <row r="19087" spans="1:25" ht="18" customHeight="1">
      <c r="A19087" s="7"/>
      <c r="B19087" s="7"/>
      <c r="C19087" s="7"/>
      <c r="D19087" s="68"/>
      <c r="F19087" s="68"/>
      <c r="G19087" s="7"/>
      <c r="H19087" s="7"/>
      <c r="I19087" s="7"/>
      <c r="Q19087" s="7"/>
      <c r="R19087" s="7"/>
      <c r="S19087" s="7"/>
      <c r="W19087" s="7"/>
      <c r="X19087" s="7"/>
      <c r="Y19087" s="7"/>
    </row>
    <row r="19088" spans="1:25" ht="18" customHeight="1">
      <c r="A19088" s="7"/>
      <c r="B19088" s="7"/>
      <c r="C19088" s="7"/>
      <c r="D19088" s="68"/>
      <c r="F19088" s="68"/>
      <c r="G19088" s="7"/>
      <c r="H19088" s="7"/>
      <c r="I19088" s="7"/>
      <c r="Q19088" s="7"/>
      <c r="R19088" s="7"/>
      <c r="S19088" s="7"/>
      <c r="W19088" s="7"/>
      <c r="X19088" s="7"/>
      <c r="Y19088" s="7"/>
    </row>
    <row r="19089" spans="1:25" ht="18" customHeight="1">
      <c r="A19089" s="7"/>
      <c r="B19089" s="7"/>
      <c r="C19089" s="7"/>
      <c r="D19089" s="68"/>
      <c r="F19089" s="68"/>
      <c r="G19089" s="7"/>
      <c r="H19089" s="7"/>
      <c r="I19089" s="7"/>
      <c r="Q19089" s="7"/>
      <c r="R19089" s="7"/>
      <c r="S19089" s="7"/>
      <c r="W19089" s="7"/>
      <c r="X19089" s="7"/>
      <c r="Y19089" s="7"/>
    </row>
    <row r="19090" spans="1:25" ht="18" customHeight="1">
      <c r="A19090" s="7"/>
      <c r="B19090" s="7"/>
      <c r="C19090" s="7"/>
      <c r="D19090" s="68"/>
      <c r="F19090" s="68"/>
      <c r="G19090" s="7"/>
      <c r="H19090" s="7"/>
      <c r="I19090" s="7"/>
      <c r="Q19090" s="7"/>
      <c r="R19090" s="7"/>
      <c r="S19090" s="7"/>
      <c r="W19090" s="7"/>
      <c r="X19090" s="7"/>
      <c r="Y19090" s="7"/>
    </row>
    <row r="19091" spans="1:25" ht="18" customHeight="1">
      <c r="A19091" s="7"/>
      <c r="B19091" s="7"/>
      <c r="C19091" s="7"/>
      <c r="D19091" s="68"/>
      <c r="F19091" s="68"/>
      <c r="G19091" s="7"/>
      <c r="H19091" s="7"/>
      <c r="I19091" s="7"/>
      <c r="Q19091" s="7"/>
      <c r="R19091" s="7"/>
      <c r="S19091" s="7"/>
      <c r="W19091" s="7"/>
      <c r="X19091" s="7"/>
      <c r="Y19091" s="7"/>
    </row>
    <row r="19092" spans="1:25" ht="18" customHeight="1">
      <c r="A19092" s="7"/>
      <c r="B19092" s="7"/>
      <c r="C19092" s="7"/>
      <c r="D19092" s="68"/>
      <c r="F19092" s="68"/>
      <c r="G19092" s="7"/>
      <c r="H19092" s="7"/>
      <c r="I19092" s="7"/>
      <c r="Q19092" s="7"/>
      <c r="R19092" s="7"/>
      <c r="S19092" s="7"/>
      <c r="W19092" s="7"/>
      <c r="X19092" s="7"/>
      <c r="Y19092" s="7"/>
    </row>
    <row r="19093" spans="1:25" ht="18" customHeight="1">
      <c r="A19093" s="7"/>
      <c r="B19093" s="7"/>
      <c r="C19093" s="7"/>
      <c r="D19093" s="68"/>
      <c r="F19093" s="68"/>
      <c r="G19093" s="7"/>
      <c r="H19093" s="7"/>
      <c r="I19093" s="7"/>
      <c r="Q19093" s="7"/>
      <c r="R19093" s="7"/>
      <c r="S19093" s="7"/>
      <c r="W19093" s="7"/>
      <c r="X19093" s="7"/>
      <c r="Y19093" s="7"/>
    </row>
    <row r="19094" spans="1:25" ht="18" customHeight="1">
      <c r="A19094" s="7"/>
      <c r="B19094" s="7"/>
      <c r="C19094" s="7"/>
      <c r="D19094" s="68"/>
      <c r="F19094" s="68"/>
      <c r="G19094" s="7"/>
      <c r="H19094" s="7"/>
      <c r="I19094" s="7"/>
      <c r="Q19094" s="7"/>
      <c r="R19094" s="7"/>
      <c r="S19094" s="7"/>
      <c r="W19094" s="7"/>
      <c r="X19094" s="7"/>
      <c r="Y19094" s="7"/>
    </row>
    <row r="19095" spans="1:25" ht="18" customHeight="1">
      <c r="A19095" s="7"/>
      <c r="B19095" s="7"/>
      <c r="C19095" s="7"/>
      <c r="D19095" s="68"/>
      <c r="F19095" s="68"/>
      <c r="G19095" s="7"/>
      <c r="H19095" s="7"/>
      <c r="I19095" s="7"/>
      <c r="Q19095" s="7"/>
      <c r="R19095" s="7"/>
      <c r="S19095" s="7"/>
      <c r="W19095" s="7"/>
      <c r="X19095" s="7"/>
      <c r="Y19095" s="7"/>
    </row>
    <row r="19096" spans="1:25" ht="18" customHeight="1">
      <c r="A19096" s="7"/>
      <c r="B19096" s="7"/>
      <c r="C19096" s="7"/>
      <c r="D19096" s="68"/>
      <c r="F19096" s="68"/>
      <c r="G19096" s="7"/>
      <c r="H19096" s="7"/>
      <c r="I19096" s="7"/>
      <c r="Q19096" s="7"/>
      <c r="R19096" s="7"/>
      <c r="S19096" s="7"/>
      <c r="W19096" s="7"/>
      <c r="X19096" s="7"/>
      <c r="Y19096" s="7"/>
    </row>
    <row r="19097" spans="1:25" ht="18" customHeight="1">
      <c r="A19097" s="7"/>
      <c r="B19097" s="7"/>
      <c r="C19097" s="7"/>
      <c r="D19097" s="68"/>
      <c r="F19097" s="68"/>
      <c r="G19097" s="7"/>
      <c r="H19097" s="7"/>
      <c r="I19097" s="7"/>
      <c r="Q19097" s="7"/>
      <c r="R19097" s="7"/>
      <c r="S19097" s="7"/>
      <c r="W19097" s="7"/>
      <c r="X19097" s="7"/>
      <c r="Y19097" s="7"/>
    </row>
    <row r="19098" spans="1:25" ht="18" customHeight="1">
      <c r="A19098" s="7"/>
      <c r="B19098" s="7"/>
      <c r="C19098" s="7"/>
      <c r="D19098" s="68"/>
      <c r="F19098" s="68"/>
      <c r="G19098" s="7"/>
      <c r="H19098" s="7"/>
      <c r="I19098" s="7"/>
      <c r="Q19098" s="7"/>
      <c r="R19098" s="7"/>
      <c r="S19098" s="7"/>
      <c r="W19098" s="7"/>
      <c r="X19098" s="7"/>
      <c r="Y19098" s="7"/>
    </row>
    <row r="19099" spans="1:25" ht="18" customHeight="1">
      <c r="A19099" s="7"/>
      <c r="B19099" s="7"/>
      <c r="C19099" s="7"/>
      <c r="D19099" s="68"/>
      <c r="F19099" s="68"/>
      <c r="G19099" s="7"/>
      <c r="H19099" s="7"/>
      <c r="I19099" s="7"/>
      <c r="Q19099" s="7"/>
      <c r="R19099" s="7"/>
      <c r="S19099" s="7"/>
      <c r="W19099" s="7"/>
      <c r="X19099" s="7"/>
      <c r="Y19099" s="7"/>
    </row>
    <row r="19100" spans="1:25" ht="18" customHeight="1">
      <c r="A19100" s="7"/>
      <c r="B19100" s="7"/>
      <c r="C19100" s="7"/>
      <c r="D19100" s="68"/>
      <c r="F19100" s="68"/>
      <c r="G19100" s="7"/>
      <c r="H19100" s="7"/>
      <c r="I19100" s="7"/>
      <c r="Q19100" s="7"/>
      <c r="R19100" s="7"/>
      <c r="S19100" s="7"/>
      <c r="W19100" s="7"/>
      <c r="X19100" s="7"/>
      <c r="Y19100" s="7"/>
    </row>
    <row r="19101" spans="1:25" ht="18" customHeight="1">
      <c r="A19101" s="7"/>
      <c r="B19101" s="7"/>
      <c r="C19101" s="7"/>
      <c r="D19101" s="68"/>
      <c r="F19101" s="68"/>
      <c r="G19101" s="7"/>
      <c r="H19101" s="7"/>
      <c r="I19101" s="7"/>
      <c r="Q19101" s="7"/>
      <c r="R19101" s="7"/>
      <c r="S19101" s="7"/>
      <c r="W19101" s="7"/>
      <c r="X19101" s="7"/>
      <c r="Y19101" s="7"/>
    </row>
    <row r="19102" spans="1:25" ht="18" customHeight="1">
      <c r="A19102" s="7"/>
      <c r="B19102" s="7"/>
      <c r="C19102" s="7"/>
      <c r="D19102" s="68"/>
      <c r="F19102" s="68"/>
      <c r="G19102" s="7"/>
      <c r="H19102" s="7"/>
      <c r="I19102" s="7"/>
      <c r="Q19102" s="7"/>
      <c r="R19102" s="7"/>
      <c r="S19102" s="7"/>
      <c r="W19102" s="7"/>
      <c r="X19102" s="7"/>
      <c r="Y19102" s="7"/>
    </row>
    <row r="19103" spans="1:25" ht="18" customHeight="1">
      <c r="A19103" s="7"/>
      <c r="B19103" s="7"/>
      <c r="C19103" s="7"/>
      <c r="D19103" s="68"/>
      <c r="F19103" s="68"/>
      <c r="G19103" s="7"/>
      <c r="H19103" s="7"/>
      <c r="I19103" s="7"/>
      <c r="Q19103" s="7"/>
      <c r="R19103" s="7"/>
      <c r="S19103" s="7"/>
      <c r="W19103" s="7"/>
      <c r="X19103" s="7"/>
      <c r="Y19103" s="7"/>
    </row>
    <row r="19104" spans="1:25" ht="18" customHeight="1">
      <c r="A19104" s="7"/>
      <c r="B19104" s="7"/>
      <c r="C19104" s="7"/>
      <c r="D19104" s="68"/>
      <c r="F19104" s="68"/>
      <c r="G19104" s="7"/>
      <c r="H19104" s="7"/>
      <c r="I19104" s="7"/>
      <c r="Q19104" s="7"/>
      <c r="R19104" s="7"/>
      <c r="S19104" s="7"/>
      <c r="W19104" s="7"/>
      <c r="X19104" s="7"/>
      <c r="Y19104" s="7"/>
    </row>
    <row r="19105" spans="1:25" ht="18" customHeight="1">
      <c r="A19105" s="7"/>
      <c r="B19105" s="7"/>
      <c r="C19105" s="7"/>
      <c r="D19105" s="68"/>
      <c r="F19105" s="68"/>
      <c r="G19105" s="7"/>
      <c r="H19105" s="7"/>
      <c r="I19105" s="7"/>
      <c r="Q19105" s="7"/>
      <c r="R19105" s="7"/>
      <c r="S19105" s="7"/>
      <c r="W19105" s="7"/>
      <c r="X19105" s="7"/>
      <c r="Y19105" s="7"/>
    </row>
    <row r="19106" spans="1:25" ht="18" customHeight="1">
      <c r="A19106" s="7"/>
      <c r="B19106" s="7"/>
      <c r="C19106" s="7"/>
      <c r="D19106" s="68"/>
      <c r="F19106" s="68"/>
      <c r="G19106" s="7"/>
      <c r="H19106" s="7"/>
      <c r="I19106" s="7"/>
      <c r="Q19106" s="7"/>
      <c r="R19106" s="7"/>
      <c r="S19106" s="7"/>
      <c r="W19106" s="7"/>
      <c r="X19106" s="7"/>
      <c r="Y19106" s="7"/>
    </row>
    <row r="19107" spans="1:25" ht="18" customHeight="1">
      <c r="A19107" s="7"/>
      <c r="B19107" s="7"/>
      <c r="C19107" s="7"/>
      <c r="D19107" s="68"/>
      <c r="F19107" s="68"/>
      <c r="G19107" s="7"/>
      <c r="H19107" s="7"/>
      <c r="I19107" s="7"/>
      <c r="Q19107" s="7"/>
      <c r="R19107" s="7"/>
      <c r="S19107" s="7"/>
      <c r="W19107" s="7"/>
      <c r="X19107" s="7"/>
      <c r="Y19107" s="7"/>
    </row>
    <row r="19108" spans="1:25" ht="18" customHeight="1">
      <c r="A19108" s="7"/>
      <c r="B19108" s="7"/>
      <c r="C19108" s="7"/>
      <c r="D19108" s="68"/>
      <c r="F19108" s="68"/>
      <c r="G19108" s="7"/>
      <c r="H19108" s="7"/>
      <c r="I19108" s="7"/>
      <c r="Q19108" s="7"/>
      <c r="R19108" s="7"/>
      <c r="S19108" s="7"/>
      <c r="W19108" s="7"/>
      <c r="X19108" s="7"/>
      <c r="Y19108" s="7"/>
    </row>
    <row r="19109" spans="1:25" ht="18" customHeight="1">
      <c r="A19109" s="7"/>
      <c r="B19109" s="7"/>
      <c r="C19109" s="7"/>
      <c r="D19109" s="68"/>
      <c r="F19109" s="68"/>
      <c r="G19109" s="7"/>
      <c r="H19109" s="7"/>
      <c r="I19109" s="7"/>
      <c r="Q19109" s="7"/>
      <c r="R19109" s="7"/>
      <c r="S19109" s="7"/>
      <c r="W19109" s="7"/>
      <c r="X19109" s="7"/>
      <c r="Y19109" s="7"/>
    </row>
    <row r="19110" spans="1:25" ht="18" customHeight="1">
      <c r="A19110" s="7"/>
      <c r="B19110" s="7"/>
      <c r="C19110" s="7"/>
      <c r="D19110" s="68"/>
      <c r="F19110" s="68"/>
      <c r="G19110" s="7"/>
      <c r="H19110" s="7"/>
      <c r="I19110" s="7"/>
      <c r="Q19110" s="7"/>
      <c r="R19110" s="7"/>
      <c r="S19110" s="7"/>
      <c r="W19110" s="7"/>
      <c r="X19110" s="7"/>
      <c r="Y19110" s="7"/>
    </row>
    <row r="19111" spans="1:25" ht="18" customHeight="1">
      <c r="A19111" s="7"/>
      <c r="B19111" s="7"/>
      <c r="C19111" s="7"/>
      <c r="D19111" s="68"/>
      <c r="F19111" s="68"/>
      <c r="G19111" s="7"/>
      <c r="H19111" s="7"/>
      <c r="I19111" s="7"/>
      <c r="Q19111" s="7"/>
      <c r="R19111" s="7"/>
      <c r="S19111" s="7"/>
      <c r="W19111" s="7"/>
      <c r="X19111" s="7"/>
      <c r="Y19111" s="7"/>
    </row>
    <row r="19112" spans="1:25" ht="18" customHeight="1">
      <c r="A19112" s="7"/>
      <c r="B19112" s="7"/>
      <c r="C19112" s="7"/>
      <c r="D19112" s="68"/>
      <c r="F19112" s="68"/>
      <c r="G19112" s="7"/>
      <c r="H19112" s="7"/>
      <c r="I19112" s="7"/>
      <c r="Q19112" s="7"/>
      <c r="R19112" s="7"/>
      <c r="S19112" s="7"/>
      <c r="W19112" s="7"/>
      <c r="X19112" s="7"/>
      <c r="Y19112" s="7"/>
    </row>
    <row r="19113" spans="1:25" ht="18" customHeight="1">
      <c r="A19113" s="7"/>
      <c r="B19113" s="7"/>
      <c r="C19113" s="7"/>
      <c r="D19113" s="68"/>
      <c r="F19113" s="68"/>
      <c r="G19113" s="7"/>
      <c r="H19113" s="7"/>
      <c r="I19113" s="7"/>
      <c r="Q19113" s="7"/>
      <c r="R19113" s="7"/>
      <c r="S19113" s="7"/>
      <c r="W19113" s="7"/>
      <c r="X19113" s="7"/>
      <c r="Y19113" s="7"/>
    </row>
    <row r="19114" spans="1:25" ht="18" customHeight="1">
      <c r="A19114" s="7"/>
      <c r="B19114" s="7"/>
      <c r="C19114" s="7"/>
      <c r="D19114" s="68"/>
      <c r="F19114" s="68"/>
      <c r="G19114" s="7"/>
      <c r="H19114" s="7"/>
      <c r="I19114" s="7"/>
      <c r="Q19114" s="7"/>
      <c r="R19114" s="7"/>
      <c r="S19114" s="7"/>
      <c r="W19114" s="7"/>
      <c r="X19114" s="7"/>
      <c r="Y19114" s="7"/>
    </row>
    <row r="19115" spans="1:25" ht="18" customHeight="1">
      <c r="A19115" s="7"/>
      <c r="B19115" s="7"/>
      <c r="C19115" s="7"/>
      <c r="D19115" s="68"/>
      <c r="F19115" s="68"/>
      <c r="G19115" s="7"/>
      <c r="H19115" s="7"/>
      <c r="I19115" s="7"/>
      <c r="Q19115" s="7"/>
      <c r="R19115" s="7"/>
      <c r="S19115" s="7"/>
      <c r="W19115" s="7"/>
      <c r="X19115" s="7"/>
      <c r="Y19115" s="7"/>
    </row>
    <row r="19116" spans="1:25" ht="18" customHeight="1">
      <c r="A19116" s="7"/>
      <c r="B19116" s="7"/>
      <c r="C19116" s="7"/>
      <c r="D19116" s="68"/>
      <c r="F19116" s="68"/>
      <c r="G19116" s="7"/>
      <c r="H19116" s="7"/>
      <c r="I19116" s="7"/>
      <c r="Q19116" s="7"/>
      <c r="R19116" s="7"/>
      <c r="S19116" s="7"/>
      <c r="W19116" s="7"/>
      <c r="X19116" s="7"/>
      <c r="Y19116" s="7"/>
    </row>
    <row r="19117" spans="1:25" ht="18" customHeight="1">
      <c r="A19117" s="7"/>
      <c r="B19117" s="7"/>
      <c r="C19117" s="7"/>
      <c r="D19117" s="68"/>
      <c r="F19117" s="68"/>
      <c r="G19117" s="7"/>
      <c r="H19117" s="7"/>
      <c r="I19117" s="7"/>
      <c r="Q19117" s="7"/>
      <c r="R19117" s="7"/>
      <c r="S19117" s="7"/>
      <c r="W19117" s="7"/>
      <c r="X19117" s="7"/>
      <c r="Y19117" s="7"/>
    </row>
    <row r="19118" spans="1:25" ht="18" customHeight="1">
      <c r="A19118" s="7"/>
      <c r="B19118" s="7"/>
      <c r="C19118" s="7"/>
      <c r="D19118" s="68"/>
      <c r="F19118" s="68"/>
      <c r="G19118" s="7"/>
      <c r="H19118" s="7"/>
      <c r="I19118" s="7"/>
      <c r="Q19118" s="7"/>
      <c r="R19118" s="7"/>
      <c r="S19118" s="7"/>
      <c r="W19118" s="7"/>
      <c r="X19118" s="7"/>
      <c r="Y19118" s="7"/>
    </row>
    <row r="19119" spans="1:25" ht="18" customHeight="1">
      <c r="A19119" s="7"/>
      <c r="B19119" s="7"/>
      <c r="C19119" s="7"/>
      <c r="D19119" s="68"/>
      <c r="F19119" s="68"/>
      <c r="G19119" s="7"/>
      <c r="H19119" s="7"/>
      <c r="I19119" s="7"/>
      <c r="Q19119" s="7"/>
      <c r="R19119" s="7"/>
      <c r="S19119" s="7"/>
      <c r="W19119" s="7"/>
      <c r="X19119" s="7"/>
      <c r="Y19119" s="7"/>
    </row>
    <row r="19120" spans="1:25" ht="18" customHeight="1">
      <c r="A19120" s="7"/>
      <c r="B19120" s="7"/>
      <c r="C19120" s="7"/>
      <c r="D19120" s="68"/>
      <c r="F19120" s="68"/>
      <c r="G19120" s="7"/>
      <c r="H19120" s="7"/>
      <c r="I19120" s="7"/>
      <c r="Q19120" s="7"/>
      <c r="R19120" s="7"/>
      <c r="S19120" s="7"/>
      <c r="W19120" s="7"/>
      <c r="X19120" s="7"/>
      <c r="Y19120" s="7"/>
    </row>
    <row r="19121" spans="1:25" ht="18" customHeight="1">
      <c r="A19121" s="7"/>
      <c r="B19121" s="7"/>
      <c r="C19121" s="7"/>
      <c r="D19121" s="68"/>
      <c r="F19121" s="68"/>
      <c r="G19121" s="7"/>
      <c r="H19121" s="7"/>
      <c r="I19121" s="7"/>
      <c r="Q19121" s="7"/>
      <c r="R19121" s="7"/>
      <c r="S19121" s="7"/>
      <c r="W19121" s="7"/>
      <c r="X19121" s="7"/>
      <c r="Y19121" s="7"/>
    </row>
    <row r="19122" spans="1:25" ht="18" customHeight="1">
      <c r="A19122" s="7"/>
      <c r="B19122" s="7"/>
      <c r="C19122" s="7"/>
      <c r="D19122" s="68"/>
      <c r="F19122" s="68"/>
      <c r="G19122" s="7"/>
      <c r="H19122" s="7"/>
      <c r="I19122" s="7"/>
      <c r="Q19122" s="7"/>
      <c r="R19122" s="7"/>
      <c r="S19122" s="7"/>
      <c r="W19122" s="7"/>
      <c r="X19122" s="7"/>
      <c r="Y19122" s="7"/>
    </row>
    <row r="19123" spans="1:25" ht="18" customHeight="1">
      <c r="A19123" s="7"/>
      <c r="B19123" s="7"/>
      <c r="C19123" s="7"/>
      <c r="D19123" s="68"/>
      <c r="F19123" s="68"/>
      <c r="G19123" s="7"/>
      <c r="H19123" s="7"/>
      <c r="I19123" s="7"/>
      <c r="Q19123" s="7"/>
      <c r="R19123" s="7"/>
      <c r="S19123" s="7"/>
      <c r="W19123" s="7"/>
      <c r="X19123" s="7"/>
      <c r="Y19123" s="7"/>
    </row>
    <row r="19124" spans="1:25" ht="18" customHeight="1">
      <c r="A19124" s="7"/>
      <c r="B19124" s="7"/>
      <c r="C19124" s="7"/>
      <c r="D19124" s="68"/>
      <c r="F19124" s="68"/>
      <c r="G19124" s="7"/>
      <c r="H19124" s="7"/>
      <c r="I19124" s="7"/>
      <c r="Q19124" s="7"/>
      <c r="R19124" s="7"/>
      <c r="S19124" s="7"/>
      <c r="W19124" s="7"/>
      <c r="X19124" s="7"/>
      <c r="Y19124" s="7"/>
    </row>
    <row r="19125" spans="1:25" ht="18" customHeight="1">
      <c r="A19125" s="7"/>
      <c r="B19125" s="7"/>
      <c r="C19125" s="7"/>
      <c r="D19125" s="68"/>
      <c r="F19125" s="68"/>
      <c r="G19125" s="7"/>
      <c r="H19125" s="7"/>
      <c r="I19125" s="7"/>
      <c r="Q19125" s="7"/>
      <c r="R19125" s="7"/>
      <c r="S19125" s="7"/>
      <c r="W19125" s="7"/>
      <c r="X19125" s="7"/>
      <c r="Y19125" s="7"/>
    </row>
    <row r="19126" spans="1:25" ht="18" customHeight="1">
      <c r="A19126" s="7"/>
      <c r="B19126" s="7"/>
      <c r="C19126" s="7"/>
      <c r="D19126" s="68"/>
      <c r="F19126" s="68"/>
      <c r="G19126" s="7"/>
      <c r="H19126" s="7"/>
      <c r="I19126" s="7"/>
      <c r="Q19126" s="7"/>
      <c r="R19126" s="7"/>
      <c r="S19126" s="7"/>
      <c r="W19126" s="7"/>
      <c r="X19126" s="7"/>
      <c r="Y19126" s="7"/>
    </row>
    <row r="19127" spans="1:25" ht="18" customHeight="1">
      <c r="A19127" s="7"/>
      <c r="B19127" s="7"/>
      <c r="C19127" s="7"/>
      <c r="D19127" s="68"/>
      <c r="F19127" s="68"/>
      <c r="G19127" s="7"/>
      <c r="H19127" s="7"/>
      <c r="I19127" s="7"/>
      <c r="Q19127" s="7"/>
      <c r="R19127" s="7"/>
      <c r="S19127" s="7"/>
      <c r="W19127" s="7"/>
      <c r="X19127" s="7"/>
      <c r="Y19127" s="7"/>
    </row>
    <row r="19128" spans="1:25" ht="18" customHeight="1">
      <c r="A19128" s="7"/>
      <c r="B19128" s="7"/>
      <c r="C19128" s="7"/>
      <c r="D19128" s="68"/>
      <c r="F19128" s="68"/>
      <c r="G19128" s="7"/>
      <c r="H19128" s="7"/>
      <c r="I19128" s="7"/>
      <c r="Q19128" s="7"/>
      <c r="R19128" s="7"/>
      <c r="S19128" s="7"/>
      <c r="W19128" s="7"/>
      <c r="X19128" s="7"/>
      <c r="Y19128" s="7"/>
    </row>
    <row r="19129" spans="1:25" ht="18" customHeight="1">
      <c r="A19129" s="7"/>
      <c r="B19129" s="7"/>
      <c r="C19129" s="7"/>
      <c r="D19129" s="68"/>
      <c r="F19129" s="68"/>
      <c r="G19129" s="7"/>
      <c r="H19129" s="7"/>
      <c r="I19129" s="7"/>
      <c r="Q19129" s="7"/>
      <c r="R19129" s="7"/>
      <c r="S19129" s="7"/>
      <c r="W19129" s="7"/>
      <c r="X19129" s="7"/>
      <c r="Y19129" s="7"/>
    </row>
    <row r="19130" spans="1:25" ht="18" customHeight="1">
      <c r="A19130" s="7"/>
      <c r="B19130" s="7"/>
      <c r="C19130" s="7"/>
      <c r="D19130" s="68"/>
      <c r="F19130" s="68"/>
      <c r="G19130" s="7"/>
      <c r="H19130" s="7"/>
      <c r="I19130" s="7"/>
      <c r="Q19130" s="7"/>
      <c r="R19130" s="7"/>
      <c r="S19130" s="7"/>
      <c r="W19130" s="7"/>
      <c r="X19130" s="7"/>
      <c r="Y19130" s="7"/>
    </row>
    <row r="19131" spans="1:25" ht="18" customHeight="1">
      <c r="A19131" s="7"/>
      <c r="B19131" s="7"/>
      <c r="C19131" s="7"/>
      <c r="D19131" s="68"/>
      <c r="F19131" s="68"/>
      <c r="G19131" s="7"/>
      <c r="H19131" s="7"/>
      <c r="I19131" s="7"/>
      <c r="Q19131" s="7"/>
      <c r="R19131" s="7"/>
      <c r="S19131" s="7"/>
      <c r="W19131" s="7"/>
      <c r="X19131" s="7"/>
      <c r="Y19131" s="7"/>
    </row>
    <row r="19132" spans="1:25" ht="18" customHeight="1">
      <c r="A19132" s="7"/>
      <c r="B19132" s="7"/>
      <c r="C19132" s="7"/>
      <c r="D19132" s="68"/>
      <c r="F19132" s="68"/>
      <c r="G19132" s="7"/>
      <c r="H19132" s="7"/>
      <c r="I19132" s="7"/>
      <c r="Q19132" s="7"/>
      <c r="R19132" s="7"/>
      <c r="S19132" s="7"/>
      <c r="W19132" s="7"/>
      <c r="X19132" s="7"/>
      <c r="Y19132" s="7"/>
    </row>
    <row r="19133" spans="1:25" ht="18" customHeight="1">
      <c r="A19133" s="7"/>
      <c r="B19133" s="7"/>
      <c r="C19133" s="7"/>
      <c r="D19133" s="68"/>
      <c r="F19133" s="68"/>
      <c r="G19133" s="7"/>
      <c r="H19133" s="7"/>
      <c r="I19133" s="7"/>
      <c r="Q19133" s="7"/>
      <c r="R19133" s="7"/>
      <c r="S19133" s="7"/>
      <c r="W19133" s="7"/>
      <c r="X19133" s="7"/>
      <c r="Y19133" s="7"/>
    </row>
    <row r="19134" spans="1:25" ht="18" customHeight="1">
      <c r="A19134" s="7"/>
      <c r="B19134" s="7"/>
      <c r="C19134" s="7"/>
      <c r="D19134" s="68"/>
      <c r="F19134" s="68"/>
      <c r="G19134" s="7"/>
      <c r="H19134" s="7"/>
      <c r="I19134" s="7"/>
      <c r="Q19134" s="7"/>
      <c r="R19134" s="7"/>
      <c r="S19134" s="7"/>
      <c r="W19134" s="7"/>
      <c r="X19134" s="7"/>
      <c r="Y19134" s="7"/>
    </row>
    <row r="19135" spans="1:25" ht="18" customHeight="1">
      <c r="A19135" s="7"/>
      <c r="B19135" s="7"/>
      <c r="C19135" s="7"/>
      <c r="D19135" s="68"/>
      <c r="F19135" s="68"/>
      <c r="G19135" s="7"/>
      <c r="H19135" s="7"/>
      <c r="I19135" s="7"/>
      <c r="Q19135" s="7"/>
      <c r="R19135" s="7"/>
      <c r="S19135" s="7"/>
      <c r="W19135" s="7"/>
      <c r="X19135" s="7"/>
      <c r="Y19135" s="7"/>
    </row>
    <row r="19136" spans="1:25" ht="18" customHeight="1">
      <c r="A19136" s="7"/>
      <c r="B19136" s="7"/>
      <c r="C19136" s="7"/>
      <c r="D19136" s="68"/>
      <c r="F19136" s="68"/>
      <c r="G19136" s="7"/>
      <c r="H19136" s="7"/>
      <c r="I19136" s="7"/>
      <c r="Q19136" s="7"/>
      <c r="R19136" s="7"/>
      <c r="S19136" s="7"/>
      <c r="W19136" s="7"/>
      <c r="X19136" s="7"/>
      <c r="Y19136" s="7"/>
    </row>
    <row r="19137" spans="1:25" ht="18" customHeight="1">
      <c r="A19137" s="7"/>
      <c r="B19137" s="7"/>
      <c r="C19137" s="7"/>
      <c r="D19137" s="68"/>
      <c r="F19137" s="68"/>
      <c r="G19137" s="7"/>
      <c r="H19137" s="7"/>
      <c r="I19137" s="7"/>
      <c r="Q19137" s="7"/>
      <c r="R19137" s="7"/>
      <c r="S19137" s="7"/>
      <c r="W19137" s="7"/>
      <c r="X19137" s="7"/>
      <c r="Y19137" s="7"/>
    </row>
    <row r="19138" spans="1:25" ht="18" customHeight="1">
      <c r="A19138" s="7"/>
      <c r="B19138" s="7"/>
      <c r="C19138" s="7"/>
      <c r="D19138" s="68"/>
      <c r="F19138" s="68"/>
      <c r="G19138" s="7"/>
      <c r="H19138" s="7"/>
      <c r="I19138" s="7"/>
      <c r="Q19138" s="7"/>
      <c r="R19138" s="7"/>
      <c r="S19138" s="7"/>
      <c r="W19138" s="7"/>
      <c r="X19138" s="7"/>
      <c r="Y19138" s="7"/>
    </row>
    <row r="19139" spans="1:25" ht="18" customHeight="1">
      <c r="A19139" s="7"/>
      <c r="B19139" s="7"/>
      <c r="C19139" s="7"/>
      <c r="D19139" s="68"/>
      <c r="F19139" s="68"/>
      <c r="G19139" s="7"/>
      <c r="H19139" s="7"/>
      <c r="I19139" s="7"/>
      <c r="Q19139" s="7"/>
      <c r="R19139" s="7"/>
      <c r="S19139" s="7"/>
      <c r="W19139" s="7"/>
      <c r="X19139" s="7"/>
      <c r="Y19139" s="7"/>
    </row>
    <row r="19140" spans="1:25" ht="18" customHeight="1">
      <c r="A19140" s="7"/>
      <c r="B19140" s="7"/>
      <c r="C19140" s="7"/>
      <c r="D19140" s="68"/>
      <c r="F19140" s="68"/>
      <c r="G19140" s="7"/>
      <c r="H19140" s="7"/>
      <c r="I19140" s="7"/>
      <c r="Q19140" s="7"/>
      <c r="R19140" s="7"/>
      <c r="S19140" s="7"/>
      <c r="W19140" s="7"/>
      <c r="X19140" s="7"/>
      <c r="Y19140" s="7"/>
    </row>
    <row r="19141" spans="1:25" ht="18" customHeight="1">
      <c r="A19141" s="7"/>
      <c r="B19141" s="7"/>
      <c r="C19141" s="7"/>
      <c r="D19141" s="68"/>
      <c r="F19141" s="68"/>
      <c r="G19141" s="7"/>
      <c r="H19141" s="7"/>
      <c r="I19141" s="7"/>
      <c r="Q19141" s="7"/>
      <c r="R19141" s="7"/>
      <c r="S19141" s="7"/>
      <c r="W19141" s="7"/>
      <c r="X19141" s="7"/>
      <c r="Y19141" s="7"/>
    </row>
    <row r="19142" spans="1:25" ht="18" customHeight="1">
      <c r="A19142" s="7"/>
      <c r="B19142" s="7"/>
      <c r="C19142" s="7"/>
      <c r="D19142" s="68"/>
      <c r="F19142" s="68"/>
      <c r="G19142" s="7"/>
      <c r="H19142" s="7"/>
      <c r="I19142" s="7"/>
      <c r="Q19142" s="7"/>
      <c r="R19142" s="7"/>
      <c r="S19142" s="7"/>
      <c r="W19142" s="7"/>
      <c r="X19142" s="7"/>
      <c r="Y19142" s="7"/>
    </row>
    <row r="19143" spans="1:25" ht="18" customHeight="1">
      <c r="A19143" s="7"/>
      <c r="B19143" s="7"/>
      <c r="C19143" s="7"/>
      <c r="D19143" s="68"/>
      <c r="F19143" s="68"/>
      <c r="G19143" s="7"/>
      <c r="H19143" s="7"/>
      <c r="I19143" s="7"/>
      <c r="Q19143" s="7"/>
      <c r="R19143" s="7"/>
      <c r="S19143" s="7"/>
      <c r="W19143" s="7"/>
      <c r="X19143" s="7"/>
      <c r="Y19143" s="7"/>
    </row>
    <row r="19144" spans="1:25" ht="18" customHeight="1">
      <c r="A19144" s="7"/>
      <c r="B19144" s="7"/>
      <c r="C19144" s="7"/>
      <c r="D19144" s="68"/>
      <c r="F19144" s="68"/>
      <c r="G19144" s="7"/>
      <c r="H19144" s="7"/>
      <c r="I19144" s="7"/>
      <c r="Q19144" s="7"/>
      <c r="R19144" s="7"/>
      <c r="S19144" s="7"/>
      <c r="W19144" s="7"/>
      <c r="X19144" s="7"/>
      <c r="Y19144" s="7"/>
    </row>
    <row r="19145" spans="1:25" ht="18" customHeight="1">
      <c r="A19145" s="7"/>
      <c r="B19145" s="7"/>
      <c r="C19145" s="7"/>
      <c r="D19145" s="68"/>
      <c r="F19145" s="68"/>
      <c r="G19145" s="7"/>
      <c r="H19145" s="7"/>
      <c r="I19145" s="7"/>
      <c r="Q19145" s="7"/>
      <c r="R19145" s="7"/>
      <c r="S19145" s="7"/>
      <c r="W19145" s="7"/>
      <c r="X19145" s="7"/>
      <c r="Y19145" s="7"/>
    </row>
    <row r="19146" spans="1:25" ht="18" customHeight="1">
      <c r="A19146" s="7"/>
      <c r="B19146" s="7"/>
      <c r="C19146" s="7"/>
      <c r="D19146" s="68"/>
      <c r="F19146" s="68"/>
      <c r="G19146" s="7"/>
      <c r="H19146" s="7"/>
      <c r="I19146" s="7"/>
      <c r="Q19146" s="7"/>
      <c r="R19146" s="7"/>
      <c r="S19146" s="7"/>
      <c r="W19146" s="7"/>
      <c r="X19146" s="7"/>
      <c r="Y19146" s="7"/>
    </row>
    <row r="19147" spans="1:25" ht="18" customHeight="1">
      <c r="A19147" s="7"/>
      <c r="B19147" s="7"/>
      <c r="C19147" s="7"/>
      <c r="D19147" s="68"/>
      <c r="F19147" s="68"/>
      <c r="G19147" s="7"/>
      <c r="H19147" s="7"/>
      <c r="I19147" s="7"/>
      <c r="Q19147" s="7"/>
      <c r="R19147" s="7"/>
      <c r="S19147" s="7"/>
      <c r="W19147" s="7"/>
      <c r="X19147" s="7"/>
      <c r="Y19147" s="7"/>
    </row>
    <row r="19148" spans="1:25" ht="18" customHeight="1">
      <c r="A19148" s="7"/>
      <c r="B19148" s="7"/>
      <c r="C19148" s="7"/>
      <c r="D19148" s="68"/>
      <c r="F19148" s="68"/>
      <c r="G19148" s="7"/>
      <c r="H19148" s="7"/>
      <c r="I19148" s="7"/>
      <c r="Q19148" s="7"/>
      <c r="R19148" s="7"/>
      <c r="S19148" s="7"/>
      <c r="W19148" s="7"/>
      <c r="X19148" s="7"/>
      <c r="Y19148" s="7"/>
    </row>
    <row r="19149" spans="1:25" ht="18" customHeight="1">
      <c r="A19149" s="7"/>
      <c r="B19149" s="7"/>
      <c r="C19149" s="7"/>
      <c r="D19149" s="68"/>
      <c r="F19149" s="68"/>
      <c r="G19149" s="7"/>
      <c r="H19149" s="7"/>
      <c r="I19149" s="7"/>
      <c r="Q19149" s="7"/>
      <c r="R19149" s="7"/>
      <c r="S19149" s="7"/>
      <c r="W19149" s="7"/>
      <c r="X19149" s="7"/>
      <c r="Y19149" s="7"/>
    </row>
    <row r="19150" spans="1:25" ht="18" customHeight="1">
      <c r="A19150" s="7"/>
      <c r="B19150" s="7"/>
      <c r="C19150" s="7"/>
      <c r="D19150" s="68"/>
      <c r="F19150" s="68"/>
      <c r="G19150" s="7"/>
      <c r="H19150" s="7"/>
      <c r="I19150" s="7"/>
      <c r="Q19150" s="7"/>
      <c r="R19150" s="7"/>
      <c r="S19150" s="7"/>
      <c r="W19150" s="7"/>
      <c r="X19150" s="7"/>
      <c r="Y19150" s="7"/>
    </row>
    <row r="19151" spans="1:25" ht="18" customHeight="1">
      <c r="A19151" s="7"/>
      <c r="B19151" s="7"/>
      <c r="C19151" s="7"/>
      <c r="D19151" s="68"/>
      <c r="F19151" s="68"/>
      <c r="G19151" s="7"/>
      <c r="H19151" s="7"/>
      <c r="I19151" s="7"/>
      <c r="Q19151" s="7"/>
      <c r="R19151" s="7"/>
      <c r="S19151" s="7"/>
      <c r="W19151" s="7"/>
      <c r="X19151" s="7"/>
      <c r="Y19151" s="7"/>
    </row>
    <row r="19152" spans="1:25" ht="18" customHeight="1">
      <c r="A19152" s="7"/>
      <c r="B19152" s="7"/>
      <c r="C19152" s="7"/>
      <c r="D19152" s="68"/>
      <c r="F19152" s="68"/>
      <c r="G19152" s="7"/>
      <c r="H19152" s="7"/>
      <c r="I19152" s="7"/>
      <c r="Q19152" s="7"/>
      <c r="R19152" s="7"/>
      <c r="S19152" s="7"/>
      <c r="W19152" s="7"/>
      <c r="X19152" s="7"/>
      <c r="Y19152" s="7"/>
    </row>
    <row r="19153" spans="1:25" ht="18" customHeight="1">
      <c r="A19153" s="7"/>
      <c r="B19153" s="7"/>
      <c r="C19153" s="7"/>
      <c r="D19153" s="68"/>
      <c r="F19153" s="68"/>
      <c r="G19153" s="7"/>
      <c r="H19153" s="7"/>
      <c r="I19153" s="7"/>
      <c r="Q19153" s="7"/>
      <c r="R19153" s="7"/>
      <c r="S19153" s="7"/>
      <c r="W19153" s="7"/>
      <c r="X19153" s="7"/>
      <c r="Y19153" s="7"/>
    </row>
    <row r="19154" spans="1:25" ht="18" customHeight="1">
      <c r="A19154" s="7"/>
      <c r="B19154" s="7"/>
      <c r="C19154" s="7"/>
      <c r="D19154" s="68"/>
      <c r="F19154" s="68"/>
      <c r="G19154" s="7"/>
      <c r="H19154" s="7"/>
      <c r="I19154" s="7"/>
      <c r="Q19154" s="7"/>
      <c r="R19154" s="7"/>
      <c r="S19154" s="7"/>
      <c r="W19154" s="7"/>
      <c r="X19154" s="7"/>
      <c r="Y19154" s="7"/>
    </row>
    <row r="19155" spans="1:25" ht="18" customHeight="1">
      <c r="A19155" s="7"/>
      <c r="B19155" s="7"/>
      <c r="C19155" s="7"/>
      <c r="D19155" s="68"/>
      <c r="F19155" s="68"/>
      <c r="G19155" s="7"/>
      <c r="H19155" s="7"/>
      <c r="I19155" s="7"/>
      <c r="Q19155" s="7"/>
      <c r="R19155" s="7"/>
      <c r="S19155" s="7"/>
      <c r="W19155" s="7"/>
      <c r="X19155" s="7"/>
      <c r="Y19155" s="7"/>
    </row>
    <row r="19156" spans="1:25" ht="18" customHeight="1">
      <c r="A19156" s="7"/>
      <c r="B19156" s="7"/>
      <c r="C19156" s="7"/>
      <c r="D19156" s="68"/>
      <c r="F19156" s="68"/>
      <c r="G19156" s="7"/>
      <c r="H19156" s="7"/>
      <c r="I19156" s="7"/>
      <c r="Q19156" s="7"/>
      <c r="R19156" s="7"/>
      <c r="S19156" s="7"/>
      <c r="W19156" s="7"/>
      <c r="X19156" s="7"/>
      <c r="Y19156" s="7"/>
    </row>
    <row r="19157" spans="1:25" ht="18" customHeight="1">
      <c r="A19157" s="7"/>
      <c r="B19157" s="7"/>
      <c r="C19157" s="7"/>
      <c r="D19157" s="68"/>
      <c r="F19157" s="68"/>
      <c r="G19157" s="7"/>
      <c r="H19157" s="7"/>
      <c r="I19157" s="7"/>
      <c r="Q19157" s="7"/>
      <c r="R19157" s="7"/>
      <c r="S19157" s="7"/>
      <c r="W19157" s="7"/>
      <c r="X19157" s="7"/>
      <c r="Y19157" s="7"/>
    </row>
    <row r="19158" spans="1:25" ht="18" customHeight="1">
      <c r="A19158" s="7"/>
      <c r="B19158" s="7"/>
      <c r="C19158" s="7"/>
      <c r="D19158" s="68"/>
      <c r="F19158" s="68"/>
      <c r="G19158" s="7"/>
      <c r="H19158" s="7"/>
      <c r="I19158" s="7"/>
      <c r="Q19158" s="7"/>
      <c r="R19158" s="7"/>
      <c r="S19158" s="7"/>
      <c r="W19158" s="7"/>
      <c r="X19158" s="7"/>
      <c r="Y19158" s="7"/>
    </row>
    <row r="19159" spans="1:25" ht="18" customHeight="1">
      <c r="A19159" s="7"/>
      <c r="B19159" s="7"/>
      <c r="C19159" s="7"/>
      <c r="D19159" s="68"/>
      <c r="F19159" s="68"/>
      <c r="G19159" s="7"/>
      <c r="H19159" s="7"/>
      <c r="I19159" s="7"/>
      <c r="Q19159" s="7"/>
      <c r="R19159" s="7"/>
      <c r="S19159" s="7"/>
      <c r="W19159" s="7"/>
      <c r="X19159" s="7"/>
      <c r="Y19159" s="7"/>
    </row>
    <row r="19160" spans="1:25" ht="18" customHeight="1">
      <c r="A19160" s="7"/>
      <c r="B19160" s="7"/>
      <c r="C19160" s="7"/>
      <c r="D19160" s="68"/>
      <c r="F19160" s="68"/>
      <c r="G19160" s="7"/>
      <c r="H19160" s="7"/>
      <c r="I19160" s="7"/>
      <c r="Q19160" s="7"/>
      <c r="R19160" s="7"/>
      <c r="S19160" s="7"/>
      <c r="W19160" s="7"/>
      <c r="X19160" s="7"/>
      <c r="Y19160" s="7"/>
    </row>
    <row r="19161" spans="1:25" ht="18" customHeight="1">
      <c r="A19161" s="7"/>
      <c r="B19161" s="7"/>
      <c r="C19161" s="7"/>
      <c r="D19161" s="68"/>
      <c r="F19161" s="68"/>
      <c r="G19161" s="7"/>
      <c r="H19161" s="7"/>
      <c r="I19161" s="7"/>
      <c r="Q19161" s="7"/>
      <c r="R19161" s="7"/>
      <c r="S19161" s="7"/>
      <c r="W19161" s="7"/>
      <c r="X19161" s="7"/>
      <c r="Y19161" s="7"/>
    </row>
    <row r="19162" spans="1:25" ht="18" customHeight="1">
      <c r="A19162" s="7"/>
      <c r="B19162" s="7"/>
      <c r="C19162" s="7"/>
      <c r="D19162" s="68"/>
      <c r="F19162" s="68"/>
      <c r="G19162" s="7"/>
      <c r="H19162" s="7"/>
      <c r="I19162" s="7"/>
      <c r="Q19162" s="7"/>
      <c r="R19162" s="7"/>
      <c r="S19162" s="7"/>
      <c r="W19162" s="7"/>
      <c r="X19162" s="7"/>
      <c r="Y19162" s="7"/>
    </row>
    <row r="19163" spans="1:25" ht="18" customHeight="1">
      <c r="A19163" s="7"/>
      <c r="B19163" s="7"/>
      <c r="C19163" s="7"/>
      <c r="D19163" s="68"/>
      <c r="F19163" s="68"/>
      <c r="G19163" s="7"/>
      <c r="H19163" s="7"/>
      <c r="I19163" s="7"/>
      <c r="Q19163" s="7"/>
      <c r="R19163" s="7"/>
      <c r="S19163" s="7"/>
      <c r="W19163" s="7"/>
      <c r="X19163" s="7"/>
      <c r="Y19163" s="7"/>
    </row>
    <row r="19164" spans="1:25" ht="18" customHeight="1">
      <c r="A19164" s="7"/>
      <c r="B19164" s="7"/>
      <c r="C19164" s="7"/>
      <c r="D19164" s="68"/>
      <c r="F19164" s="68"/>
      <c r="G19164" s="7"/>
      <c r="H19164" s="7"/>
      <c r="I19164" s="7"/>
      <c r="Q19164" s="7"/>
      <c r="R19164" s="7"/>
      <c r="S19164" s="7"/>
      <c r="W19164" s="7"/>
      <c r="X19164" s="7"/>
      <c r="Y19164" s="7"/>
    </row>
    <row r="19165" spans="1:25" ht="18" customHeight="1">
      <c r="A19165" s="7"/>
      <c r="B19165" s="7"/>
      <c r="C19165" s="7"/>
      <c r="D19165" s="68"/>
      <c r="F19165" s="68"/>
      <c r="G19165" s="7"/>
      <c r="H19165" s="7"/>
      <c r="I19165" s="7"/>
      <c r="Q19165" s="7"/>
      <c r="R19165" s="7"/>
      <c r="S19165" s="7"/>
      <c r="W19165" s="7"/>
      <c r="X19165" s="7"/>
      <c r="Y19165" s="7"/>
    </row>
    <row r="19166" spans="1:25" ht="18" customHeight="1">
      <c r="A19166" s="7"/>
      <c r="B19166" s="7"/>
      <c r="C19166" s="7"/>
      <c r="D19166" s="68"/>
      <c r="F19166" s="68"/>
      <c r="G19166" s="7"/>
      <c r="H19166" s="7"/>
      <c r="I19166" s="7"/>
      <c r="Q19166" s="7"/>
      <c r="R19166" s="7"/>
      <c r="S19166" s="7"/>
      <c r="W19166" s="7"/>
      <c r="X19166" s="7"/>
      <c r="Y19166" s="7"/>
    </row>
    <row r="19167" spans="1:25" ht="18" customHeight="1">
      <c r="A19167" s="7"/>
      <c r="B19167" s="7"/>
      <c r="C19167" s="7"/>
      <c r="D19167" s="68"/>
      <c r="F19167" s="68"/>
      <c r="G19167" s="7"/>
      <c r="H19167" s="7"/>
      <c r="I19167" s="7"/>
      <c r="Q19167" s="7"/>
      <c r="R19167" s="7"/>
      <c r="S19167" s="7"/>
      <c r="W19167" s="7"/>
      <c r="X19167" s="7"/>
      <c r="Y19167" s="7"/>
    </row>
    <row r="19168" spans="1:25" ht="18" customHeight="1">
      <c r="A19168" s="7"/>
      <c r="B19168" s="7"/>
      <c r="C19168" s="7"/>
      <c r="D19168" s="68"/>
      <c r="F19168" s="68"/>
      <c r="G19168" s="7"/>
      <c r="H19168" s="7"/>
      <c r="I19168" s="7"/>
      <c r="Q19168" s="7"/>
      <c r="R19168" s="7"/>
      <c r="S19168" s="7"/>
      <c r="W19168" s="7"/>
      <c r="X19168" s="7"/>
      <c r="Y19168" s="7"/>
    </row>
    <row r="19169" spans="1:25" ht="18" customHeight="1">
      <c r="A19169" s="7"/>
      <c r="B19169" s="7"/>
      <c r="C19169" s="7"/>
      <c r="D19169" s="68"/>
      <c r="F19169" s="68"/>
      <c r="G19169" s="7"/>
      <c r="H19169" s="7"/>
      <c r="I19169" s="7"/>
      <c r="Q19169" s="7"/>
      <c r="R19169" s="7"/>
      <c r="S19169" s="7"/>
      <c r="W19169" s="7"/>
      <c r="X19169" s="7"/>
      <c r="Y19169" s="7"/>
    </row>
    <row r="19170" spans="1:25" ht="18" customHeight="1">
      <c r="A19170" s="7"/>
      <c r="B19170" s="7"/>
      <c r="C19170" s="7"/>
      <c r="D19170" s="68"/>
      <c r="F19170" s="68"/>
      <c r="G19170" s="7"/>
      <c r="H19170" s="7"/>
      <c r="I19170" s="7"/>
      <c r="Q19170" s="7"/>
      <c r="R19170" s="7"/>
      <c r="S19170" s="7"/>
      <c r="W19170" s="7"/>
      <c r="X19170" s="7"/>
      <c r="Y19170" s="7"/>
    </row>
    <row r="19171" spans="1:25" ht="18" customHeight="1">
      <c r="A19171" s="7"/>
      <c r="B19171" s="7"/>
      <c r="C19171" s="7"/>
      <c r="D19171" s="68"/>
      <c r="F19171" s="68"/>
      <c r="G19171" s="7"/>
      <c r="H19171" s="7"/>
      <c r="I19171" s="7"/>
      <c r="Q19171" s="7"/>
      <c r="R19171" s="7"/>
      <c r="S19171" s="7"/>
      <c r="W19171" s="7"/>
      <c r="X19171" s="7"/>
      <c r="Y19171" s="7"/>
    </row>
    <row r="19172" spans="1:25" ht="18" customHeight="1">
      <c r="A19172" s="7"/>
      <c r="B19172" s="7"/>
      <c r="C19172" s="7"/>
      <c r="D19172" s="68"/>
      <c r="F19172" s="68"/>
      <c r="G19172" s="7"/>
      <c r="H19172" s="7"/>
      <c r="I19172" s="7"/>
      <c r="Q19172" s="7"/>
      <c r="R19172" s="7"/>
      <c r="S19172" s="7"/>
      <c r="W19172" s="7"/>
      <c r="X19172" s="7"/>
      <c r="Y19172" s="7"/>
    </row>
    <row r="19173" spans="1:25" ht="18" customHeight="1">
      <c r="A19173" s="7"/>
      <c r="B19173" s="7"/>
      <c r="C19173" s="7"/>
      <c r="D19173" s="68"/>
      <c r="F19173" s="68"/>
      <c r="G19173" s="7"/>
      <c r="H19173" s="7"/>
      <c r="I19173" s="7"/>
      <c r="Q19173" s="7"/>
      <c r="R19173" s="7"/>
      <c r="S19173" s="7"/>
      <c r="W19173" s="7"/>
      <c r="X19173" s="7"/>
      <c r="Y19173" s="7"/>
    </row>
    <row r="19174" spans="1:25" ht="18" customHeight="1">
      <c r="A19174" s="7"/>
      <c r="B19174" s="7"/>
      <c r="C19174" s="7"/>
      <c r="D19174" s="68"/>
      <c r="F19174" s="68"/>
      <c r="G19174" s="7"/>
      <c r="H19174" s="7"/>
      <c r="I19174" s="7"/>
      <c r="Q19174" s="7"/>
      <c r="R19174" s="7"/>
      <c r="S19174" s="7"/>
      <c r="W19174" s="7"/>
      <c r="X19174" s="7"/>
      <c r="Y19174" s="7"/>
    </row>
    <row r="19175" spans="1:25" ht="18" customHeight="1">
      <c r="A19175" s="7"/>
      <c r="B19175" s="7"/>
      <c r="C19175" s="7"/>
      <c r="D19175" s="68"/>
      <c r="F19175" s="68"/>
      <c r="G19175" s="7"/>
      <c r="H19175" s="7"/>
      <c r="I19175" s="7"/>
      <c r="Q19175" s="7"/>
      <c r="R19175" s="7"/>
      <c r="S19175" s="7"/>
      <c r="W19175" s="7"/>
      <c r="X19175" s="7"/>
      <c r="Y19175" s="7"/>
    </row>
    <row r="19176" spans="1:25" ht="18" customHeight="1">
      <c r="A19176" s="7"/>
      <c r="B19176" s="7"/>
      <c r="C19176" s="7"/>
      <c r="D19176" s="68"/>
      <c r="F19176" s="68"/>
      <c r="G19176" s="7"/>
      <c r="H19176" s="7"/>
      <c r="I19176" s="7"/>
      <c r="Q19176" s="7"/>
      <c r="R19176" s="7"/>
      <c r="S19176" s="7"/>
      <c r="W19176" s="7"/>
      <c r="X19176" s="7"/>
      <c r="Y19176" s="7"/>
    </row>
    <row r="19177" spans="1:25" ht="18" customHeight="1">
      <c r="A19177" s="7"/>
      <c r="B19177" s="7"/>
      <c r="C19177" s="7"/>
      <c r="D19177" s="68"/>
      <c r="F19177" s="68"/>
      <c r="G19177" s="7"/>
      <c r="H19177" s="7"/>
      <c r="I19177" s="7"/>
      <c r="Q19177" s="7"/>
      <c r="R19177" s="7"/>
      <c r="S19177" s="7"/>
      <c r="W19177" s="7"/>
      <c r="X19177" s="7"/>
      <c r="Y19177" s="7"/>
    </row>
    <row r="19178" spans="1:25" ht="18" customHeight="1">
      <c r="A19178" s="7"/>
      <c r="B19178" s="7"/>
      <c r="C19178" s="7"/>
      <c r="D19178" s="68"/>
      <c r="F19178" s="68"/>
      <c r="G19178" s="7"/>
      <c r="H19178" s="7"/>
      <c r="I19178" s="7"/>
      <c r="Q19178" s="7"/>
      <c r="R19178" s="7"/>
      <c r="S19178" s="7"/>
      <c r="W19178" s="7"/>
      <c r="X19178" s="7"/>
      <c r="Y19178" s="7"/>
    </row>
    <row r="19179" spans="1:25" ht="18" customHeight="1">
      <c r="A19179" s="7"/>
      <c r="B19179" s="7"/>
      <c r="C19179" s="7"/>
      <c r="D19179" s="68"/>
      <c r="F19179" s="68"/>
      <c r="G19179" s="7"/>
      <c r="H19179" s="7"/>
      <c r="I19179" s="7"/>
      <c r="Q19179" s="7"/>
      <c r="R19179" s="7"/>
      <c r="S19179" s="7"/>
      <c r="W19179" s="7"/>
      <c r="X19179" s="7"/>
      <c r="Y19179" s="7"/>
    </row>
    <row r="19180" spans="1:25" ht="18" customHeight="1">
      <c r="A19180" s="7"/>
      <c r="B19180" s="7"/>
      <c r="C19180" s="7"/>
      <c r="D19180" s="68"/>
      <c r="F19180" s="68"/>
      <c r="G19180" s="7"/>
      <c r="H19180" s="7"/>
      <c r="I19180" s="7"/>
      <c r="Q19180" s="7"/>
      <c r="R19180" s="7"/>
      <c r="S19180" s="7"/>
      <c r="W19180" s="7"/>
      <c r="X19180" s="7"/>
      <c r="Y19180" s="7"/>
    </row>
    <row r="19181" spans="1:25" ht="18" customHeight="1">
      <c r="A19181" s="7"/>
      <c r="B19181" s="7"/>
      <c r="C19181" s="7"/>
      <c r="D19181" s="68"/>
      <c r="F19181" s="68"/>
      <c r="G19181" s="7"/>
      <c r="H19181" s="7"/>
      <c r="I19181" s="7"/>
      <c r="Q19181" s="7"/>
      <c r="R19181" s="7"/>
      <c r="S19181" s="7"/>
      <c r="W19181" s="7"/>
      <c r="X19181" s="7"/>
      <c r="Y19181" s="7"/>
    </row>
    <row r="19182" spans="1:25" ht="18" customHeight="1">
      <c r="A19182" s="7"/>
      <c r="B19182" s="7"/>
      <c r="C19182" s="7"/>
      <c r="D19182" s="68"/>
      <c r="F19182" s="68"/>
      <c r="G19182" s="7"/>
      <c r="H19182" s="7"/>
      <c r="I19182" s="7"/>
      <c r="Q19182" s="7"/>
      <c r="R19182" s="7"/>
      <c r="S19182" s="7"/>
      <c r="W19182" s="7"/>
      <c r="X19182" s="7"/>
      <c r="Y19182" s="7"/>
    </row>
    <row r="19183" spans="1:25" ht="18" customHeight="1">
      <c r="A19183" s="7"/>
      <c r="B19183" s="7"/>
      <c r="C19183" s="7"/>
      <c r="D19183" s="68"/>
      <c r="F19183" s="68"/>
      <c r="G19183" s="7"/>
      <c r="H19183" s="7"/>
      <c r="I19183" s="7"/>
      <c r="Q19183" s="7"/>
      <c r="R19183" s="7"/>
      <c r="S19183" s="7"/>
      <c r="W19183" s="7"/>
      <c r="X19183" s="7"/>
      <c r="Y19183" s="7"/>
    </row>
    <row r="19184" spans="1:25" ht="18" customHeight="1">
      <c r="A19184" s="7"/>
      <c r="B19184" s="7"/>
      <c r="C19184" s="7"/>
      <c r="D19184" s="68"/>
      <c r="F19184" s="68"/>
      <c r="G19184" s="7"/>
      <c r="H19184" s="7"/>
      <c r="I19184" s="7"/>
      <c r="Q19184" s="7"/>
      <c r="R19184" s="7"/>
      <c r="S19184" s="7"/>
      <c r="W19184" s="7"/>
      <c r="X19184" s="7"/>
      <c r="Y19184" s="7"/>
    </row>
    <row r="19185" spans="1:25" ht="18" customHeight="1">
      <c r="A19185" s="7"/>
      <c r="B19185" s="7"/>
      <c r="C19185" s="7"/>
      <c r="D19185" s="68"/>
      <c r="F19185" s="68"/>
      <c r="G19185" s="7"/>
      <c r="H19185" s="7"/>
      <c r="I19185" s="7"/>
      <c r="Q19185" s="7"/>
      <c r="R19185" s="7"/>
      <c r="S19185" s="7"/>
      <c r="W19185" s="7"/>
      <c r="X19185" s="7"/>
      <c r="Y19185" s="7"/>
    </row>
    <row r="19186" spans="1:25" ht="18" customHeight="1">
      <c r="A19186" s="7"/>
      <c r="B19186" s="7"/>
      <c r="C19186" s="7"/>
      <c r="D19186" s="68"/>
      <c r="F19186" s="68"/>
      <c r="G19186" s="7"/>
      <c r="H19186" s="7"/>
      <c r="I19186" s="7"/>
      <c r="Q19186" s="7"/>
      <c r="R19186" s="7"/>
      <c r="S19186" s="7"/>
      <c r="W19186" s="7"/>
      <c r="X19186" s="7"/>
      <c r="Y19186" s="7"/>
    </row>
    <row r="19187" spans="1:25" ht="18" customHeight="1">
      <c r="A19187" s="7"/>
      <c r="B19187" s="7"/>
      <c r="C19187" s="7"/>
      <c r="D19187" s="68"/>
      <c r="F19187" s="68"/>
      <c r="G19187" s="7"/>
      <c r="H19187" s="7"/>
      <c r="I19187" s="7"/>
      <c r="Q19187" s="7"/>
      <c r="R19187" s="7"/>
      <c r="S19187" s="7"/>
      <c r="W19187" s="7"/>
      <c r="X19187" s="7"/>
      <c r="Y19187" s="7"/>
    </row>
    <row r="19188" spans="1:25" ht="18" customHeight="1">
      <c r="A19188" s="7"/>
      <c r="B19188" s="7"/>
      <c r="C19188" s="7"/>
      <c r="D19188" s="68"/>
      <c r="F19188" s="68"/>
      <c r="G19188" s="7"/>
      <c r="H19188" s="7"/>
      <c r="I19188" s="7"/>
      <c r="Q19188" s="7"/>
      <c r="R19188" s="7"/>
      <c r="S19188" s="7"/>
      <c r="W19188" s="7"/>
      <c r="X19188" s="7"/>
      <c r="Y19188" s="7"/>
    </row>
    <row r="19189" spans="1:25" ht="18" customHeight="1">
      <c r="A19189" s="7"/>
      <c r="B19189" s="7"/>
      <c r="C19189" s="7"/>
      <c r="D19189" s="68"/>
      <c r="F19189" s="68"/>
      <c r="G19189" s="7"/>
      <c r="H19189" s="7"/>
      <c r="I19189" s="7"/>
      <c r="Q19189" s="7"/>
      <c r="R19189" s="7"/>
      <c r="S19189" s="7"/>
      <c r="W19189" s="7"/>
      <c r="X19189" s="7"/>
      <c r="Y19189" s="7"/>
    </row>
    <row r="19190" spans="1:25" ht="18" customHeight="1">
      <c r="A19190" s="7"/>
      <c r="B19190" s="7"/>
      <c r="C19190" s="7"/>
      <c r="D19190" s="68"/>
      <c r="F19190" s="68"/>
      <c r="G19190" s="7"/>
      <c r="H19190" s="7"/>
      <c r="I19190" s="7"/>
      <c r="Q19190" s="7"/>
      <c r="R19190" s="7"/>
      <c r="S19190" s="7"/>
      <c r="W19190" s="7"/>
      <c r="X19190" s="7"/>
      <c r="Y19190" s="7"/>
    </row>
    <row r="19191" spans="1:25" ht="18" customHeight="1">
      <c r="A19191" s="7"/>
      <c r="B19191" s="7"/>
      <c r="C19191" s="7"/>
      <c r="D19191" s="68"/>
      <c r="F19191" s="68"/>
      <c r="G19191" s="7"/>
      <c r="H19191" s="7"/>
      <c r="I19191" s="7"/>
      <c r="Q19191" s="7"/>
      <c r="R19191" s="7"/>
      <c r="S19191" s="7"/>
      <c r="W19191" s="7"/>
      <c r="X19191" s="7"/>
      <c r="Y19191" s="7"/>
    </row>
    <row r="19192" spans="1:25" ht="18" customHeight="1">
      <c r="A19192" s="7"/>
      <c r="B19192" s="7"/>
      <c r="C19192" s="7"/>
      <c r="D19192" s="68"/>
      <c r="F19192" s="68"/>
      <c r="G19192" s="7"/>
      <c r="H19192" s="7"/>
      <c r="I19192" s="7"/>
      <c r="Q19192" s="7"/>
      <c r="R19192" s="7"/>
      <c r="S19192" s="7"/>
      <c r="W19192" s="7"/>
      <c r="X19192" s="7"/>
      <c r="Y19192" s="7"/>
    </row>
    <row r="19193" spans="1:25" ht="18" customHeight="1">
      <c r="A19193" s="7"/>
      <c r="B19193" s="7"/>
      <c r="C19193" s="7"/>
      <c r="D19193" s="68"/>
      <c r="F19193" s="68"/>
      <c r="G19193" s="7"/>
      <c r="H19193" s="7"/>
      <c r="I19193" s="7"/>
      <c r="Q19193" s="7"/>
      <c r="R19193" s="7"/>
      <c r="S19193" s="7"/>
      <c r="W19193" s="7"/>
      <c r="X19193" s="7"/>
      <c r="Y19193" s="7"/>
    </row>
    <row r="19194" spans="1:25" ht="18" customHeight="1">
      <c r="A19194" s="7"/>
      <c r="B19194" s="7"/>
      <c r="C19194" s="7"/>
      <c r="D19194" s="68"/>
      <c r="F19194" s="68"/>
      <c r="G19194" s="7"/>
      <c r="H19194" s="7"/>
      <c r="I19194" s="7"/>
      <c r="Q19194" s="7"/>
      <c r="R19194" s="7"/>
      <c r="S19194" s="7"/>
      <c r="W19194" s="7"/>
      <c r="X19194" s="7"/>
      <c r="Y19194" s="7"/>
    </row>
    <row r="19195" spans="1:25" ht="18" customHeight="1">
      <c r="A19195" s="7"/>
      <c r="B19195" s="7"/>
      <c r="C19195" s="7"/>
      <c r="D19195" s="68"/>
      <c r="F19195" s="68"/>
      <c r="G19195" s="7"/>
      <c r="H19195" s="7"/>
      <c r="I19195" s="7"/>
      <c r="Q19195" s="7"/>
      <c r="R19195" s="7"/>
      <c r="S19195" s="7"/>
      <c r="W19195" s="7"/>
      <c r="X19195" s="7"/>
      <c r="Y19195" s="7"/>
    </row>
    <row r="19196" spans="1:25" ht="18" customHeight="1">
      <c r="A19196" s="7"/>
      <c r="B19196" s="7"/>
      <c r="C19196" s="7"/>
      <c r="D19196" s="68"/>
      <c r="F19196" s="68"/>
      <c r="G19196" s="7"/>
      <c r="H19196" s="7"/>
      <c r="I19196" s="7"/>
      <c r="Q19196" s="7"/>
      <c r="R19196" s="7"/>
      <c r="S19196" s="7"/>
      <c r="W19196" s="7"/>
      <c r="X19196" s="7"/>
      <c r="Y19196" s="7"/>
    </row>
    <row r="19197" spans="1:25" ht="18" customHeight="1">
      <c r="A19197" s="7"/>
      <c r="B19197" s="7"/>
      <c r="C19197" s="7"/>
      <c r="D19197" s="68"/>
      <c r="F19197" s="68"/>
      <c r="G19197" s="7"/>
      <c r="H19197" s="7"/>
      <c r="I19197" s="7"/>
      <c r="Q19197" s="7"/>
      <c r="R19197" s="7"/>
      <c r="S19197" s="7"/>
      <c r="W19197" s="7"/>
      <c r="X19197" s="7"/>
      <c r="Y19197" s="7"/>
    </row>
    <row r="19198" spans="1:25" ht="18" customHeight="1">
      <c r="A19198" s="7"/>
      <c r="B19198" s="7"/>
      <c r="C19198" s="7"/>
      <c r="D19198" s="68"/>
      <c r="F19198" s="68"/>
      <c r="G19198" s="7"/>
      <c r="H19198" s="7"/>
      <c r="I19198" s="7"/>
      <c r="Q19198" s="7"/>
      <c r="R19198" s="7"/>
      <c r="S19198" s="7"/>
      <c r="W19198" s="7"/>
      <c r="X19198" s="7"/>
      <c r="Y19198" s="7"/>
    </row>
    <row r="19199" spans="1:25" ht="18" customHeight="1">
      <c r="A19199" s="7"/>
      <c r="B19199" s="7"/>
      <c r="C19199" s="7"/>
      <c r="D19199" s="68"/>
      <c r="F19199" s="68"/>
      <c r="G19199" s="7"/>
      <c r="H19199" s="7"/>
      <c r="I19199" s="7"/>
      <c r="Q19199" s="7"/>
      <c r="R19199" s="7"/>
      <c r="S19199" s="7"/>
      <c r="W19199" s="7"/>
      <c r="X19199" s="7"/>
      <c r="Y19199" s="7"/>
    </row>
    <row r="19200" spans="1:25" ht="18" customHeight="1">
      <c r="A19200" s="7"/>
      <c r="B19200" s="7"/>
      <c r="C19200" s="7"/>
      <c r="D19200" s="68"/>
      <c r="F19200" s="68"/>
      <c r="G19200" s="7"/>
      <c r="H19200" s="7"/>
      <c r="I19200" s="7"/>
      <c r="Q19200" s="7"/>
      <c r="R19200" s="7"/>
      <c r="S19200" s="7"/>
      <c r="W19200" s="7"/>
      <c r="X19200" s="7"/>
      <c r="Y19200" s="7"/>
    </row>
    <row r="19201" spans="1:25" ht="18" customHeight="1">
      <c r="A19201" s="7"/>
      <c r="B19201" s="7"/>
      <c r="C19201" s="7"/>
      <c r="D19201" s="68"/>
      <c r="F19201" s="68"/>
      <c r="G19201" s="7"/>
      <c r="H19201" s="7"/>
      <c r="I19201" s="7"/>
      <c r="Q19201" s="7"/>
      <c r="R19201" s="7"/>
      <c r="S19201" s="7"/>
      <c r="W19201" s="7"/>
      <c r="X19201" s="7"/>
      <c r="Y19201" s="7"/>
    </row>
    <row r="19202" spans="1:25" ht="18" customHeight="1">
      <c r="A19202" s="7"/>
      <c r="B19202" s="7"/>
      <c r="C19202" s="7"/>
      <c r="D19202" s="68"/>
      <c r="F19202" s="68"/>
      <c r="G19202" s="7"/>
      <c r="H19202" s="7"/>
      <c r="I19202" s="7"/>
      <c r="Q19202" s="7"/>
      <c r="R19202" s="7"/>
      <c r="S19202" s="7"/>
      <c r="W19202" s="7"/>
      <c r="X19202" s="7"/>
      <c r="Y19202" s="7"/>
    </row>
    <row r="19203" spans="1:25" ht="18" customHeight="1">
      <c r="A19203" s="7"/>
      <c r="B19203" s="7"/>
      <c r="C19203" s="7"/>
      <c r="D19203" s="68"/>
      <c r="F19203" s="68"/>
      <c r="G19203" s="7"/>
      <c r="H19203" s="7"/>
      <c r="I19203" s="7"/>
      <c r="Q19203" s="7"/>
      <c r="R19203" s="7"/>
      <c r="S19203" s="7"/>
      <c r="W19203" s="7"/>
      <c r="X19203" s="7"/>
      <c r="Y19203" s="7"/>
    </row>
    <row r="19204" spans="1:25" ht="18" customHeight="1">
      <c r="A19204" s="7"/>
      <c r="B19204" s="7"/>
      <c r="C19204" s="7"/>
      <c r="D19204" s="68"/>
      <c r="F19204" s="68"/>
      <c r="G19204" s="7"/>
      <c r="H19204" s="7"/>
      <c r="I19204" s="7"/>
      <c r="Q19204" s="7"/>
      <c r="R19204" s="7"/>
      <c r="S19204" s="7"/>
      <c r="W19204" s="7"/>
      <c r="X19204" s="7"/>
      <c r="Y19204" s="7"/>
    </row>
    <row r="19205" spans="1:25" ht="18" customHeight="1">
      <c r="A19205" s="7"/>
      <c r="B19205" s="7"/>
      <c r="C19205" s="7"/>
      <c r="D19205" s="68"/>
      <c r="F19205" s="68"/>
      <c r="G19205" s="7"/>
      <c r="H19205" s="7"/>
      <c r="I19205" s="7"/>
      <c r="Q19205" s="7"/>
      <c r="R19205" s="7"/>
      <c r="S19205" s="7"/>
      <c r="W19205" s="7"/>
      <c r="X19205" s="7"/>
      <c r="Y19205" s="7"/>
    </row>
    <row r="19206" spans="1:25" ht="18" customHeight="1">
      <c r="A19206" s="7"/>
      <c r="B19206" s="7"/>
      <c r="C19206" s="7"/>
      <c r="D19206" s="68"/>
      <c r="F19206" s="68"/>
      <c r="G19206" s="7"/>
      <c r="H19206" s="7"/>
      <c r="I19206" s="7"/>
      <c r="Q19206" s="7"/>
      <c r="R19206" s="7"/>
      <c r="S19206" s="7"/>
      <c r="W19206" s="7"/>
      <c r="X19206" s="7"/>
      <c r="Y19206" s="7"/>
    </row>
    <row r="19207" spans="1:25" ht="18" customHeight="1">
      <c r="A19207" s="7"/>
      <c r="B19207" s="7"/>
      <c r="C19207" s="7"/>
      <c r="D19207" s="68"/>
      <c r="F19207" s="68"/>
      <c r="G19207" s="7"/>
      <c r="H19207" s="7"/>
      <c r="I19207" s="7"/>
      <c r="Q19207" s="7"/>
      <c r="R19207" s="7"/>
      <c r="S19207" s="7"/>
      <c r="W19207" s="7"/>
      <c r="X19207" s="7"/>
      <c r="Y19207" s="7"/>
    </row>
    <row r="19208" spans="1:25" ht="18" customHeight="1">
      <c r="A19208" s="7"/>
      <c r="B19208" s="7"/>
      <c r="C19208" s="7"/>
      <c r="D19208" s="68"/>
      <c r="F19208" s="68"/>
      <c r="G19208" s="7"/>
      <c r="H19208" s="7"/>
      <c r="I19208" s="7"/>
      <c r="Q19208" s="7"/>
      <c r="R19208" s="7"/>
      <c r="S19208" s="7"/>
      <c r="W19208" s="7"/>
      <c r="X19208" s="7"/>
      <c r="Y19208" s="7"/>
    </row>
    <row r="19209" spans="1:25" ht="18" customHeight="1">
      <c r="A19209" s="7"/>
      <c r="B19209" s="7"/>
      <c r="C19209" s="7"/>
      <c r="D19209" s="68"/>
      <c r="F19209" s="68"/>
      <c r="G19209" s="7"/>
      <c r="H19209" s="7"/>
      <c r="I19209" s="7"/>
      <c r="Q19209" s="7"/>
      <c r="R19209" s="7"/>
      <c r="S19209" s="7"/>
      <c r="W19209" s="7"/>
      <c r="X19209" s="7"/>
      <c r="Y19209" s="7"/>
    </row>
    <row r="19210" spans="1:25" ht="18" customHeight="1">
      <c r="A19210" s="7"/>
      <c r="B19210" s="7"/>
      <c r="C19210" s="7"/>
      <c r="D19210" s="68"/>
      <c r="F19210" s="68"/>
      <c r="G19210" s="7"/>
      <c r="H19210" s="7"/>
      <c r="I19210" s="7"/>
      <c r="Q19210" s="7"/>
      <c r="R19210" s="7"/>
      <c r="S19210" s="7"/>
      <c r="W19210" s="7"/>
      <c r="X19210" s="7"/>
      <c r="Y19210" s="7"/>
    </row>
    <row r="19211" spans="1:25" ht="18" customHeight="1">
      <c r="A19211" s="7"/>
      <c r="B19211" s="7"/>
      <c r="C19211" s="7"/>
      <c r="D19211" s="68"/>
      <c r="F19211" s="68"/>
      <c r="G19211" s="7"/>
      <c r="H19211" s="7"/>
      <c r="I19211" s="7"/>
      <c r="Q19211" s="7"/>
      <c r="R19211" s="7"/>
      <c r="S19211" s="7"/>
      <c r="W19211" s="7"/>
      <c r="X19211" s="7"/>
      <c r="Y19211" s="7"/>
    </row>
    <row r="19212" spans="1:25" ht="18" customHeight="1">
      <c r="A19212" s="7"/>
      <c r="B19212" s="7"/>
      <c r="C19212" s="7"/>
      <c r="D19212" s="68"/>
      <c r="F19212" s="68"/>
      <c r="G19212" s="7"/>
      <c r="H19212" s="7"/>
      <c r="I19212" s="7"/>
      <c r="Q19212" s="7"/>
      <c r="R19212" s="7"/>
      <c r="S19212" s="7"/>
      <c r="W19212" s="7"/>
      <c r="X19212" s="7"/>
      <c r="Y19212" s="7"/>
    </row>
    <row r="19213" spans="1:25" ht="18" customHeight="1">
      <c r="A19213" s="7"/>
      <c r="B19213" s="7"/>
      <c r="C19213" s="7"/>
      <c r="D19213" s="68"/>
      <c r="F19213" s="68"/>
      <c r="G19213" s="7"/>
      <c r="H19213" s="7"/>
      <c r="I19213" s="7"/>
      <c r="Q19213" s="7"/>
      <c r="R19213" s="7"/>
      <c r="S19213" s="7"/>
      <c r="W19213" s="7"/>
      <c r="X19213" s="7"/>
      <c r="Y19213" s="7"/>
    </row>
    <row r="19214" spans="1:25" ht="18" customHeight="1">
      <c r="A19214" s="7"/>
      <c r="B19214" s="7"/>
      <c r="C19214" s="7"/>
      <c r="D19214" s="68"/>
      <c r="F19214" s="68"/>
      <c r="G19214" s="7"/>
      <c r="H19214" s="7"/>
      <c r="I19214" s="7"/>
      <c r="Q19214" s="7"/>
      <c r="R19214" s="7"/>
      <c r="S19214" s="7"/>
      <c r="W19214" s="7"/>
      <c r="X19214" s="7"/>
      <c r="Y19214" s="7"/>
    </row>
    <row r="19215" spans="1:25" ht="18" customHeight="1">
      <c r="A19215" s="7"/>
      <c r="B19215" s="7"/>
      <c r="C19215" s="7"/>
      <c r="D19215" s="68"/>
      <c r="F19215" s="68"/>
      <c r="G19215" s="7"/>
      <c r="H19215" s="7"/>
      <c r="I19215" s="7"/>
      <c r="Q19215" s="7"/>
      <c r="R19215" s="7"/>
      <c r="S19215" s="7"/>
      <c r="W19215" s="7"/>
      <c r="X19215" s="7"/>
      <c r="Y19215" s="7"/>
    </row>
    <row r="19216" spans="1:25" ht="18" customHeight="1">
      <c r="A19216" s="7"/>
      <c r="B19216" s="7"/>
      <c r="C19216" s="7"/>
      <c r="D19216" s="68"/>
      <c r="F19216" s="68"/>
      <c r="G19216" s="7"/>
      <c r="H19216" s="7"/>
      <c r="I19216" s="7"/>
      <c r="Q19216" s="7"/>
      <c r="R19216" s="7"/>
      <c r="S19216" s="7"/>
      <c r="W19216" s="7"/>
      <c r="X19216" s="7"/>
      <c r="Y19216" s="7"/>
    </row>
    <row r="19217" spans="1:25" ht="18" customHeight="1">
      <c r="A19217" s="7"/>
      <c r="B19217" s="7"/>
      <c r="C19217" s="7"/>
      <c r="D19217" s="68"/>
      <c r="F19217" s="68"/>
      <c r="G19217" s="7"/>
      <c r="H19217" s="7"/>
      <c r="I19217" s="7"/>
      <c r="Q19217" s="7"/>
      <c r="R19217" s="7"/>
      <c r="S19217" s="7"/>
      <c r="W19217" s="7"/>
      <c r="X19217" s="7"/>
      <c r="Y19217" s="7"/>
    </row>
    <row r="19218" spans="1:25" ht="18" customHeight="1">
      <c r="A19218" s="7"/>
      <c r="B19218" s="7"/>
      <c r="C19218" s="7"/>
      <c r="D19218" s="68"/>
      <c r="F19218" s="68"/>
      <c r="G19218" s="7"/>
      <c r="H19218" s="7"/>
      <c r="I19218" s="7"/>
      <c r="Q19218" s="7"/>
      <c r="R19218" s="7"/>
      <c r="S19218" s="7"/>
      <c r="W19218" s="7"/>
      <c r="X19218" s="7"/>
      <c r="Y19218" s="7"/>
    </row>
    <row r="19219" spans="1:25" ht="18" customHeight="1">
      <c r="A19219" s="7"/>
      <c r="B19219" s="7"/>
      <c r="C19219" s="7"/>
      <c r="D19219" s="68"/>
      <c r="F19219" s="68"/>
      <c r="G19219" s="7"/>
      <c r="H19219" s="7"/>
      <c r="I19219" s="7"/>
      <c r="Q19219" s="7"/>
      <c r="R19219" s="7"/>
      <c r="S19219" s="7"/>
      <c r="W19219" s="7"/>
      <c r="X19219" s="7"/>
      <c r="Y19219" s="7"/>
    </row>
    <row r="19220" spans="1:25" ht="18" customHeight="1">
      <c r="A19220" s="7"/>
      <c r="B19220" s="7"/>
      <c r="C19220" s="7"/>
      <c r="D19220" s="68"/>
      <c r="F19220" s="68"/>
      <c r="G19220" s="7"/>
      <c r="H19220" s="7"/>
      <c r="I19220" s="7"/>
      <c r="Q19220" s="7"/>
      <c r="R19220" s="7"/>
      <c r="S19220" s="7"/>
      <c r="W19220" s="7"/>
      <c r="X19220" s="7"/>
      <c r="Y19220" s="7"/>
    </row>
    <row r="19221" spans="1:25" ht="18" customHeight="1">
      <c r="A19221" s="7"/>
      <c r="B19221" s="7"/>
      <c r="C19221" s="7"/>
      <c r="D19221" s="68"/>
      <c r="F19221" s="68"/>
      <c r="G19221" s="7"/>
      <c r="H19221" s="7"/>
      <c r="I19221" s="7"/>
      <c r="Q19221" s="7"/>
      <c r="R19221" s="7"/>
      <c r="S19221" s="7"/>
      <c r="W19221" s="7"/>
      <c r="X19221" s="7"/>
      <c r="Y19221" s="7"/>
    </row>
    <row r="19222" spans="1:25" ht="18" customHeight="1">
      <c r="A19222" s="7"/>
      <c r="B19222" s="7"/>
      <c r="C19222" s="7"/>
      <c r="D19222" s="68"/>
      <c r="F19222" s="68"/>
      <c r="G19222" s="7"/>
      <c r="H19222" s="7"/>
      <c r="I19222" s="7"/>
      <c r="Q19222" s="7"/>
      <c r="R19222" s="7"/>
      <c r="S19222" s="7"/>
      <c r="W19222" s="7"/>
      <c r="X19222" s="7"/>
      <c r="Y19222" s="7"/>
    </row>
    <row r="19223" spans="1:25" ht="18" customHeight="1">
      <c r="A19223" s="7"/>
      <c r="B19223" s="7"/>
      <c r="C19223" s="7"/>
      <c r="D19223" s="68"/>
      <c r="F19223" s="68"/>
      <c r="G19223" s="7"/>
      <c r="H19223" s="7"/>
      <c r="I19223" s="7"/>
      <c r="Q19223" s="7"/>
      <c r="R19223" s="7"/>
      <c r="S19223" s="7"/>
      <c r="W19223" s="7"/>
      <c r="X19223" s="7"/>
      <c r="Y19223" s="7"/>
    </row>
    <row r="19224" spans="1:25" ht="18" customHeight="1">
      <c r="A19224" s="7"/>
      <c r="B19224" s="7"/>
      <c r="C19224" s="7"/>
      <c r="D19224" s="68"/>
      <c r="F19224" s="68"/>
      <c r="G19224" s="7"/>
      <c r="H19224" s="7"/>
      <c r="I19224" s="7"/>
      <c r="Q19224" s="7"/>
      <c r="R19224" s="7"/>
      <c r="S19224" s="7"/>
      <c r="W19224" s="7"/>
      <c r="X19224" s="7"/>
      <c r="Y19224" s="7"/>
    </row>
    <row r="19225" spans="1:25" ht="18" customHeight="1">
      <c r="A19225" s="7"/>
      <c r="B19225" s="7"/>
      <c r="C19225" s="7"/>
      <c r="D19225" s="68"/>
      <c r="F19225" s="68"/>
      <c r="G19225" s="7"/>
      <c r="H19225" s="7"/>
      <c r="I19225" s="7"/>
      <c r="Q19225" s="7"/>
      <c r="R19225" s="7"/>
      <c r="S19225" s="7"/>
      <c r="W19225" s="7"/>
      <c r="X19225" s="7"/>
      <c r="Y19225" s="7"/>
    </row>
    <row r="19226" spans="1:25" ht="18" customHeight="1">
      <c r="A19226" s="7"/>
      <c r="B19226" s="7"/>
      <c r="C19226" s="7"/>
      <c r="D19226" s="68"/>
      <c r="F19226" s="68"/>
      <c r="G19226" s="7"/>
      <c r="H19226" s="7"/>
      <c r="I19226" s="7"/>
      <c r="Q19226" s="7"/>
      <c r="R19226" s="7"/>
      <c r="S19226" s="7"/>
      <c r="W19226" s="7"/>
      <c r="X19226" s="7"/>
      <c r="Y19226" s="7"/>
    </row>
    <row r="19227" spans="1:25" ht="18" customHeight="1">
      <c r="A19227" s="7"/>
      <c r="B19227" s="7"/>
      <c r="C19227" s="7"/>
      <c r="D19227" s="68"/>
      <c r="F19227" s="68"/>
      <c r="G19227" s="7"/>
      <c r="H19227" s="7"/>
      <c r="I19227" s="7"/>
      <c r="Q19227" s="7"/>
      <c r="R19227" s="7"/>
      <c r="S19227" s="7"/>
      <c r="W19227" s="7"/>
      <c r="X19227" s="7"/>
      <c r="Y19227" s="7"/>
    </row>
    <row r="19228" spans="1:25" ht="18" customHeight="1">
      <c r="A19228" s="7"/>
      <c r="B19228" s="7"/>
      <c r="C19228" s="7"/>
      <c r="D19228" s="68"/>
      <c r="F19228" s="68"/>
      <c r="G19228" s="7"/>
      <c r="H19228" s="7"/>
      <c r="I19228" s="7"/>
      <c r="Q19228" s="7"/>
      <c r="R19228" s="7"/>
      <c r="S19228" s="7"/>
      <c r="W19228" s="7"/>
      <c r="X19228" s="7"/>
      <c r="Y19228" s="7"/>
    </row>
    <row r="19229" spans="1:25" ht="18" customHeight="1">
      <c r="A19229" s="7"/>
      <c r="B19229" s="7"/>
      <c r="C19229" s="7"/>
      <c r="D19229" s="68"/>
      <c r="F19229" s="68"/>
      <c r="G19229" s="7"/>
      <c r="H19229" s="7"/>
      <c r="I19229" s="7"/>
      <c r="Q19229" s="7"/>
      <c r="R19229" s="7"/>
      <c r="S19229" s="7"/>
      <c r="W19229" s="7"/>
      <c r="X19229" s="7"/>
      <c r="Y19229" s="7"/>
    </row>
    <row r="19230" spans="1:25" ht="18" customHeight="1">
      <c r="A19230" s="7"/>
      <c r="B19230" s="7"/>
      <c r="C19230" s="7"/>
      <c r="D19230" s="68"/>
      <c r="F19230" s="68"/>
      <c r="G19230" s="7"/>
      <c r="H19230" s="7"/>
      <c r="I19230" s="7"/>
      <c r="Q19230" s="7"/>
      <c r="R19230" s="7"/>
      <c r="S19230" s="7"/>
      <c r="W19230" s="7"/>
      <c r="X19230" s="7"/>
      <c r="Y19230" s="7"/>
    </row>
    <row r="19231" spans="1:25" ht="18" customHeight="1">
      <c r="A19231" s="7"/>
      <c r="B19231" s="7"/>
      <c r="C19231" s="7"/>
      <c r="D19231" s="68"/>
      <c r="F19231" s="68"/>
      <c r="G19231" s="7"/>
      <c r="H19231" s="7"/>
      <c r="I19231" s="7"/>
      <c r="Q19231" s="7"/>
      <c r="R19231" s="7"/>
      <c r="S19231" s="7"/>
      <c r="W19231" s="7"/>
      <c r="X19231" s="7"/>
      <c r="Y19231" s="7"/>
    </row>
    <row r="19232" spans="1:25" ht="18" customHeight="1">
      <c r="A19232" s="7"/>
      <c r="B19232" s="7"/>
      <c r="C19232" s="7"/>
      <c r="D19232" s="68"/>
      <c r="F19232" s="68"/>
      <c r="G19232" s="7"/>
      <c r="H19232" s="7"/>
      <c r="I19232" s="7"/>
      <c r="Q19232" s="7"/>
      <c r="R19232" s="7"/>
      <c r="S19232" s="7"/>
      <c r="W19232" s="7"/>
      <c r="X19232" s="7"/>
      <c r="Y19232" s="7"/>
    </row>
    <row r="19233" spans="1:25" ht="18" customHeight="1">
      <c r="A19233" s="7"/>
      <c r="B19233" s="7"/>
      <c r="C19233" s="7"/>
      <c r="D19233" s="68"/>
      <c r="F19233" s="68"/>
      <c r="G19233" s="7"/>
      <c r="H19233" s="7"/>
      <c r="I19233" s="7"/>
      <c r="Q19233" s="7"/>
      <c r="R19233" s="7"/>
      <c r="S19233" s="7"/>
      <c r="W19233" s="7"/>
      <c r="X19233" s="7"/>
      <c r="Y19233" s="7"/>
    </row>
    <row r="19234" spans="1:25" ht="18" customHeight="1">
      <c r="A19234" s="7"/>
      <c r="B19234" s="7"/>
      <c r="C19234" s="7"/>
      <c r="D19234" s="68"/>
      <c r="F19234" s="68"/>
      <c r="G19234" s="7"/>
      <c r="H19234" s="7"/>
      <c r="I19234" s="7"/>
      <c r="Q19234" s="7"/>
      <c r="R19234" s="7"/>
      <c r="S19234" s="7"/>
      <c r="W19234" s="7"/>
      <c r="X19234" s="7"/>
      <c r="Y19234" s="7"/>
    </row>
    <row r="19235" spans="1:25" ht="18" customHeight="1">
      <c r="A19235" s="7"/>
      <c r="B19235" s="7"/>
      <c r="C19235" s="7"/>
      <c r="D19235" s="68"/>
      <c r="F19235" s="68"/>
      <c r="G19235" s="7"/>
      <c r="H19235" s="7"/>
      <c r="I19235" s="7"/>
      <c r="Q19235" s="7"/>
      <c r="R19235" s="7"/>
      <c r="S19235" s="7"/>
      <c r="W19235" s="7"/>
      <c r="X19235" s="7"/>
      <c r="Y19235" s="7"/>
    </row>
    <row r="19236" spans="1:25" ht="18" customHeight="1">
      <c r="A19236" s="7"/>
      <c r="B19236" s="7"/>
      <c r="C19236" s="7"/>
      <c r="D19236" s="68"/>
      <c r="F19236" s="68"/>
      <c r="G19236" s="7"/>
      <c r="H19236" s="7"/>
      <c r="I19236" s="7"/>
      <c r="Q19236" s="7"/>
      <c r="R19236" s="7"/>
      <c r="S19236" s="7"/>
      <c r="W19236" s="7"/>
      <c r="X19236" s="7"/>
      <c r="Y19236" s="7"/>
    </row>
    <row r="19237" spans="1:25" ht="18" customHeight="1">
      <c r="A19237" s="7"/>
      <c r="B19237" s="7"/>
      <c r="C19237" s="7"/>
      <c r="D19237" s="68"/>
      <c r="F19237" s="68"/>
      <c r="G19237" s="7"/>
      <c r="H19237" s="7"/>
      <c r="I19237" s="7"/>
      <c r="Q19237" s="7"/>
      <c r="R19237" s="7"/>
      <c r="S19237" s="7"/>
      <c r="W19237" s="7"/>
      <c r="X19237" s="7"/>
      <c r="Y19237" s="7"/>
    </row>
    <row r="19238" spans="1:25" ht="18" customHeight="1">
      <c r="A19238" s="7"/>
      <c r="B19238" s="7"/>
      <c r="C19238" s="7"/>
      <c r="D19238" s="68"/>
      <c r="F19238" s="68"/>
      <c r="G19238" s="7"/>
      <c r="H19238" s="7"/>
      <c r="I19238" s="7"/>
      <c r="Q19238" s="7"/>
      <c r="R19238" s="7"/>
      <c r="S19238" s="7"/>
      <c r="W19238" s="7"/>
      <c r="X19238" s="7"/>
      <c r="Y19238" s="7"/>
    </row>
    <row r="19239" spans="1:25" ht="18" customHeight="1">
      <c r="A19239" s="7"/>
      <c r="B19239" s="7"/>
      <c r="C19239" s="7"/>
      <c r="D19239" s="68"/>
      <c r="F19239" s="68"/>
      <c r="G19239" s="7"/>
      <c r="H19239" s="7"/>
      <c r="I19239" s="7"/>
      <c r="Q19239" s="7"/>
      <c r="R19239" s="7"/>
      <c r="S19239" s="7"/>
      <c r="W19239" s="7"/>
      <c r="X19239" s="7"/>
      <c r="Y19239" s="7"/>
    </row>
    <row r="19240" spans="1:25" ht="18" customHeight="1">
      <c r="A19240" s="7"/>
      <c r="B19240" s="7"/>
      <c r="C19240" s="7"/>
      <c r="D19240" s="68"/>
      <c r="F19240" s="68"/>
      <c r="G19240" s="7"/>
      <c r="H19240" s="7"/>
      <c r="I19240" s="7"/>
      <c r="Q19240" s="7"/>
      <c r="R19240" s="7"/>
      <c r="S19240" s="7"/>
      <c r="W19240" s="7"/>
      <c r="X19240" s="7"/>
      <c r="Y19240" s="7"/>
    </row>
    <row r="19241" spans="1:25" ht="18" customHeight="1">
      <c r="A19241" s="7"/>
      <c r="B19241" s="7"/>
      <c r="C19241" s="7"/>
      <c r="D19241" s="68"/>
      <c r="F19241" s="68"/>
      <c r="G19241" s="7"/>
      <c r="H19241" s="7"/>
      <c r="I19241" s="7"/>
      <c r="Q19241" s="7"/>
      <c r="R19241" s="7"/>
      <c r="S19241" s="7"/>
      <c r="W19241" s="7"/>
      <c r="X19241" s="7"/>
      <c r="Y19241" s="7"/>
    </row>
    <row r="19242" spans="1:25" ht="18" customHeight="1">
      <c r="A19242" s="7"/>
      <c r="B19242" s="7"/>
      <c r="C19242" s="7"/>
      <c r="D19242" s="68"/>
      <c r="F19242" s="68"/>
      <c r="G19242" s="7"/>
      <c r="H19242" s="7"/>
      <c r="I19242" s="7"/>
      <c r="Q19242" s="7"/>
      <c r="R19242" s="7"/>
      <c r="S19242" s="7"/>
      <c r="W19242" s="7"/>
      <c r="X19242" s="7"/>
      <c r="Y19242" s="7"/>
    </row>
    <row r="19243" spans="1:25" ht="18" customHeight="1">
      <c r="A19243" s="7"/>
      <c r="B19243" s="7"/>
      <c r="C19243" s="7"/>
      <c r="D19243" s="68"/>
      <c r="F19243" s="68"/>
      <c r="G19243" s="7"/>
      <c r="H19243" s="7"/>
      <c r="I19243" s="7"/>
      <c r="Q19243" s="7"/>
      <c r="R19243" s="7"/>
      <c r="S19243" s="7"/>
      <c r="W19243" s="7"/>
      <c r="X19243" s="7"/>
      <c r="Y19243" s="7"/>
    </row>
    <row r="19244" spans="1:25" ht="18" customHeight="1">
      <c r="A19244" s="7"/>
      <c r="B19244" s="7"/>
      <c r="C19244" s="7"/>
      <c r="D19244" s="68"/>
      <c r="F19244" s="68"/>
      <c r="G19244" s="7"/>
      <c r="H19244" s="7"/>
      <c r="I19244" s="7"/>
      <c r="Q19244" s="7"/>
      <c r="R19244" s="7"/>
      <c r="S19244" s="7"/>
      <c r="W19244" s="7"/>
      <c r="X19244" s="7"/>
      <c r="Y19244" s="7"/>
    </row>
    <row r="19245" spans="1:25" ht="18" customHeight="1">
      <c r="A19245" s="7"/>
      <c r="B19245" s="7"/>
      <c r="C19245" s="7"/>
      <c r="D19245" s="68"/>
      <c r="F19245" s="68"/>
      <c r="G19245" s="7"/>
      <c r="H19245" s="7"/>
      <c r="I19245" s="7"/>
      <c r="Q19245" s="7"/>
      <c r="R19245" s="7"/>
      <c r="S19245" s="7"/>
      <c r="W19245" s="7"/>
      <c r="X19245" s="7"/>
      <c r="Y19245" s="7"/>
    </row>
    <row r="19246" spans="1:25" ht="18" customHeight="1">
      <c r="A19246" s="7"/>
      <c r="B19246" s="7"/>
      <c r="C19246" s="7"/>
      <c r="D19246" s="68"/>
      <c r="F19246" s="68"/>
      <c r="G19246" s="7"/>
      <c r="H19246" s="7"/>
      <c r="I19246" s="7"/>
      <c r="Q19246" s="7"/>
      <c r="R19246" s="7"/>
      <c r="S19246" s="7"/>
      <c r="W19246" s="7"/>
      <c r="X19246" s="7"/>
      <c r="Y19246" s="7"/>
    </row>
    <row r="19247" spans="1:25" ht="18" customHeight="1">
      <c r="A19247" s="7"/>
      <c r="B19247" s="7"/>
      <c r="C19247" s="7"/>
      <c r="D19247" s="68"/>
      <c r="F19247" s="68"/>
      <c r="G19247" s="7"/>
      <c r="H19247" s="7"/>
      <c r="I19247" s="7"/>
      <c r="Q19247" s="7"/>
      <c r="R19247" s="7"/>
      <c r="S19247" s="7"/>
      <c r="W19247" s="7"/>
      <c r="X19247" s="7"/>
      <c r="Y19247" s="7"/>
    </row>
    <row r="19248" spans="1:25" ht="18" customHeight="1">
      <c r="A19248" s="7"/>
      <c r="B19248" s="7"/>
      <c r="C19248" s="7"/>
      <c r="D19248" s="68"/>
      <c r="F19248" s="68"/>
      <c r="G19248" s="7"/>
      <c r="H19248" s="7"/>
      <c r="I19248" s="7"/>
      <c r="Q19248" s="7"/>
      <c r="R19248" s="7"/>
      <c r="S19248" s="7"/>
      <c r="W19248" s="7"/>
      <c r="X19248" s="7"/>
      <c r="Y19248" s="7"/>
    </row>
    <row r="19249" spans="1:25" ht="18" customHeight="1">
      <c r="A19249" s="7"/>
      <c r="B19249" s="7"/>
      <c r="C19249" s="7"/>
      <c r="D19249" s="68"/>
      <c r="F19249" s="68"/>
      <c r="G19249" s="7"/>
      <c r="H19249" s="7"/>
      <c r="I19249" s="7"/>
      <c r="Q19249" s="7"/>
      <c r="R19249" s="7"/>
      <c r="S19249" s="7"/>
      <c r="W19249" s="7"/>
      <c r="X19249" s="7"/>
      <c r="Y19249" s="7"/>
    </row>
    <row r="19250" spans="1:25" ht="18" customHeight="1">
      <c r="A19250" s="7"/>
      <c r="B19250" s="7"/>
      <c r="C19250" s="7"/>
      <c r="D19250" s="68"/>
      <c r="F19250" s="68"/>
      <c r="G19250" s="7"/>
      <c r="H19250" s="7"/>
      <c r="I19250" s="7"/>
      <c r="Q19250" s="7"/>
      <c r="R19250" s="7"/>
      <c r="S19250" s="7"/>
      <c r="W19250" s="7"/>
      <c r="X19250" s="7"/>
      <c r="Y19250" s="7"/>
    </row>
    <row r="19251" spans="1:25" ht="18" customHeight="1">
      <c r="A19251" s="7"/>
      <c r="B19251" s="7"/>
      <c r="C19251" s="7"/>
      <c r="D19251" s="68"/>
      <c r="F19251" s="68"/>
      <c r="G19251" s="7"/>
      <c r="H19251" s="7"/>
      <c r="I19251" s="7"/>
      <c r="Q19251" s="7"/>
      <c r="R19251" s="7"/>
      <c r="S19251" s="7"/>
      <c r="W19251" s="7"/>
      <c r="X19251" s="7"/>
      <c r="Y19251" s="7"/>
    </row>
    <row r="19252" spans="1:25" ht="18" customHeight="1">
      <c r="A19252" s="7"/>
      <c r="B19252" s="7"/>
      <c r="C19252" s="7"/>
      <c r="D19252" s="68"/>
      <c r="F19252" s="68"/>
      <c r="G19252" s="7"/>
      <c r="H19252" s="7"/>
      <c r="I19252" s="7"/>
      <c r="Q19252" s="7"/>
      <c r="R19252" s="7"/>
      <c r="S19252" s="7"/>
      <c r="W19252" s="7"/>
      <c r="X19252" s="7"/>
      <c r="Y19252" s="7"/>
    </row>
    <row r="19253" spans="1:25" ht="18" customHeight="1">
      <c r="A19253" s="7"/>
      <c r="B19253" s="7"/>
      <c r="C19253" s="7"/>
      <c r="D19253" s="68"/>
      <c r="F19253" s="68"/>
      <c r="G19253" s="7"/>
      <c r="H19253" s="7"/>
      <c r="I19253" s="7"/>
      <c r="Q19253" s="7"/>
      <c r="R19253" s="7"/>
      <c r="S19253" s="7"/>
      <c r="W19253" s="7"/>
      <c r="X19253" s="7"/>
      <c r="Y19253" s="7"/>
    </row>
    <row r="19254" spans="1:25" ht="18" customHeight="1">
      <c r="A19254" s="7"/>
      <c r="B19254" s="7"/>
      <c r="C19254" s="7"/>
      <c r="D19254" s="68"/>
      <c r="F19254" s="68"/>
      <c r="G19254" s="7"/>
      <c r="H19254" s="7"/>
      <c r="I19254" s="7"/>
      <c r="Q19254" s="7"/>
      <c r="R19254" s="7"/>
      <c r="S19254" s="7"/>
      <c r="W19254" s="7"/>
      <c r="X19254" s="7"/>
      <c r="Y19254" s="7"/>
    </row>
    <row r="19255" spans="1:25" ht="18" customHeight="1">
      <c r="A19255" s="7"/>
      <c r="B19255" s="7"/>
      <c r="C19255" s="7"/>
      <c r="D19255" s="68"/>
      <c r="F19255" s="68"/>
      <c r="G19255" s="7"/>
      <c r="H19255" s="7"/>
      <c r="I19255" s="7"/>
      <c r="Q19255" s="7"/>
      <c r="R19255" s="7"/>
      <c r="S19255" s="7"/>
      <c r="W19255" s="7"/>
      <c r="X19255" s="7"/>
      <c r="Y19255" s="7"/>
    </row>
    <row r="19256" spans="1:25" ht="18" customHeight="1">
      <c r="A19256" s="7"/>
      <c r="B19256" s="7"/>
      <c r="C19256" s="7"/>
      <c r="D19256" s="68"/>
      <c r="F19256" s="68"/>
      <c r="G19256" s="7"/>
      <c r="H19256" s="7"/>
      <c r="I19256" s="7"/>
      <c r="Q19256" s="7"/>
      <c r="R19256" s="7"/>
      <c r="S19256" s="7"/>
      <c r="W19256" s="7"/>
      <c r="X19256" s="7"/>
      <c r="Y19256" s="7"/>
    </row>
    <row r="19257" spans="1:25" ht="18" customHeight="1">
      <c r="A19257" s="7"/>
      <c r="B19257" s="7"/>
      <c r="C19257" s="7"/>
      <c r="D19257" s="68"/>
      <c r="F19257" s="68"/>
      <c r="G19257" s="7"/>
      <c r="H19257" s="7"/>
      <c r="I19257" s="7"/>
      <c r="Q19257" s="7"/>
      <c r="R19257" s="7"/>
      <c r="S19257" s="7"/>
      <c r="W19257" s="7"/>
      <c r="X19257" s="7"/>
      <c r="Y19257" s="7"/>
    </row>
    <row r="19258" spans="1:25" ht="18" customHeight="1">
      <c r="A19258" s="7"/>
      <c r="B19258" s="7"/>
      <c r="C19258" s="7"/>
      <c r="D19258" s="68"/>
      <c r="F19258" s="68"/>
      <c r="G19258" s="7"/>
      <c r="H19258" s="7"/>
      <c r="I19258" s="7"/>
      <c r="Q19258" s="7"/>
      <c r="R19258" s="7"/>
      <c r="S19258" s="7"/>
      <c r="W19258" s="7"/>
      <c r="X19258" s="7"/>
      <c r="Y19258" s="7"/>
    </row>
    <row r="19259" spans="1:25" ht="18" customHeight="1">
      <c r="A19259" s="7"/>
      <c r="B19259" s="7"/>
      <c r="C19259" s="7"/>
      <c r="D19259" s="68"/>
      <c r="F19259" s="68"/>
      <c r="G19259" s="7"/>
      <c r="H19259" s="7"/>
      <c r="I19259" s="7"/>
      <c r="Q19259" s="7"/>
      <c r="R19259" s="7"/>
      <c r="S19259" s="7"/>
      <c r="W19259" s="7"/>
      <c r="X19259" s="7"/>
      <c r="Y19259" s="7"/>
    </row>
    <row r="19260" spans="1:25" ht="18" customHeight="1">
      <c r="A19260" s="7"/>
      <c r="B19260" s="7"/>
      <c r="C19260" s="7"/>
      <c r="D19260" s="68"/>
      <c r="F19260" s="68"/>
      <c r="G19260" s="7"/>
      <c r="H19260" s="7"/>
      <c r="I19260" s="7"/>
      <c r="Q19260" s="7"/>
      <c r="R19260" s="7"/>
      <c r="S19260" s="7"/>
      <c r="W19260" s="7"/>
      <c r="X19260" s="7"/>
      <c r="Y19260" s="7"/>
    </row>
    <row r="19261" spans="1:25" ht="18" customHeight="1">
      <c r="A19261" s="7"/>
      <c r="B19261" s="7"/>
      <c r="C19261" s="7"/>
      <c r="D19261" s="68"/>
      <c r="F19261" s="68"/>
      <c r="G19261" s="7"/>
      <c r="H19261" s="7"/>
      <c r="I19261" s="7"/>
      <c r="Q19261" s="7"/>
      <c r="R19261" s="7"/>
      <c r="S19261" s="7"/>
      <c r="W19261" s="7"/>
      <c r="X19261" s="7"/>
      <c r="Y19261" s="7"/>
    </row>
    <row r="19262" spans="1:25" ht="18" customHeight="1">
      <c r="A19262" s="7"/>
      <c r="B19262" s="7"/>
      <c r="C19262" s="7"/>
      <c r="D19262" s="68"/>
      <c r="F19262" s="68"/>
      <c r="G19262" s="7"/>
      <c r="H19262" s="7"/>
      <c r="I19262" s="7"/>
      <c r="Q19262" s="7"/>
      <c r="R19262" s="7"/>
      <c r="S19262" s="7"/>
      <c r="W19262" s="7"/>
      <c r="X19262" s="7"/>
      <c r="Y19262" s="7"/>
    </row>
    <row r="19263" spans="1:25" ht="18" customHeight="1">
      <c r="A19263" s="7"/>
      <c r="B19263" s="7"/>
      <c r="C19263" s="7"/>
      <c r="D19263" s="68"/>
      <c r="F19263" s="68"/>
      <c r="G19263" s="7"/>
      <c r="H19263" s="7"/>
      <c r="I19263" s="7"/>
      <c r="Q19263" s="7"/>
      <c r="R19263" s="7"/>
      <c r="S19263" s="7"/>
      <c r="W19263" s="7"/>
      <c r="X19263" s="7"/>
      <c r="Y19263" s="7"/>
    </row>
    <row r="19264" spans="1:25" ht="18" customHeight="1">
      <c r="A19264" s="7"/>
      <c r="B19264" s="7"/>
      <c r="C19264" s="7"/>
      <c r="D19264" s="68"/>
      <c r="F19264" s="68"/>
      <c r="G19264" s="7"/>
      <c r="H19264" s="7"/>
      <c r="I19264" s="7"/>
      <c r="Q19264" s="7"/>
      <c r="R19264" s="7"/>
      <c r="S19264" s="7"/>
      <c r="W19264" s="7"/>
      <c r="X19264" s="7"/>
      <c r="Y19264" s="7"/>
    </row>
    <row r="19265" spans="1:25" ht="18" customHeight="1">
      <c r="A19265" s="7"/>
      <c r="B19265" s="7"/>
      <c r="C19265" s="7"/>
      <c r="D19265" s="68"/>
      <c r="F19265" s="68"/>
      <c r="G19265" s="7"/>
      <c r="H19265" s="7"/>
      <c r="I19265" s="7"/>
      <c r="Q19265" s="7"/>
      <c r="R19265" s="7"/>
      <c r="S19265" s="7"/>
      <c r="W19265" s="7"/>
      <c r="X19265" s="7"/>
      <c r="Y19265" s="7"/>
    </row>
    <row r="19266" spans="1:25" ht="18" customHeight="1">
      <c r="A19266" s="7"/>
      <c r="B19266" s="7"/>
      <c r="C19266" s="7"/>
      <c r="D19266" s="68"/>
      <c r="F19266" s="68"/>
      <c r="G19266" s="7"/>
      <c r="H19266" s="7"/>
      <c r="I19266" s="7"/>
      <c r="Q19266" s="7"/>
      <c r="R19266" s="7"/>
      <c r="S19266" s="7"/>
      <c r="W19266" s="7"/>
      <c r="X19266" s="7"/>
      <c r="Y19266" s="7"/>
    </row>
    <row r="19267" spans="1:25" ht="18" customHeight="1">
      <c r="A19267" s="7"/>
      <c r="B19267" s="7"/>
      <c r="C19267" s="7"/>
      <c r="D19267" s="68"/>
      <c r="F19267" s="68"/>
      <c r="G19267" s="7"/>
      <c r="H19267" s="7"/>
      <c r="I19267" s="7"/>
      <c r="Q19267" s="7"/>
      <c r="R19267" s="7"/>
      <c r="S19267" s="7"/>
      <c r="W19267" s="7"/>
      <c r="X19267" s="7"/>
      <c r="Y19267" s="7"/>
    </row>
    <row r="19268" spans="1:25" ht="18" customHeight="1">
      <c r="A19268" s="7"/>
      <c r="B19268" s="7"/>
      <c r="C19268" s="7"/>
      <c r="D19268" s="68"/>
      <c r="F19268" s="68"/>
      <c r="G19268" s="7"/>
      <c r="H19268" s="7"/>
      <c r="I19268" s="7"/>
      <c r="Q19268" s="7"/>
      <c r="R19268" s="7"/>
      <c r="S19268" s="7"/>
      <c r="W19268" s="7"/>
      <c r="X19268" s="7"/>
      <c r="Y19268" s="7"/>
    </row>
    <row r="19269" spans="1:25" ht="18" customHeight="1">
      <c r="A19269" s="7"/>
      <c r="B19269" s="7"/>
      <c r="C19269" s="7"/>
      <c r="D19269" s="68"/>
      <c r="F19269" s="68"/>
      <c r="G19269" s="7"/>
      <c r="H19269" s="7"/>
      <c r="I19269" s="7"/>
      <c r="Q19269" s="7"/>
      <c r="R19269" s="7"/>
      <c r="S19269" s="7"/>
      <c r="W19269" s="7"/>
      <c r="X19269" s="7"/>
      <c r="Y19269" s="7"/>
    </row>
    <row r="19270" spans="1:25" ht="18" customHeight="1">
      <c r="A19270" s="7"/>
      <c r="B19270" s="7"/>
      <c r="C19270" s="7"/>
      <c r="D19270" s="68"/>
      <c r="F19270" s="68"/>
      <c r="G19270" s="7"/>
      <c r="H19270" s="7"/>
      <c r="I19270" s="7"/>
      <c r="Q19270" s="7"/>
      <c r="R19270" s="7"/>
      <c r="S19270" s="7"/>
      <c r="W19270" s="7"/>
      <c r="X19270" s="7"/>
      <c r="Y19270" s="7"/>
    </row>
    <row r="19271" spans="1:25" ht="18" customHeight="1">
      <c r="A19271" s="7"/>
      <c r="B19271" s="7"/>
      <c r="C19271" s="7"/>
      <c r="D19271" s="68"/>
      <c r="F19271" s="68"/>
      <c r="G19271" s="7"/>
      <c r="H19271" s="7"/>
      <c r="I19271" s="7"/>
      <c r="Q19271" s="7"/>
      <c r="R19271" s="7"/>
      <c r="S19271" s="7"/>
      <c r="W19271" s="7"/>
      <c r="X19271" s="7"/>
      <c r="Y19271" s="7"/>
    </row>
    <row r="19272" spans="1:25" ht="18" customHeight="1">
      <c r="A19272" s="7"/>
      <c r="B19272" s="7"/>
      <c r="C19272" s="7"/>
      <c r="D19272" s="68"/>
      <c r="F19272" s="68"/>
      <c r="G19272" s="7"/>
      <c r="H19272" s="7"/>
      <c r="I19272" s="7"/>
      <c r="Q19272" s="7"/>
      <c r="R19272" s="7"/>
      <c r="S19272" s="7"/>
      <c r="W19272" s="7"/>
      <c r="X19272" s="7"/>
      <c r="Y19272" s="7"/>
    </row>
    <row r="19273" spans="1:25" ht="18" customHeight="1">
      <c r="A19273" s="7"/>
      <c r="B19273" s="7"/>
      <c r="C19273" s="7"/>
      <c r="D19273" s="68"/>
      <c r="F19273" s="68"/>
      <c r="G19273" s="7"/>
      <c r="H19273" s="7"/>
      <c r="I19273" s="7"/>
      <c r="Q19273" s="7"/>
      <c r="R19273" s="7"/>
      <c r="S19273" s="7"/>
      <c r="W19273" s="7"/>
      <c r="X19273" s="7"/>
      <c r="Y19273" s="7"/>
    </row>
    <row r="19274" spans="1:25" ht="18" customHeight="1">
      <c r="A19274" s="7"/>
      <c r="B19274" s="7"/>
      <c r="C19274" s="7"/>
      <c r="D19274" s="68"/>
      <c r="F19274" s="68"/>
      <c r="G19274" s="7"/>
      <c r="H19274" s="7"/>
      <c r="I19274" s="7"/>
      <c r="Q19274" s="7"/>
      <c r="R19274" s="7"/>
      <c r="S19274" s="7"/>
      <c r="W19274" s="7"/>
      <c r="X19274" s="7"/>
      <c r="Y19274" s="7"/>
    </row>
    <row r="19275" spans="1:25" ht="18" customHeight="1">
      <c r="A19275" s="7"/>
      <c r="B19275" s="7"/>
      <c r="C19275" s="7"/>
      <c r="D19275" s="68"/>
      <c r="F19275" s="68"/>
      <c r="G19275" s="7"/>
      <c r="H19275" s="7"/>
      <c r="I19275" s="7"/>
      <c r="Q19275" s="7"/>
      <c r="R19275" s="7"/>
      <c r="S19275" s="7"/>
      <c r="W19275" s="7"/>
      <c r="X19275" s="7"/>
      <c r="Y19275" s="7"/>
    </row>
    <row r="19276" spans="1:25" ht="18" customHeight="1">
      <c r="A19276" s="7"/>
      <c r="B19276" s="7"/>
      <c r="C19276" s="7"/>
      <c r="D19276" s="68"/>
      <c r="F19276" s="68"/>
      <c r="G19276" s="7"/>
      <c r="H19276" s="7"/>
      <c r="I19276" s="7"/>
      <c r="Q19276" s="7"/>
      <c r="R19276" s="7"/>
      <c r="S19276" s="7"/>
      <c r="W19276" s="7"/>
      <c r="X19276" s="7"/>
      <c r="Y19276" s="7"/>
    </row>
    <row r="19277" spans="1:25" ht="18" customHeight="1">
      <c r="A19277" s="7"/>
      <c r="B19277" s="7"/>
      <c r="C19277" s="7"/>
      <c r="D19277" s="68"/>
      <c r="F19277" s="68"/>
      <c r="G19277" s="7"/>
      <c r="H19277" s="7"/>
      <c r="I19277" s="7"/>
      <c r="Q19277" s="7"/>
      <c r="R19277" s="7"/>
      <c r="S19277" s="7"/>
      <c r="W19277" s="7"/>
      <c r="X19277" s="7"/>
      <c r="Y19277" s="7"/>
    </row>
    <row r="19278" spans="1:25" ht="18" customHeight="1">
      <c r="A19278" s="7"/>
      <c r="B19278" s="7"/>
      <c r="C19278" s="7"/>
      <c r="D19278" s="68"/>
      <c r="F19278" s="68"/>
      <c r="G19278" s="7"/>
      <c r="H19278" s="7"/>
      <c r="I19278" s="7"/>
      <c r="Q19278" s="7"/>
      <c r="R19278" s="7"/>
      <c r="S19278" s="7"/>
      <c r="W19278" s="7"/>
      <c r="X19278" s="7"/>
      <c r="Y19278" s="7"/>
    </row>
    <row r="19279" spans="1:25" ht="18" customHeight="1">
      <c r="A19279" s="7"/>
      <c r="B19279" s="7"/>
      <c r="C19279" s="7"/>
      <c r="D19279" s="68"/>
      <c r="F19279" s="68"/>
      <c r="G19279" s="7"/>
      <c r="H19279" s="7"/>
      <c r="I19279" s="7"/>
      <c r="Q19279" s="7"/>
      <c r="R19279" s="7"/>
      <c r="S19279" s="7"/>
      <c r="W19279" s="7"/>
      <c r="X19279" s="7"/>
      <c r="Y19279" s="7"/>
    </row>
    <row r="19280" spans="1:25" ht="18" customHeight="1">
      <c r="A19280" s="7"/>
      <c r="B19280" s="7"/>
      <c r="C19280" s="7"/>
      <c r="D19280" s="68"/>
      <c r="F19280" s="68"/>
      <c r="G19280" s="7"/>
      <c r="H19280" s="7"/>
      <c r="I19280" s="7"/>
      <c r="Q19280" s="7"/>
      <c r="R19280" s="7"/>
      <c r="S19280" s="7"/>
      <c r="W19280" s="7"/>
      <c r="X19280" s="7"/>
      <c r="Y19280" s="7"/>
    </row>
    <row r="19281" spans="1:25" ht="18" customHeight="1">
      <c r="A19281" s="7"/>
      <c r="B19281" s="7"/>
      <c r="C19281" s="7"/>
      <c r="D19281" s="68"/>
      <c r="F19281" s="68"/>
      <c r="G19281" s="7"/>
      <c r="H19281" s="7"/>
      <c r="I19281" s="7"/>
      <c r="Q19281" s="7"/>
      <c r="R19281" s="7"/>
      <c r="S19281" s="7"/>
      <c r="W19281" s="7"/>
      <c r="X19281" s="7"/>
      <c r="Y19281" s="7"/>
    </row>
    <row r="19282" spans="1:25" ht="18" customHeight="1">
      <c r="A19282" s="7"/>
      <c r="B19282" s="7"/>
      <c r="C19282" s="7"/>
      <c r="D19282" s="68"/>
      <c r="F19282" s="68"/>
      <c r="G19282" s="7"/>
      <c r="H19282" s="7"/>
      <c r="I19282" s="7"/>
      <c r="Q19282" s="7"/>
      <c r="R19282" s="7"/>
      <c r="S19282" s="7"/>
      <c r="W19282" s="7"/>
      <c r="X19282" s="7"/>
      <c r="Y19282" s="7"/>
    </row>
    <row r="19283" spans="1:25" ht="18" customHeight="1">
      <c r="A19283" s="7"/>
      <c r="B19283" s="7"/>
      <c r="C19283" s="7"/>
      <c r="D19283" s="68"/>
      <c r="F19283" s="68"/>
      <c r="G19283" s="7"/>
      <c r="H19283" s="7"/>
      <c r="I19283" s="7"/>
      <c r="Q19283" s="7"/>
      <c r="R19283" s="7"/>
      <c r="S19283" s="7"/>
      <c r="W19283" s="7"/>
      <c r="X19283" s="7"/>
      <c r="Y19283" s="7"/>
    </row>
    <row r="19284" spans="1:25" ht="18" customHeight="1">
      <c r="A19284" s="7"/>
      <c r="B19284" s="7"/>
      <c r="C19284" s="7"/>
      <c r="D19284" s="68"/>
      <c r="F19284" s="68"/>
      <c r="G19284" s="7"/>
      <c r="H19284" s="7"/>
      <c r="I19284" s="7"/>
      <c r="Q19284" s="7"/>
      <c r="R19284" s="7"/>
      <c r="S19284" s="7"/>
      <c r="W19284" s="7"/>
      <c r="X19284" s="7"/>
      <c r="Y19284" s="7"/>
    </row>
    <row r="19285" spans="1:25" ht="18" customHeight="1">
      <c r="A19285" s="7"/>
      <c r="B19285" s="7"/>
      <c r="C19285" s="7"/>
      <c r="D19285" s="68"/>
      <c r="F19285" s="68"/>
      <c r="G19285" s="7"/>
      <c r="H19285" s="7"/>
      <c r="I19285" s="7"/>
      <c r="Q19285" s="7"/>
      <c r="R19285" s="7"/>
      <c r="S19285" s="7"/>
      <c r="W19285" s="7"/>
      <c r="X19285" s="7"/>
      <c r="Y19285" s="7"/>
    </row>
    <row r="19286" spans="1:25" ht="18" customHeight="1">
      <c r="A19286" s="7"/>
      <c r="B19286" s="7"/>
      <c r="C19286" s="7"/>
      <c r="D19286" s="68"/>
      <c r="F19286" s="68"/>
      <c r="G19286" s="7"/>
      <c r="H19286" s="7"/>
      <c r="I19286" s="7"/>
      <c r="Q19286" s="7"/>
      <c r="R19286" s="7"/>
      <c r="S19286" s="7"/>
      <c r="W19286" s="7"/>
      <c r="X19286" s="7"/>
      <c r="Y19286" s="7"/>
    </row>
    <row r="19287" spans="1:25" ht="18" customHeight="1">
      <c r="A19287" s="7"/>
      <c r="B19287" s="7"/>
      <c r="C19287" s="7"/>
      <c r="D19287" s="68"/>
      <c r="F19287" s="68"/>
      <c r="G19287" s="7"/>
      <c r="H19287" s="7"/>
      <c r="I19287" s="7"/>
      <c r="Q19287" s="7"/>
      <c r="R19287" s="7"/>
      <c r="S19287" s="7"/>
      <c r="W19287" s="7"/>
      <c r="X19287" s="7"/>
      <c r="Y19287" s="7"/>
    </row>
    <row r="19288" spans="1:25" ht="18" customHeight="1">
      <c r="A19288" s="7"/>
      <c r="B19288" s="7"/>
      <c r="C19288" s="7"/>
      <c r="D19288" s="68"/>
      <c r="F19288" s="68"/>
      <c r="G19288" s="7"/>
      <c r="H19288" s="7"/>
      <c r="I19288" s="7"/>
      <c r="Q19288" s="7"/>
      <c r="R19288" s="7"/>
      <c r="S19288" s="7"/>
      <c r="W19288" s="7"/>
      <c r="X19288" s="7"/>
      <c r="Y19288" s="7"/>
    </row>
    <row r="19289" spans="1:25" ht="18" customHeight="1">
      <c r="A19289" s="7"/>
      <c r="B19289" s="7"/>
      <c r="C19289" s="7"/>
      <c r="D19289" s="68"/>
      <c r="F19289" s="68"/>
      <c r="G19289" s="7"/>
      <c r="H19289" s="7"/>
      <c r="I19289" s="7"/>
      <c r="Q19289" s="7"/>
      <c r="R19289" s="7"/>
      <c r="S19289" s="7"/>
      <c r="W19289" s="7"/>
      <c r="X19289" s="7"/>
      <c r="Y19289" s="7"/>
    </row>
    <row r="19290" spans="1:25" ht="18" customHeight="1">
      <c r="A19290" s="7"/>
      <c r="B19290" s="7"/>
      <c r="C19290" s="7"/>
      <c r="D19290" s="68"/>
      <c r="F19290" s="68"/>
      <c r="G19290" s="7"/>
      <c r="H19290" s="7"/>
      <c r="I19290" s="7"/>
      <c r="Q19290" s="7"/>
      <c r="R19290" s="7"/>
      <c r="S19290" s="7"/>
      <c r="W19290" s="7"/>
      <c r="X19290" s="7"/>
      <c r="Y19290" s="7"/>
    </row>
    <row r="19291" spans="1:25" ht="18" customHeight="1">
      <c r="A19291" s="7"/>
      <c r="B19291" s="7"/>
      <c r="C19291" s="7"/>
      <c r="D19291" s="68"/>
      <c r="F19291" s="68"/>
      <c r="G19291" s="7"/>
      <c r="H19291" s="7"/>
      <c r="I19291" s="7"/>
      <c r="Q19291" s="7"/>
      <c r="R19291" s="7"/>
      <c r="S19291" s="7"/>
      <c r="W19291" s="7"/>
      <c r="X19291" s="7"/>
      <c r="Y19291" s="7"/>
    </row>
    <row r="19292" spans="1:25" ht="18" customHeight="1">
      <c r="A19292" s="7"/>
      <c r="B19292" s="7"/>
      <c r="C19292" s="7"/>
      <c r="D19292" s="68"/>
      <c r="F19292" s="68"/>
      <c r="G19292" s="7"/>
      <c r="H19292" s="7"/>
      <c r="I19292" s="7"/>
      <c r="Q19292" s="7"/>
      <c r="R19292" s="7"/>
      <c r="S19292" s="7"/>
      <c r="W19292" s="7"/>
      <c r="X19292" s="7"/>
      <c r="Y19292" s="7"/>
    </row>
    <row r="19293" spans="1:25" ht="18" customHeight="1">
      <c r="A19293" s="7"/>
      <c r="B19293" s="7"/>
      <c r="C19293" s="7"/>
      <c r="D19293" s="68"/>
      <c r="F19293" s="68"/>
      <c r="G19293" s="7"/>
      <c r="H19293" s="7"/>
      <c r="I19293" s="7"/>
      <c r="Q19293" s="7"/>
      <c r="R19293" s="7"/>
      <c r="S19293" s="7"/>
      <c r="W19293" s="7"/>
      <c r="X19293" s="7"/>
      <c r="Y19293" s="7"/>
    </row>
    <row r="19294" spans="1:25" ht="18" customHeight="1">
      <c r="A19294" s="7"/>
      <c r="B19294" s="7"/>
      <c r="C19294" s="7"/>
      <c r="D19294" s="68"/>
      <c r="F19294" s="68"/>
      <c r="G19294" s="7"/>
      <c r="H19294" s="7"/>
      <c r="I19294" s="7"/>
      <c r="Q19294" s="7"/>
      <c r="R19294" s="7"/>
      <c r="S19294" s="7"/>
      <c r="W19294" s="7"/>
      <c r="X19294" s="7"/>
      <c r="Y19294" s="7"/>
    </row>
    <row r="19295" spans="1:25" ht="18" customHeight="1">
      <c r="A19295" s="7"/>
      <c r="B19295" s="7"/>
      <c r="C19295" s="7"/>
      <c r="D19295" s="68"/>
      <c r="F19295" s="68"/>
      <c r="G19295" s="7"/>
      <c r="H19295" s="7"/>
      <c r="I19295" s="7"/>
      <c r="Q19295" s="7"/>
      <c r="R19295" s="7"/>
      <c r="S19295" s="7"/>
      <c r="W19295" s="7"/>
      <c r="X19295" s="7"/>
      <c r="Y19295" s="7"/>
    </row>
    <row r="19296" spans="1:25" ht="18" customHeight="1">
      <c r="A19296" s="7"/>
      <c r="B19296" s="7"/>
      <c r="C19296" s="7"/>
      <c r="D19296" s="68"/>
      <c r="F19296" s="68"/>
      <c r="G19296" s="7"/>
      <c r="H19296" s="7"/>
      <c r="I19296" s="7"/>
      <c r="Q19296" s="7"/>
      <c r="R19296" s="7"/>
      <c r="S19296" s="7"/>
      <c r="W19296" s="7"/>
      <c r="X19296" s="7"/>
      <c r="Y19296" s="7"/>
    </row>
    <row r="19297" spans="1:25" ht="18" customHeight="1">
      <c r="A19297" s="7"/>
      <c r="B19297" s="7"/>
      <c r="C19297" s="7"/>
      <c r="D19297" s="68"/>
      <c r="F19297" s="68"/>
      <c r="G19297" s="7"/>
      <c r="H19297" s="7"/>
      <c r="I19297" s="7"/>
      <c r="Q19297" s="7"/>
      <c r="R19297" s="7"/>
      <c r="S19297" s="7"/>
      <c r="W19297" s="7"/>
      <c r="X19297" s="7"/>
      <c r="Y19297" s="7"/>
    </row>
    <row r="19298" spans="1:25" ht="18" customHeight="1">
      <c r="A19298" s="7"/>
      <c r="B19298" s="7"/>
      <c r="C19298" s="7"/>
      <c r="D19298" s="68"/>
      <c r="F19298" s="68"/>
      <c r="G19298" s="7"/>
      <c r="H19298" s="7"/>
      <c r="I19298" s="7"/>
      <c r="Q19298" s="7"/>
      <c r="R19298" s="7"/>
      <c r="S19298" s="7"/>
      <c r="W19298" s="7"/>
      <c r="X19298" s="7"/>
      <c r="Y19298" s="7"/>
    </row>
    <row r="19299" spans="1:25" ht="18" customHeight="1">
      <c r="A19299" s="7"/>
      <c r="B19299" s="7"/>
      <c r="C19299" s="7"/>
      <c r="D19299" s="68"/>
      <c r="F19299" s="68"/>
      <c r="G19299" s="7"/>
      <c r="H19299" s="7"/>
      <c r="I19299" s="7"/>
      <c r="Q19299" s="7"/>
      <c r="R19299" s="7"/>
      <c r="S19299" s="7"/>
      <c r="W19299" s="7"/>
      <c r="X19299" s="7"/>
      <c r="Y19299" s="7"/>
    </row>
    <row r="19300" spans="1:25" ht="18" customHeight="1">
      <c r="A19300" s="7"/>
      <c r="B19300" s="7"/>
      <c r="C19300" s="7"/>
      <c r="D19300" s="68"/>
      <c r="F19300" s="68"/>
      <c r="G19300" s="7"/>
      <c r="H19300" s="7"/>
      <c r="I19300" s="7"/>
      <c r="Q19300" s="7"/>
      <c r="R19300" s="7"/>
      <c r="S19300" s="7"/>
      <c r="W19300" s="7"/>
      <c r="X19300" s="7"/>
      <c r="Y19300" s="7"/>
    </row>
    <row r="19301" spans="1:25" ht="18" customHeight="1">
      <c r="A19301" s="7"/>
      <c r="B19301" s="7"/>
      <c r="C19301" s="7"/>
      <c r="D19301" s="68"/>
      <c r="F19301" s="68"/>
      <c r="G19301" s="7"/>
      <c r="H19301" s="7"/>
      <c r="I19301" s="7"/>
      <c r="Q19301" s="7"/>
      <c r="R19301" s="7"/>
      <c r="S19301" s="7"/>
      <c r="W19301" s="7"/>
      <c r="X19301" s="7"/>
      <c r="Y19301" s="7"/>
    </row>
    <row r="19302" spans="1:25" ht="18" customHeight="1">
      <c r="A19302" s="7"/>
      <c r="B19302" s="7"/>
      <c r="C19302" s="7"/>
      <c r="D19302" s="68"/>
      <c r="F19302" s="68"/>
      <c r="G19302" s="7"/>
      <c r="H19302" s="7"/>
      <c r="I19302" s="7"/>
      <c r="Q19302" s="7"/>
      <c r="R19302" s="7"/>
      <c r="S19302" s="7"/>
      <c r="W19302" s="7"/>
      <c r="X19302" s="7"/>
      <c r="Y19302" s="7"/>
    </row>
    <row r="19303" spans="1:25" ht="18" customHeight="1">
      <c r="A19303" s="7"/>
      <c r="B19303" s="7"/>
      <c r="C19303" s="7"/>
      <c r="D19303" s="68"/>
      <c r="F19303" s="68"/>
      <c r="G19303" s="7"/>
      <c r="H19303" s="7"/>
      <c r="I19303" s="7"/>
      <c r="Q19303" s="7"/>
      <c r="R19303" s="7"/>
      <c r="S19303" s="7"/>
      <c r="W19303" s="7"/>
      <c r="X19303" s="7"/>
      <c r="Y19303" s="7"/>
    </row>
    <row r="19304" spans="1:25" ht="18" customHeight="1">
      <c r="A19304" s="7"/>
      <c r="B19304" s="7"/>
      <c r="C19304" s="7"/>
      <c r="D19304" s="68"/>
      <c r="F19304" s="68"/>
      <c r="G19304" s="7"/>
      <c r="H19304" s="7"/>
      <c r="I19304" s="7"/>
      <c r="Q19304" s="7"/>
      <c r="R19304" s="7"/>
      <c r="S19304" s="7"/>
      <c r="W19304" s="7"/>
      <c r="X19304" s="7"/>
      <c r="Y19304" s="7"/>
    </row>
    <row r="19305" spans="1:25" ht="18" customHeight="1">
      <c r="A19305" s="7"/>
      <c r="B19305" s="7"/>
      <c r="C19305" s="7"/>
      <c r="D19305" s="68"/>
      <c r="F19305" s="68"/>
      <c r="G19305" s="7"/>
      <c r="H19305" s="7"/>
      <c r="I19305" s="7"/>
      <c r="Q19305" s="7"/>
      <c r="R19305" s="7"/>
      <c r="S19305" s="7"/>
      <c r="W19305" s="7"/>
      <c r="X19305" s="7"/>
      <c r="Y19305" s="7"/>
    </row>
    <row r="19306" spans="1:25" ht="18" customHeight="1">
      <c r="A19306" s="7"/>
      <c r="B19306" s="7"/>
      <c r="C19306" s="7"/>
      <c r="D19306" s="68"/>
      <c r="F19306" s="68"/>
      <c r="G19306" s="7"/>
      <c r="H19306" s="7"/>
      <c r="I19306" s="7"/>
      <c r="Q19306" s="7"/>
      <c r="R19306" s="7"/>
      <c r="S19306" s="7"/>
      <c r="W19306" s="7"/>
      <c r="X19306" s="7"/>
      <c r="Y19306" s="7"/>
    </row>
    <row r="19307" spans="1:25" ht="18" customHeight="1">
      <c r="A19307" s="7"/>
      <c r="B19307" s="7"/>
      <c r="C19307" s="7"/>
      <c r="D19307" s="68"/>
      <c r="F19307" s="68"/>
      <c r="G19307" s="7"/>
      <c r="H19307" s="7"/>
      <c r="I19307" s="7"/>
      <c r="Q19307" s="7"/>
      <c r="R19307" s="7"/>
      <c r="S19307" s="7"/>
      <c r="W19307" s="7"/>
      <c r="X19307" s="7"/>
      <c r="Y19307" s="7"/>
    </row>
    <row r="19308" spans="1:25" ht="18" customHeight="1">
      <c r="A19308" s="7"/>
      <c r="B19308" s="7"/>
      <c r="C19308" s="7"/>
      <c r="D19308" s="68"/>
      <c r="F19308" s="68"/>
      <c r="G19308" s="7"/>
      <c r="H19308" s="7"/>
      <c r="I19308" s="7"/>
      <c r="Q19308" s="7"/>
      <c r="R19308" s="7"/>
      <c r="S19308" s="7"/>
      <c r="W19308" s="7"/>
      <c r="X19308" s="7"/>
      <c r="Y19308" s="7"/>
    </row>
    <row r="19309" spans="1:25" ht="18" customHeight="1">
      <c r="A19309" s="7"/>
      <c r="B19309" s="7"/>
      <c r="C19309" s="7"/>
      <c r="D19309" s="68"/>
      <c r="F19309" s="68"/>
      <c r="G19309" s="7"/>
      <c r="H19309" s="7"/>
      <c r="I19309" s="7"/>
      <c r="Q19309" s="7"/>
      <c r="R19309" s="7"/>
      <c r="S19309" s="7"/>
      <c r="W19309" s="7"/>
      <c r="X19309" s="7"/>
      <c r="Y19309" s="7"/>
    </row>
    <row r="19310" spans="1:25" ht="18" customHeight="1">
      <c r="A19310" s="7"/>
      <c r="B19310" s="7"/>
      <c r="C19310" s="7"/>
      <c r="D19310" s="68"/>
      <c r="F19310" s="68"/>
      <c r="G19310" s="7"/>
      <c r="H19310" s="7"/>
      <c r="I19310" s="7"/>
      <c r="Q19310" s="7"/>
      <c r="R19310" s="7"/>
      <c r="S19310" s="7"/>
      <c r="W19310" s="7"/>
      <c r="X19310" s="7"/>
      <c r="Y19310" s="7"/>
    </row>
    <row r="19311" spans="1:25" ht="18" customHeight="1">
      <c r="A19311" s="7"/>
      <c r="B19311" s="7"/>
      <c r="C19311" s="7"/>
      <c r="D19311" s="68"/>
      <c r="F19311" s="68"/>
      <c r="G19311" s="7"/>
      <c r="H19311" s="7"/>
      <c r="I19311" s="7"/>
      <c r="Q19311" s="7"/>
      <c r="R19311" s="7"/>
      <c r="S19311" s="7"/>
      <c r="W19311" s="7"/>
      <c r="X19311" s="7"/>
      <c r="Y19311" s="7"/>
    </row>
    <row r="19312" spans="1:25" ht="18" customHeight="1">
      <c r="A19312" s="7"/>
      <c r="B19312" s="7"/>
      <c r="C19312" s="7"/>
      <c r="D19312" s="68"/>
      <c r="F19312" s="68"/>
      <c r="G19312" s="7"/>
      <c r="H19312" s="7"/>
      <c r="I19312" s="7"/>
      <c r="Q19312" s="7"/>
      <c r="R19312" s="7"/>
      <c r="S19312" s="7"/>
      <c r="W19312" s="7"/>
      <c r="X19312" s="7"/>
      <c r="Y19312" s="7"/>
    </row>
    <row r="19313" spans="1:25" ht="18" customHeight="1">
      <c r="A19313" s="7"/>
      <c r="B19313" s="7"/>
      <c r="C19313" s="7"/>
      <c r="D19313" s="68"/>
      <c r="F19313" s="68"/>
      <c r="G19313" s="7"/>
      <c r="H19313" s="7"/>
      <c r="I19313" s="7"/>
      <c r="Q19313" s="7"/>
      <c r="R19313" s="7"/>
      <c r="S19313" s="7"/>
      <c r="W19313" s="7"/>
      <c r="X19313" s="7"/>
      <c r="Y19313" s="7"/>
    </row>
    <row r="19314" spans="1:25" ht="18" customHeight="1">
      <c r="A19314" s="7"/>
      <c r="B19314" s="7"/>
      <c r="C19314" s="7"/>
      <c r="D19314" s="68"/>
      <c r="F19314" s="68"/>
      <c r="G19314" s="7"/>
      <c r="H19314" s="7"/>
      <c r="I19314" s="7"/>
      <c r="Q19314" s="7"/>
      <c r="R19314" s="7"/>
      <c r="S19314" s="7"/>
      <c r="W19314" s="7"/>
      <c r="X19314" s="7"/>
      <c r="Y19314" s="7"/>
    </row>
    <row r="19315" spans="1:25" ht="18" customHeight="1">
      <c r="A19315" s="7"/>
      <c r="B19315" s="7"/>
      <c r="C19315" s="7"/>
      <c r="D19315" s="68"/>
      <c r="F19315" s="68"/>
      <c r="G19315" s="7"/>
      <c r="H19315" s="7"/>
      <c r="I19315" s="7"/>
      <c r="Q19315" s="7"/>
      <c r="R19315" s="7"/>
      <c r="S19315" s="7"/>
      <c r="W19315" s="7"/>
      <c r="X19315" s="7"/>
      <c r="Y19315" s="7"/>
    </row>
    <row r="19316" spans="1:25" ht="18" customHeight="1">
      <c r="A19316" s="7"/>
      <c r="B19316" s="7"/>
      <c r="C19316" s="7"/>
      <c r="D19316" s="68"/>
      <c r="F19316" s="68"/>
      <c r="G19316" s="7"/>
      <c r="H19316" s="7"/>
      <c r="I19316" s="7"/>
      <c r="Q19316" s="7"/>
      <c r="R19316" s="7"/>
      <c r="S19316" s="7"/>
      <c r="W19316" s="7"/>
      <c r="X19316" s="7"/>
      <c r="Y19316" s="7"/>
    </row>
    <row r="19317" spans="1:25" ht="18" customHeight="1">
      <c r="A19317" s="7"/>
      <c r="B19317" s="7"/>
      <c r="C19317" s="7"/>
      <c r="D19317" s="68"/>
      <c r="F19317" s="68"/>
      <c r="G19317" s="7"/>
      <c r="H19317" s="7"/>
      <c r="I19317" s="7"/>
      <c r="Q19317" s="7"/>
      <c r="R19317" s="7"/>
      <c r="S19317" s="7"/>
      <c r="W19317" s="7"/>
      <c r="X19317" s="7"/>
      <c r="Y19317" s="7"/>
    </row>
    <row r="19318" spans="1:25" ht="18" customHeight="1">
      <c r="A19318" s="7"/>
      <c r="B19318" s="7"/>
      <c r="C19318" s="7"/>
      <c r="D19318" s="68"/>
      <c r="F19318" s="68"/>
      <c r="G19318" s="7"/>
      <c r="H19318" s="7"/>
      <c r="I19318" s="7"/>
      <c r="Q19318" s="7"/>
      <c r="R19318" s="7"/>
      <c r="S19318" s="7"/>
      <c r="W19318" s="7"/>
      <c r="X19318" s="7"/>
      <c r="Y19318" s="7"/>
    </row>
    <row r="19319" spans="1:25" ht="18" customHeight="1">
      <c r="A19319" s="7"/>
      <c r="B19319" s="7"/>
      <c r="C19319" s="7"/>
      <c r="D19319" s="68"/>
      <c r="F19319" s="68"/>
      <c r="G19319" s="7"/>
      <c r="H19319" s="7"/>
      <c r="I19319" s="7"/>
      <c r="Q19319" s="7"/>
      <c r="R19319" s="7"/>
      <c r="S19319" s="7"/>
      <c r="W19319" s="7"/>
      <c r="X19319" s="7"/>
      <c r="Y19319" s="7"/>
    </row>
    <row r="19320" spans="1:25" ht="18" customHeight="1">
      <c r="A19320" s="7"/>
      <c r="B19320" s="7"/>
      <c r="C19320" s="7"/>
      <c r="D19320" s="68"/>
      <c r="F19320" s="68"/>
      <c r="G19320" s="7"/>
      <c r="H19320" s="7"/>
      <c r="I19320" s="7"/>
      <c r="Q19320" s="7"/>
      <c r="R19320" s="7"/>
      <c r="S19320" s="7"/>
      <c r="W19320" s="7"/>
      <c r="X19320" s="7"/>
      <c r="Y19320" s="7"/>
    </row>
    <row r="19321" spans="1:25" ht="18" customHeight="1">
      <c r="A19321" s="7"/>
      <c r="B19321" s="7"/>
      <c r="C19321" s="7"/>
      <c r="D19321" s="68"/>
      <c r="F19321" s="68"/>
      <c r="G19321" s="7"/>
      <c r="H19321" s="7"/>
      <c r="I19321" s="7"/>
      <c r="Q19321" s="7"/>
      <c r="R19321" s="7"/>
      <c r="S19321" s="7"/>
      <c r="W19321" s="7"/>
      <c r="X19321" s="7"/>
      <c r="Y19321" s="7"/>
    </row>
    <row r="19322" spans="1:25" ht="18" customHeight="1">
      <c r="A19322" s="7"/>
      <c r="B19322" s="7"/>
      <c r="C19322" s="7"/>
      <c r="D19322" s="68"/>
      <c r="F19322" s="68"/>
      <c r="G19322" s="7"/>
      <c r="H19322" s="7"/>
      <c r="I19322" s="7"/>
      <c r="Q19322" s="7"/>
      <c r="R19322" s="7"/>
      <c r="S19322" s="7"/>
      <c r="W19322" s="7"/>
      <c r="X19322" s="7"/>
      <c r="Y19322" s="7"/>
    </row>
    <row r="19323" spans="1:25" ht="18" customHeight="1">
      <c r="A19323" s="7"/>
      <c r="B19323" s="7"/>
      <c r="C19323" s="7"/>
      <c r="D19323" s="68"/>
      <c r="F19323" s="68"/>
      <c r="G19323" s="7"/>
      <c r="H19323" s="7"/>
      <c r="I19323" s="7"/>
      <c r="Q19323" s="7"/>
      <c r="R19323" s="7"/>
      <c r="S19323" s="7"/>
      <c r="W19323" s="7"/>
      <c r="X19323" s="7"/>
      <c r="Y19323" s="7"/>
    </row>
    <row r="19324" spans="1:25" ht="18" customHeight="1">
      <c r="A19324" s="7"/>
      <c r="B19324" s="7"/>
      <c r="C19324" s="7"/>
      <c r="D19324" s="68"/>
      <c r="F19324" s="68"/>
      <c r="G19324" s="7"/>
      <c r="H19324" s="7"/>
      <c r="I19324" s="7"/>
      <c r="Q19324" s="7"/>
      <c r="R19324" s="7"/>
      <c r="S19324" s="7"/>
      <c r="W19324" s="7"/>
      <c r="X19324" s="7"/>
      <c r="Y19324" s="7"/>
    </row>
    <row r="19325" spans="1:25" ht="18" customHeight="1">
      <c r="A19325" s="7"/>
      <c r="B19325" s="7"/>
      <c r="C19325" s="7"/>
      <c r="D19325" s="68"/>
      <c r="F19325" s="68"/>
      <c r="G19325" s="7"/>
      <c r="H19325" s="7"/>
      <c r="I19325" s="7"/>
      <c r="Q19325" s="7"/>
      <c r="R19325" s="7"/>
      <c r="S19325" s="7"/>
      <c r="W19325" s="7"/>
      <c r="X19325" s="7"/>
      <c r="Y19325" s="7"/>
    </row>
    <row r="19326" spans="1:25" ht="18" customHeight="1">
      <c r="A19326" s="7"/>
      <c r="B19326" s="7"/>
      <c r="C19326" s="7"/>
      <c r="D19326" s="68"/>
      <c r="F19326" s="68"/>
      <c r="G19326" s="7"/>
      <c r="H19326" s="7"/>
      <c r="I19326" s="7"/>
      <c r="Q19326" s="7"/>
      <c r="R19326" s="7"/>
      <c r="S19326" s="7"/>
      <c r="W19326" s="7"/>
      <c r="X19326" s="7"/>
      <c r="Y19326" s="7"/>
    </row>
    <row r="19327" spans="1:25" ht="18" customHeight="1">
      <c r="A19327" s="7"/>
      <c r="B19327" s="7"/>
      <c r="C19327" s="7"/>
      <c r="D19327" s="68"/>
      <c r="F19327" s="68"/>
      <c r="G19327" s="7"/>
      <c r="H19327" s="7"/>
      <c r="I19327" s="7"/>
      <c r="Q19327" s="7"/>
      <c r="R19327" s="7"/>
      <c r="S19327" s="7"/>
      <c r="W19327" s="7"/>
      <c r="X19327" s="7"/>
      <c r="Y19327" s="7"/>
    </row>
    <row r="19328" spans="1:25" ht="18" customHeight="1">
      <c r="A19328" s="7"/>
      <c r="B19328" s="7"/>
      <c r="C19328" s="7"/>
      <c r="D19328" s="68"/>
      <c r="F19328" s="68"/>
      <c r="G19328" s="7"/>
      <c r="H19328" s="7"/>
      <c r="I19328" s="7"/>
      <c r="Q19328" s="7"/>
      <c r="R19328" s="7"/>
      <c r="S19328" s="7"/>
      <c r="W19328" s="7"/>
      <c r="X19328" s="7"/>
      <c r="Y19328" s="7"/>
    </row>
    <row r="19329" spans="1:25" ht="18" customHeight="1">
      <c r="A19329" s="7"/>
      <c r="B19329" s="7"/>
      <c r="C19329" s="7"/>
      <c r="D19329" s="68"/>
      <c r="F19329" s="68"/>
      <c r="G19329" s="7"/>
      <c r="H19329" s="7"/>
      <c r="I19329" s="7"/>
      <c r="Q19329" s="7"/>
      <c r="R19329" s="7"/>
      <c r="S19329" s="7"/>
      <c r="W19329" s="7"/>
      <c r="X19329" s="7"/>
      <c r="Y19329" s="7"/>
    </row>
    <row r="19330" spans="1:25" ht="18" customHeight="1">
      <c r="A19330" s="7"/>
      <c r="B19330" s="7"/>
      <c r="C19330" s="7"/>
      <c r="D19330" s="68"/>
      <c r="F19330" s="68"/>
      <c r="G19330" s="7"/>
      <c r="H19330" s="7"/>
      <c r="I19330" s="7"/>
      <c r="Q19330" s="7"/>
      <c r="R19330" s="7"/>
      <c r="S19330" s="7"/>
      <c r="W19330" s="7"/>
      <c r="X19330" s="7"/>
      <c r="Y19330" s="7"/>
    </row>
    <row r="19331" spans="1:25" ht="18" customHeight="1">
      <c r="A19331" s="7"/>
      <c r="B19331" s="7"/>
      <c r="C19331" s="7"/>
      <c r="D19331" s="68"/>
      <c r="F19331" s="68"/>
      <c r="G19331" s="7"/>
      <c r="H19331" s="7"/>
      <c r="I19331" s="7"/>
      <c r="Q19331" s="7"/>
      <c r="R19331" s="7"/>
      <c r="S19331" s="7"/>
      <c r="W19331" s="7"/>
      <c r="X19331" s="7"/>
      <c r="Y19331" s="7"/>
    </row>
    <row r="19332" spans="1:25" ht="18" customHeight="1">
      <c r="A19332" s="7"/>
      <c r="B19332" s="7"/>
      <c r="C19332" s="7"/>
      <c r="D19332" s="68"/>
      <c r="F19332" s="68"/>
      <c r="G19332" s="7"/>
      <c r="H19332" s="7"/>
      <c r="I19332" s="7"/>
      <c r="Q19332" s="7"/>
      <c r="R19332" s="7"/>
      <c r="S19332" s="7"/>
      <c r="W19332" s="7"/>
      <c r="X19332" s="7"/>
      <c r="Y19332" s="7"/>
    </row>
    <row r="19333" spans="1:25" ht="18" customHeight="1">
      <c r="A19333" s="7"/>
      <c r="B19333" s="7"/>
      <c r="C19333" s="7"/>
      <c r="D19333" s="68"/>
      <c r="F19333" s="68"/>
      <c r="G19333" s="7"/>
      <c r="H19333" s="7"/>
      <c r="I19333" s="7"/>
      <c r="Q19333" s="7"/>
      <c r="R19333" s="7"/>
      <c r="S19333" s="7"/>
      <c r="W19333" s="7"/>
      <c r="X19333" s="7"/>
      <c r="Y19333" s="7"/>
    </row>
    <row r="19334" spans="1:25" ht="18" customHeight="1">
      <c r="A19334" s="7"/>
      <c r="B19334" s="7"/>
      <c r="C19334" s="7"/>
      <c r="D19334" s="68"/>
      <c r="F19334" s="68"/>
      <c r="G19334" s="7"/>
      <c r="H19334" s="7"/>
      <c r="I19334" s="7"/>
      <c r="Q19334" s="7"/>
      <c r="R19334" s="7"/>
      <c r="S19334" s="7"/>
      <c r="W19334" s="7"/>
      <c r="X19334" s="7"/>
      <c r="Y19334" s="7"/>
    </row>
    <row r="19335" spans="1:25" ht="18" customHeight="1">
      <c r="A19335" s="7"/>
      <c r="B19335" s="7"/>
      <c r="C19335" s="7"/>
      <c r="D19335" s="68"/>
      <c r="F19335" s="68"/>
      <c r="G19335" s="7"/>
      <c r="H19335" s="7"/>
      <c r="I19335" s="7"/>
      <c r="Q19335" s="7"/>
      <c r="R19335" s="7"/>
      <c r="S19335" s="7"/>
      <c r="W19335" s="7"/>
      <c r="X19335" s="7"/>
      <c r="Y19335" s="7"/>
    </row>
    <row r="19336" spans="1:25" ht="18" customHeight="1">
      <c r="A19336" s="7"/>
      <c r="B19336" s="7"/>
      <c r="C19336" s="7"/>
      <c r="D19336" s="68"/>
      <c r="F19336" s="68"/>
      <c r="G19336" s="7"/>
      <c r="H19336" s="7"/>
      <c r="I19336" s="7"/>
      <c r="Q19336" s="7"/>
      <c r="R19336" s="7"/>
      <c r="S19336" s="7"/>
      <c r="W19336" s="7"/>
      <c r="X19336" s="7"/>
      <c r="Y19336" s="7"/>
    </row>
    <row r="19337" spans="1:25" ht="18" customHeight="1">
      <c r="A19337" s="7"/>
      <c r="B19337" s="7"/>
      <c r="C19337" s="7"/>
      <c r="D19337" s="68"/>
      <c r="F19337" s="68"/>
      <c r="G19337" s="7"/>
      <c r="H19337" s="7"/>
      <c r="I19337" s="7"/>
      <c r="Q19337" s="7"/>
      <c r="R19337" s="7"/>
      <c r="S19337" s="7"/>
      <c r="W19337" s="7"/>
      <c r="X19337" s="7"/>
      <c r="Y19337" s="7"/>
    </row>
    <row r="19338" spans="1:25" ht="18" customHeight="1">
      <c r="A19338" s="7"/>
      <c r="B19338" s="7"/>
      <c r="C19338" s="7"/>
      <c r="D19338" s="68"/>
      <c r="F19338" s="68"/>
      <c r="G19338" s="7"/>
      <c r="H19338" s="7"/>
      <c r="I19338" s="7"/>
      <c r="Q19338" s="7"/>
      <c r="R19338" s="7"/>
      <c r="S19338" s="7"/>
      <c r="W19338" s="7"/>
      <c r="X19338" s="7"/>
      <c r="Y19338" s="7"/>
    </row>
    <row r="19339" spans="1:25" ht="18" customHeight="1">
      <c r="A19339" s="7"/>
      <c r="B19339" s="7"/>
      <c r="C19339" s="7"/>
      <c r="D19339" s="68"/>
      <c r="F19339" s="68"/>
      <c r="G19339" s="7"/>
      <c r="H19339" s="7"/>
      <c r="I19339" s="7"/>
      <c r="Q19339" s="7"/>
      <c r="R19339" s="7"/>
      <c r="S19339" s="7"/>
      <c r="W19339" s="7"/>
      <c r="X19339" s="7"/>
      <c r="Y19339" s="7"/>
    </row>
    <row r="19340" spans="1:25" ht="18" customHeight="1">
      <c r="A19340" s="7"/>
      <c r="B19340" s="7"/>
      <c r="C19340" s="7"/>
      <c r="D19340" s="68"/>
      <c r="F19340" s="68"/>
      <c r="G19340" s="7"/>
      <c r="H19340" s="7"/>
      <c r="I19340" s="7"/>
      <c r="Q19340" s="7"/>
      <c r="R19340" s="7"/>
      <c r="S19340" s="7"/>
      <c r="W19340" s="7"/>
      <c r="X19340" s="7"/>
      <c r="Y19340" s="7"/>
    </row>
    <row r="19341" spans="1:25" ht="18" customHeight="1">
      <c r="A19341" s="7"/>
      <c r="B19341" s="7"/>
      <c r="C19341" s="7"/>
      <c r="D19341" s="68"/>
      <c r="F19341" s="68"/>
      <c r="G19341" s="7"/>
      <c r="H19341" s="7"/>
      <c r="I19341" s="7"/>
      <c r="Q19341" s="7"/>
      <c r="R19341" s="7"/>
      <c r="S19341" s="7"/>
      <c r="W19341" s="7"/>
      <c r="X19341" s="7"/>
      <c r="Y19341" s="7"/>
    </row>
    <row r="19342" spans="1:25" ht="18" customHeight="1">
      <c r="A19342" s="7"/>
      <c r="B19342" s="7"/>
      <c r="C19342" s="7"/>
      <c r="D19342" s="68"/>
      <c r="F19342" s="68"/>
      <c r="G19342" s="7"/>
      <c r="H19342" s="7"/>
      <c r="I19342" s="7"/>
      <c r="Q19342" s="7"/>
      <c r="R19342" s="7"/>
      <c r="S19342" s="7"/>
      <c r="W19342" s="7"/>
      <c r="X19342" s="7"/>
      <c r="Y19342" s="7"/>
    </row>
    <row r="19343" spans="1:25" ht="18" customHeight="1">
      <c r="A19343" s="7"/>
      <c r="B19343" s="7"/>
      <c r="C19343" s="7"/>
      <c r="D19343" s="68"/>
      <c r="F19343" s="68"/>
      <c r="G19343" s="7"/>
      <c r="H19343" s="7"/>
      <c r="I19343" s="7"/>
      <c r="Q19343" s="7"/>
      <c r="R19343" s="7"/>
      <c r="S19343" s="7"/>
      <c r="W19343" s="7"/>
      <c r="X19343" s="7"/>
      <c r="Y19343" s="7"/>
    </row>
    <row r="19344" spans="1:25" ht="18" customHeight="1">
      <c r="A19344" s="7"/>
      <c r="B19344" s="7"/>
      <c r="C19344" s="7"/>
      <c r="D19344" s="68"/>
      <c r="F19344" s="68"/>
      <c r="G19344" s="7"/>
      <c r="H19344" s="7"/>
      <c r="I19344" s="7"/>
      <c r="Q19344" s="7"/>
      <c r="R19344" s="7"/>
      <c r="S19344" s="7"/>
      <c r="W19344" s="7"/>
      <c r="X19344" s="7"/>
      <c r="Y19344" s="7"/>
    </row>
    <row r="19345" spans="1:25" ht="18" customHeight="1">
      <c r="A19345" s="7"/>
      <c r="B19345" s="7"/>
      <c r="C19345" s="7"/>
      <c r="D19345" s="68"/>
      <c r="F19345" s="68"/>
      <c r="G19345" s="7"/>
      <c r="H19345" s="7"/>
      <c r="I19345" s="7"/>
      <c r="Q19345" s="7"/>
      <c r="R19345" s="7"/>
      <c r="S19345" s="7"/>
      <c r="W19345" s="7"/>
      <c r="X19345" s="7"/>
      <c r="Y19345" s="7"/>
    </row>
    <row r="19346" spans="1:25" ht="18" customHeight="1">
      <c r="A19346" s="7"/>
      <c r="B19346" s="7"/>
      <c r="C19346" s="7"/>
      <c r="D19346" s="68"/>
      <c r="F19346" s="68"/>
      <c r="G19346" s="7"/>
      <c r="H19346" s="7"/>
      <c r="I19346" s="7"/>
      <c r="Q19346" s="7"/>
      <c r="R19346" s="7"/>
      <c r="S19346" s="7"/>
      <c r="W19346" s="7"/>
      <c r="X19346" s="7"/>
      <c r="Y19346" s="7"/>
    </row>
    <row r="19347" spans="1:25" ht="18" customHeight="1">
      <c r="A19347" s="7"/>
      <c r="B19347" s="7"/>
      <c r="C19347" s="7"/>
      <c r="D19347" s="68"/>
      <c r="F19347" s="68"/>
      <c r="G19347" s="7"/>
      <c r="H19347" s="7"/>
      <c r="I19347" s="7"/>
      <c r="Q19347" s="7"/>
      <c r="R19347" s="7"/>
      <c r="S19347" s="7"/>
      <c r="W19347" s="7"/>
      <c r="X19347" s="7"/>
      <c r="Y19347" s="7"/>
    </row>
    <row r="19348" spans="1:25" ht="18" customHeight="1">
      <c r="A19348" s="7"/>
      <c r="B19348" s="7"/>
      <c r="C19348" s="7"/>
      <c r="D19348" s="68"/>
      <c r="F19348" s="68"/>
      <c r="G19348" s="7"/>
      <c r="H19348" s="7"/>
      <c r="I19348" s="7"/>
      <c r="Q19348" s="7"/>
      <c r="R19348" s="7"/>
      <c r="S19348" s="7"/>
      <c r="W19348" s="7"/>
      <c r="X19348" s="7"/>
      <c r="Y19348" s="7"/>
    </row>
    <row r="19349" spans="1:25" ht="18" customHeight="1">
      <c r="A19349" s="7"/>
      <c r="B19349" s="7"/>
      <c r="C19349" s="7"/>
      <c r="D19349" s="68"/>
      <c r="F19349" s="68"/>
      <c r="G19349" s="7"/>
      <c r="H19349" s="7"/>
      <c r="I19349" s="7"/>
      <c r="Q19349" s="7"/>
      <c r="R19349" s="7"/>
      <c r="S19349" s="7"/>
      <c r="W19349" s="7"/>
      <c r="X19349" s="7"/>
      <c r="Y19349" s="7"/>
    </row>
    <row r="19350" spans="1:25" ht="18" customHeight="1">
      <c r="A19350" s="7"/>
      <c r="B19350" s="7"/>
      <c r="C19350" s="7"/>
      <c r="D19350" s="68"/>
      <c r="F19350" s="68"/>
      <c r="G19350" s="7"/>
      <c r="H19350" s="7"/>
      <c r="I19350" s="7"/>
      <c r="Q19350" s="7"/>
      <c r="R19350" s="7"/>
      <c r="S19350" s="7"/>
      <c r="W19350" s="7"/>
      <c r="X19350" s="7"/>
      <c r="Y19350" s="7"/>
    </row>
    <row r="19351" spans="1:25" ht="18" customHeight="1">
      <c r="A19351" s="7"/>
      <c r="B19351" s="7"/>
      <c r="C19351" s="7"/>
      <c r="D19351" s="68"/>
      <c r="F19351" s="68"/>
      <c r="G19351" s="7"/>
      <c r="H19351" s="7"/>
      <c r="I19351" s="7"/>
      <c r="Q19351" s="7"/>
      <c r="R19351" s="7"/>
      <c r="S19351" s="7"/>
      <c r="W19351" s="7"/>
      <c r="X19351" s="7"/>
      <c r="Y19351" s="7"/>
    </row>
    <row r="19352" spans="1:25" ht="18" customHeight="1">
      <c r="A19352" s="7"/>
      <c r="B19352" s="7"/>
      <c r="C19352" s="7"/>
      <c r="D19352" s="68"/>
      <c r="F19352" s="68"/>
      <c r="G19352" s="7"/>
      <c r="H19352" s="7"/>
      <c r="I19352" s="7"/>
      <c r="Q19352" s="7"/>
      <c r="R19352" s="7"/>
      <c r="S19352" s="7"/>
      <c r="W19352" s="7"/>
      <c r="X19352" s="7"/>
      <c r="Y19352" s="7"/>
    </row>
    <row r="19353" spans="1:25" ht="18" customHeight="1">
      <c r="A19353" s="7"/>
      <c r="B19353" s="7"/>
      <c r="C19353" s="7"/>
      <c r="D19353" s="68"/>
      <c r="F19353" s="68"/>
      <c r="G19353" s="7"/>
      <c r="H19353" s="7"/>
      <c r="I19353" s="7"/>
      <c r="Q19353" s="7"/>
      <c r="R19353" s="7"/>
      <c r="S19353" s="7"/>
      <c r="W19353" s="7"/>
      <c r="X19353" s="7"/>
      <c r="Y19353" s="7"/>
    </row>
    <row r="19354" spans="1:25" ht="18" customHeight="1">
      <c r="A19354" s="7"/>
      <c r="B19354" s="7"/>
      <c r="C19354" s="7"/>
      <c r="D19354" s="68"/>
      <c r="F19354" s="68"/>
      <c r="G19354" s="7"/>
      <c r="H19354" s="7"/>
      <c r="I19354" s="7"/>
      <c r="Q19354" s="7"/>
      <c r="R19354" s="7"/>
      <c r="S19354" s="7"/>
      <c r="W19354" s="7"/>
      <c r="X19354" s="7"/>
      <c r="Y19354" s="7"/>
    </row>
    <row r="19355" spans="1:25" ht="18" customHeight="1">
      <c r="A19355" s="7"/>
      <c r="B19355" s="7"/>
      <c r="C19355" s="7"/>
      <c r="D19355" s="68"/>
      <c r="F19355" s="68"/>
      <c r="G19355" s="7"/>
      <c r="H19355" s="7"/>
      <c r="I19355" s="7"/>
      <c r="Q19355" s="7"/>
      <c r="R19355" s="7"/>
      <c r="S19355" s="7"/>
      <c r="W19355" s="7"/>
      <c r="X19355" s="7"/>
      <c r="Y19355" s="7"/>
    </row>
    <row r="19356" spans="1:25" ht="18" customHeight="1">
      <c r="A19356" s="7"/>
      <c r="B19356" s="7"/>
      <c r="C19356" s="7"/>
      <c r="D19356" s="68"/>
      <c r="F19356" s="68"/>
      <c r="G19356" s="7"/>
      <c r="H19356" s="7"/>
      <c r="I19356" s="7"/>
      <c r="Q19356" s="7"/>
      <c r="R19356" s="7"/>
      <c r="S19356" s="7"/>
      <c r="W19356" s="7"/>
      <c r="X19356" s="7"/>
      <c r="Y19356" s="7"/>
    </row>
    <row r="19357" spans="1:25" ht="18" customHeight="1">
      <c r="A19357" s="7"/>
      <c r="B19357" s="7"/>
      <c r="C19357" s="7"/>
      <c r="D19357" s="68"/>
      <c r="F19357" s="68"/>
      <c r="G19357" s="7"/>
      <c r="H19357" s="7"/>
      <c r="I19357" s="7"/>
      <c r="Q19357" s="7"/>
      <c r="R19357" s="7"/>
      <c r="S19357" s="7"/>
      <c r="W19357" s="7"/>
      <c r="X19357" s="7"/>
      <c r="Y19357" s="7"/>
    </row>
    <row r="19358" spans="1:25" ht="18" customHeight="1">
      <c r="A19358" s="7"/>
      <c r="B19358" s="7"/>
      <c r="C19358" s="7"/>
      <c r="D19358" s="68"/>
      <c r="F19358" s="68"/>
      <c r="G19358" s="7"/>
      <c r="H19358" s="7"/>
      <c r="I19358" s="7"/>
      <c r="Q19358" s="7"/>
      <c r="R19358" s="7"/>
      <c r="S19358" s="7"/>
      <c r="W19358" s="7"/>
      <c r="X19358" s="7"/>
      <c r="Y19358" s="7"/>
    </row>
    <row r="19359" spans="1:25" ht="18" customHeight="1">
      <c r="A19359" s="7"/>
      <c r="B19359" s="7"/>
      <c r="C19359" s="7"/>
      <c r="D19359" s="68"/>
      <c r="F19359" s="68"/>
      <c r="G19359" s="7"/>
      <c r="H19359" s="7"/>
      <c r="I19359" s="7"/>
      <c r="Q19359" s="7"/>
      <c r="R19359" s="7"/>
      <c r="S19359" s="7"/>
      <c r="W19359" s="7"/>
      <c r="X19359" s="7"/>
      <c r="Y19359" s="7"/>
    </row>
    <row r="19360" spans="1:25" ht="18" customHeight="1">
      <c r="A19360" s="7"/>
      <c r="B19360" s="7"/>
      <c r="C19360" s="7"/>
      <c r="D19360" s="68"/>
      <c r="F19360" s="68"/>
      <c r="G19360" s="7"/>
      <c r="H19360" s="7"/>
      <c r="I19360" s="7"/>
      <c r="Q19360" s="7"/>
      <c r="R19360" s="7"/>
      <c r="S19360" s="7"/>
      <c r="W19360" s="7"/>
      <c r="X19360" s="7"/>
      <c r="Y19360" s="7"/>
    </row>
    <row r="19361" spans="1:25" ht="18" customHeight="1">
      <c r="A19361" s="7"/>
      <c r="B19361" s="7"/>
      <c r="C19361" s="7"/>
      <c r="D19361" s="68"/>
      <c r="F19361" s="68"/>
      <c r="G19361" s="7"/>
      <c r="H19361" s="7"/>
      <c r="I19361" s="7"/>
      <c r="Q19361" s="7"/>
      <c r="R19361" s="7"/>
      <c r="S19361" s="7"/>
      <c r="W19361" s="7"/>
      <c r="X19361" s="7"/>
      <c r="Y19361" s="7"/>
    </row>
    <row r="19362" spans="1:25" ht="18" customHeight="1">
      <c r="A19362" s="7"/>
      <c r="B19362" s="7"/>
      <c r="C19362" s="7"/>
      <c r="D19362" s="68"/>
      <c r="F19362" s="68"/>
      <c r="G19362" s="7"/>
      <c r="H19362" s="7"/>
      <c r="I19362" s="7"/>
      <c r="Q19362" s="7"/>
      <c r="R19362" s="7"/>
      <c r="S19362" s="7"/>
      <c r="W19362" s="7"/>
      <c r="X19362" s="7"/>
      <c r="Y19362" s="7"/>
    </row>
    <row r="19363" spans="1:25" ht="18" customHeight="1">
      <c r="A19363" s="7"/>
      <c r="B19363" s="7"/>
      <c r="C19363" s="7"/>
      <c r="D19363" s="68"/>
      <c r="F19363" s="68"/>
      <c r="G19363" s="7"/>
      <c r="H19363" s="7"/>
      <c r="I19363" s="7"/>
      <c r="Q19363" s="7"/>
      <c r="R19363" s="7"/>
      <c r="S19363" s="7"/>
      <c r="W19363" s="7"/>
      <c r="X19363" s="7"/>
      <c r="Y19363" s="7"/>
    </row>
    <row r="19364" spans="1:25" ht="18" customHeight="1">
      <c r="A19364" s="7"/>
      <c r="B19364" s="7"/>
      <c r="C19364" s="7"/>
      <c r="D19364" s="68"/>
      <c r="F19364" s="68"/>
      <c r="G19364" s="7"/>
      <c r="H19364" s="7"/>
      <c r="I19364" s="7"/>
      <c r="Q19364" s="7"/>
      <c r="R19364" s="7"/>
      <c r="S19364" s="7"/>
      <c r="W19364" s="7"/>
      <c r="X19364" s="7"/>
      <c r="Y19364" s="7"/>
    </row>
    <row r="19365" spans="1:25" ht="18" customHeight="1">
      <c r="A19365" s="7"/>
      <c r="B19365" s="7"/>
      <c r="C19365" s="7"/>
      <c r="D19365" s="68"/>
      <c r="F19365" s="68"/>
      <c r="G19365" s="7"/>
      <c r="H19365" s="7"/>
      <c r="I19365" s="7"/>
      <c r="Q19365" s="7"/>
      <c r="R19365" s="7"/>
      <c r="S19365" s="7"/>
      <c r="W19365" s="7"/>
      <c r="X19365" s="7"/>
      <c r="Y19365" s="7"/>
    </row>
    <row r="19366" spans="1:25" ht="18" customHeight="1">
      <c r="A19366" s="7"/>
      <c r="B19366" s="7"/>
      <c r="C19366" s="7"/>
      <c r="D19366" s="68"/>
      <c r="F19366" s="68"/>
      <c r="G19366" s="7"/>
      <c r="H19366" s="7"/>
      <c r="I19366" s="7"/>
      <c r="Q19366" s="7"/>
      <c r="R19366" s="7"/>
      <c r="S19366" s="7"/>
      <c r="W19366" s="7"/>
      <c r="X19366" s="7"/>
      <c r="Y19366" s="7"/>
    </row>
    <row r="19367" spans="1:25" ht="18" customHeight="1">
      <c r="A19367" s="7"/>
      <c r="B19367" s="7"/>
      <c r="C19367" s="7"/>
      <c r="D19367" s="68"/>
      <c r="F19367" s="68"/>
      <c r="G19367" s="7"/>
      <c r="H19367" s="7"/>
      <c r="I19367" s="7"/>
      <c r="Q19367" s="7"/>
      <c r="R19367" s="7"/>
      <c r="S19367" s="7"/>
      <c r="W19367" s="7"/>
      <c r="X19367" s="7"/>
      <c r="Y19367" s="7"/>
    </row>
    <row r="19368" spans="1:25" ht="18" customHeight="1">
      <c r="A19368" s="7"/>
      <c r="B19368" s="7"/>
      <c r="C19368" s="7"/>
      <c r="D19368" s="68"/>
      <c r="F19368" s="68"/>
      <c r="G19368" s="7"/>
      <c r="H19368" s="7"/>
      <c r="I19368" s="7"/>
      <c r="Q19368" s="7"/>
      <c r="R19368" s="7"/>
      <c r="S19368" s="7"/>
      <c r="W19368" s="7"/>
      <c r="X19368" s="7"/>
      <c r="Y19368" s="7"/>
    </row>
    <row r="19369" spans="1:25" ht="18" customHeight="1">
      <c r="A19369" s="7"/>
      <c r="B19369" s="7"/>
      <c r="C19369" s="7"/>
      <c r="D19369" s="68"/>
      <c r="F19369" s="68"/>
      <c r="G19369" s="7"/>
      <c r="H19369" s="7"/>
      <c r="I19369" s="7"/>
      <c r="Q19369" s="7"/>
      <c r="R19369" s="7"/>
      <c r="S19369" s="7"/>
      <c r="W19369" s="7"/>
      <c r="X19369" s="7"/>
      <c r="Y19369" s="7"/>
    </row>
    <row r="19370" spans="1:25" ht="18" customHeight="1">
      <c r="A19370" s="7"/>
      <c r="B19370" s="7"/>
      <c r="C19370" s="7"/>
      <c r="D19370" s="68"/>
      <c r="F19370" s="68"/>
      <c r="G19370" s="7"/>
      <c r="H19370" s="7"/>
      <c r="I19370" s="7"/>
      <c r="Q19370" s="7"/>
      <c r="R19370" s="7"/>
      <c r="S19370" s="7"/>
      <c r="W19370" s="7"/>
      <c r="X19370" s="7"/>
      <c r="Y19370" s="7"/>
    </row>
    <row r="19371" spans="1:25" ht="18" customHeight="1">
      <c r="A19371" s="7"/>
      <c r="B19371" s="7"/>
      <c r="C19371" s="7"/>
      <c r="D19371" s="68"/>
      <c r="F19371" s="68"/>
      <c r="G19371" s="7"/>
      <c r="H19371" s="7"/>
      <c r="I19371" s="7"/>
      <c r="Q19371" s="7"/>
      <c r="R19371" s="7"/>
      <c r="S19371" s="7"/>
      <c r="W19371" s="7"/>
      <c r="X19371" s="7"/>
      <c r="Y19371" s="7"/>
    </row>
    <row r="19372" spans="1:25" ht="18" customHeight="1">
      <c r="A19372" s="7"/>
      <c r="B19372" s="7"/>
      <c r="C19372" s="7"/>
      <c r="D19372" s="68"/>
      <c r="F19372" s="68"/>
      <c r="G19372" s="7"/>
      <c r="H19372" s="7"/>
      <c r="I19372" s="7"/>
      <c r="Q19372" s="7"/>
      <c r="R19372" s="7"/>
      <c r="S19372" s="7"/>
      <c r="W19372" s="7"/>
      <c r="X19372" s="7"/>
      <c r="Y19372" s="7"/>
    </row>
    <row r="19373" spans="1:25" ht="18" customHeight="1">
      <c r="A19373" s="7"/>
      <c r="B19373" s="7"/>
      <c r="C19373" s="7"/>
      <c r="D19373" s="68"/>
      <c r="F19373" s="68"/>
      <c r="G19373" s="7"/>
      <c r="H19373" s="7"/>
      <c r="I19373" s="7"/>
      <c r="Q19373" s="7"/>
      <c r="R19373" s="7"/>
      <c r="S19373" s="7"/>
      <c r="W19373" s="7"/>
      <c r="X19373" s="7"/>
      <c r="Y19373" s="7"/>
    </row>
    <row r="19374" spans="1:25" ht="18" customHeight="1">
      <c r="A19374" s="7"/>
      <c r="B19374" s="7"/>
      <c r="C19374" s="7"/>
      <c r="D19374" s="68"/>
      <c r="F19374" s="68"/>
      <c r="G19374" s="7"/>
      <c r="H19374" s="7"/>
      <c r="I19374" s="7"/>
      <c r="Q19374" s="7"/>
      <c r="R19374" s="7"/>
      <c r="S19374" s="7"/>
      <c r="W19374" s="7"/>
      <c r="X19374" s="7"/>
      <c r="Y19374" s="7"/>
    </row>
    <row r="19375" spans="1:25" ht="18" customHeight="1">
      <c r="A19375" s="7"/>
      <c r="B19375" s="7"/>
      <c r="C19375" s="7"/>
      <c r="D19375" s="68"/>
      <c r="F19375" s="68"/>
      <c r="G19375" s="7"/>
      <c r="H19375" s="7"/>
      <c r="I19375" s="7"/>
      <c r="Q19375" s="7"/>
      <c r="R19375" s="7"/>
      <c r="S19375" s="7"/>
      <c r="W19375" s="7"/>
      <c r="X19375" s="7"/>
      <c r="Y19375" s="7"/>
    </row>
    <row r="19376" spans="1:25" ht="18" customHeight="1">
      <c r="A19376" s="7"/>
      <c r="B19376" s="7"/>
      <c r="C19376" s="7"/>
      <c r="D19376" s="68"/>
      <c r="F19376" s="68"/>
      <c r="G19376" s="7"/>
      <c r="H19376" s="7"/>
      <c r="I19376" s="7"/>
      <c r="Q19376" s="7"/>
      <c r="R19376" s="7"/>
      <c r="S19376" s="7"/>
      <c r="W19376" s="7"/>
      <c r="X19376" s="7"/>
      <c r="Y19376" s="7"/>
    </row>
    <row r="19377" spans="1:25" ht="18" customHeight="1">
      <c r="A19377" s="7"/>
      <c r="B19377" s="7"/>
      <c r="C19377" s="7"/>
      <c r="D19377" s="68"/>
      <c r="F19377" s="68"/>
      <c r="G19377" s="7"/>
      <c r="H19377" s="7"/>
      <c r="I19377" s="7"/>
      <c r="Q19377" s="7"/>
      <c r="R19377" s="7"/>
      <c r="S19377" s="7"/>
      <c r="W19377" s="7"/>
      <c r="X19377" s="7"/>
      <c r="Y19377" s="7"/>
    </row>
    <row r="19378" spans="1:25" ht="18" customHeight="1">
      <c r="A19378" s="7"/>
      <c r="B19378" s="7"/>
      <c r="C19378" s="7"/>
      <c r="D19378" s="68"/>
      <c r="F19378" s="68"/>
      <c r="G19378" s="7"/>
      <c r="H19378" s="7"/>
      <c r="I19378" s="7"/>
      <c r="Q19378" s="7"/>
      <c r="R19378" s="7"/>
      <c r="S19378" s="7"/>
      <c r="W19378" s="7"/>
      <c r="X19378" s="7"/>
      <c r="Y19378" s="7"/>
    </row>
    <row r="19379" spans="1:25" ht="18" customHeight="1">
      <c r="A19379" s="7"/>
      <c r="B19379" s="7"/>
      <c r="C19379" s="7"/>
      <c r="D19379" s="68"/>
      <c r="F19379" s="68"/>
      <c r="G19379" s="7"/>
      <c r="H19379" s="7"/>
      <c r="I19379" s="7"/>
      <c r="Q19379" s="7"/>
      <c r="R19379" s="7"/>
      <c r="S19379" s="7"/>
      <c r="W19379" s="7"/>
      <c r="X19379" s="7"/>
      <c r="Y19379" s="7"/>
    </row>
    <row r="19380" spans="1:25" ht="18" customHeight="1">
      <c r="A19380" s="7"/>
      <c r="B19380" s="7"/>
      <c r="C19380" s="7"/>
      <c r="D19380" s="68"/>
      <c r="F19380" s="68"/>
      <c r="G19380" s="7"/>
      <c r="H19380" s="7"/>
      <c r="I19380" s="7"/>
      <c r="Q19380" s="7"/>
      <c r="R19380" s="7"/>
      <c r="S19380" s="7"/>
      <c r="W19380" s="7"/>
      <c r="X19380" s="7"/>
      <c r="Y19380" s="7"/>
    </row>
    <row r="19381" spans="1:25" ht="18" customHeight="1">
      <c r="A19381" s="7"/>
      <c r="B19381" s="7"/>
      <c r="C19381" s="7"/>
      <c r="D19381" s="68"/>
      <c r="F19381" s="68"/>
      <c r="G19381" s="7"/>
      <c r="H19381" s="7"/>
      <c r="I19381" s="7"/>
      <c r="Q19381" s="7"/>
      <c r="R19381" s="7"/>
      <c r="S19381" s="7"/>
      <c r="W19381" s="7"/>
      <c r="X19381" s="7"/>
      <c r="Y19381" s="7"/>
    </row>
    <row r="19382" spans="1:25" ht="18" customHeight="1">
      <c r="A19382" s="7"/>
      <c r="B19382" s="7"/>
      <c r="C19382" s="7"/>
      <c r="D19382" s="68"/>
      <c r="F19382" s="68"/>
      <c r="G19382" s="7"/>
      <c r="H19382" s="7"/>
      <c r="I19382" s="7"/>
      <c r="Q19382" s="7"/>
      <c r="R19382" s="7"/>
      <c r="S19382" s="7"/>
      <c r="W19382" s="7"/>
      <c r="X19382" s="7"/>
      <c r="Y19382" s="7"/>
    </row>
    <row r="19383" spans="1:25" ht="18" customHeight="1">
      <c r="A19383" s="7"/>
      <c r="B19383" s="7"/>
      <c r="C19383" s="7"/>
      <c r="D19383" s="68"/>
      <c r="F19383" s="68"/>
      <c r="G19383" s="7"/>
      <c r="H19383" s="7"/>
      <c r="I19383" s="7"/>
      <c r="Q19383" s="7"/>
      <c r="R19383" s="7"/>
      <c r="S19383" s="7"/>
      <c r="W19383" s="7"/>
      <c r="X19383" s="7"/>
      <c r="Y19383" s="7"/>
    </row>
    <row r="19384" spans="1:25" ht="18" customHeight="1">
      <c r="A19384" s="7"/>
      <c r="B19384" s="7"/>
      <c r="C19384" s="7"/>
      <c r="D19384" s="68"/>
      <c r="F19384" s="68"/>
      <c r="G19384" s="7"/>
      <c r="H19384" s="7"/>
      <c r="I19384" s="7"/>
      <c r="Q19384" s="7"/>
      <c r="R19384" s="7"/>
      <c r="S19384" s="7"/>
      <c r="W19384" s="7"/>
      <c r="X19384" s="7"/>
      <c r="Y19384" s="7"/>
    </row>
    <row r="19385" spans="1:25" ht="18" customHeight="1">
      <c r="A19385" s="7"/>
      <c r="B19385" s="7"/>
      <c r="C19385" s="7"/>
      <c r="D19385" s="68"/>
      <c r="F19385" s="68"/>
      <c r="G19385" s="7"/>
      <c r="H19385" s="7"/>
      <c r="I19385" s="7"/>
      <c r="Q19385" s="7"/>
      <c r="R19385" s="7"/>
      <c r="S19385" s="7"/>
      <c r="W19385" s="7"/>
      <c r="X19385" s="7"/>
      <c r="Y19385" s="7"/>
    </row>
    <row r="19386" spans="1:25" ht="18" customHeight="1">
      <c r="A19386" s="7"/>
      <c r="B19386" s="7"/>
      <c r="C19386" s="7"/>
      <c r="D19386" s="68"/>
      <c r="F19386" s="68"/>
      <c r="G19386" s="7"/>
      <c r="H19386" s="7"/>
      <c r="I19386" s="7"/>
      <c r="Q19386" s="7"/>
      <c r="R19386" s="7"/>
      <c r="S19386" s="7"/>
      <c r="W19386" s="7"/>
      <c r="X19386" s="7"/>
      <c r="Y19386" s="7"/>
    </row>
    <row r="19387" spans="1:25" ht="18" customHeight="1">
      <c r="A19387" s="7"/>
      <c r="B19387" s="7"/>
      <c r="C19387" s="7"/>
      <c r="D19387" s="68"/>
      <c r="F19387" s="68"/>
      <c r="G19387" s="7"/>
      <c r="H19387" s="7"/>
      <c r="I19387" s="7"/>
      <c r="Q19387" s="7"/>
      <c r="R19387" s="7"/>
      <c r="S19387" s="7"/>
      <c r="W19387" s="7"/>
      <c r="X19387" s="7"/>
      <c r="Y19387" s="7"/>
    </row>
    <row r="19388" spans="1:25" ht="18" customHeight="1">
      <c r="A19388" s="7"/>
      <c r="B19388" s="7"/>
      <c r="C19388" s="7"/>
      <c r="D19388" s="68"/>
      <c r="F19388" s="68"/>
      <c r="G19388" s="7"/>
      <c r="H19388" s="7"/>
      <c r="I19388" s="7"/>
      <c r="Q19388" s="7"/>
      <c r="R19388" s="7"/>
      <c r="S19388" s="7"/>
      <c r="W19388" s="7"/>
      <c r="X19388" s="7"/>
      <c r="Y19388" s="7"/>
    </row>
    <row r="19389" spans="1:25" ht="18" customHeight="1">
      <c r="A19389" s="7"/>
      <c r="B19389" s="7"/>
      <c r="C19389" s="7"/>
      <c r="D19389" s="68"/>
      <c r="F19389" s="68"/>
      <c r="G19389" s="7"/>
      <c r="H19389" s="7"/>
      <c r="I19389" s="7"/>
      <c r="Q19389" s="7"/>
      <c r="R19389" s="7"/>
      <c r="S19389" s="7"/>
      <c r="W19389" s="7"/>
      <c r="X19389" s="7"/>
      <c r="Y19389" s="7"/>
    </row>
    <row r="19390" spans="1:25" ht="18" customHeight="1">
      <c r="A19390" s="7"/>
      <c r="B19390" s="7"/>
      <c r="C19390" s="7"/>
      <c r="D19390" s="68"/>
      <c r="F19390" s="68"/>
      <c r="G19390" s="7"/>
      <c r="H19390" s="7"/>
      <c r="I19390" s="7"/>
      <c r="Q19390" s="7"/>
      <c r="R19390" s="7"/>
      <c r="S19390" s="7"/>
      <c r="W19390" s="7"/>
      <c r="X19390" s="7"/>
      <c r="Y19390" s="7"/>
    </row>
    <row r="19391" spans="1:25" ht="18" customHeight="1">
      <c r="A19391" s="7"/>
      <c r="B19391" s="7"/>
      <c r="C19391" s="7"/>
      <c r="D19391" s="68"/>
      <c r="F19391" s="68"/>
      <c r="G19391" s="7"/>
      <c r="H19391" s="7"/>
      <c r="I19391" s="7"/>
      <c r="Q19391" s="7"/>
      <c r="R19391" s="7"/>
      <c r="S19391" s="7"/>
      <c r="W19391" s="7"/>
      <c r="X19391" s="7"/>
      <c r="Y19391" s="7"/>
    </row>
    <row r="19392" spans="1:25" ht="18" customHeight="1">
      <c r="A19392" s="7"/>
      <c r="B19392" s="7"/>
      <c r="C19392" s="7"/>
      <c r="D19392" s="68"/>
      <c r="F19392" s="68"/>
      <c r="G19392" s="7"/>
      <c r="H19392" s="7"/>
      <c r="I19392" s="7"/>
      <c r="Q19392" s="7"/>
      <c r="R19392" s="7"/>
      <c r="S19392" s="7"/>
      <c r="W19392" s="7"/>
      <c r="X19392" s="7"/>
      <c r="Y19392" s="7"/>
    </row>
    <row r="19393" spans="1:25" ht="18" customHeight="1">
      <c r="A19393" s="7"/>
      <c r="B19393" s="7"/>
      <c r="C19393" s="7"/>
      <c r="D19393" s="68"/>
      <c r="F19393" s="68"/>
      <c r="G19393" s="7"/>
      <c r="H19393" s="7"/>
      <c r="I19393" s="7"/>
      <c r="Q19393" s="7"/>
      <c r="R19393" s="7"/>
      <c r="S19393" s="7"/>
      <c r="W19393" s="7"/>
      <c r="X19393" s="7"/>
      <c r="Y19393" s="7"/>
    </row>
    <row r="19394" spans="1:25" ht="18" customHeight="1">
      <c r="A19394" s="7"/>
      <c r="B19394" s="7"/>
      <c r="C19394" s="7"/>
      <c r="D19394" s="68"/>
      <c r="F19394" s="68"/>
      <c r="G19394" s="7"/>
      <c r="H19394" s="7"/>
      <c r="I19394" s="7"/>
      <c r="Q19394" s="7"/>
      <c r="R19394" s="7"/>
      <c r="S19394" s="7"/>
      <c r="W19394" s="7"/>
      <c r="X19394" s="7"/>
      <c r="Y19394" s="7"/>
    </row>
    <row r="19395" spans="1:25" ht="18" customHeight="1">
      <c r="A19395" s="7"/>
      <c r="B19395" s="7"/>
      <c r="C19395" s="7"/>
      <c r="D19395" s="68"/>
      <c r="F19395" s="68"/>
      <c r="G19395" s="7"/>
      <c r="H19395" s="7"/>
      <c r="I19395" s="7"/>
      <c r="Q19395" s="7"/>
      <c r="R19395" s="7"/>
      <c r="S19395" s="7"/>
      <c r="W19395" s="7"/>
      <c r="X19395" s="7"/>
      <c r="Y19395" s="7"/>
    </row>
    <row r="19396" spans="1:25" ht="18" customHeight="1">
      <c r="A19396" s="7"/>
      <c r="B19396" s="7"/>
      <c r="C19396" s="7"/>
      <c r="D19396" s="68"/>
      <c r="F19396" s="68"/>
      <c r="G19396" s="7"/>
      <c r="H19396" s="7"/>
      <c r="I19396" s="7"/>
      <c r="Q19396" s="7"/>
      <c r="R19396" s="7"/>
      <c r="S19396" s="7"/>
      <c r="W19396" s="7"/>
      <c r="X19396" s="7"/>
      <c r="Y19396" s="7"/>
    </row>
    <row r="19397" spans="1:25" ht="18" customHeight="1">
      <c r="A19397" s="7"/>
      <c r="B19397" s="7"/>
      <c r="C19397" s="7"/>
      <c r="D19397" s="68"/>
      <c r="F19397" s="68"/>
      <c r="G19397" s="7"/>
      <c r="H19397" s="7"/>
      <c r="I19397" s="7"/>
      <c r="Q19397" s="7"/>
      <c r="R19397" s="7"/>
      <c r="S19397" s="7"/>
      <c r="W19397" s="7"/>
      <c r="X19397" s="7"/>
      <c r="Y19397" s="7"/>
    </row>
    <row r="19398" spans="1:25" ht="18" customHeight="1">
      <c r="A19398" s="7"/>
      <c r="B19398" s="7"/>
      <c r="C19398" s="7"/>
      <c r="D19398" s="68"/>
      <c r="F19398" s="68"/>
      <c r="G19398" s="7"/>
      <c r="H19398" s="7"/>
      <c r="I19398" s="7"/>
      <c r="Q19398" s="7"/>
      <c r="R19398" s="7"/>
      <c r="S19398" s="7"/>
      <c r="W19398" s="7"/>
      <c r="X19398" s="7"/>
      <c r="Y19398" s="7"/>
    </row>
    <row r="19399" spans="1:25" ht="18" customHeight="1">
      <c r="A19399" s="7"/>
      <c r="B19399" s="7"/>
      <c r="C19399" s="7"/>
      <c r="D19399" s="68"/>
      <c r="F19399" s="68"/>
      <c r="G19399" s="7"/>
      <c r="H19399" s="7"/>
      <c r="I19399" s="7"/>
      <c r="Q19399" s="7"/>
      <c r="R19399" s="7"/>
      <c r="S19399" s="7"/>
      <c r="W19399" s="7"/>
      <c r="X19399" s="7"/>
      <c r="Y19399" s="7"/>
    </row>
    <row r="19400" spans="1:25" ht="18" customHeight="1">
      <c r="A19400" s="7"/>
      <c r="B19400" s="7"/>
      <c r="C19400" s="7"/>
      <c r="D19400" s="68"/>
      <c r="F19400" s="68"/>
      <c r="G19400" s="7"/>
      <c r="H19400" s="7"/>
      <c r="I19400" s="7"/>
      <c r="Q19400" s="7"/>
      <c r="R19400" s="7"/>
      <c r="S19400" s="7"/>
      <c r="W19400" s="7"/>
      <c r="X19400" s="7"/>
      <c r="Y19400" s="7"/>
    </row>
    <row r="19401" spans="1:25" ht="18" customHeight="1">
      <c r="A19401" s="7"/>
      <c r="B19401" s="7"/>
      <c r="C19401" s="7"/>
      <c r="D19401" s="68"/>
      <c r="F19401" s="68"/>
      <c r="G19401" s="7"/>
      <c r="H19401" s="7"/>
      <c r="I19401" s="7"/>
      <c r="Q19401" s="7"/>
      <c r="R19401" s="7"/>
      <c r="S19401" s="7"/>
      <c r="W19401" s="7"/>
      <c r="X19401" s="7"/>
      <c r="Y19401" s="7"/>
    </row>
    <row r="19402" spans="1:25" ht="18" customHeight="1">
      <c r="A19402" s="7"/>
      <c r="B19402" s="7"/>
      <c r="C19402" s="7"/>
      <c r="D19402" s="68"/>
      <c r="F19402" s="68"/>
      <c r="G19402" s="7"/>
      <c r="H19402" s="7"/>
      <c r="I19402" s="7"/>
      <c r="Q19402" s="7"/>
      <c r="R19402" s="7"/>
      <c r="S19402" s="7"/>
      <c r="W19402" s="7"/>
      <c r="X19402" s="7"/>
      <c r="Y19402" s="7"/>
    </row>
    <row r="19403" spans="1:25" ht="18" customHeight="1">
      <c r="A19403" s="7"/>
      <c r="B19403" s="7"/>
      <c r="C19403" s="7"/>
      <c r="D19403" s="68"/>
      <c r="F19403" s="68"/>
      <c r="G19403" s="7"/>
      <c r="H19403" s="7"/>
      <c r="I19403" s="7"/>
      <c r="Q19403" s="7"/>
      <c r="R19403" s="7"/>
      <c r="S19403" s="7"/>
      <c r="W19403" s="7"/>
      <c r="X19403" s="7"/>
      <c r="Y19403" s="7"/>
    </row>
    <row r="19404" spans="1:25" ht="18" customHeight="1">
      <c r="A19404" s="7"/>
      <c r="B19404" s="7"/>
      <c r="C19404" s="7"/>
      <c r="D19404" s="68"/>
      <c r="F19404" s="68"/>
      <c r="G19404" s="7"/>
      <c r="H19404" s="7"/>
      <c r="I19404" s="7"/>
      <c r="Q19404" s="7"/>
      <c r="R19404" s="7"/>
      <c r="S19404" s="7"/>
      <c r="W19404" s="7"/>
      <c r="X19404" s="7"/>
      <c r="Y19404" s="7"/>
    </row>
    <row r="19405" spans="1:25" ht="18" customHeight="1">
      <c r="A19405" s="7"/>
      <c r="B19405" s="7"/>
      <c r="C19405" s="7"/>
      <c r="D19405" s="68"/>
      <c r="F19405" s="68"/>
      <c r="G19405" s="7"/>
      <c r="H19405" s="7"/>
      <c r="I19405" s="7"/>
      <c r="Q19405" s="7"/>
      <c r="R19405" s="7"/>
      <c r="S19405" s="7"/>
      <c r="W19405" s="7"/>
      <c r="X19405" s="7"/>
      <c r="Y19405" s="7"/>
    </row>
    <row r="19406" spans="1:25" ht="18" customHeight="1">
      <c r="A19406" s="7"/>
      <c r="B19406" s="7"/>
      <c r="C19406" s="7"/>
      <c r="D19406" s="68"/>
      <c r="F19406" s="68"/>
      <c r="G19406" s="7"/>
      <c r="H19406" s="7"/>
      <c r="I19406" s="7"/>
      <c r="Q19406" s="7"/>
      <c r="R19406" s="7"/>
      <c r="S19406" s="7"/>
      <c r="W19406" s="7"/>
      <c r="X19406" s="7"/>
      <c r="Y19406" s="7"/>
    </row>
    <row r="19407" spans="1:25" ht="18" customHeight="1">
      <c r="A19407" s="7"/>
      <c r="B19407" s="7"/>
      <c r="C19407" s="7"/>
      <c r="D19407" s="68"/>
      <c r="F19407" s="68"/>
      <c r="G19407" s="7"/>
      <c r="H19407" s="7"/>
      <c r="I19407" s="7"/>
      <c r="Q19407" s="7"/>
      <c r="R19407" s="7"/>
      <c r="S19407" s="7"/>
      <c r="W19407" s="7"/>
      <c r="X19407" s="7"/>
      <c r="Y19407" s="7"/>
    </row>
    <row r="19408" spans="1:25" ht="18" customHeight="1">
      <c r="A19408" s="7"/>
      <c r="B19408" s="7"/>
      <c r="C19408" s="7"/>
      <c r="D19408" s="68"/>
      <c r="F19408" s="68"/>
      <c r="G19408" s="7"/>
      <c r="H19408" s="7"/>
      <c r="I19408" s="7"/>
      <c r="Q19408" s="7"/>
      <c r="R19408" s="7"/>
      <c r="S19408" s="7"/>
      <c r="W19408" s="7"/>
      <c r="X19408" s="7"/>
      <c r="Y19408" s="7"/>
    </row>
    <row r="19409" spans="1:25" ht="18" customHeight="1">
      <c r="A19409" s="7"/>
      <c r="B19409" s="7"/>
      <c r="C19409" s="7"/>
      <c r="D19409" s="68"/>
      <c r="F19409" s="68"/>
      <c r="G19409" s="7"/>
      <c r="H19409" s="7"/>
      <c r="I19409" s="7"/>
      <c r="Q19409" s="7"/>
      <c r="R19409" s="7"/>
      <c r="S19409" s="7"/>
      <c r="W19409" s="7"/>
      <c r="X19409" s="7"/>
      <c r="Y19409" s="7"/>
    </row>
    <row r="19410" spans="1:25" ht="18" customHeight="1">
      <c r="A19410" s="7"/>
      <c r="B19410" s="7"/>
      <c r="C19410" s="7"/>
      <c r="D19410" s="68"/>
      <c r="F19410" s="68"/>
      <c r="G19410" s="7"/>
      <c r="H19410" s="7"/>
      <c r="I19410" s="7"/>
      <c r="Q19410" s="7"/>
      <c r="R19410" s="7"/>
      <c r="S19410" s="7"/>
      <c r="W19410" s="7"/>
      <c r="X19410" s="7"/>
      <c r="Y19410" s="7"/>
    </row>
    <row r="19411" spans="1:25" ht="18" customHeight="1">
      <c r="A19411" s="7"/>
      <c r="B19411" s="7"/>
      <c r="C19411" s="7"/>
      <c r="D19411" s="68"/>
      <c r="F19411" s="68"/>
      <c r="G19411" s="7"/>
      <c r="H19411" s="7"/>
      <c r="I19411" s="7"/>
      <c r="Q19411" s="7"/>
      <c r="R19411" s="7"/>
      <c r="S19411" s="7"/>
      <c r="W19411" s="7"/>
      <c r="X19411" s="7"/>
      <c r="Y19411" s="7"/>
    </row>
    <row r="19412" spans="1:25" ht="18" customHeight="1">
      <c r="A19412" s="7"/>
      <c r="B19412" s="7"/>
      <c r="C19412" s="7"/>
      <c r="D19412" s="68"/>
      <c r="F19412" s="68"/>
      <c r="G19412" s="7"/>
      <c r="H19412" s="7"/>
      <c r="I19412" s="7"/>
      <c r="Q19412" s="7"/>
      <c r="R19412" s="7"/>
      <c r="S19412" s="7"/>
      <c r="W19412" s="7"/>
      <c r="X19412" s="7"/>
      <c r="Y19412" s="7"/>
    </row>
    <row r="19413" spans="1:25" ht="18" customHeight="1">
      <c r="A19413" s="7"/>
      <c r="B19413" s="7"/>
      <c r="C19413" s="7"/>
      <c r="D19413" s="68"/>
      <c r="F19413" s="68"/>
      <c r="G19413" s="7"/>
      <c r="H19413" s="7"/>
      <c r="I19413" s="7"/>
      <c r="Q19413" s="7"/>
      <c r="R19413" s="7"/>
      <c r="S19413" s="7"/>
      <c r="W19413" s="7"/>
      <c r="X19413" s="7"/>
      <c r="Y19413" s="7"/>
    </row>
    <row r="19414" spans="1:25" ht="18" customHeight="1">
      <c r="A19414" s="7"/>
      <c r="B19414" s="7"/>
      <c r="C19414" s="7"/>
      <c r="D19414" s="68"/>
      <c r="F19414" s="68"/>
      <c r="G19414" s="7"/>
      <c r="H19414" s="7"/>
      <c r="I19414" s="7"/>
      <c r="Q19414" s="7"/>
      <c r="R19414" s="7"/>
      <c r="S19414" s="7"/>
      <c r="W19414" s="7"/>
      <c r="X19414" s="7"/>
      <c r="Y19414" s="7"/>
    </row>
    <row r="19415" spans="1:25" ht="18" customHeight="1">
      <c r="A19415" s="7"/>
      <c r="B19415" s="7"/>
      <c r="C19415" s="7"/>
      <c r="D19415" s="68"/>
      <c r="F19415" s="68"/>
      <c r="G19415" s="7"/>
      <c r="H19415" s="7"/>
      <c r="I19415" s="7"/>
      <c r="Q19415" s="7"/>
      <c r="R19415" s="7"/>
      <c r="S19415" s="7"/>
      <c r="W19415" s="7"/>
      <c r="X19415" s="7"/>
      <c r="Y19415" s="7"/>
    </row>
    <row r="19416" spans="1:25" ht="18" customHeight="1">
      <c r="A19416" s="7"/>
      <c r="B19416" s="7"/>
      <c r="C19416" s="7"/>
      <c r="D19416" s="68"/>
      <c r="F19416" s="68"/>
      <c r="G19416" s="7"/>
      <c r="H19416" s="7"/>
      <c r="I19416" s="7"/>
      <c r="Q19416" s="7"/>
      <c r="R19416" s="7"/>
      <c r="S19416" s="7"/>
      <c r="W19416" s="7"/>
      <c r="X19416" s="7"/>
      <c r="Y19416" s="7"/>
    </row>
    <row r="19417" spans="1:25" ht="18" customHeight="1">
      <c r="A19417" s="7"/>
      <c r="B19417" s="7"/>
      <c r="C19417" s="7"/>
      <c r="D19417" s="68"/>
      <c r="F19417" s="68"/>
      <c r="G19417" s="7"/>
      <c r="H19417" s="7"/>
      <c r="I19417" s="7"/>
      <c r="Q19417" s="7"/>
      <c r="R19417" s="7"/>
      <c r="S19417" s="7"/>
      <c r="W19417" s="7"/>
      <c r="X19417" s="7"/>
      <c r="Y19417" s="7"/>
    </row>
    <row r="19418" spans="1:25" ht="18" customHeight="1">
      <c r="A19418" s="7"/>
      <c r="B19418" s="7"/>
      <c r="C19418" s="7"/>
      <c r="D19418" s="68"/>
      <c r="F19418" s="68"/>
      <c r="G19418" s="7"/>
      <c r="H19418" s="7"/>
      <c r="I19418" s="7"/>
      <c r="Q19418" s="7"/>
      <c r="R19418" s="7"/>
      <c r="S19418" s="7"/>
      <c r="W19418" s="7"/>
      <c r="X19418" s="7"/>
      <c r="Y19418" s="7"/>
    </row>
    <row r="19419" spans="1:25" ht="18" customHeight="1">
      <c r="A19419" s="7"/>
      <c r="B19419" s="7"/>
      <c r="C19419" s="7"/>
      <c r="D19419" s="68"/>
      <c r="F19419" s="68"/>
      <c r="G19419" s="7"/>
      <c r="H19419" s="7"/>
      <c r="I19419" s="7"/>
      <c r="Q19419" s="7"/>
      <c r="R19419" s="7"/>
      <c r="S19419" s="7"/>
      <c r="W19419" s="7"/>
      <c r="X19419" s="7"/>
      <c r="Y19419" s="7"/>
    </row>
    <row r="19420" spans="1:25" ht="18" customHeight="1">
      <c r="A19420" s="7"/>
      <c r="B19420" s="7"/>
      <c r="C19420" s="7"/>
      <c r="D19420" s="68"/>
      <c r="F19420" s="68"/>
      <c r="G19420" s="7"/>
      <c r="H19420" s="7"/>
      <c r="I19420" s="7"/>
      <c r="Q19420" s="7"/>
      <c r="R19420" s="7"/>
      <c r="S19420" s="7"/>
      <c r="W19420" s="7"/>
      <c r="X19420" s="7"/>
      <c r="Y19420" s="7"/>
    </row>
    <row r="19421" spans="1:25" ht="18" customHeight="1">
      <c r="A19421" s="7"/>
      <c r="B19421" s="7"/>
      <c r="C19421" s="7"/>
      <c r="D19421" s="68"/>
      <c r="F19421" s="68"/>
      <c r="G19421" s="7"/>
      <c r="H19421" s="7"/>
      <c r="I19421" s="7"/>
      <c r="Q19421" s="7"/>
      <c r="R19421" s="7"/>
      <c r="S19421" s="7"/>
      <c r="W19421" s="7"/>
      <c r="X19421" s="7"/>
      <c r="Y19421" s="7"/>
    </row>
    <row r="19422" spans="1:25" ht="18" customHeight="1">
      <c r="A19422" s="7"/>
      <c r="B19422" s="7"/>
      <c r="C19422" s="7"/>
      <c r="D19422" s="68"/>
      <c r="F19422" s="68"/>
      <c r="G19422" s="7"/>
      <c r="H19422" s="7"/>
      <c r="I19422" s="7"/>
      <c r="Q19422" s="7"/>
      <c r="R19422" s="7"/>
      <c r="S19422" s="7"/>
      <c r="W19422" s="7"/>
      <c r="X19422" s="7"/>
      <c r="Y19422" s="7"/>
    </row>
    <row r="19423" spans="1:25" ht="18" customHeight="1">
      <c r="A19423" s="7"/>
      <c r="B19423" s="7"/>
      <c r="C19423" s="7"/>
      <c r="D19423" s="68"/>
      <c r="F19423" s="68"/>
      <c r="G19423" s="7"/>
      <c r="H19423" s="7"/>
      <c r="I19423" s="7"/>
      <c r="Q19423" s="7"/>
      <c r="R19423" s="7"/>
      <c r="S19423" s="7"/>
      <c r="W19423" s="7"/>
      <c r="X19423" s="7"/>
      <c r="Y19423" s="7"/>
    </row>
    <row r="19424" spans="1:25" ht="18" customHeight="1">
      <c r="A19424" s="7"/>
      <c r="B19424" s="7"/>
      <c r="C19424" s="7"/>
      <c r="D19424" s="68"/>
      <c r="F19424" s="68"/>
      <c r="G19424" s="7"/>
      <c r="H19424" s="7"/>
      <c r="I19424" s="7"/>
      <c r="Q19424" s="7"/>
      <c r="R19424" s="7"/>
      <c r="S19424" s="7"/>
      <c r="W19424" s="7"/>
      <c r="X19424" s="7"/>
      <c r="Y19424" s="7"/>
    </row>
    <row r="19425" spans="1:25" ht="18" customHeight="1">
      <c r="A19425" s="7"/>
      <c r="B19425" s="7"/>
      <c r="C19425" s="7"/>
      <c r="D19425" s="68"/>
      <c r="F19425" s="68"/>
      <c r="G19425" s="7"/>
      <c r="H19425" s="7"/>
      <c r="I19425" s="7"/>
      <c r="Q19425" s="7"/>
      <c r="R19425" s="7"/>
      <c r="S19425" s="7"/>
      <c r="W19425" s="7"/>
      <c r="X19425" s="7"/>
      <c r="Y19425" s="7"/>
    </row>
    <row r="19426" spans="1:25" ht="18" customHeight="1">
      <c r="A19426" s="7"/>
      <c r="B19426" s="7"/>
      <c r="C19426" s="7"/>
      <c r="D19426" s="68"/>
      <c r="F19426" s="68"/>
      <c r="G19426" s="7"/>
      <c r="H19426" s="7"/>
      <c r="I19426" s="7"/>
      <c r="Q19426" s="7"/>
      <c r="R19426" s="7"/>
      <c r="S19426" s="7"/>
      <c r="W19426" s="7"/>
      <c r="X19426" s="7"/>
      <c r="Y19426" s="7"/>
    </row>
    <row r="19427" spans="1:25" ht="18" customHeight="1">
      <c r="A19427" s="7"/>
      <c r="B19427" s="7"/>
      <c r="C19427" s="7"/>
      <c r="D19427" s="68"/>
      <c r="F19427" s="68"/>
      <c r="G19427" s="7"/>
      <c r="H19427" s="7"/>
      <c r="I19427" s="7"/>
      <c r="Q19427" s="7"/>
      <c r="R19427" s="7"/>
      <c r="S19427" s="7"/>
      <c r="W19427" s="7"/>
      <c r="X19427" s="7"/>
      <c r="Y19427" s="7"/>
    </row>
    <row r="19428" spans="1:25" ht="18" customHeight="1">
      <c r="A19428" s="7"/>
      <c r="B19428" s="7"/>
      <c r="C19428" s="7"/>
      <c r="D19428" s="68"/>
      <c r="F19428" s="68"/>
      <c r="G19428" s="7"/>
      <c r="H19428" s="7"/>
      <c r="I19428" s="7"/>
      <c r="Q19428" s="7"/>
      <c r="R19428" s="7"/>
      <c r="S19428" s="7"/>
      <c r="W19428" s="7"/>
      <c r="X19428" s="7"/>
      <c r="Y19428" s="7"/>
    </row>
    <row r="19429" spans="1:25" ht="18" customHeight="1">
      <c r="A19429" s="7"/>
      <c r="B19429" s="7"/>
      <c r="C19429" s="7"/>
      <c r="D19429" s="68"/>
      <c r="F19429" s="68"/>
      <c r="G19429" s="7"/>
      <c r="H19429" s="7"/>
      <c r="I19429" s="7"/>
      <c r="Q19429" s="7"/>
      <c r="R19429" s="7"/>
      <c r="S19429" s="7"/>
      <c r="W19429" s="7"/>
      <c r="X19429" s="7"/>
      <c r="Y19429" s="7"/>
    </row>
    <row r="19430" spans="1:25" ht="18" customHeight="1">
      <c r="A19430" s="7"/>
      <c r="B19430" s="7"/>
      <c r="C19430" s="7"/>
      <c r="D19430" s="68"/>
      <c r="F19430" s="68"/>
      <c r="G19430" s="7"/>
      <c r="H19430" s="7"/>
      <c r="I19430" s="7"/>
      <c r="Q19430" s="7"/>
      <c r="R19430" s="7"/>
      <c r="S19430" s="7"/>
      <c r="W19430" s="7"/>
      <c r="X19430" s="7"/>
      <c r="Y19430" s="7"/>
    </row>
    <row r="19431" spans="1:25" ht="18" customHeight="1">
      <c r="A19431" s="7"/>
      <c r="B19431" s="7"/>
      <c r="C19431" s="7"/>
      <c r="D19431" s="68"/>
      <c r="F19431" s="68"/>
      <c r="G19431" s="7"/>
      <c r="H19431" s="7"/>
      <c r="I19431" s="7"/>
      <c r="Q19431" s="7"/>
      <c r="R19431" s="7"/>
      <c r="S19431" s="7"/>
      <c r="W19431" s="7"/>
      <c r="X19431" s="7"/>
      <c r="Y19431" s="7"/>
    </row>
    <row r="19432" spans="1:25" ht="18" customHeight="1">
      <c r="A19432" s="7"/>
      <c r="B19432" s="7"/>
      <c r="C19432" s="7"/>
      <c r="D19432" s="68"/>
      <c r="F19432" s="68"/>
      <c r="G19432" s="7"/>
      <c r="H19432" s="7"/>
      <c r="I19432" s="7"/>
      <c r="Q19432" s="7"/>
      <c r="R19432" s="7"/>
      <c r="S19432" s="7"/>
      <c r="W19432" s="7"/>
      <c r="X19432" s="7"/>
      <c r="Y19432" s="7"/>
    </row>
    <row r="19433" spans="1:25" ht="18" customHeight="1">
      <c r="A19433" s="7"/>
      <c r="B19433" s="7"/>
      <c r="C19433" s="7"/>
      <c r="D19433" s="68"/>
      <c r="F19433" s="68"/>
      <c r="G19433" s="7"/>
      <c r="H19433" s="7"/>
      <c r="I19433" s="7"/>
      <c r="Q19433" s="7"/>
      <c r="R19433" s="7"/>
      <c r="S19433" s="7"/>
      <c r="W19433" s="7"/>
      <c r="X19433" s="7"/>
      <c r="Y19433" s="7"/>
    </row>
    <row r="19434" spans="1:25" ht="18" customHeight="1">
      <c r="A19434" s="7"/>
      <c r="B19434" s="7"/>
      <c r="C19434" s="7"/>
      <c r="D19434" s="68"/>
      <c r="F19434" s="68"/>
      <c r="G19434" s="7"/>
      <c r="H19434" s="7"/>
      <c r="I19434" s="7"/>
      <c r="Q19434" s="7"/>
      <c r="R19434" s="7"/>
      <c r="S19434" s="7"/>
      <c r="W19434" s="7"/>
      <c r="X19434" s="7"/>
      <c r="Y19434" s="7"/>
    </row>
    <row r="19435" spans="1:25" ht="18" customHeight="1">
      <c r="A19435" s="7"/>
      <c r="B19435" s="7"/>
      <c r="C19435" s="7"/>
      <c r="D19435" s="68"/>
      <c r="F19435" s="68"/>
      <c r="G19435" s="7"/>
      <c r="H19435" s="7"/>
      <c r="I19435" s="7"/>
      <c r="Q19435" s="7"/>
      <c r="R19435" s="7"/>
      <c r="S19435" s="7"/>
      <c r="W19435" s="7"/>
      <c r="X19435" s="7"/>
      <c r="Y19435" s="7"/>
    </row>
    <row r="19436" spans="1:25" ht="18" customHeight="1">
      <c r="A19436" s="7"/>
      <c r="B19436" s="7"/>
      <c r="C19436" s="7"/>
      <c r="D19436" s="68"/>
      <c r="F19436" s="68"/>
      <c r="G19436" s="7"/>
      <c r="H19436" s="7"/>
      <c r="I19436" s="7"/>
      <c r="Q19436" s="7"/>
      <c r="R19436" s="7"/>
      <c r="S19436" s="7"/>
      <c r="W19436" s="7"/>
      <c r="X19436" s="7"/>
      <c r="Y19436" s="7"/>
    </row>
    <row r="19437" spans="1:25" ht="18" customHeight="1">
      <c r="A19437" s="7"/>
      <c r="B19437" s="7"/>
      <c r="C19437" s="7"/>
      <c r="D19437" s="68"/>
      <c r="F19437" s="68"/>
      <c r="G19437" s="7"/>
      <c r="H19437" s="7"/>
      <c r="I19437" s="7"/>
      <c r="Q19437" s="7"/>
      <c r="R19437" s="7"/>
      <c r="S19437" s="7"/>
      <c r="W19437" s="7"/>
      <c r="X19437" s="7"/>
      <c r="Y19437" s="7"/>
    </row>
    <row r="19438" spans="1:25" ht="18" customHeight="1">
      <c r="A19438" s="7"/>
      <c r="B19438" s="7"/>
      <c r="C19438" s="7"/>
      <c r="D19438" s="68"/>
      <c r="F19438" s="68"/>
      <c r="G19438" s="7"/>
      <c r="H19438" s="7"/>
      <c r="I19438" s="7"/>
      <c r="Q19438" s="7"/>
      <c r="R19438" s="7"/>
      <c r="S19438" s="7"/>
      <c r="W19438" s="7"/>
      <c r="X19438" s="7"/>
      <c r="Y19438" s="7"/>
    </row>
    <row r="19439" spans="1:25" ht="18" customHeight="1">
      <c r="A19439" s="7"/>
      <c r="B19439" s="7"/>
      <c r="C19439" s="7"/>
      <c r="D19439" s="68"/>
      <c r="F19439" s="68"/>
      <c r="G19439" s="7"/>
      <c r="H19439" s="7"/>
      <c r="I19439" s="7"/>
      <c r="Q19439" s="7"/>
      <c r="R19439" s="7"/>
      <c r="S19439" s="7"/>
      <c r="W19439" s="7"/>
      <c r="X19439" s="7"/>
      <c r="Y19439" s="7"/>
    </row>
    <row r="19440" spans="1:25" ht="18" customHeight="1">
      <c r="A19440" s="7"/>
      <c r="B19440" s="7"/>
      <c r="C19440" s="7"/>
      <c r="D19440" s="68"/>
      <c r="F19440" s="68"/>
      <c r="G19440" s="7"/>
      <c r="H19440" s="7"/>
      <c r="I19440" s="7"/>
      <c r="Q19440" s="7"/>
      <c r="R19440" s="7"/>
      <c r="S19440" s="7"/>
      <c r="W19440" s="7"/>
      <c r="X19440" s="7"/>
      <c r="Y19440" s="7"/>
    </row>
    <row r="19441" spans="1:25" ht="18" customHeight="1">
      <c r="A19441" s="7"/>
      <c r="B19441" s="7"/>
      <c r="C19441" s="7"/>
      <c r="D19441" s="68"/>
      <c r="F19441" s="68"/>
      <c r="G19441" s="7"/>
      <c r="H19441" s="7"/>
      <c r="I19441" s="7"/>
      <c r="Q19441" s="7"/>
      <c r="R19441" s="7"/>
      <c r="S19441" s="7"/>
      <c r="W19441" s="7"/>
      <c r="X19441" s="7"/>
      <c r="Y19441" s="7"/>
    </row>
    <row r="19442" spans="1:25" ht="18" customHeight="1">
      <c r="A19442" s="7"/>
      <c r="B19442" s="7"/>
      <c r="C19442" s="7"/>
      <c r="D19442" s="68"/>
      <c r="F19442" s="68"/>
      <c r="G19442" s="7"/>
      <c r="H19442" s="7"/>
      <c r="I19442" s="7"/>
      <c r="Q19442" s="7"/>
      <c r="R19442" s="7"/>
      <c r="S19442" s="7"/>
      <c r="W19442" s="7"/>
      <c r="X19442" s="7"/>
      <c r="Y19442" s="7"/>
    </row>
    <row r="19443" spans="1:25" ht="18" customHeight="1">
      <c r="A19443" s="7"/>
      <c r="B19443" s="7"/>
      <c r="C19443" s="7"/>
      <c r="D19443" s="68"/>
      <c r="F19443" s="68"/>
      <c r="G19443" s="7"/>
      <c r="H19443" s="7"/>
      <c r="I19443" s="7"/>
      <c r="Q19443" s="7"/>
      <c r="R19443" s="7"/>
      <c r="S19443" s="7"/>
      <c r="W19443" s="7"/>
      <c r="X19443" s="7"/>
      <c r="Y19443" s="7"/>
    </row>
    <row r="19444" spans="1:25" ht="18" customHeight="1">
      <c r="A19444" s="7"/>
      <c r="B19444" s="7"/>
      <c r="C19444" s="7"/>
      <c r="D19444" s="68"/>
      <c r="F19444" s="68"/>
      <c r="G19444" s="7"/>
      <c r="H19444" s="7"/>
      <c r="I19444" s="7"/>
      <c r="Q19444" s="7"/>
      <c r="R19444" s="7"/>
      <c r="S19444" s="7"/>
      <c r="W19444" s="7"/>
      <c r="X19444" s="7"/>
      <c r="Y19444" s="7"/>
    </row>
    <row r="19445" spans="1:25" ht="18" customHeight="1">
      <c r="A19445" s="7"/>
      <c r="B19445" s="7"/>
      <c r="C19445" s="7"/>
      <c r="D19445" s="68"/>
      <c r="F19445" s="68"/>
      <c r="G19445" s="7"/>
      <c r="H19445" s="7"/>
      <c r="I19445" s="7"/>
      <c r="Q19445" s="7"/>
      <c r="R19445" s="7"/>
      <c r="S19445" s="7"/>
      <c r="W19445" s="7"/>
      <c r="X19445" s="7"/>
      <c r="Y19445" s="7"/>
    </row>
    <row r="19446" spans="1:25" ht="18" customHeight="1">
      <c r="A19446" s="7"/>
      <c r="B19446" s="7"/>
      <c r="C19446" s="7"/>
      <c r="D19446" s="68"/>
      <c r="F19446" s="68"/>
      <c r="G19446" s="7"/>
      <c r="H19446" s="7"/>
      <c r="I19446" s="7"/>
      <c r="Q19446" s="7"/>
      <c r="R19446" s="7"/>
      <c r="S19446" s="7"/>
      <c r="W19446" s="7"/>
      <c r="X19446" s="7"/>
      <c r="Y19446" s="7"/>
    </row>
    <row r="19447" spans="1:25" ht="18" customHeight="1">
      <c r="A19447" s="7"/>
      <c r="B19447" s="7"/>
      <c r="C19447" s="7"/>
      <c r="D19447" s="68"/>
      <c r="F19447" s="68"/>
      <c r="G19447" s="7"/>
      <c r="H19447" s="7"/>
      <c r="I19447" s="7"/>
      <c r="Q19447" s="7"/>
      <c r="R19447" s="7"/>
      <c r="S19447" s="7"/>
      <c r="W19447" s="7"/>
      <c r="X19447" s="7"/>
      <c r="Y19447" s="7"/>
    </row>
    <row r="19448" spans="1:25" ht="18" customHeight="1">
      <c r="A19448" s="7"/>
      <c r="B19448" s="7"/>
      <c r="C19448" s="7"/>
      <c r="D19448" s="68"/>
      <c r="F19448" s="68"/>
      <c r="G19448" s="7"/>
      <c r="H19448" s="7"/>
      <c r="I19448" s="7"/>
      <c r="Q19448" s="7"/>
      <c r="R19448" s="7"/>
      <c r="S19448" s="7"/>
      <c r="W19448" s="7"/>
      <c r="X19448" s="7"/>
      <c r="Y19448" s="7"/>
    </row>
    <row r="19449" spans="1:25" ht="18" customHeight="1">
      <c r="A19449" s="7"/>
      <c r="B19449" s="7"/>
      <c r="C19449" s="7"/>
      <c r="D19449" s="68"/>
      <c r="F19449" s="68"/>
      <c r="G19449" s="7"/>
      <c r="H19449" s="7"/>
      <c r="I19449" s="7"/>
      <c r="Q19449" s="7"/>
      <c r="R19449" s="7"/>
      <c r="S19449" s="7"/>
      <c r="W19449" s="7"/>
      <c r="X19449" s="7"/>
      <c r="Y19449" s="7"/>
    </row>
    <row r="19450" spans="1:25" ht="18" customHeight="1">
      <c r="A19450" s="7"/>
      <c r="B19450" s="7"/>
      <c r="C19450" s="7"/>
      <c r="D19450" s="68"/>
      <c r="F19450" s="68"/>
      <c r="G19450" s="7"/>
      <c r="H19450" s="7"/>
      <c r="I19450" s="7"/>
      <c r="Q19450" s="7"/>
      <c r="R19450" s="7"/>
      <c r="S19450" s="7"/>
      <c r="W19450" s="7"/>
      <c r="X19450" s="7"/>
      <c r="Y19450" s="7"/>
    </row>
    <row r="19451" spans="1:25" ht="18" customHeight="1">
      <c r="A19451" s="7"/>
      <c r="B19451" s="7"/>
      <c r="C19451" s="7"/>
      <c r="D19451" s="68"/>
      <c r="F19451" s="68"/>
      <c r="G19451" s="7"/>
      <c r="H19451" s="7"/>
      <c r="I19451" s="7"/>
      <c r="Q19451" s="7"/>
      <c r="R19451" s="7"/>
      <c r="S19451" s="7"/>
      <c r="W19451" s="7"/>
      <c r="X19451" s="7"/>
      <c r="Y19451" s="7"/>
    </row>
    <row r="19452" spans="1:25" ht="18" customHeight="1">
      <c r="A19452" s="7"/>
      <c r="B19452" s="7"/>
      <c r="C19452" s="7"/>
      <c r="D19452" s="68"/>
      <c r="F19452" s="68"/>
      <c r="G19452" s="7"/>
      <c r="H19452" s="7"/>
      <c r="I19452" s="7"/>
      <c r="Q19452" s="7"/>
      <c r="R19452" s="7"/>
      <c r="S19452" s="7"/>
      <c r="W19452" s="7"/>
      <c r="X19452" s="7"/>
      <c r="Y19452" s="7"/>
    </row>
    <row r="19453" spans="1:25" ht="18" customHeight="1">
      <c r="A19453" s="7"/>
      <c r="B19453" s="7"/>
      <c r="C19453" s="7"/>
      <c r="D19453" s="68"/>
      <c r="F19453" s="68"/>
      <c r="G19453" s="7"/>
      <c r="H19453" s="7"/>
      <c r="I19453" s="7"/>
      <c r="Q19453" s="7"/>
      <c r="R19453" s="7"/>
      <c r="S19453" s="7"/>
      <c r="W19453" s="7"/>
      <c r="X19453" s="7"/>
      <c r="Y19453" s="7"/>
    </row>
    <row r="19454" spans="1:25" ht="18" customHeight="1">
      <c r="A19454" s="7"/>
      <c r="B19454" s="7"/>
      <c r="C19454" s="7"/>
      <c r="D19454" s="68"/>
      <c r="F19454" s="68"/>
      <c r="G19454" s="7"/>
      <c r="H19454" s="7"/>
      <c r="I19454" s="7"/>
      <c r="Q19454" s="7"/>
      <c r="R19454" s="7"/>
      <c r="S19454" s="7"/>
      <c r="W19454" s="7"/>
      <c r="X19454" s="7"/>
      <c r="Y19454" s="7"/>
    </row>
    <row r="19455" spans="1:25" ht="18" customHeight="1">
      <c r="A19455" s="7"/>
      <c r="B19455" s="7"/>
      <c r="C19455" s="7"/>
      <c r="D19455" s="68"/>
      <c r="F19455" s="68"/>
      <c r="G19455" s="7"/>
      <c r="H19455" s="7"/>
      <c r="I19455" s="7"/>
      <c r="Q19455" s="7"/>
      <c r="R19455" s="7"/>
      <c r="S19455" s="7"/>
      <c r="W19455" s="7"/>
      <c r="X19455" s="7"/>
      <c r="Y19455" s="7"/>
    </row>
    <row r="19456" spans="1:25" ht="18" customHeight="1">
      <c r="A19456" s="7"/>
      <c r="B19456" s="7"/>
      <c r="C19456" s="7"/>
      <c r="D19456" s="68"/>
      <c r="F19456" s="68"/>
      <c r="G19456" s="7"/>
      <c r="H19456" s="7"/>
      <c r="I19456" s="7"/>
      <c r="Q19456" s="7"/>
      <c r="R19456" s="7"/>
      <c r="S19456" s="7"/>
      <c r="W19456" s="7"/>
      <c r="X19456" s="7"/>
      <c r="Y19456" s="7"/>
    </row>
    <row r="19457" spans="1:25" ht="18" customHeight="1">
      <c r="A19457" s="7"/>
      <c r="B19457" s="7"/>
      <c r="C19457" s="7"/>
      <c r="D19457" s="68"/>
      <c r="F19457" s="68"/>
      <c r="G19457" s="7"/>
      <c r="H19457" s="7"/>
      <c r="I19457" s="7"/>
      <c r="Q19457" s="7"/>
      <c r="R19457" s="7"/>
      <c r="S19457" s="7"/>
      <c r="W19457" s="7"/>
      <c r="X19457" s="7"/>
      <c r="Y19457" s="7"/>
    </row>
    <row r="19458" spans="1:25" ht="18" customHeight="1">
      <c r="A19458" s="7"/>
      <c r="B19458" s="7"/>
      <c r="C19458" s="7"/>
      <c r="D19458" s="68"/>
      <c r="F19458" s="68"/>
      <c r="G19458" s="7"/>
      <c r="H19458" s="7"/>
      <c r="I19458" s="7"/>
      <c r="Q19458" s="7"/>
      <c r="R19458" s="7"/>
      <c r="S19458" s="7"/>
      <c r="W19458" s="7"/>
      <c r="X19458" s="7"/>
      <c r="Y19458" s="7"/>
    </row>
    <row r="19459" spans="1:25" ht="18" customHeight="1">
      <c r="A19459" s="7"/>
      <c r="B19459" s="7"/>
      <c r="C19459" s="7"/>
      <c r="D19459" s="68"/>
      <c r="F19459" s="68"/>
      <c r="G19459" s="7"/>
      <c r="H19459" s="7"/>
      <c r="I19459" s="7"/>
      <c r="Q19459" s="7"/>
      <c r="R19459" s="7"/>
      <c r="S19459" s="7"/>
      <c r="W19459" s="7"/>
      <c r="X19459" s="7"/>
      <c r="Y19459" s="7"/>
    </row>
    <row r="19460" spans="1:25" ht="18" customHeight="1">
      <c r="A19460" s="7"/>
      <c r="B19460" s="7"/>
      <c r="C19460" s="7"/>
      <c r="D19460" s="68"/>
      <c r="F19460" s="68"/>
      <c r="G19460" s="7"/>
      <c r="H19460" s="7"/>
      <c r="I19460" s="7"/>
      <c r="Q19460" s="7"/>
      <c r="R19460" s="7"/>
      <c r="S19460" s="7"/>
      <c r="W19460" s="7"/>
      <c r="X19460" s="7"/>
      <c r="Y19460" s="7"/>
    </row>
    <row r="19461" spans="1:25" ht="18" customHeight="1">
      <c r="A19461" s="7"/>
      <c r="B19461" s="7"/>
      <c r="C19461" s="7"/>
      <c r="D19461" s="68"/>
      <c r="F19461" s="68"/>
      <c r="G19461" s="7"/>
      <c r="H19461" s="7"/>
      <c r="I19461" s="7"/>
      <c r="Q19461" s="7"/>
      <c r="R19461" s="7"/>
      <c r="S19461" s="7"/>
      <c r="W19461" s="7"/>
      <c r="X19461" s="7"/>
      <c r="Y19461" s="7"/>
    </row>
    <row r="19462" spans="1:25" ht="18" customHeight="1">
      <c r="A19462" s="7"/>
      <c r="B19462" s="7"/>
      <c r="C19462" s="7"/>
      <c r="D19462" s="68"/>
      <c r="F19462" s="68"/>
      <c r="G19462" s="7"/>
      <c r="H19462" s="7"/>
      <c r="I19462" s="7"/>
      <c r="Q19462" s="7"/>
      <c r="R19462" s="7"/>
      <c r="S19462" s="7"/>
      <c r="W19462" s="7"/>
      <c r="X19462" s="7"/>
      <c r="Y19462" s="7"/>
    </row>
    <row r="19463" spans="1:25" ht="18" customHeight="1">
      <c r="A19463" s="7"/>
      <c r="B19463" s="7"/>
      <c r="C19463" s="7"/>
      <c r="D19463" s="68"/>
      <c r="F19463" s="68"/>
      <c r="G19463" s="7"/>
      <c r="H19463" s="7"/>
      <c r="I19463" s="7"/>
      <c r="Q19463" s="7"/>
      <c r="R19463" s="7"/>
      <c r="S19463" s="7"/>
      <c r="W19463" s="7"/>
      <c r="X19463" s="7"/>
      <c r="Y19463" s="7"/>
    </row>
    <row r="19464" spans="1:25" ht="18" customHeight="1">
      <c r="A19464" s="7"/>
      <c r="B19464" s="7"/>
      <c r="C19464" s="7"/>
      <c r="D19464" s="68"/>
      <c r="F19464" s="68"/>
      <c r="G19464" s="7"/>
      <c r="H19464" s="7"/>
      <c r="I19464" s="7"/>
      <c r="Q19464" s="7"/>
      <c r="R19464" s="7"/>
      <c r="S19464" s="7"/>
      <c r="W19464" s="7"/>
      <c r="X19464" s="7"/>
      <c r="Y19464" s="7"/>
    </row>
    <row r="19465" spans="1:25" ht="18" customHeight="1">
      <c r="A19465" s="7"/>
      <c r="B19465" s="7"/>
      <c r="C19465" s="7"/>
      <c r="D19465" s="68"/>
      <c r="F19465" s="68"/>
      <c r="G19465" s="7"/>
      <c r="H19465" s="7"/>
      <c r="I19465" s="7"/>
      <c r="Q19465" s="7"/>
      <c r="R19465" s="7"/>
      <c r="S19465" s="7"/>
      <c r="W19465" s="7"/>
      <c r="X19465" s="7"/>
      <c r="Y19465" s="7"/>
    </row>
    <row r="19466" spans="1:25" ht="18" customHeight="1">
      <c r="A19466" s="7"/>
      <c r="B19466" s="7"/>
      <c r="C19466" s="7"/>
      <c r="D19466" s="68"/>
      <c r="F19466" s="68"/>
      <c r="G19466" s="7"/>
      <c r="H19466" s="7"/>
      <c r="I19466" s="7"/>
      <c r="Q19466" s="7"/>
      <c r="R19466" s="7"/>
      <c r="S19466" s="7"/>
      <c r="W19466" s="7"/>
      <c r="X19466" s="7"/>
      <c r="Y19466" s="7"/>
    </row>
    <row r="19467" spans="1:25" ht="18" customHeight="1">
      <c r="A19467" s="7"/>
      <c r="B19467" s="7"/>
      <c r="C19467" s="7"/>
      <c r="D19467" s="68"/>
      <c r="F19467" s="68"/>
      <c r="G19467" s="7"/>
      <c r="H19467" s="7"/>
      <c r="I19467" s="7"/>
      <c r="Q19467" s="7"/>
      <c r="R19467" s="7"/>
      <c r="S19467" s="7"/>
      <c r="W19467" s="7"/>
      <c r="X19467" s="7"/>
      <c r="Y19467" s="7"/>
    </row>
    <row r="19468" spans="1:25" ht="18" customHeight="1">
      <c r="A19468" s="7"/>
      <c r="B19468" s="7"/>
      <c r="C19468" s="7"/>
      <c r="D19468" s="68"/>
      <c r="F19468" s="68"/>
      <c r="G19468" s="7"/>
      <c r="H19468" s="7"/>
      <c r="I19468" s="7"/>
      <c r="Q19468" s="7"/>
      <c r="R19468" s="7"/>
      <c r="S19468" s="7"/>
      <c r="W19468" s="7"/>
      <c r="X19468" s="7"/>
      <c r="Y19468" s="7"/>
    </row>
    <row r="19469" spans="1:25" ht="18" customHeight="1">
      <c r="A19469" s="7"/>
      <c r="B19469" s="7"/>
      <c r="C19469" s="7"/>
      <c r="D19469" s="68"/>
      <c r="F19469" s="68"/>
      <c r="G19469" s="7"/>
      <c r="H19469" s="7"/>
      <c r="I19469" s="7"/>
      <c r="Q19469" s="7"/>
      <c r="R19469" s="7"/>
      <c r="S19469" s="7"/>
      <c r="W19469" s="7"/>
      <c r="X19469" s="7"/>
      <c r="Y19469" s="7"/>
    </row>
    <row r="19470" spans="1:25" ht="18" customHeight="1">
      <c r="A19470" s="7"/>
      <c r="B19470" s="7"/>
      <c r="C19470" s="7"/>
      <c r="D19470" s="68"/>
      <c r="F19470" s="68"/>
      <c r="G19470" s="7"/>
      <c r="H19470" s="7"/>
      <c r="I19470" s="7"/>
      <c r="Q19470" s="7"/>
      <c r="R19470" s="7"/>
      <c r="S19470" s="7"/>
      <c r="W19470" s="7"/>
      <c r="X19470" s="7"/>
      <c r="Y19470" s="7"/>
    </row>
    <row r="19471" spans="1:25" ht="18" customHeight="1">
      <c r="A19471" s="7"/>
      <c r="B19471" s="7"/>
      <c r="C19471" s="7"/>
      <c r="D19471" s="68"/>
      <c r="F19471" s="68"/>
      <c r="G19471" s="7"/>
      <c r="H19471" s="7"/>
      <c r="I19471" s="7"/>
      <c r="Q19471" s="7"/>
      <c r="R19471" s="7"/>
      <c r="S19471" s="7"/>
      <c r="W19471" s="7"/>
      <c r="X19471" s="7"/>
      <c r="Y19471" s="7"/>
    </row>
    <row r="19472" spans="1:25" ht="18" customHeight="1">
      <c r="A19472" s="7"/>
      <c r="B19472" s="7"/>
      <c r="C19472" s="7"/>
      <c r="D19472" s="68"/>
      <c r="F19472" s="68"/>
      <c r="G19472" s="7"/>
      <c r="H19472" s="7"/>
      <c r="I19472" s="7"/>
      <c r="Q19472" s="7"/>
      <c r="R19472" s="7"/>
      <c r="S19472" s="7"/>
      <c r="W19472" s="7"/>
      <c r="X19472" s="7"/>
      <c r="Y19472" s="7"/>
    </row>
    <row r="19473" spans="1:25" ht="18" customHeight="1">
      <c r="A19473" s="7"/>
      <c r="B19473" s="7"/>
      <c r="C19473" s="7"/>
      <c r="D19473" s="68"/>
      <c r="F19473" s="68"/>
      <c r="G19473" s="7"/>
      <c r="H19473" s="7"/>
      <c r="I19473" s="7"/>
      <c r="Q19473" s="7"/>
      <c r="R19473" s="7"/>
      <c r="S19473" s="7"/>
      <c r="W19473" s="7"/>
      <c r="X19473" s="7"/>
      <c r="Y19473" s="7"/>
    </row>
    <row r="19474" spans="1:25" ht="18" customHeight="1">
      <c r="A19474" s="7"/>
      <c r="B19474" s="7"/>
      <c r="C19474" s="7"/>
      <c r="D19474" s="68"/>
      <c r="F19474" s="68"/>
      <c r="G19474" s="7"/>
      <c r="H19474" s="7"/>
      <c r="I19474" s="7"/>
      <c r="Q19474" s="7"/>
      <c r="R19474" s="7"/>
      <c r="S19474" s="7"/>
      <c r="W19474" s="7"/>
      <c r="X19474" s="7"/>
      <c r="Y19474" s="7"/>
    </row>
    <row r="19475" spans="1:25" ht="18" customHeight="1">
      <c r="A19475" s="7"/>
      <c r="B19475" s="7"/>
      <c r="C19475" s="7"/>
      <c r="D19475" s="68"/>
      <c r="F19475" s="68"/>
      <c r="G19475" s="7"/>
      <c r="H19475" s="7"/>
      <c r="I19475" s="7"/>
      <c r="Q19475" s="7"/>
      <c r="R19475" s="7"/>
      <c r="S19475" s="7"/>
      <c r="W19475" s="7"/>
      <c r="X19475" s="7"/>
      <c r="Y19475" s="7"/>
    </row>
    <row r="19476" spans="1:25" ht="18" customHeight="1">
      <c r="A19476" s="7"/>
      <c r="B19476" s="7"/>
      <c r="C19476" s="7"/>
      <c r="D19476" s="68"/>
      <c r="F19476" s="68"/>
      <c r="G19476" s="7"/>
      <c r="H19476" s="7"/>
      <c r="I19476" s="7"/>
      <c r="Q19476" s="7"/>
      <c r="R19476" s="7"/>
      <c r="S19476" s="7"/>
      <c r="W19476" s="7"/>
      <c r="X19476" s="7"/>
      <c r="Y19476" s="7"/>
    </row>
    <row r="19477" spans="1:25" ht="18" customHeight="1">
      <c r="A19477" s="7"/>
      <c r="B19477" s="7"/>
      <c r="C19477" s="7"/>
      <c r="D19477" s="68"/>
      <c r="F19477" s="68"/>
      <c r="G19477" s="7"/>
      <c r="H19477" s="7"/>
      <c r="I19477" s="7"/>
      <c r="Q19477" s="7"/>
      <c r="R19477" s="7"/>
      <c r="S19477" s="7"/>
      <c r="W19477" s="7"/>
      <c r="X19477" s="7"/>
      <c r="Y19477" s="7"/>
    </row>
    <row r="19478" spans="1:25" ht="18" customHeight="1">
      <c r="A19478" s="7"/>
      <c r="B19478" s="7"/>
      <c r="C19478" s="7"/>
      <c r="D19478" s="68"/>
      <c r="F19478" s="68"/>
      <c r="G19478" s="7"/>
      <c r="H19478" s="7"/>
      <c r="I19478" s="7"/>
      <c r="Q19478" s="7"/>
      <c r="R19478" s="7"/>
      <c r="S19478" s="7"/>
      <c r="W19478" s="7"/>
      <c r="X19478" s="7"/>
      <c r="Y19478" s="7"/>
    </row>
    <row r="19479" spans="1:25" ht="18" customHeight="1">
      <c r="A19479" s="7"/>
      <c r="B19479" s="7"/>
      <c r="C19479" s="7"/>
      <c r="D19479" s="68"/>
      <c r="F19479" s="68"/>
      <c r="G19479" s="7"/>
      <c r="H19479" s="7"/>
      <c r="I19479" s="7"/>
      <c r="Q19479" s="7"/>
      <c r="R19479" s="7"/>
      <c r="S19479" s="7"/>
      <c r="W19479" s="7"/>
      <c r="X19479" s="7"/>
      <c r="Y19479" s="7"/>
    </row>
    <row r="19480" spans="1:25" ht="18" customHeight="1">
      <c r="A19480" s="7"/>
      <c r="B19480" s="7"/>
      <c r="C19480" s="7"/>
      <c r="D19480" s="68"/>
      <c r="F19480" s="68"/>
      <c r="G19480" s="7"/>
      <c r="H19480" s="7"/>
      <c r="I19480" s="7"/>
      <c r="Q19480" s="7"/>
      <c r="R19480" s="7"/>
      <c r="S19480" s="7"/>
      <c r="W19480" s="7"/>
      <c r="X19480" s="7"/>
      <c r="Y19480" s="7"/>
    </row>
    <row r="19481" spans="1:25" ht="18" customHeight="1">
      <c r="A19481" s="7"/>
      <c r="B19481" s="7"/>
      <c r="C19481" s="7"/>
      <c r="D19481" s="68"/>
      <c r="F19481" s="68"/>
      <c r="G19481" s="7"/>
      <c r="H19481" s="7"/>
      <c r="I19481" s="7"/>
      <c r="Q19481" s="7"/>
      <c r="R19481" s="7"/>
      <c r="S19481" s="7"/>
      <c r="W19481" s="7"/>
      <c r="X19481" s="7"/>
      <c r="Y19481" s="7"/>
    </row>
    <row r="19482" spans="1:25" ht="18" customHeight="1">
      <c r="A19482" s="7"/>
      <c r="B19482" s="7"/>
      <c r="C19482" s="7"/>
      <c r="D19482" s="68"/>
      <c r="F19482" s="68"/>
      <c r="G19482" s="7"/>
      <c r="H19482" s="7"/>
      <c r="I19482" s="7"/>
      <c r="Q19482" s="7"/>
      <c r="R19482" s="7"/>
      <c r="S19482" s="7"/>
      <c r="W19482" s="7"/>
      <c r="X19482" s="7"/>
      <c r="Y19482" s="7"/>
    </row>
    <row r="19483" spans="1:25" ht="18" customHeight="1">
      <c r="A19483" s="7"/>
      <c r="B19483" s="7"/>
      <c r="C19483" s="7"/>
      <c r="D19483" s="68"/>
      <c r="F19483" s="68"/>
      <c r="G19483" s="7"/>
      <c r="H19483" s="7"/>
      <c r="I19483" s="7"/>
      <c r="Q19483" s="7"/>
      <c r="R19483" s="7"/>
      <c r="S19483" s="7"/>
      <c r="W19483" s="7"/>
      <c r="X19483" s="7"/>
      <c r="Y19483" s="7"/>
    </row>
    <row r="19484" spans="1:25" ht="18" customHeight="1">
      <c r="A19484" s="7"/>
      <c r="B19484" s="7"/>
      <c r="C19484" s="7"/>
      <c r="D19484" s="68"/>
      <c r="F19484" s="68"/>
      <c r="G19484" s="7"/>
      <c r="H19484" s="7"/>
      <c r="I19484" s="7"/>
      <c r="Q19484" s="7"/>
      <c r="R19484" s="7"/>
      <c r="S19484" s="7"/>
      <c r="W19484" s="7"/>
      <c r="X19484" s="7"/>
      <c r="Y19484" s="7"/>
    </row>
    <row r="19485" spans="1:25" ht="18" customHeight="1">
      <c r="A19485" s="7"/>
      <c r="B19485" s="7"/>
      <c r="C19485" s="7"/>
      <c r="D19485" s="68"/>
      <c r="F19485" s="68"/>
      <c r="G19485" s="7"/>
      <c r="H19485" s="7"/>
      <c r="I19485" s="7"/>
      <c r="Q19485" s="7"/>
      <c r="R19485" s="7"/>
      <c r="S19485" s="7"/>
      <c r="W19485" s="7"/>
      <c r="X19485" s="7"/>
      <c r="Y19485" s="7"/>
    </row>
    <row r="19486" spans="1:25" ht="18" customHeight="1">
      <c r="A19486" s="7"/>
      <c r="B19486" s="7"/>
      <c r="C19486" s="7"/>
      <c r="D19486" s="68"/>
      <c r="F19486" s="68"/>
      <c r="G19486" s="7"/>
      <c r="H19486" s="7"/>
      <c r="I19486" s="7"/>
      <c r="Q19486" s="7"/>
      <c r="R19486" s="7"/>
      <c r="S19486" s="7"/>
      <c r="W19486" s="7"/>
      <c r="X19486" s="7"/>
      <c r="Y19486" s="7"/>
    </row>
    <row r="19487" spans="1:25" ht="18" customHeight="1">
      <c r="A19487" s="7"/>
      <c r="B19487" s="7"/>
      <c r="C19487" s="7"/>
      <c r="D19487" s="68"/>
      <c r="F19487" s="68"/>
      <c r="G19487" s="7"/>
      <c r="H19487" s="7"/>
      <c r="I19487" s="7"/>
      <c r="Q19487" s="7"/>
      <c r="R19487" s="7"/>
      <c r="S19487" s="7"/>
      <c r="W19487" s="7"/>
      <c r="X19487" s="7"/>
      <c r="Y19487" s="7"/>
    </row>
    <row r="19488" spans="1:25" ht="18" customHeight="1">
      <c r="A19488" s="7"/>
      <c r="B19488" s="7"/>
      <c r="C19488" s="7"/>
      <c r="D19488" s="68"/>
      <c r="F19488" s="68"/>
      <c r="G19488" s="7"/>
      <c r="H19488" s="7"/>
      <c r="I19488" s="7"/>
      <c r="Q19488" s="7"/>
      <c r="R19488" s="7"/>
      <c r="S19488" s="7"/>
      <c r="W19488" s="7"/>
      <c r="X19488" s="7"/>
      <c r="Y19488" s="7"/>
    </row>
    <row r="19489" spans="1:25" ht="18" customHeight="1">
      <c r="A19489" s="7"/>
      <c r="B19489" s="7"/>
      <c r="C19489" s="7"/>
      <c r="D19489" s="68"/>
      <c r="F19489" s="68"/>
      <c r="G19489" s="7"/>
      <c r="H19489" s="7"/>
      <c r="I19489" s="7"/>
      <c r="Q19489" s="7"/>
      <c r="R19489" s="7"/>
      <c r="S19489" s="7"/>
      <c r="W19489" s="7"/>
      <c r="X19489" s="7"/>
      <c r="Y19489" s="7"/>
    </row>
    <row r="19490" spans="1:25" ht="18" customHeight="1">
      <c r="A19490" s="7"/>
      <c r="B19490" s="7"/>
      <c r="C19490" s="7"/>
      <c r="D19490" s="68"/>
      <c r="F19490" s="68"/>
      <c r="G19490" s="7"/>
      <c r="H19490" s="7"/>
      <c r="I19490" s="7"/>
      <c r="Q19490" s="7"/>
      <c r="R19490" s="7"/>
      <c r="S19490" s="7"/>
      <c r="W19490" s="7"/>
      <c r="X19490" s="7"/>
      <c r="Y19490" s="7"/>
    </row>
    <row r="19491" spans="1:25" ht="18" customHeight="1">
      <c r="A19491" s="7"/>
      <c r="B19491" s="7"/>
      <c r="C19491" s="7"/>
      <c r="D19491" s="68"/>
      <c r="F19491" s="68"/>
      <c r="G19491" s="7"/>
      <c r="H19491" s="7"/>
      <c r="I19491" s="7"/>
      <c r="Q19491" s="7"/>
      <c r="R19491" s="7"/>
      <c r="S19491" s="7"/>
      <c r="W19491" s="7"/>
      <c r="X19491" s="7"/>
      <c r="Y19491" s="7"/>
    </row>
    <row r="19492" spans="1:25" ht="18" customHeight="1">
      <c r="A19492" s="7"/>
      <c r="B19492" s="7"/>
      <c r="C19492" s="7"/>
      <c r="D19492" s="68"/>
      <c r="F19492" s="68"/>
      <c r="G19492" s="7"/>
      <c r="H19492" s="7"/>
      <c r="I19492" s="7"/>
      <c r="Q19492" s="7"/>
      <c r="R19492" s="7"/>
      <c r="S19492" s="7"/>
      <c r="W19492" s="7"/>
      <c r="X19492" s="7"/>
      <c r="Y19492" s="7"/>
    </row>
    <row r="19493" spans="1:25" ht="18" customHeight="1">
      <c r="A19493" s="7"/>
      <c r="B19493" s="7"/>
      <c r="C19493" s="7"/>
      <c r="D19493" s="68"/>
      <c r="F19493" s="68"/>
      <c r="G19493" s="7"/>
      <c r="H19493" s="7"/>
      <c r="I19493" s="7"/>
      <c r="Q19493" s="7"/>
      <c r="R19493" s="7"/>
      <c r="S19493" s="7"/>
      <c r="W19493" s="7"/>
      <c r="X19493" s="7"/>
      <c r="Y19493" s="7"/>
    </row>
    <row r="19494" spans="1:25" ht="18" customHeight="1">
      <c r="A19494" s="7"/>
      <c r="B19494" s="7"/>
      <c r="C19494" s="7"/>
      <c r="D19494" s="68"/>
      <c r="F19494" s="68"/>
      <c r="G19494" s="7"/>
      <c r="H19494" s="7"/>
      <c r="I19494" s="7"/>
      <c r="Q19494" s="7"/>
      <c r="R19494" s="7"/>
      <c r="S19494" s="7"/>
      <c r="W19494" s="7"/>
      <c r="X19494" s="7"/>
      <c r="Y19494" s="7"/>
    </row>
    <row r="19495" spans="1:25" ht="18" customHeight="1">
      <c r="A19495" s="7"/>
      <c r="B19495" s="7"/>
      <c r="C19495" s="7"/>
      <c r="D19495" s="68"/>
      <c r="F19495" s="68"/>
      <c r="G19495" s="7"/>
      <c r="H19495" s="7"/>
      <c r="I19495" s="7"/>
      <c r="Q19495" s="7"/>
      <c r="R19495" s="7"/>
      <c r="S19495" s="7"/>
      <c r="W19495" s="7"/>
      <c r="X19495" s="7"/>
      <c r="Y19495" s="7"/>
    </row>
    <row r="19496" spans="1:25" ht="18" customHeight="1">
      <c r="A19496" s="7"/>
      <c r="B19496" s="7"/>
      <c r="C19496" s="7"/>
      <c r="D19496" s="68"/>
      <c r="F19496" s="68"/>
      <c r="G19496" s="7"/>
      <c r="H19496" s="7"/>
      <c r="I19496" s="7"/>
      <c r="Q19496" s="7"/>
      <c r="R19496" s="7"/>
      <c r="S19496" s="7"/>
      <c r="W19496" s="7"/>
      <c r="X19496" s="7"/>
      <c r="Y19496" s="7"/>
    </row>
    <row r="19497" spans="1:25" ht="18" customHeight="1">
      <c r="A19497" s="7"/>
      <c r="B19497" s="7"/>
      <c r="C19497" s="7"/>
      <c r="D19497" s="68"/>
      <c r="F19497" s="68"/>
      <c r="G19497" s="7"/>
      <c r="H19497" s="7"/>
      <c r="I19497" s="7"/>
      <c r="Q19497" s="7"/>
      <c r="R19497" s="7"/>
      <c r="S19497" s="7"/>
      <c r="W19497" s="7"/>
      <c r="X19497" s="7"/>
      <c r="Y19497" s="7"/>
    </row>
    <row r="19498" spans="1:25" ht="18" customHeight="1">
      <c r="A19498" s="7"/>
      <c r="B19498" s="7"/>
      <c r="C19498" s="7"/>
      <c r="D19498" s="68"/>
      <c r="F19498" s="68"/>
      <c r="G19498" s="7"/>
      <c r="H19498" s="7"/>
      <c r="I19498" s="7"/>
      <c r="Q19498" s="7"/>
      <c r="R19498" s="7"/>
      <c r="S19498" s="7"/>
      <c r="W19498" s="7"/>
      <c r="X19498" s="7"/>
      <c r="Y19498" s="7"/>
    </row>
    <row r="19499" spans="1:25" ht="18" customHeight="1">
      <c r="A19499" s="7"/>
      <c r="B19499" s="7"/>
      <c r="C19499" s="7"/>
      <c r="D19499" s="68"/>
      <c r="F19499" s="68"/>
      <c r="G19499" s="7"/>
      <c r="H19499" s="7"/>
      <c r="I19499" s="7"/>
      <c r="Q19499" s="7"/>
      <c r="R19499" s="7"/>
      <c r="S19499" s="7"/>
      <c r="W19499" s="7"/>
      <c r="X19499" s="7"/>
      <c r="Y19499" s="7"/>
    </row>
    <row r="19500" spans="1:25" ht="18" customHeight="1">
      <c r="A19500" s="7"/>
      <c r="B19500" s="7"/>
      <c r="C19500" s="7"/>
      <c r="D19500" s="68"/>
      <c r="F19500" s="68"/>
      <c r="G19500" s="7"/>
      <c r="H19500" s="7"/>
      <c r="I19500" s="7"/>
      <c r="Q19500" s="7"/>
      <c r="R19500" s="7"/>
      <c r="S19500" s="7"/>
      <c r="W19500" s="7"/>
      <c r="X19500" s="7"/>
      <c r="Y19500" s="7"/>
    </row>
    <row r="19501" spans="1:25" ht="18" customHeight="1">
      <c r="A19501" s="7"/>
      <c r="B19501" s="7"/>
      <c r="C19501" s="7"/>
      <c r="D19501" s="68"/>
      <c r="F19501" s="68"/>
      <c r="G19501" s="7"/>
      <c r="H19501" s="7"/>
      <c r="I19501" s="7"/>
      <c r="Q19501" s="7"/>
      <c r="R19501" s="7"/>
      <c r="S19501" s="7"/>
      <c r="W19501" s="7"/>
      <c r="X19501" s="7"/>
      <c r="Y19501" s="7"/>
    </row>
    <row r="19502" spans="1:25" ht="18" customHeight="1">
      <c r="A19502" s="7"/>
      <c r="B19502" s="7"/>
      <c r="C19502" s="7"/>
      <c r="D19502" s="68"/>
      <c r="F19502" s="68"/>
      <c r="G19502" s="7"/>
      <c r="H19502" s="7"/>
      <c r="I19502" s="7"/>
      <c r="Q19502" s="7"/>
      <c r="R19502" s="7"/>
      <c r="S19502" s="7"/>
      <c r="W19502" s="7"/>
      <c r="X19502" s="7"/>
      <c r="Y19502" s="7"/>
    </row>
    <row r="19503" spans="1:25" ht="18" customHeight="1">
      <c r="A19503" s="7"/>
      <c r="B19503" s="7"/>
      <c r="C19503" s="7"/>
      <c r="D19503" s="68"/>
      <c r="F19503" s="68"/>
      <c r="G19503" s="7"/>
      <c r="H19503" s="7"/>
      <c r="I19503" s="7"/>
      <c r="Q19503" s="7"/>
      <c r="R19503" s="7"/>
      <c r="S19503" s="7"/>
      <c r="W19503" s="7"/>
      <c r="X19503" s="7"/>
      <c r="Y19503" s="7"/>
    </row>
    <row r="19504" spans="1:25" ht="18" customHeight="1">
      <c r="A19504" s="7"/>
      <c r="B19504" s="7"/>
      <c r="C19504" s="7"/>
      <c r="D19504" s="68"/>
      <c r="F19504" s="68"/>
      <c r="G19504" s="7"/>
      <c r="H19504" s="7"/>
      <c r="I19504" s="7"/>
      <c r="Q19504" s="7"/>
      <c r="R19504" s="7"/>
      <c r="S19504" s="7"/>
      <c r="W19504" s="7"/>
      <c r="X19504" s="7"/>
      <c r="Y19504" s="7"/>
    </row>
    <row r="19505" spans="1:25" ht="18" customHeight="1">
      <c r="A19505" s="7"/>
      <c r="B19505" s="7"/>
      <c r="C19505" s="7"/>
      <c r="D19505" s="68"/>
      <c r="F19505" s="68"/>
      <c r="G19505" s="7"/>
      <c r="H19505" s="7"/>
      <c r="I19505" s="7"/>
      <c r="Q19505" s="7"/>
      <c r="R19505" s="7"/>
      <c r="S19505" s="7"/>
      <c r="W19505" s="7"/>
      <c r="X19505" s="7"/>
      <c r="Y19505" s="7"/>
    </row>
    <row r="19506" spans="1:25" ht="18" customHeight="1">
      <c r="A19506" s="7"/>
      <c r="B19506" s="7"/>
      <c r="C19506" s="7"/>
      <c r="D19506" s="68"/>
      <c r="F19506" s="68"/>
      <c r="G19506" s="7"/>
      <c r="H19506" s="7"/>
      <c r="I19506" s="7"/>
      <c r="Q19506" s="7"/>
      <c r="R19506" s="7"/>
      <c r="S19506" s="7"/>
      <c r="W19506" s="7"/>
      <c r="X19506" s="7"/>
      <c r="Y19506" s="7"/>
    </row>
    <row r="19507" spans="1:25" ht="18" customHeight="1">
      <c r="A19507" s="7"/>
      <c r="B19507" s="7"/>
      <c r="C19507" s="7"/>
      <c r="D19507" s="68"/>
      <c r="F19507" s="68"/>
      <c r="G19507" s="7"/>
      <c r="H19507" s="7"/>
      <c r="I19507" s="7"/>
      <c r="Q19507" s="7"/>
      <c r="R19507" s="7"/>
      <c r="S19507" s="7"/>
      <c r="W19507" s="7"/>
      <c r="X19507" s="7"/>
      <c r="Y19507" s="7"/>
    </row>
    <row r="19508" spans="1:25" ht="18" customHeight="1">
      <c r="A19508" s="7"/>
      <c r="B19508" s="7"/>
      <c r="C19508" s="7"/>
      <c r="D19508" s="68"/>
      <c r="F19508" s="68"/>
      <c r="G19508" s="7"/>
      <c r="H19508" s="7"/>
      <c r="I19508" s="7"/>
      <c r="Q19508" s="7"/>
      <c r="R19508" s="7"/>
      <c r="S19508" s="7"/>
      <c r="W19508" s="7"/>
      <c r="X19508" s="7"/>
      <c r="Y19508" s="7"/>
    </row>
    <row r="19509" spans="1:25" ht="18" customHeight="1">
      <c r="A19509" s="7"/>
      <c r="B19509" s="7"/>
      <c r="C19509" s="7"/>
      <c r="D19509" s="68"/>
      <c r="F19509" s="68"/>
      <c r="G19509" s="7"/>
      <c r="H19509" s="7"/>
      <c r="I19509" s="7"/>
      <c r="Q19509" s="7"/>
      <c r="R19509" s="7"/>
      <c r="S19509" s="7"/>
      <c r="W19509" s="7"/>
      <c r="X19509" s="7"/>
      <c r="Y19509" s="7"/>
    </row>
    <row r="19510" spans="1:25" ht="18" customHeight="1">
      <c r="A19510" s="7"/>
      <c r="B19510" s="7"/>
      <c r="C19510" s="7"/>
      <c r="D19510" s="68"/>
      <c r="F19510" s="68"/>
      <c r="G19510" s="7"/>
      <c r="H19510" s="7"/>
      <c r="I19510" s="7"/>
      <c r="Q19510" s="7"/>
      <c r="R19510" s="7"/>
      <c r="S19510" s="7"/>
      <c r="W19510" s="7"/>
      <c r="X19510" s="7"/>
      <c r="Y19510" s="7"/>
    </row>
    <row r="19511" spans="1:25" ht="18" customHeight="1">
      <c r="A19511" s="7"/>
      <c r="B19511" s="7"/>
      <c r="C19511" s="7"/>
      <c r="D19511" s="68"/>
      <c r="F19511" s="68"/>
      <c r="G19511" s="7"/>
      <c r="H19511" s="7"/>
      <c r="I19511" s="7"/>
      <c r="Q19511" s="7"/>
      <c r="R19511" s="7"/>
      <c r="S19511" s="7"/>
      <c r="W19511" s="7"/>
      <c r="X19511" s="7"/>
      <c r="Y19511" s="7"/>
    </row>
    <row r="19512" spans="1:25" ht="18" customHeight="1">
      <c r="A19512" s="7"/>
      <c r="B19512" s="7"/>
      <c r="C19512" s="7"/>
      <c r="D19512" s="68"/>
      <c r="F19512" s="68"/>
      <c r="G19512" s="7"/>
      <c r="H19512" s="7"/>
      <c r="I19512" s="7"/>
      <c r="Q19512" s="7"/>
      <c r="R19512" s="7"/>
      <c r="S19512" s="7"/>
      <c r="W19512" s="7"/>
      <c r="X19512" s="7"/>
      <c r="Y19512" s="7"/>
    </row>
    <row r="19513" spans="1:25" ht="18" customHeight="1">
      <c r="A19513" s="7"/>
      <c r="B19513" s="7"/>
      <c r="C19513" s="7"/>
      <c r="D19513" s="68"/>
      <c r="F19513" s="68"/>
      <c r="G19513" s="7"/>
      <c r="H19513" s="7"/>
      <c r="I19513" s="7"/>
      <c r="Q19513" s="7"/>
      <c r="R19513" s="7"/>
      <c r="S19513" s="7"/>
      <c r="W19513" s="7"/>
      <c r="X19513" s="7"/>
      <c r="Y19513" s="7"/>
    </row>
    <row r="19514" spans="1:25" ht="18" customHeight="1">
      <c r="A19514" s="7"/>
      <c r="B19514" s="7"/>
      <c r="C19514" s="7"/>
      <c r="D19514" s="68"/>
      <c r="F19514" s="68"/>
      <c r="G19514" s="7"/>
      <c r="H19514" s="7"/>
      <c r="I19514" s="7"/>
      <c r="Q19514" s="7"/>
      <c r="R19514" s="7"/>
      <c r="S19514" s="7"/>
      <c r="W19514" s="7"/>
      <c r="X19514" s="7"/>
      <c r="Y19514" s="7"/>
    </row>
    <row r="19515" spans="1:25" ht="18" customHeight="1">
      <c r="A19515" s="7"/>
      <c r="B19515" s="7"/>
      <c r="C19515" s="7"/>
      <c r="D19515" s="68"/>
      <c r="F19515" s="68"/>
      <c r="G19515" s="7"/>
      <c r="H19515" s="7"/>
      <c r="I19515" s="7"/>
      <c r="Q19515" s="7"/>
      <c r="R19515" s="7"/>
      <c r="S19515" s="7"/>
      <c r="W19515" s="7"/>
      <c r="X19515" s="7"/>
      <c r="Y19515" s="7"/>
    </row>
    <row r="19516" spans="1:25" ht="18" customHeight="1">
      <c r="A19516" s="7"/>
      <c r="B19516" s="7"/>
      <c r="C19516" s="7"/>
      <c r="D19516" s="68"/>
      <c r="F19516" s="68"/>
      <c r="G19516" s="7"/>
      <c r="H19516" s="7"/>
      <c r="I19516" s="7"/>
      <c r="Q19516" s="7"/>
      <c r="R19516" s="7"/>
      <c r="S19516" s="7"/>
      <c r="W19516" s="7"/>
      <c r="X19516" s="7"/>
      <c r="Y19516" s="7"/>
    </row>
    <row r="19517" spans="1:25" ht="18" customHeight="1">
      <c r="A19517" s="7"/>
      <c r="B19517" s="7"/>
      <c r="C19517" s="7"/>
      <c r="D19517" s="68"/>
      <c r="F19517" s="68"/>
      <c r="G19517" s="7"/>
      <c r="H19517" s="7"/>
      <c r="I19517" s="7"/>
      <c r="Q19517" s="7"/>
      <c r="R19517" s="7"/>
      <c r="S19517" s="7"/>
      <c r="W19517" s="7"/>
      <c r="X19517" s="7"/>
      <c r="Y19517" s="7"/>
    </row>
    <row r="19518" spans="1:25" ht="18" customHeight="1">
      <c r="A19518" s="7"/>
      <c r="B19518" s="7"/>
      <c r="C19518" s="7"/>
      <c r="D19518" s="68"/>
      <c r="F19518" s="68"/>
      <c r="G19518" s="7"/>
      <c r="H19518" s="7"/>
      <c r="I19518" s="7"/>
      <c r="Q19518" s="7"/>
      <c r="R19518" s="7"/>
      <c r="S19518" s="7"/>
      <c r="W19518" s="7"/>
      <c r="X19518" s="7"/>
      <c r="Y19518" s="7"/>
    </row>
    <row r="19519" spans="1:25" ht="18" customHeight="1">
      <c r="A19519" s="7"/>
      <c r="B19519" s="7"/>
      <c r="C19519" s="7"/>
      <c r="D19519" s="68"/>
      <c r="F19519" s="68"/>
      <c r="G19519" s="7"/>
      <c r="H19519" s="7"/>
      <c r="I19519" s="7"/>
      <c r="Q19519" s="7"/>
      <c r="R19519" s="7"/>
      <c r="S19519" s="7"/>
      <c r="W19519" s="7"/>
      <c r="X19519" s="7"/>
      <c r="Y19519" s="7"/>
    </row>
    <row r="19520" spans="1:25" ht="18" customHeight="1">
      <c r="A19520" s="7"/>
      <c r="B19520" s="7"/>
      <c r="C19520" s="7"/>
      <c r="D19520" s="68"/>
      <c r="F19520" s="68"/>
      <c r="G19520" s="7"/>
      <c r="H19520" s="7"/>
      <c r="I19520" s="7"/>
      <c r="Q19520" s="7"/>
      <c r="R19520" s="7"/>
      <c r="S19520" s="7"/>
      <c r="W19520" s="7"/>
      <c r="X19520" s="7"/>
      <c r="Y19520" s="7"/>
    </row>
    <row r="19521" spans="1:25" ht="18" customHeight="1">
      <c r="A19521" s="7"/>
      <c r="B19521" s="7"/>
      <c r="C19521" s="7"/>
      <c r="D19521" s="68"/>
      <c r="F19521" s="68"/>
      <c r="G19521" s="7"/>
      <c r="H19521" s="7"/>
      <c r="I19521" s="7"/>
      <c r="Q19521" s="7"/>
      <c r="R19521" s="7"/>
      <c r="S19521" s="7"/>
      <c r="W19521" s="7"/>
      <c r="X19521" s="7"/>
      <c r="Y19521" s="7"/>
    </row>
    <row r="19522" spans="1:25" ht="18" customHeight="1">
      <c r="A19522" s="7"/>
      <c r="B19522" s="7"/>
      <c r="C19522" s="7"/>
      <c r="D19522" s="68"/>
      <c r="F19522" s="68"/>
      <c r="G19522" s="7"/>
      <c r="H19522" s="7"/>
      <c r="I19522" s="7"/>
      <c r="Q19522" s="7"/>
      <c r="R19522" s="7"/>
      <c r="S19522" s="7"/>
      <c r="W19522" s="7"/>
      <c r="X19522" s="7"/>
      <c r="Y19522" s="7"/>
    </row>
    <row r="19523" spans="1:25" ht="18" customHeight="1">
      <c r="A19523" s="7"/>
      <c r="B19523" s="7"/>
      <c r="C19523" s="7"/>
      <c r="D19523" s="68"/>
      <c r="F19523" s="68"/>
      <c r="G19523" s="7"/>
      <c r="H19523" s="7"/>
      <c r="I19523" s="7"/>
      <c r="Q19523" s="7"/>
      <c r="R19523" s="7"/>
      <c r="S19523" s="7"/>
      <c r="W19523" s="7"/>
      <c r="X19523" s="7"/>
      <c r="Y19523" s="7"/>
    </row>
    <row r="19524" spans="1:25" ht="18" customHeight="1">
      <c r="A19524" s="7"/>
      <c r="B19524" s="7"/>
      <c r="C19524" s="7"/>
      <c r="D19524" s="68"/>
      <c r="F19524" s="68"/>
      <c r="G19524" s="7"/>
      <c r="H19524" s="7"/>
      <c r="I19524" s="7"/>
      <c r="Q19524" s="7"/>
      <c r="R19524" s="7"/>
      <c r="S19524" s="7"/>
      <c r="W19524" s="7"/>
      <c r="X19524" s="7"/>
      <c r="Y19524" s="7"/>
    </row>
    <row r="19525" spans="1:25" ht="18" customHeight="1">
      <c r="A19525" s="7"/>
      <c r="B19525" s="7"/>
      <c r="C19525" s="7"/>
      <c r="D19525" s="68"/>
      <c r="F19525" s="68"/>
      <c r="G19525" s="7"/>
      <c r="H19525" s="7"/>
      <c r="I19525" s="7"/>
      <c r="Q19525" s="7"/>
      <c r="R19525" s="7"/>
      <c r="S19525" s="7"/>
      <c r="W19525" s="7"/>
      <c r="X19525" s="7"/>
      <c r="Y19525" s="7"/>
    </row>
    <row r="19526" spans="1:25" ht="18" customHeight="1">
      <c r="A19526" s="7"/>
      <c r="B19526" s="7"/>
      <c r="C19526" s="7"/>
      <c r="D19526" s="68"/>
      <c r="F19526" s="68"/>
      <c r="G19526" s="7"/>
      <c r="H19526" s="7"/>
      <c r="I19526" s="7"/>
      <c r="Q19526" s="7"/>
      <c r="R19526" s="7"/>
      <c r="S19526" s="7"/>
      <c r="W19526" s="7"/>
      <c r="X19526" s="7"/>
      <c r="Y19526" s="7"/>
    </row>
    <row r="19527" spans="1:25" ht="18" customHeight="1">
      <c r="A19527" s="7"/>
      <c r="B19527" s="7"/>
      <c r="C19527" s="7"/>
      <c r="D19527" s="68"/>
      <c r="F19527" s="68"/>
      <c r="G19527" s="7"/>
      <c r="H19527" s="7"/>
      <c r="I19527" s="7"/>
      <c r="Q19527" s="7"/>
      <c r="R19527" s="7"/>
      <c r="S19527" s="7"/>
      <c r="W19527" s="7"/>
      <c r="X19527" s="7"/>
      <c r="Y19527" s="7"/>
    </row>
    <row r="19528" spans="1:25" ht="18" customHeight="1">
      <c r="A19528" s="7"/>
      <c r="B19528" s="7"/>
      <c r="C19528" s="7"/>
      <c r="D19528" s="68"/>
      <c r="F19528" s="68"/>
      <c r="G19528" s="7"/>
      <c r="H19528" s="7"/>
      <c r="I19528" s="7"/>
      <c r="Q19528" s="7"/>
      <c r="R19528" s="7"/>
      <c r="S19528" s="7"/>
      <c r="W19528" s="7"/>
      <c r="X19528" s="7"/>
      <c r="Y19528" s="7"/>
    </row>
    <row r="19529" spans="1:25" ht="18" customHeight="1">
      <c r="A19529" s="7"/>
      <c r="B19529" s="7"/>
      <c r="C19529" s="7"/>
      <c r="D19529" s="68"/>
      <c r="F19529" s="68"/>
      <c r="G19529" s="7"/>
      <c r="H19529" s="7"/>
      <c r="I19529" s="7"/>
      <c r="Q19529" s="7"/>
      <c r="R19529" s="7"/>
      <c r="S19529" s="7"/>
      <c r="W19529" s="7"/>
      <c r="X19529" s="7"/>
      <c r="Y19529" s="7"/>
    </row>
    <row r="19530" spans="1:25" ht="18" customHeight="1">
      <c r="A19530" s="7"/>
      <c r="B19530" s="7"/>
      <c r="C19530" s="7"/>
      <c r="D19530" s="68"/>
      <c r="F19530" s="68"/>
      <c r="G19530" s="7"/>
      <c r="H19530" s="7"/>
      <c r="I19530" s="7"/>
      <c r="Q19530" s="7"/>
      <c r="R19530" s="7"/>
      <c r="S19530" s="7"/>
      <c r="W19530" s="7"/>
      <c r="X19530" s="7"/>
      <c r="Y19530" s="7"/>
    </row>
    <row r="19531" spans="1:25" ht="18" customHeight="1">
      <c r="A19531" s="7"/>
      <c r="B19531" s="7"/>
      <c r="C19531" s="7"/>
      <c r="D19531" s="68"/>
      <c r="F19531" s="68"/>
      <c r="G19531" s="7"/>
      <c r="H19531" s="7"/>
      <c r="I19531" s="7"/>
      <c r="Q19531" s="7"/>
      <c r="R19531" s="7"/>
      <c r="S19531" s="7"/>
      <c r="W19531" s="7"/>
      <c r="X19531" s="7"/>
      <c r="Y19531" s="7"/>
    </row>
    <row r="19532" spans="1:25" ht="18" customHeight="1">
      <c r="A19532" s="7"/>
      <c r="B19532" s="7"/>
      <c r="C19532" s="7"/>
      <c r="D19532" s="68"/>
      <c r="F19532" s="68"/>
      <c r="G19532" s="7"/>
      <c r="H19532" s="7"/>
      <c r="I19532" s="7"/>
      <c r="Q19532" s="7"/>
      <c r="R19532" s="7"/>
      <c r="S19532" s="7"/>
      <c r="W19532" s="7"/>
      <c r="X19532" s="7"/>
      <c r="Y19532" s="7"/>
    </row>
    <row r="19533" spans="1:25" ht="18" customHeight="1">
      <c r="A19533" s="7"/>
      <c r="B19533" s="7"/>
      <c r="C19533" s="7"/>
      <c r="D19533" s="68"/>
      <c r="F19533" s="68"/>
      <c r="G19533" s="7"/>
      <c r="H19533" s="7"/>
      <c r="I19533" s="7"/>
      <c r="Q19533" s="7"/>
      <c r="R19533" s="7"/>
      <c r="S19533" s="7"/>
      <c r="W19533" s="7"/>
      <c r="X19533" s="7"/>
      <c r="Y19533" s="7"/>
    </row>
    <row r="19534" spans="1:25" ht="18" customHeight="1">
      <c r="A19534" s="7"/>
      <c r="B19534" s="7"/>
      <c r="C19534" s="7"/>
      <c r="D19534" s="68"/>
      <c r="F19534" s="68"/>
      <c r="G19534" s="7"/>
      <c r="H19534" s="7"/>
      <c r="I19534" s="7"/>
      <c r="Q19534" s="7"/>
      <c r="R19534" s="7"/>
      <c r="S19534" s="7"/>
      <c r="W19534" s="7"/>
      <c r="X19534" s="7"/>
      <c r="Y19534" s="7"/>
    </row>
    <row r="19535" spans="1:25" ht="18" customHeight="1">
      <c r="A19535" s="7"/>
      <c r="B19535" s="7"/>
      <c r="C19535" s="7"/>
      <c r="D19535" s="68"/>
      <c r="F19535" s="68"/>
      <c r="G19535" s="7"/>
      <c r="H19535" s="7"/>
      <c r="I19535" s="7"/>
      <c r="Q19535" s="7"/>
      <c r="R19535" s="7"/>
      <c r="S19535" s="7"/>
      <c r="W19535" s="7"/>
      <c r="X19535" s="7"/>
      <c r="Y19535" s="7"/>
    </row>
    <row r="19536" spans="1:25" ht="18" customHeight="1">
      <c r="A19536" s="7"/>
      <c r="B19536" s="7"/>
      <c r="C19536" s="7"/>
      <c r="D19536" s="68"/>
      <c r="F19536" s="68"/>
      <c r="G19536" s="7"/>
      <c r="H19536" s="7"/>
      <c r="I19536" s="7"/>
      <c r="Q19536" s="7"/>
      <c r="R19536" s="7"/>
      <c r="S19536" s="7"/>
      <c r="W19536" s="7"/>
      <c r="X19536" s="7"/>
      <c r="Y19536" s="7"/>
    </row>
    <row r="19537" spans="1:25" ht="18" customHeight="1">
      <c r="A19537" s="7"/>
      <c r="B19537" s="7"/>
      <c r="C19537" s="7"/>
      <c r="D19537" s="68"/>
      <c r="F19537" s="68"/>
      <c r="G19537" s="7"/>
      <c r="H19537" s="7"/>
      <c r="I19537" s="7"/>
      <c r="Q19537" s="7"/>
      <c r="R19537" s="7"/>
      <c r="S19537" s="7"/>
      <c r="W19537" s="7"/>
      <c r="X19537" s="7"/>
      <c r="Y19537" s="7"/>
    </row>
    <row r="19538" spans="1:25" ht="18" customHeight="1">
      <c r="A19538" s="7"/>
      <c r="B19538" s="7"/>
      <c r="C19538" s="7"/>
      <c r="D19538" s="68"/>
      <c r="F19538" s="68"/>
      <c r="G19538" s="7"/>
      <c r="H19538" s="7"/>
      <c r="I19538" s="7"/>
      <c r="Q19538" s="7"/>
      <c r="R19538" s="7"/>
      <c r="S19538" s="7"/>
      <c r="W19538" s="7"/>
      <c r="X19538" s="7"/>
      <c r="Y19538" s="7"/>
    </row>
    <row r="19539" spans="1:25" ht="18" customHeight="1">
      <c r="A19539" s="7"/>
      <c r="B19539" s="7"/>
      <c r="C19539" s="7"/>
      <c r="D19539" s="68"/>
      <c r="F19539" s="68"/>
      <c r="G19539" s="7"/>
      <c r="H19539" s="7"/>
      <c r="I19539" s="7"/>
      <c r="Q19539" s="7"/>
      <c r="R19539" s="7"/>
      <c r="S19539" s="7"/>
      <c r="W19539" s="7"/>
      <c r="X19539" s="7"/>
      <c r="Y19539" s="7"/>
    </row>
    <row r="19540" spans="1:25" ht="18" customHeight="1">
      <c r="A19540" s="7"/>
      <c r="B19540" s="7"/>
      <c r="C19540" s="7"/>
      <c r="D19540" s="68"/>
      <c r="F19540" s="68"/>
      <c r="G19540" s="7"/>
      <c r="H19540" s="7"/>
      <c r="I19540" s="7"/>
      <c r="Q19540" s="7"/>
      <c r="R19540" s="7"/>
      <c r="S19540" s="7"/>
      <c r="W19540" s="7"/>
      <c r="X19540" s="7"/>
      <c r="Y19540" s="7"/>
    </row>
    <row r="19541" spans="1:25" ht="18" customHeight="1">
      <c r="A19541" s="7"/>
      <c r="B19541" s="7"/>
      <c r="C19541" s="7"/>
      <c r="D19541" s="68"/>
      <c r="F19541" s="68"/>
      <c r="G19541" s="7"/>
      <c r="H19541" s="7"/>
      <c r="I19541" s="7"/>
      <c r="Q19541" s="7"/>
      <c r="R19541" s="7"/>
      <c r="S19541" s="7"/>
      <c r="W19541" s="7"/>
      <c r="X19541" s="7"/>
      <c r="Y19541" s="7"/>
    </row>
    <row r="19542" spans="1:25" ht="18" customHeight="1">
      <c r="A19542" s="7"/>
      <c r="B19542" s="7"/>
      <c r="C19542" s="7"/>
      <c r="D19542" s="68"/>
      <c r="F19542" s="68"/>
      <c r="G19542" s="7"/>
      <c r="H19542" s="7"/>
      <c r="I19542" s="7"/>
      <c r="Q19542" s="7"/>
      <c r="R19542" s="7"/>
      <c r="S19542" s="7"/>
      <c r="W19542" s="7"/>
      <c r="X19542" s="7"/>
      <c r="Y19542" s="7"/>
    </row>
    <row r="19543" spans="1:25" ht="18" customHeight="1">
      <c r="A19543" s="7"/>
      <c r="B19543" s="7"/>
      <c r="C19543" s="7"/>
      <c r="D19543" s="68"/>
      <c r="F19543" s="68"/>
      <c r="G19543" s="7"/>
      <c r="H19543" s="7"/>
      <c r="I19543" s="7"/>
      <c r="Q19543" s="7"/>
      <c r="R19543" s="7"/>
      <c r="S19543" s="7"/>
      <c r="W19543" s="7"/>
      <c r="X19543" s="7"/>
      <c r="Y19543" s="7"/>
    </row>
    <row r="19544" spans="1:25" ht="18" customHeight="1">
      <c r="A19544" s="7"/>
      <c r="B19544" s="7"/>
      <c r="C19544" s="7"/>
      <c r="D19544" s="68"/>
      <c r="F19544" s="68"/>
      <c r="G19544" s="7"/>
      <c r="H19544" s="7"/>
      <c r="I19544" s="7"/>
      <c r="Q19544" s="7"/>
      <c r="R19544" s="7"/>
      <c r="S19544" s="7"/>
      <c r="W19544" s="7"/>
      <c r="X19544" s="7"/>
      <c r="Y19544" s="7"/>
    </row>
    <row r="19545" spans="1:25" ht="18" customHeight="1">
      <c r="A19545" s="7"/>
      <c r="B19545" s="7"/>
      <c r="C19545" s="7"/>
      <c r="D19545" s="68"/>
      <c r="F19545" s="68"/>
      <c r="G19545" s="7"/>
      <c r="H19545" s="7"/>
      <c r="I19545" s="7"/>
      <c r="Q19545" s="7"/>
      <c r="R19545" s="7"/>
      <c r="S19545" s="7"/>
      <c r="W19545" s="7"/>
      <c r="X19545" s="7"/>
      <c r="Y19545" s="7"/>
    </row>
    <row r="19546" spans="1:25" ht="18" customHeight="1">
      <c r="A19546" s="7"/>
      <c r="B19546" s="7"/>
      <c r="C19546" s="7"/>
      <c r="D19546" s="68"/>
      <c r="F19546" s="68"/>
      <c r="G19546" s="7"/>
      <c r="H19546" s="7"/>
      <c r="I19546" s="7"/>
      <c r="Q19546" s="7"/>
      <c r="R19546" s="7"/>
      <c r="S19546" s="7"/>
      <c r="W19546" s="7"/>
      <c r="X19546" s="7"/>
      <c r="Y19546" s="7"/>
    </row>
    <row r="19547" spans="1:25" ht="18" customHeight="1">
      <c r="A19547" s="7"/>
      <c r="B19547" s="7"/>
      <c r="C19547" s="7"/>
      <c r="D19547" s="68"/>
      <c r="F19547" s="68"/>
      <c r="G19547" s="7"/>
      <c r="H19547" s="7"/>
      <c r="I19547" s="7"/>
      <c r="Q19547" s="7"/>
      <c r="R19547" s="7"/>
      <c r="S19547" s="7"/>
      <c r="W19547" s="7"/>
      <c r="X19547" s="7"/>
      <c r="Y19547" s="7"/>
    </row>
    <row r="19548" spans="1:25" ht="18" customHeight="1">
      <c r="A19548" s="7"/>
      <c r="B19548" s="7"/>
      <c r="C19548" s="7"/>
      <c r="D19548" s="68"/>
      <c r="F19548" s="68"/>
      <c r="G19548" s="7"/>
      <c r="H19548" s="7"/>
      <c r="I19548" s="7"/>
      <c r="Q19548" s="7"/>
      <c r="R19548" s="7"/>
      <c r="S19548" s="7"/>
      <c r="W19548" s="7"/>
      <c r="X19548" s="7"/>
      <c r="Y19548" s="7"/>
    </row>
    <row r="19549" spans="1:25" ht="18" customHeight="1">
      <c r="A19549" s="7"/>
      <c r="B19549" s="7"/>
      <c r="C19549" s="7"/>
      <c r="D19549" s="68"/>
      <c r="F19549" s="68"/>
      <c r="G19549" s="7"/>
      <c r="H19549" s="7"/>
      <c r="I19549" s="7"/>
      <c r="Q19549" s="7"/>
      <c r="R19549" s="7"/>
      <c r="S19549" s="7"/>
      <c r="W19549" s="7"/>
      <c r="X19549" s="7"/>
      <c r="Y19549" s="7"/>
    </row>
    <row r="19550" spans="1:25" ht="18" customHeight="1">
      <c r="A19550" s="7"/>
      <c r="B19550" s="7"/>
      <c r="C19550" s="7"/>
      <c r="D19550" s="68"/>
      <c r="F19550" s="68"/>
      <c r="G19550" s="7"/>
      <c r="H19550" s="7"/>
      <c r="I19550" s="7"/>
      <c r="Q19550" s="7"/>
      <c r="R19550" s="7"/>
      <c r="S19550" s="7"/>
      <c r="W19550" s="7"/>
      <c r="X19550" s="7"/>
      <c r="Y19550" s="7"/>
    </row>
    <row r="19551" spans="1:25" ht="18" customHeight="1">
      <c r="A19551" s="7"/>
      <c r="B19551" s="7"/>
      <c r="C19551" s="7"/>
      <c r="D19551" s="68"/>
      <c r="F19551" s="68"/>
      <c r="G19551" s="7"/>
      <c r="H19551" s="7"/>
      <c r="I19551" s="7"/>
      <c r="Q19551" s="7"/>
      <c r="R19551" s="7"/>
      <c r="S19551" s="7"/>
      <c r="W19551" s="7"/>
      <c r="X19551" s="7"/>
      <c r="Y19551" s="7"/>
    </row>
    <row r="19552" spans="1:25" ht="18" customHeight="1">
      <c r="A19552" s="7"/>
      <c r="B19552" s="7"/>
      <c r="C19552" s="7"/>
      <c r="D19552" s="68"/>
      <c r="F19552" s="68"/>
      <c r="G19552" s="7"/>
      <c r="H19552" s="7"/>
      <c r="I19552" s="7"/>
      <c r="Q19552" s="7"/>
      <c r="R19552" s="7"/>
      <c r="S19552" s="7"/>
      <c r="W19552" s="7"/>
      <c r="X19552" s="7"/>
      <c r="Y19552" s="7"/>
    </row>
    <row r="19553" spans="1:25" ht="18" customHeight="1">
      <c r="A19553" s="7"/>
      <c r="B19553" s="7"/>
      <c r="C19553" s="7"/>
      <c r="D19553" s="68"/>
      <c r="F19553" s="68"/>
      <c r="G19553" s="7"/>
      <c r="H19553" s="7"/>
      <c r="I19553" s="7"/>
      <c r="Q19553" s="7"/>
      <c r="R19553" s="7"/>
      <c r="S19553" s="7"/>
      <c r="W19553" s="7"/>
      <c r="X19553" s="7"/>
      <c r="Y19553" s="7"/>
    </row>
    <row r="19554" spans="1:25" ht="18" customHeight="1">
      <c r="A19554" s="7"/>
      <c r="B19554" s="7"/>
      <c r="C19554" s="7"/>
      <c r="D19554" s="68"/>
      <c r="F19554" s="68"/>
      <c r="G19554" s="7"/>
      <c r="H19554" s="7"/>
      <c r="I19554" s="7"/>
      <c r="Q19554" s="7"/>
      <c r="R19554" s="7"/>
      <c r="S19554" s="7"/>
      <c r="W19554" s="7"/>
      <c r="X19554" s="7"/>
      <c r="Y19554" s="7"/>
    </row>
    <row r="19555" spans="1:25" ht="18" customHeight="1">
      <c r="A19555" s="7"/>
      <c r="B19555" s="7"/>
      <c r="C19555" s="7"/>
      <c r="D19555" s="68"/>
      <c r="F19555" s="68"/>
      <c r="G19555" s="7"/>
      <c r="H19555" s="7"/>
      <c r="I19555" s="7"/>
      <c r="Q19555" s="7"/>
      <c r="R19555" s="7"/>
      <c r="S19555" s="7"/>
      <c r="W19555" s="7"/>
      <c r="X19555" s="7"/>
      <c r="Y19555" s="7"/>
    </row>
    <row r="19556" spans="1:25" ht="18" customHeight="1">
      <c r="A19556" s="7"/>
      <c r="B19556" s="7"/>
      <c r="C19556" s="7"/>
      <c r="D19556" s="68"/>
      <c r="F19556" s="68"/>
      <c r="G19556" s="7"/>
      <c r="H19556" s="7"/>
      <c r="I19556" s="7"/>
      <c r="Q19556" s="7"/>
      <c r="R19556" s="7"/>
      <c r="S19556" s="7"/>
      <c r="W19556" s="7"/>
      <c r="X19556" s="7"/>
      <c r="Y19556" s="7"/>
    </row>
    <row r="19557" spans="1:25" ht="18" customHeight="1">
      <c r="A19557" s="7"/>
      <c r="B19557" s="7"/>
      <c r="C19557" s="7"/>
      <c r="D19557" s="68"/>
      <c r="F19557" s="68"/>
      <c r="G19557" s="7"/>
      <c r="H19557" s="7"/>
      <c r="I19557" s="7"/>
      <c r="Q19557" s="7"/>
      <c r="R19557" s="7"/>
      <c r="S19557" s="7"/>
      <c r="W19557" s="7"/>
      <c r="X19557" s="7"/>
      <c r="Y19557" s="7"/>
    </row>
    <row r="19558" spans="1:25" ht="18" customHeight="1">
      <c r="A19558" s="7"/>
      <c r="B19558" s="7"/>
      <c r="C19558" s="7"/>
      <c r="D19558" s="68"/>
      <c r="F19558" s="68"/>
      <c r="G19558" s="7"/>
      <c r="H19558" s="7"/>
      <c r="I19558" s="7"/>
      <c r="Q19558" s="7"/>
      <c r="R19558" s="7"/>
      <c r="S19558" s="7"/>
      <c r="W19558" s="7"/>
      <c r="X19558" s="7"/>
      <c r="Y19558" s="7"/>
    </row>
    <row r="19559" spans="1:25" ht="18" customHeight="1">
      <c r="A19559" s="7"/>
      <c r="B19559" s="7"/>
      <c r="C19559" s="7"/>
      <c r="D19559" s="68"/>
      <c r="F19559" s="68"/>
      <c r="G19559" s="7"/>
      <c r="H19559" s="7"/>
      <c r="I19559" s="7"/>
      <c r="Q19559" s="7"/>
      <c r="R19559" s="7"/>
      <c r="S19559" s="7"/>
      <c r="W19559" s="7"/>
      <c r="X19559" s="7"/>
      <c r="Y19559" s="7"/>
    </row>
    <row r="19560" spans="1:25" ht="18" customHeight="1">
      <c r="A19560" s="7"/>
      <c r="B19560" s="7"/>
      <c r="C19560" s="7"/>
      <c r="D19560" s="68"/>
      <c r="F19560" s="68"/>
      <c r="G19560" s="7"/>
      <c r="H19560" s="7"/>
      <c r="I19560" s="7"/>
      <c r="Q19560" s="7"/>
      <c r="R19560" s="7"/>
      <c r="S19560" s="7"/>
      <c r="W19560" s="7"/>
      <c r="X19560" s="7"/>
      <c r="Y19560" s="7"/>
    </row>
    <row r="19561" spans="1:25" ht="18" customHeight="1">
      <c r="A19561" s="7"/>
      <c r="B19561" s="7"/>
      <c r="C19561" s="7"/>
      <c r="D19561" s="68"/>
      <c r="F19561" s="68"/>
      <c r="G19561" s="7"/>
      <c r="H19561" s="7"/>
      <c r="I19561" s="7"/>
      <c r="Q19561" s="7"/>
      <c r="R19561" s="7"/>
      <c r="S19561" s="7"/>
      <c r="W19561" s="7"/>
      <c r="X19561" s="7"/>
      <c r="Y19561" s="7"/>
    </row>
    <row r="19562" spans="1:25" ht="18" customHeight="1">
      <c r="A19562" s="7"/>
      <c r="B19562" s="7"/>
      <c r="C19562" s="7"/>
      <c r="D19562" s="68"/>
      <c r="F19562" s="68"/>
      <c r="G19562" s="7"/>
      <c r="H19562" s="7"/>
      <c r="I19562" s="7"/>
      <c r="Q19562" s="7"/>
      <c r="R19562" s="7"/>
      <c r="S19562" s="7"/>
      <c r="W19562" s="7"/>
      <c r="X19562" s="7"/>
      <c r="Y19562" s="7"/>
    </row>
    <row r="19563" spans="1:25" ht="18" customHeight="1">
      <c r="A19563" s="7"/>
      <c r="B19563" s="7"/>
      <c r="C19563" s="7"/>
      <c r="D19563" s="68"/>
      <c r="F19563" s="68"/>
      <c r="G19563" s="7"/>
      <c r="H19563" s="7"/>
      <c r="I19563" s="7"/>
      <c r="Q19563" s="7"/>
      <c r="R19563" s="7"/>
      <c r="S19563" s="7"/>
      <c r="W19563" s="7"/>
      <c r="X19563" s="7"/>
      <c r="Y19563" s="7"/>
    </row>
    <row r="19564" spans="1:25" ht="18" customHeight="1">
      <c r="A19564" s="7"/>
      <c r="B19564" s="7"/>
      <c r="C19564" s="7"/>
      <c r="D19564" s="68"/>
      <c r="F19564" s="68"/>
      <c r="G19564" s="7"/>
      <c r="H19564" s="7"/>
      <c r="I19564" s="7"/>
      <c r="Q19564" s="7"/>
      <c r="R19564" s="7"/>
      <c r="S19564" s="7"/>
      <c r="W19564" s="7"/>
      <c r="X19564" s="7"/>
      <c r="Y19564" s="7"/>
    </row>
    <row r="19565" spans="1:25" ht="18" customHeight="1">
      <c r="A19565" s="7"/>
      <c r="B19565" s="7"/>
      <c r="C19565" s="7"/>
      <c r="D19565" s="68"/>
      <c r="F19565" s="68"/>
      <c r="G19565" s="7"/>
      <c r="H19565" s="7"/>
      <c r="I19565" s="7"/>
      <c r="Q19565" s="7"/>
      <c r="R19565" s="7"/>
      <c r="S19565" s="7"/>
      <c r="W19565" s="7"/>
      <c r="X19565" s="7"/>
      <c r="Y19565" s="7"/>
    </row>
    <row r="19566" spans="1:25" ht="18" customHeight="1">
      <c r="A19566" s="7"/>
      <c r="B19566" s="7"/>
      <c r="C19566" s="7"/>
      <c r="D19566" s="68"/>
      <c r="F19566" s="68"/>
      <c r="G19566" s="7"/>
      <c r="H19566" s="7"/>
      <c r="I19566" s="7"/>
      <c r="Q19566" s="7"/>
      <c r="R19566" s="7"/>
      <c r="S19566" s="7"/>
      <c r="W19566" s="7"/>
      <c r="X19566" s="7"/>
      <c r="Y19566" s="7"/>
    </row>
    <row r="19567" spans="1:25" ht="18" customHeight="1">
      <c r="A19567" s="7"/>
      <c r="B19567" s="7"/>
      <c r="C19567" s="7"/>
      <c r="D19567" s="68"/>
      <c r="F19567" s="68"/>
      <c r="G19567" s="7"/>
      <c r="H19567" s="7"/>
      <c r="I19567" s="7"/>
      <c r="Q19567" s="7"/>
      <c r="R19567" s="7"/>
      <c r="S19567" s="7"/>
      <c r="W19567" s="7"/>
      <c r="X19567" s="7"/>
      <c r="Y19567" s="7"/>
    </row>
    <row r="19568" spans="1:25" ht="18" customHeight="1">
      <c r="A19568" s="7"/>
      <c r="B19568" s="7"/>
      <c r="C19568" s="7"/>
      <c r="D19568" s="68"/>
      <c r="F19568" s="68"/>
      <c r="G19568" s="7"/>
      <c r="H19568" s="7"/>
      <c r="I19568" s="7"/>
      <c r="Q19568" s="7"/>
      <c r="R19568" s="7"/>
      <c r="S19568" s="7"/>
      <c r="W19568" s="7"/>
      <c r="X19568" s="7"/>
      <c r="Y19568" s="7"/>
    </row>
    <row r="19569" spans="1:25" ht="18" customHeight="1">
      <c r="A19569" s="7"/>
      <c r="B19569" s="7"/>
      <c r="C19569" s="7"/>
      <c r="D19569" s="68"/>
      <c r="F19569" s="68"/>
      <c r="G19569" s="7"/>
      <c r="H19569" s="7"/>
      <c r="I19569" s="7"/>
      <c r="Q19569" s="7"/>
      <c r="R19569" s="7"/>
      <c r="S19569" s="7"/>
      <c r="W19569" s="7"/>
      <c r="X19569" s="7"/>
      <c r="Y19569" s="7"/>
    </row>
    <row r="19570" spans="1:25" ht="18" customHeight="1">
      <c r="A19570" s="7"/>
      <c r="B19570" s="7"/>
      <c r="C19570" s="7"/>
      <c r="D19570" s="68"/>
      <c r="F19570" s="68"/>
      <c r="G19570" s="7"/>
      <c r="H19570" s="7"/>
      <c r="I19570" s="7"/>
      <c r="Q19570" s="7"/>
      <c r="R19570" s="7"/>
      <c r="S19570" s="7"/>
      <c r="W19570" s="7"/>
      <c r="X19570" s="7"/>
      <c r="Y19570" s="7"/>
    </row>
    <row r="19571" spans="1:25" ht="18" customHeight="1">
      <c r="A19571" s="7"/>
      <c r="B19571" s="7"/>
      <c r="C19571" s="7"/>
      <c r="D19571" s="68"/>
      <c r="F19571" s="68"/>
      <c r="G19571" s="7"/>
      <c r="H19571" s="7"/>
      <c r="I19571" s="7"/>
      <c r="Q19571" s="7"/>
      <c r="R19571" s="7"/>
      <c r="S19571" s="7"/>
      <c r="W19571" s="7"/>
      <c r="X19571" s="7"/>
      <c r="Y19571" s="7"/>
    </row>
    <row r="19572" spans="1:25" ht="18" customHeight="1">
      <c r="A19572" s="7"/>
      <c r="B19572" s="7"/>
      <c r="C19572" s="7"/>
      <c r="D19572" s="68"/>
      <c r="F19572" s="68"/>
      <c r="G19572" s="7"/>
      <c r="H19572" s="7"/>
      <c r="I19572" s="7"/>
      <c r="Q19572" s="7"/>
      <c r="R19572" s="7"/>
      <c r="S19572" s="7"/>
      <c r="W19572" s="7"/>
      <c r="X19572" s="7"/>
      <c r="Y19572" s="7"/>
    </row>
    <row r="19573" spans="1:25" ht="18" customHeight="1">
      <c r="A19573" s="7"/>
      <c r="B19573" s="7"/>
      <c r="C19573" s="7"/>
      <c r="D19573" s="68"/>
      <c r="F19573" s="68"/>
      <c r="G19573" s="7"/>
      <c r="H19573" s="7"/>
      <c r="I19573" s="7"/>
      <c r="Q19573" s="7"/>
      <c r="R19573" s="7"/>
      <c r="S19573" s="7"/>
      <c r="W19573" s="7"/>
      <c r="X19573" s="7"/>
      <c r="Y19573" s="7"/>
    </row>
    <row r="19574" spans="1:25" ht="18" customHeight="1">
      <c r="A19574" s="7"/>
      <c r="B19574" s="7"/>
      <c r="C19574" s="7"/>
      <c r="D19574" s="68"/>
      <c r="F19574" s="68"/>
      <c r="G19574" s="7"/>
      <c r="H19574" s="7"/>
      <c r="I19574" s="7"/>
      <c r="Q19574" s="7"/>
      <c r="R19574" s="7"/>
      <c r="S19574" s="7"/>
      <c r="W19574" s="7"/>
      <c r="X19574" s="7"/>
      <c r="Y19574" s="7"/>
    </row>
    <row r="19575" spans="1:25" ht="18" customHeight="1">
      <c r="A19575" s="7"/>
      <c r="B19575" s="7"/>
      <c r="C19575" s="7"/>
      <c r="D19575" s="68"/>
      <c r="F19575" s="68"/>
      <c r="G19575" s="7"/>
      <c r="H19575" s="7"/>
      <c r="I19575" s="7"/>
      <c r="Q19575" s="7"/>
      <c r="R19575" s="7"/>
      <c r="S19575" s="7"/>
      <c r="W19575" s="7"/>
      <c r="X19575" s="7"/>
      <c r="Y19575" s="7"/>
    </row>
    <row r="19576" spans="1:25" ht="18" customHeight="1">
      <c r="A19576" s="7"/>
      <c r="B19576" s="7"/>
      <c r="C19576" s="7"/>
      <c r="D19576" s="68"/>
      <c r="F19576" s="68"/>
      <c r="G19576" s="7"/>
      <c r="H19576" s="7"/>
      <c r="I19576" s="7"/>
      <c r="Q19576" s="7"/>
      <c r="R19576" s="7"/>
      <c r="S19576" s="7"/>
      <c r="W19576" s="7"/>
      <c r="X19576" s="7"/>
      <c r="Y19576" s="7"/>
    </row>
    <row r="19577" spans="1:25" ht="18" customHeight="1">
      <c r="A19577" s="7"/>
      <c r="B19577" s="7"/>
      <c r="C19577" s="7"/>
      <c r="D19577" s="68"/>
      <c r="F19577" s="68"/>
      <c r="G19577" s="7"/>
      <c r="H19577" s="7"/>
      <c r="I19577" s="7"/>
      <c r="Q19577" s="7"/>
      <c r="R19577" s="7"/>
      <c r="S19577" s="7"/>
      <c r="W19577" s="7"/>
      <c r="X19577" s="7"/>
      <c r="Y19577" s="7"/>
    </row>
    <row r="19578" spans="1:25" ht="18" customHeight="1">
      <c r="A19578" s="7"/>
      <c r="B19578" s="7"/>
      <c r="C19578" s="7"/>
      <c r="D19578" s="68"/>
      <c r="F19578" s="68"/>
      <c r="G19578" s="7"/>
      <c r="H19578" s="7"/>
      <c r="I19578" s="7"/>
      <c r="Q19578" s="7"/>
      <c r="R19578" s="7"/>
      <c r="S19578" s="7"/>
      <c r="W19578" s="7"/>
      <c r="X19578" s="7"/>
      <c r="Y19578" s="7"/>
    </row>
    <row r="19579" spans="1:25" ht="18" customHeight="1">
      <c r="A19579" s="7"/>
      <c r="B19579" s="7"/>
      <c r="C19579" s="7"/>
      <c r="D19579" s="68"/>
      <c r="F19579" s="68"/>
      <c r="G19579" s="7"/>
      <c r="H19579" s="7"/>
      <c r="I19579" s="7"/>
      <c r="Q19579" s="7"/>
      <c r="R19579" s="7"/>
      <c r="S19579" s="7"/>
      <c r="W19579" s="7"/>
      <c r="X19579" s="7"/>
      <c r="Y19579" s="7"/>
    </row>
    <row r="19580" spans="1:25" ht="18" customHeight="1">
      <c r="A19580" s="7"/>
      <c r="B19580" s="7"/>
      <c r="C19580" s="7"/>
      <c r="D19580" s="68"/>
      <c r="F19580" s="68"/>
      <c r="G19580" s="7"/>
      <c r="H19580" s="7"/>
      <c r="I19580" s="7"/>
      <c r="Q19580" s="7"/>
      <c r="R19580" s="7"/>
      <c r="S19580" s="7"/>
      <c r="W19580" s="7"/>
      <c r="X19580" s="7"/>
      <c r="Y19580" s="7"/>
    </row>
    <row r="19581" spans="1:25" ht="18" customHeight="1">
      <c r="A19581" s="7"/>
      <c r="B19581" s="7"/>
      <c r="C19581" s="7"/>
      <c r="D19581" s="68"/>
      <c r="F19581" s="68"/>
      <c r="G19581" s="7"/>
      <c r="H19581" s="7"/>
      <c r="I19581" s="7"/>
      <c r="Q19581" s="7"/>
      <c r="R19581" s="7"/>
      <c r="S19581" s="7"/>
      <c r="W19581" s="7"/>
      <c r="X19581" s="7"/>
      <c r="Y19581" s="7"/>
    </row>
    <row r="19582" spans="1:25" ht="18" customHeight="1">
      <c r="A19582" s="7"/>
      <c r="B19582" s="7"/>
      <c r="C19582" s="7"/>
      <c r="D19582" s="68"/>
      <c r="F19582" s="68"/>
      <c r="G19582" s="7"/>
      <c r="H19582" s="7"/>
      <c r="I19582" s="7"/>
      <c r="Q19582" s="7"/>
      <c r="R19582" s="7"/>
      <c r="S19582" s="7"/>
      <c r="W19582" s="7"/>
      <c r="X19582" s="7"/>
      <c r="Y19582" s="7"/>
    </row>
    <row r="19583" spans="1:25" ht="18" customHeight="1">
      <c r="A19583" s="7"/>
      <c r="B19583" s="7"/>
      <c r="C19583" s="7"/>
      <c r="D19583" s="68"/>
      <c r="F19583" s="68"/>
      <c r="G19583" s="7"/>
      <c r="H19583" s="7"/>
      <c r="I19583" s="7"/>
      <c r="Q19583" s="7"/>
      <c r="R19583" s="7"/>
      <c r="S19583" s="7"/>
      <c r="W19583" s="7"/>
      <c r="X19583" s="7"/>
      <c r="Y19583" s="7"/>
    </row>
    <row r="19584" spans="1:25" ht="18" customHeight="1">
      <c r="A19584" s="7"/>
      <c r="B19584" s="7"/>
      <c r="C19584" s="7"/>
      <c r="D19584" s="68"/>
      <c r="F19584" s="68"/>
      <c r="G19584" s="7"/>
      <c r="H19584" s="7"/>
      <c r="I19584" s="7"/>
      <c r="Q19584" s="7"/>
      <c r="R19584" s="7"/>
      <c r="S19584" s="7"/>
      <c r="W19584" s="7"/>
      <c r="X19584" s="7"/>
      <c r="Y19584" s="7"/>
    </row>
    <row r="19585" spans="1:25" ht="18" customHeight="1">
      <c r="A19585" s="7"/>
      <c r="B19585" s="7"/>
      <c r="C19585" s="7"/>
      <c r="D19585" s="68"/>
      <c r="F19585" s="68"/>
      <c r="G19585" s="7"/>
      <c r="H19585" s="7"/>
      <c r="I19585" s="7"/>
      <c r="Q19585" s="7"/>
      <c r="R19585" s="7"/>
      <c r="S19585" s="7"/>
      <c r="W19585" s="7"/>
      <c r="X19585" s="7"/>
      <c r="Y19585" s="7"/>
    </row>
    <row r="19586" spans="1:25" ht="18" customHeight="1">
      <c r="A19586" s="7"/>
      <c r="B19586" s="7"/>
      <c r="C19586" s="7"/>
      <c r="D19586" s="68"/>
      <c r="F19586" s="68"/>
      <c r="G19586" s="7"/>
      <c r="H19586" s="7"/>
      <c r="I19586" s="7"/>
      <c r="Q19586" s="7"/>
      <c r="R19586" s="7"/>
      <c r="S19586" s="7"/>
      <c r="W19586" s="7"/>
      <c r="X19586" s="7"/>
      <c r="Y19586" s="7"/>
    </row>
    <row r="19587" spans="1:25" ht="18" customHeight="1">
      <c r="A19587" s="7"/>
      <c r="B19587" s="7"/>
      <c r="C19587" s="7"/>
      <c r="D19587" s="68"/>
      <c r="F19587" s="68"/>
      <c r="G19587" s="7"/>
      <c r="H19587" s="7"/>
      <c r="I19587" s="7"/>
      <c r="Q19587" s="7"/>
      <c r="R19587" s="7"/>
      <c r="S19587" s="7"/>
      <c r="W19587" s="7"/>
      <c r="X19587" s="7"/>
      <c r="Y19587" s="7"/>
    </row>
    <row r="19588" spans="1:25" ht="18" customHeight="1">
      <c r="A19588" s="7"/>
      <c r="B19588" s="7"/>
      <c r="C19588" s="7"/>
      <c r="D19588" s="68"/>
      <c r="F19588" s="68"/>
      <c r="G19588" s="7"/>
      <c r="H19588" s="7"/>
      <c r="I19588" s="7"/>
      <c r="Q19588" s="7"/>
      <c r="R19588" s="7"/>
      <c r="S19588" s="7"/>
      <c r="W19588" s="7"/>
      <c r="X19588" s="7"/>
      <c r="Y19588" s="7"/>
    </row>
    <row r="19589" spans="1:25" ht="18" customHeight="1">
      <c r="A19589" s="7"/>
      <c r="B19589" s="7"/>
      <c r="C19589" s="7"/>
      <c r="D19589" s="68"/>
      <c r="F19589" s="68"/>
      <c r="G19589" s="7"/>
      <c r="H19589" s="7"/>
      <c r="I19589" s="7"/>
      <c r="Q19589" s="7"/>
      <c r="R19589" s="7"/>
      <c r="S19589" s="7"/>
      <c r="W19589" s="7"/>
      <c r="X19589" s="7"/>
      <c r="Y19589" s="7"/>
    </row>
    <row r="19590" spans="1:25" ht="18" customHeight="1">
      <c r="A19590" s="7"/>
      <c r="B19590" s="7"/>
      <c r="C19590" s="7"/>
      <c r="D19590" s="68"/>
      <c r="F19590" s="68"/>
      <c r="G19590" s="7"/>
      <c r="H19590" s="7"/>
      <c r="I19590" s="7"/>
      <c r="Q19590" s="7"/>
      <c r="R19590" s="7"/>
      <c r="S19590" s="7"/>
      <c r="W19590" s="7"/>
      <c r="X19590" s="7"/>
      <c r="Y19590" s="7"/>
    </row>
    <row r="19591" spans="1:25" ht="18" customHeight="1">
      <c r="A19591" s="7"/>
      <c r="B19591" s="7"/>
      <c r="C19591" s="7"/>
      <c r="D19591" s="68"/>
      <c r="F19591" s="68"/>
      <c r="G19591" s="7"/>
      <c r="H19591" s="7"/>
      <c r="I19591" s="7"/>
      <c r="Q19591" s="7"/>
      <c r="R19591" s="7"/>
      <c r="S19591" s="7"/>
      <c r="W19591" s="7"/>
      <c r="X19591" s="7"/>
      <c r="Y19591" s="7"/>
    </row>
    <row r="19592" spans="1:25" ht="18" customHeight="1">
      <c r="A19592" s="7"/>
      <c r="B19592" s="7"/>
      <c r="C19592" s="7"/>
      <c r="D19592" s="68"/>
      <c r="F19592" s="68"/>
      <c r="G19592" s="7"/>
      <c r="H19592" s="7"/>
      <c r="I19592" s="7"/>
      <c r="Q19592" s="7"/>
      <c r="R19592" s="7"/>
      <c r="S19592" s="7"/>
      <c r="W19592" s="7"/>
      <c r="X19592" s="7"/>
      <c r="Y19592" s="7"/>
    </row>
    <row r="19593" spans="1:25" ht="18" customHeight="1">
      <c r="A19593" s="7"/>
      <c r="B19593" s="7"/>
      <c r="C19593" s="7"/>
      <c r="D19593" s="68"/>
      <c r="F19593" s="68"/>
      <c r="G19593" s="7"/>
      <c r="H19593" s="7"/>
      <c r="I19593" s="7"/>
      <c r="Q19593" s="7"/>
      <c r="R19593" s="7"/>
      <c r="S19593" s="7"/>
      <c r="W19593" s="7"/>
      <c r="X19593" s="7"/>
      <c r="Y19593" s="7"/>
    </row>
    <row r="19594" spans="1:25" ht="18" customHeight="1">
      <c r="A19594" s="7"/>
      <c r="B19594" s="7"/>
      <c r="C19594" s="7"/>
      <c r="D19594" s="68"/>
      <c r="F19594" s="68"/>
      <c r="G19594" s="7"/>
      <c r="H19594" s="7"/>
      <c r="I19594" s="7"/>
      <c r="Q19594" s="7"/>
      <c r="R19594" s="7"/>
      <c r="S19594" s="7"/>
      <c r="W19594" s="7"/>
      <c r="X19594" s="7"/>
      <c r="Y19594" s="7"/>
    </row>
    <row r="19595" spans="1:25" ht="18" customHeight="1">
      <c r="A19595" s="7"/>
      <c r="B19595" s="7"/>
      <c r="C19595" s="7"/>
      <c r="D19595" s="68"/>
      <c r="F19595" s="68"/>
      <c r="G19595" s="7"/>
      <c r="H19595" s="7"/>
      <c r="I19595" s="7"/>
      <c r="Q19595" s="7"/>
      <c r="R19595" s="7"/>
      <c r="S19595" s="7"/>
      <c r="W19595" s="7"/>
      <c r="X19595" s="7"/>
      <c r="Y19595" s="7"/>
    </row>
    <row r="19596" spans="1:25" ht="18" customHeight="1">
      <c r="A19596" s="7"/>
      <c r="B19596" s="7"/>
      <c r="C19596" s="7"/>
      <c r="D19596" s="68"/>
      <c r="F19596" s="68"/>
      <c r="G19596" s="7"/>
      <c r="H19596" s="7"/>
      <c r="I19596" s="7"/>
      <c r="Q19596" s="7"/>
      <c r="R19596" s="7"/>
      <c r="S19596" s="7"/>
      <c r="W19596" s="7"/>
      <c r="X19596" s="7"/>
      <c r="Y19596" s="7"/>
    </row>
    <row r="19597" spans="1:25" ht="18" customHeight="1">
      <c r="A19597" s="7"/>
      <c r="B19597" s="7"/>
      <c r="C19597" s="7"/>
      <c r="D19597" s="68"/>
      <c r="F19597" s="68"/>
      <c r="G19597" s="7"/>
      <c r="H19597" s="7"/>
      <c r="I19597" s="7"/>
      <c r="Q19597" s="7"/>
      <c r="R19597" s="7"/>
      <c r="S19597" s="7"/>
      <c r="W19597" s="7"/>
      <c r="X19597" s="7"/>
      <c r="Y19597" s="7"/>
    </row>
    <row r="19598" spans="1:25" ht="18" customHeight="1">
      <c r="A19598" s="7"/>
      <c r="B19598" s="7"/>
      <c r="C19598" s="7"/>
      <c r="D19598" s="68"/>
      <c r="F19598" s="68"/>
      <c r="G19598" s="7"/>
      <c r="H19598" s="7"/>
      <c r="I19598" s="7"/>
      <c r="Q19598" s="7"/>
      <c r="R19598" s="7"/>
      <c r="S19598" s="7"/>
      <c r="W19598" s="7"/>
      <c r="X19598" s="7"/>
      <c r="Y19598" s="7"/>
    </row>
    <row r="19599" spans="1:25" ht="18" customHeight="1">
      <c r="A19599" s="7"/>
      <c r="B19599" s="7"/>
      <c r="C19599" s="7"/>
      <c r="D19599" s="68"/>
      <c r="F19599" s="68"/>
      <c r="G19599" s="7"/>
      <c r="H19599" s="7"/>
      <c r="I19599" s="7"/>
      <c r="Q19599" s="7"/>
      <c r="R19599" s="7"/>
      <c r="S19599" s="7"/>
      <c r="W19599" s="7"/>
      <c r="X19599" s="7"/>
      <c r="Y19599" s="7"/>
    </row>
    <row r="19600" spans="1:25" ht="18" customHeight="1">
      <c r="A19600" s="7"/>
      <c r="B19600" s="7"/>
      <c r="C19600" s="7"/>
      <c r="D19600" s="68"/>
      <c r="F19600" s="68"/>
      <c r="G19600" s="7"/>
      <c r="H19600" s="7"/>
      <c r="I19600" s="7"/>
      <c r="Q19600" s="7"/>
      <c r="R19600" s="7"/>
      <c r="S19600" s="7"/>
      <c r="W19600" s="7"/>
      <c r="X19600" s="7"/>
      <c r="Y19600" s="7"/>
    </row>
    <row r="19601" spans="1:25" ht="18" customHeight="1">
      <c r="A19601" s="7"/>
      <c r="B19601" s="7"/>
      <c r="C19601" s="7"/>
      <c r="D19601" s="68"/>
      <c r="F19601" s="68"/>
      <c r="G19601" s="7"/>
      <c r="H19601" s="7"/>
      <c r="I19601" s="7"/>
      <c r="Q19601" s="7"/>
      <c r="R19601" s="7"/>
      <c r="S19601" s="7"/>
      <c r="W19601" s="7"/>
      <c r="X19601" s="7"/>
      <c r="Y19601" s="7"/>
    </row>
    <row r="19602" spans="1:25" ht="18" customHeight="1">
      <c r="A19602" s="7"/>
      <c r="B19602" s="7"/>
      <c r="C19602" s="7"/>
      <c r="D19602" s="68"/>
      <c r="F19602" s="68"/>
      <c r="G19602" s="7"/>
      <c r="H19602" s="7"/>
      <c r="I19602" s="7"/>
      <c r="Q19602" s="7"/>
      <c r="R19602" s="7"/>
      <c r="S19602" s="7"/>
      <c r="W19602" s="7"/>
      <c r="X19602" s="7"/>
      <c r="Y19602" s="7"/>
    </row>
    <row r="19603" spans="1:25" ht="18" customHeight="1">
      <c r="A19603" s="7"/>
      <c r="B19603" s="7"/>
      <c r="C19603" s="7"/>
      <c r="D19603" s="68"/>
      <c r="F19603" s="68"/>
      <c r="G19603" s="7"/>
      <c r="H19603" s="7"/>
      <c r="I19603" s="7"/>
      <c r="Q19603" s="7"/>
      <c r="R19603" s="7"/>
      <c r="S19603" s="7"/>
      <c r="W19603" s="7"/>
      <c r="X19603" s="7"/>
      <c r="Y19603" s="7"/>
    </row>
    <row r="19604" spans="1:25" ht="18" customHeight="1">
      <c r="A19604" s="7"/>
      <c r="B19604" s="7"/>
      <c r="C19604" s="7"/>
      <c r="D19604" s="68"/>
      <c r="F19604" s="68"/>
      <c r="G19604" s="7"/>
      <c r="H19604" s="7"/>
      <c r="I19604" s="7"/>
      <c r="Q19604" s="7"/>
      <c r="R19604" s="7"/>
      <c r="S19604" s="7"/>
      <c r="W19604" s="7"/>
      <c r="X19604" s="7"/>
      <c r="Y19604" s="7"/>
    </row>
    <row r="19605" spans="1:25" ht="18" customHeight="1">
      <c r="A19605" s="7"/>
      <c r="B19605" s="7"/>
      <c r="C19605" s="7"/>
      <c r="D19605" s="68"/>
      <c r="F19605" s="68"/>
      <c r="G19605" s="7"/>
      <c r="H19605" s="7"/>
      <c r="I19605" s="7"/>
      <c r="Q19605" s="7"/>
      <c r="R19605" s="7"/>
      <c r="S19605" s="7"/>
      <c r="W19605" s="7"/>
      <c r="X19605" s="7"/>
      <c r="Y19605" s="7"/>
    </row>
    <row r="19606" spans="1:25" ht="18" customHeight="1">
      <c r="A19606" s="7"/>
      <c r="B19606" s="7"/>
      <c r="C19606" s="7"/>
      <c r="D19606" s="68"/>
      <c r="F19606" s="68"/>
      <c r="G19606" s="7"/>
      <c r="H19606" s="7"/>
      <c r="I19606" s="7"/>
      <c r="Q19606" s="7"/>
      <c r="R19606" s="7"/>
      <c r="S19606" s="7"/>
      <c r="W19606" s="7"/>
      <c r="X19606" s="7"/>
      <c r="Y19606" s="7"/>
    </row>
    <row r="19607" spans="1:25" ht="18" customHeight="1">
      <c r="A19607" s="7"/>
      <c r="B19607" s="7"/>
      <c r="C19607" s="7"/>
      <c r="D19607" s="68"/>
      <c r="F19607" s="68"/>
      <c r="G19607" s="7"/>
      <c r="H19607" s="7"/>
      <c r="I19607" s="7"/>
      <c r="Q19607" s="7"/>
      <c r="R19607" s="7"/>
      <c r="S19607" s="7"/>
      <c r="W19607" s="7"/>
      <c r="X19607" s="7"/>
      <c r="Y19607" s="7"/>
    </row>
    <row r="19608" spans="1:25" ht="18" customHeight="1">
      <c r="A19608" s="7"/>
      <c r="B19608" s="7"/>
      <c r="C19608" s="7"/>
      <c r="D19608" s="68"/>
      <c r="F19608" s="68"/>
      <c r="G19608" s="7"/>
      <c r="H19608" s="7"/>
      <c r="I19608" s="7"/>
      <c r="Q19608" s="7"/>
      <c r="R19608" s="7"/>
      <c r="S19608" s="7"/>
      <c r="W19608" s="7"/>
      <c r="X19608" s="7"/>
      <c r="Y19608" s="7"/>
    </row>
    <row r="19609" spans="1:25" ht="18" customHeight="1">
      <c r="A19609" s="7"/>
      <c r="B19609" s="7"/>
      <c r="C19609" s="7"/>
      <c r="D19609" s="68"/>
      <c r="F19609" s="68"/>
      <c r="G19609" s="7"/>
      <c r="H19609" s="7"/>
      <c r="I19609" s="7"/>
      <c r="Q19609" s="7"/>
      <c r="R19609" s="7"/>
      <c r="S19609" s="7"/>
      <c r="W19609" s="7"/>
      <c r="X19609" s="7"/>
      <c r="Y19609" s="7"/>
    </row>
    <row r="19610" spans="1:25" ht="18" customHeight="1">
      <c r="A19610" s="7"/>
      <c r="B19610" s="7"/>
      <c r="C19610" s="7"/>
      <c r="D19610" s="68"/>
      <c r="F19610" s="68"/>
      <c r="G19610" s="7"/>
      <c r="H19610" s="7"/>
      <c r="I19610" s="7"/>
      <c r="Q19610" s="7"/>
      <c r="R19610" s="7"/>
      <c r="S19610" s="7"/>
      <c r="W19610" s="7"/>
      <c r="X19610" s="7"/>
      <c r="Y19610" s="7"/>
    </row>
    <row r="19611" spans="1:25" ht="18" customHeight="1">
      <c r="A19611" s="7"/>
      <c r="B19611" s="7"/>
      <c r="C19611" s="7"/>
      <c r="D19611" s="68"/>
      <c r="F19611" s="68"/>
      <c r="G19611" s="7"/>
      <c r="H19611" s="7"/>
      <c r="I19611" s="7"/>
      <c r="Q19611" s="7"/>
      <c r="R19611" s="7"/>
      <c r="S19611" s="7"/>
      <c r="W19611" s="7"/>
      <c r="X19611" s="7"/>
      <c r="Y19611" s="7"/>
    </row>
    <row r="19612" spans="1:25" ht="18" customHeight="1">
      <c r="A19612" s="7"/>
      <c r="B19612" s="7"/>
      <c r="C19612" s="7"/>
      <c r="D19612" s="68"/>
      <c r="F19612" s="68"/>
      <c r="G19612" s="7"/>
      <c r="H19612" s="7"/>
      <c r="I19612" s="7"/>
      <c r="Q19612" s="7"/>
      <c r="R19612" s="7"/>
      <c r="S19612" s="7"/>
      <c r="W19612" s="7"/>
      <c r="X19612" s="7"/>
      <c r="Y19612" s="7"/>
    </row>
    <row r="19613" spans="1:25" ht="18" customHeight="1">
      <c r="A19613" s="7"/>
      <c r="B19613" s="7"/>
      <c r="C19613" s="7"/>
      <c r="D19613" s="68"/>
      <c r="F19613" s="68"/>
      <c r="G19613" s="7"/>
      <c r="H19613" s="7"/>
      <c r="I19613" s="7"/>
      <c r="Q19613" s="7"/>
      <c r="R19613" s="7"/>
      <c r="S19613" s="7"/>
      <c r="W19613" s="7"/>
      <c r="X19613" s="7"/>
      <c r="Y19613" s="7"/>
    </row>
    <row r="19614" spans="1:25" ht="18" customHeight="1">
      <c r="A19614" s="7"/>
      <c r="B19614" s="7"/>
      <c r="C19614" s="7"/>
      <c r="D19614" s="68"/>
      <c r="F19614" s="68"/>
      <c r="G19614" s="7"/>
      <c r="H19614" s="7"/>
      <c r="I19614" s="7"/>
      <c r="Q19614" s="7"/>
      <c r="R19614" s="7"/>
      <c r="S19614" s="7"/>
      <c r="W19614" s="7"/>
      <c r="X19614" s="7"/>
      <c r="Y19614" s="7"/>
    </row>
    <row r="19615" spans="1:25" ht="18" customHeight="1">
      <c r="A19615" s="7"/>
      <c r="B19615" s="7"/>
      <c r="C19615" s="7"/>
      <c r="D19615" s="68"/>
      <c r="F19615" s="68"/>
      <c r="G19615" s="7"/>
      <c r="H19615" s="7"/>
      <c r="I19615" s="7"/>
      <c r="Q19615" s="7"/>
      <c r="R19615" s="7"/>
      <c r="S19615" s="7"/>
      <c r="W19615" s="7"/>
      <c r="X19615" s="7"/>
      <c r="Y19615" s="7"/>
    </row>
    <row r="19616" spans="1:25" ht="18" customHeight="1">
      <c r="A19616" s="7"/>
      <c r="B19616" s="7"/>
      <c r="C19616" s="7"/>
      <c r="D19616" s="68"/>
      <c r="F19616" s="68"/>
      <c r="G19616" s="7"/>
      <c r="H19616" s="7"/>
      <c r="I19616" s="7"/>
      <c r="Q19616" s="7"/>
      <c r="R19616" s="7"/>
      <c r="S19616" s="7"/>
      <c r="W19616" s="7"/>
      <c r="X19616" s="7"/>
      <c r="Y19616" s="7"/>
    </row>
    <row r="19617" spans="1:25" ht="18" customHeight="1">
      <c r="A19617" s="7"/>
      <c r="B19617" s="7"/>
      <c r="C19617" s="7"/>
      <c r="D19617" s="68"/>
      <c r="F19617" s="68"/>
      <c r="G19617" s="7"/>
      <c r="H19617" s="7"/>
      <c r="I19617" s="7"/>
      <c r="Q19617" s="7"/>
      <c r="R19617" s="7"/>
      <c r="S19617" s="7"/>
      <c r="W19617" s="7"/>
      <c r="X19617" s="7"/>
      <c r="Y19617" s="7"/>
    </row>
    <row r="19618" spans="1:25" ht="18" customHeight="1">
      <c r="A19618" s="7"/>
      <c r="B19618" s="7"/>
      <c r="C19618" s="7"/>
      <c r="D19618" s="68"/>
      <c r="F19618" s="68"/>
      <c r="G19618" s="7"/>
      <c r="H19618" s="7"/>
      <c r="I19618" s="7"/>
      <c r="Q19618" s="7"/>
      <c r="R19618" s="7"/>
      <c r="S19618" s="7"/>
      <c r="W19618" s="7"/>
      <c r="X19618" s="7"/>
      <c r="Y19618" s="7"/>
    </row>
    <row r="19619" spans="1:25" ht="18" customHeight="1">
      <c r="A19619" s="7"/>
      <c r="B19619" s="7"/>
      <c r="C19619" s="7"/>
      <c r="D19619" s="68"/>
      <c r="F19619" s="68"/>
      <c r="G19619" s="7"/>
      <c r="H19619" s="7"/>
      <c r="I19619" s="7"/>
      <c r="Q19619" s="7"/>
      <c r="R19619" s="7"/>
      <c r="S19619" s="7"/>
      <c r="W19619" s="7"/>
      <c r="X19619" s="7"/>
      <c r="Y19619" s="7"/>
    </row>
    <row r="19620" spans="1:25" ht="18" customHeight="1">
      <c r="A19620" s="7"/>
      <c r="B19620" s="7"/>
      <c r="C19620" s="7"/>
      <c r="D19620" s="68"/>
      <c r="F19620" s="68"/>
      <c r="G19620" s="7"/>
      <c r="H19620" s="7"/>
      <c r="I19620" s="7"/>
      <c r="Q19620" s="7"/>
      <c r="R19620" s="7"/>
      <c r="S19620" s="7"/>
      <c r="W19620" s="7"/>
      <c r="X19620" s="7"/>
      <c r="Y19620" s="7"/>
    </row>
    <row r="19621" spans="1:25" ht="18" customHeight="1">
      <c r="A19621" s="7"/>
      <c r="B19621" s="7"/>
      <c r="C19621" s="7"/>
      <c r="D19621" s="68"/>
      <c r="F19621" s="68"/>
      <c r="G19621" s="7"/>
      <c r="H19621" s="7"/>
      <c r="I19621" s="7"/>
      <c r="Q19621" s="7"/>
      <c r="R19621" s="7"/>
      <c r="S19621" s="7"/>
      <c r="W19621" s="7"/>
      <c r="X19621" s="7"/>
      <c r="Y19621" s="7"/>
    </row>
    <row r="19622" spans="1:25" ht="18" customHeight="1">
      <c r="A19622" s="7"/>
      <c r="B19622" s="7"/>
      <c r="C19622" s="7"/>
      <c r="D19622" s="68"/>
      <c r="F19622" s="68"/>
      <c r="G19622" s="7"/>
      <c r="H19622" s="7"/>
      <c r="I19622" s="7"/>
      <c r="Q19622" s="7"/>
      <c r="R19622" s="7"/>
      <c r="S19622" s="7"/>
      <c r="W19622" s="7"/>
      <c r="X19622" s="7"/>
      <c r="Y19622" s="7"/>
    </row>
    <row r="19623" spans="1:25" ht="18" customHeight="1">
      <c r="A19623" s="7"/>
      <c r="B19623" s="7"/>
      <c r="C19623" s="7"/>
      <c r="D19623" s="68"/>
      <c r="F19623" s="68"/>
      <c r="G19623" s="7"/>
      <c r="H19623" s="7"/>
      <c r="I19623" s="7"/>
      <c r="Q19623" s="7"/>
      <c r="R19623" s="7"/>
      <c r="S19623" s="7"/>
      <c r="W19623" s="7"/>
      <c r="X19623" s="7"/>
      <c r="Y19623" s="7"/>
    </row>
    <row r="19624" spans="1:25" ht="18" customHeight="1">
      <c r="A19624" s="7"/>
      <c r="B19624" s="7"/>
      <c r="C19624" s="7"/>
      <c r="D19624" s="68"/>
      <c r="F19624" s="68"/>
      <c r="G19624" s="7"/>
      <c r="H19624" s="7"/>
      <c r="I19624" s="7"/>
      <c r="Q19624" s="7"/>
      <c r="R19624" s="7"/>
      <c r="S19624" s="7"/>
      <c r="W19624" s="7"/>
      <c r="X19624" s="7"/>
      <c r="Y19624" s="7"/>
    </row>
    <row r="19625" spans="1:25" ht="18" customHeight="1">
      <c r="A19625" s="7"/>
      <c r="B19625" s="7"/>
      <c r="C19625" s="7"/>
      <c r="D19625" s="68"/>
      <c r="F19625" s="68"/>
      <c r="G19625" s="7"/>
      <c r="H19625" s="7"/>
      <c r="I19625" s="7"/>
      <c r="Q19625" s="7"/>
      <c r="R19625" s="7"/>
      <c r="S19625" s="7"/>
      <c r="W19625" s="7"/>
      <c r="X19625" s="7"/>
      <c r="Y19625" s="7"/>
    </row>
    <row r="19626" spans="1:25" ht="18" customHeight="1">
      <c r="A19626" s="7"/>
      <c r="B19626" s="7"/>
      <c r="C19626" s="7"/>
      <c r="D19626" s="68"/>
      <c r="F19626" s="68"/>
      <c r="G19626" s="7"/>
      <c r="H19626" s="7"/>
      <c r="I19626" s="7"/>
      <c r="Q19626" s="7"/>
      <c r="R19626" s="7"/>
      <c r="S19626" s="7"/>
      <c r="W19626" s="7"/>
      <c r="X19626" s="7"/>
      <c r="Y19626" s="7"/>
    </row>
    <row r="19627" spans="1:25" ht="18" customHeight="1">
      <c r="A19627" s="7"/>
      <c r="B19627" s="7"/>
      <c r="C19627" s="7"/>
      <c r="D19627" s="68"/>
      <c r="F19627" s="68"/>
      <c r="G19627" s="7"/>
      <c r="H19627" s="7"/>
      <c r="I19627" s="7"/>
      <c r="Q19627" s="7"/>
      <c r="R19627" s="7"/>
      <c r="S19627" s="7"/>
      <c r="W19627" s="7"/>
      <c r="X19627" s="7"/>
      <c r="Y19627" s="7"/>
    </row>
    <row r="19628" spans="1:25" ht="18" customHeight="1">
      <c r="A19628" s="7"/>
      <c r="B19628" s="7"/>
      <c r="C19628" s="7"/>
      <c r="D19628" s="68"/>
      <c r="F19628" s="68"/>
      <c r="G19628" s="7"/>
      <c r="H19628" s="7"/>
      <c r="I19628" s="7"/>
      <c r="Q19628" s="7"/>
      <c r="R19628" s="7"/>
      <c r="S19628" s="7"/>
      <c r="W19628" s="7"/>
      <c r="X19628" s="7"/>
      <c r="Y19628" s="7"/>
    </row>
    <row r="19629" spans="1:25" ht="18" customHeight="1">
      <c r="A19629" s="7"/>
      <c r="B19629" s="7"/>
      <c r="C19629" s="7"/>
      <c r="D19629" s="68"/>
      <c r="F19629" s="68"/>
      <c r="G19629" s="7"/>
      <c r="H19629" s="7"/>
      <c r="I19629" s="7"/>
      <c r="Q19629" s="7"/>
      <c r="R19629" s="7"/>
      <c r="S19629" s="7"/>
      <c r="W19629" s="7"/>
      <c r="X19629" s="7"/>
      <c r="Y19629" s="7"/>
    </row>
    <row r="19630" spans="1:25" ht="18" customHeight="1">
      <c r="A19630" s="7"/>
      <c r="B19630" s="7"/>
      <c r="C19630" s="7"/>
      <c r="D19630" s="68"/>
      <c r="F19630" s="68"/>
      <c r="G19630" s="7"/>
      <c r="H19630" s="7"/>
      <c r="I19630" s="7"/>
      <c r="Q19630" s="7"/>
      <c r="R19630" s="7"/>
      <c r="S19630" s="7"/>
      <c r="W19630" s="7"/>
      <c r="X19630" s="7"/>
      <c r="Y19630" s="7"/>
    </row>
    <row r="19631" spans="1:25" ht="18" customHeight="1">
      <c r="A19631" s="7"/>
      <c r="B19631" s="7"/>
      <c r="C19631" s="7"/>
      <c r="D19631" s="68"/>
      <c r="F19631" s="68"/>
      <c r="G19631" s="7"/>
      <c r="H19631" s="7"/>
      <c r="I19631" s="7"/>
      <c r="Q19631" s="7"/>
      <c r="R19631" s="7"/>
      <c r="S19631" s="7"/>
      <c r="W19631" s="7"/>
      <c r="X19631" s="7"/>
      <c r="Y19631" s="7"/>
    </row>
    <row r="19632" spans="1:25" ht="18" customHeight="1">
      <c r="A19632" s="7"/>
      <c r="B19632" s="7"/>
      <c r="C19632" s="7"/>
      <c r="D19632" s="68"/>
      <c r="F19632" s="68"/>
      <c r="G19632" s="7"/>
      <c r="H19632" s="7"/>
      <c r="I19632" s="7"/>
      <c r="Q19632" s="7"/>
      <c r="R19632" s="7"/>
      <c r="S19632" s="7"/>
      <c r="W19632" s="7"/>
      <c r="X19632" s="7"/>
      <c r="Y19632" s="7"/>
    </row>
    <row r="19633" spans="1:25" ht="18" customHeight="1">
      <c r="A19633" s="7"/>
      <c r="B19633" s="7"/>
      <c r="C19633" s="7"/>
      <c r="D19633" s="68"/>
      <c r="F19633" s="68"/>
      <c r="G19633" s="7"/>
      <c r="H19633" s="7"/>
      <c r="I19633" s="7"/>
      <c r="Q19633" s="7"/>
      <c r="R19633" s="7"/>
      <c r="S19633" s="7"/>
      <c r="W19633" s="7"/>
      <c r="X19633" s="7"/>
      <c r="Y19633" s="7"/>
    </row>
    <row r="19634" spans="1:25" ht="18" customHeight="1">
      <c r="A19634" s="7"/>
      <c r="B19634" s="7"/>
      <c r="C19634" s="7"/>
      <c r="D19634" s="68"/>
      <c r="F19634" s="68"/>
      <c r="G19634" s="7"/>
      <c r="H19634" s="7"/>
      <c r="I19634" s="7"/>
      <c r="Q19634" s="7"/>
      <c r="R19634" s="7"/>
      <c r="S19634" s="7"/>
      <c r="W19634" s="7"/>
      <c r="X19634" s="7"/>
      <c r="Y19634" s="7"/>
    </row>
    <row r="19635" spans="1:25" ht="18" customHeight="1">
      <c r="A19635" s="7"/>
      <c r="B19635" s="7"/>
      <c r="C19635" s="7"/>
      <c r="D19635" s="68"/>
      <c r="F19635" s="68"/>
      <c r="G19635" s="7"/>
      <c r="H19635" s="7"/>
      <c r="I19635" s="7"/>
      <c r="Q19635" s="7"/>
      <c r="R19635" s="7"/>
      <c r="S19635" s="7"/>
      <c r="W19635" s="7"/>
      <c r="X19635" s="7"/>
      <c r="Y19635" s="7"/>
    </row>
    <row r="19636" spans="1:25" ht="18" customHeight="1">
      <c r="A19636" s="7"/>
      <c r="B19636" s="7"/>
      <c r="C19636" s="7"/>
      <c r="D19636" s="68"/>
      <c r="F19636" s="68"/>
      <c r="G19636" s="7"/>
      <c r="H19636" s="7"/>
      <c r="I19636" s="7"/>
      <c r="Q19636" s="7"/>
      <c r="R19636" s="7"/>
      <c r="S19636" s="7"/>
      <c r="W19636" s="7"/>
      <c r="X19636" s="7"/>
      <c r="Y19636" s="7"/>
    </row>
    <row r="19637" spans="1:25" ht="18" customHeight="1">
      <c r="A19637" s="7"/>
      <c r="B19637" s="7"/>
      <c r="C19637" s="7"/>
      <c r="D19637" s="68"/>
      <c r="F19637" s="68"/>
      <c r="G19637" s="7"/>
      <c r="H19637" s="7"/>
      <c r="I19637" s="7"/>
      <c r="Q19637" s="7"/>
      <c r="R19637" s="7"/>
      <c r="S19637" s="7"/>
      <c r="W19637" s="7"/>
      <c r="X19637" s="7"/>
      <c r="Y19637" s="7"/>
    </row>
    <row r="19638" spans="1:25" ht="18" customHeight="1">
      <c r="A19638" s="7"/>
      <c r="B19638" s="7"/>
      <c r="C19638" s="7"/>
      <c r="D19638" s="68"/>
      <c r="F19638" s="68"/>
      <c r="G19638" s="7"/>
      <c r="H19638" s="7"/>
      <c r="I19638" s="7"/>
      <c r="Q19638" s="7"/>
      <c r="R19638" s="7"/>
      <c r="S19638" s="7"/>
      <c r="W19638" s="7"/>
      <c r="X19638" s="7"/>
      <c r="Y19638" s="7"/>
    </row>
    <row r="19639" spans="1:25" ht="18" customHeight="1">
      <c r="A19639" s="7"/>
      <c r="B19639" s="7"/>
      <c r="C19639" s="7"/>
      <c r="D19639" s="68"/>
      <c r="F19639" s="68"/>
      <c r="G19639" s="7"/>
      <c r="H19639" s="7"/>
      <c r="I19639" s="7"/>
      <c r="Q19639" s="7"/>
      <c r="R19639" s="7"/>
      <c r="S19639" s="7"/>
      <c r="W19639" s="7"/>
      <c r="X19639" s="7"/>
      <c r="Y19639" s="7"/>
    </row>
    <row r="19640" spans="1:25" ht="18" customHeight="1">
      <c r="A19640" s="7"/>
      <c r="B19640" s="7"/>
      <c r="C19640" s="7"/>
      <c r="D19640" s="68"/>
      <c r="F19640" s="68"/>
      <c r="G19640" s="7"/>
      <c r="H19640" s="7"/>
      <c r="I19640" s="7"/>
      <c r="Q19640" s="7"/>
      <c r="R19640" s="7"/>
      <c r="S19640" s="7"/>
      <c r="W19640" s="7"/>
      <c r="X19640" s="7"/>
      <c r="Y19640" s="7"/>
    </row>
    <row r="19641" spans="1:25" ht="18" customHeight="1">
      <c r="A19641" s="7"/>
      <c r="B19641" s="7"/>
      <c r="C19641" s="7"/>
      <c r="D19641" s="68"/>
      <c r="F19641" s="68"/>
      <c r="G19641" s="7"/>
      <c r="H19641" s="7"/>
      <c r="I19641" s="7"/>
      <c r="Q19641" s="7"/>
      <c r="R19641" s="7"/>
      <c r="S19641" s="7"/>
      <c r="W19641" s="7"/>
      <c r="X19641" s="7"/>
      <c r="Y19641" s="7"/>
    </row>
    <row r="19642" spans="1:25" ht="18" customHeight="1">
      <c r="A19642" s="7"/>
      <c r="B19642" s="7"/>
      <c r="C19642" s="7"/>
      <c r="D19642" s="68"/>
      <c r="F19642" s="68"/>
      <c r="G19642" s="7"/>
      <c r="H19642" s="7"/>
      <c r="I19642" s="7"/>
      <c r="Q19642" s="7"/>
      <c r="R19642" s="7"/>
      <c r="S19642" s="7"/>
      <c r="W19642" s="7"/>
      <c r="X19642" s="7"/>
      <c r="Y19642" s="7"/>
    </row>
    <row r="19643" spans="1:25" ht="18" customHeight="1">
      <c r="A19643" s="7"/>
      <c r="B19643" s="7"/>
      <c r="C19643" s="7"/>
      <c r="D19643" s="68"/>
      <c r="F19643" s="68"/>
      <c r="G19643" s="7"/>
      <c r="H19643" s="7"/>
      <c r="I19643" s="7"/>
      <c r="Q19643" s="7"/>
      <c r="R19643" s="7"/>
      <c r="S19643" s="7"/>
      <c r="W19643" s="7"/>
      <c r="X19643" s="7"/>
      <c r="Y19643" s="7"/>
    </row>
    <row r="19644" spans="1:25" ht="18" customHeight="1">
      <c r="A19644" s="7"/>
      <c r="B19644" s="7"/>
      <c r="C19644" s="7"/>
      <c r="D19644" s="68"/>
      <c r="F19644" s="68"/>
      <c r="G19644" s="7"/>
      <c r="H19644" s="7"/>
      <c r="I19644" s="7"/>
      <c r="Q19644" s="7"/>
      <c r="R19644" s="7"/>
      <c r="S19644" s="7"/>
      <c r="W19644" s="7"/>
      <c r="X19644" s="7"/>
      <c r="Y19644" s="7"/>
    </row>
    <row r="19645" spans="1:25" ht="18" customHeight="1">
      <c r="A19645" s="7"/>
      <c r="B19645" s="7"/>
      <c r="C19645" s="7"/>
      <c r="D19645" s="68"/>
      <c r="F19645" s="68"/>
      <c r="G19645" s="7"/>
      <c r="H19645" s="7"/>
      <c r="I19645" s="7"/>
      <c r="Q19645" s="7"/>
      <c r="R19645" s="7"/>
      <c r="S19645" s="7"/>
      <c r="W19645" s="7"/>
      <c r="X19645" s="7"/>
      <c r="Y19645" s="7"/>
    </row>
    <row r="19646" spans="1:25" ht="18" customHeight="1">
      <c r="A19646" s="7"/>
      <c r="B19646" s="7"/>
      <c r="C19646" s="7"/>
      <c r="D19646" s="68"/>
      <c r="F19646" s="68"/>
      <c r="G19646" s="7"/>
      <c r="H19646" s="7"/>
      <c r="I19646" s="7"/>
      <c r="Q19646" s="7"/>
      <c r="R19646" s="7"/>
      <c r="S19646" s="7"/>
      <c r="W19646" s="7"/>
      <c r="X19646" s="7"/>
      <c r="Y19646" s="7"/>
    </row>
    <row r="19647" spans="1:25" ht="18" customHeight="1">
      <c r="A19647" s="7"/>
      <c r="B19647" s="7"/>
      <c r="C19647" s="7"/>
      <c r="D19647" s="68"/>
      <c r="F19647" s="68"/>
      <c r="G19647" s="7"/>
      <c r="H19647" s="7"/>
      <c r="I19647" s="7"/>
      <c r="Q19647" s="7"/>
      <c r="R19647" s="7"/>
      <c r="S19647" s="7"/>
      <c r="W19647" s="7"/>
      <c r="X19647" s="7"/>
      <c r="Y19647" s="7"/>
    </row>
    <row r="19648" spans="1:25" ht="18" customHeight="1">
      <c r="A19648" s="7"/>
      <c r="B19648" s="7"/>
      <c r="C19648" s="7"/>
      <c r="D19648" s="68"/>
      <c r="F19648" s="68"/>
      <c r="G19648" s="7"/>
      <c r="H19648" s="7"/>
      <c r="I19648" s="7"/>
      <c r="Q19648" s="7"/>
      <c r="R19648" s="7"/>
      <c r="S19648" s="7"/>
      <c r="W19648" s="7"/>
      <c r="X19648" s="7"/>
      <c r="Y19648" s="7"/>
    </row>
    <row r="19649" spans="1:25" ht="18" customHeight="1">
      <c r="A19649" s="7"/>
      <c r="B19649" s="7"/>
      <c r="C19649" s="7"/>
      <c r="D19649" s="68"/>
      <c r="F19649" s="68"/>
      <c r="G19649" s="7"/>
      <c r="H19649" s="7"/>
      <c r="I19649" s="7"/>
      <c r="Q19649" s="7"/>
      <c r="R19649" s="7"/>
      <c r="S19649" s="7"/>
      <c r="W19649" s="7"/>
      <c r="X19649" s="7"/>
      <c r="Y19649" s="7"/>
    </row>
    <row r="19650" spans="1:25" ht="18" customHeight="1">
      <c r="A19650" s="7"/>
      <c r="B19650" s="7"/>
      <c r="C19650" s="7"/>
      <c r="D19650" s="68"/>
      <c r="F19650" s="68"/>
      <c r="G19650" s="7"/>
      <c r="H19650" s="7"/>
      <c r="I19650" s="7"/>
      <c r="Q19650" s="7"/>
      <c r="R19650" s="7"/>
      <c r="S19650" s="7"/>
      <c r="W19650" s="7"/>
      <c r="X19650" s="7"/>
      <c r="Y19650" s="7"/>
    </row>
    <row r="19651" spans="1:25" ht="18" customHeight="1">
      <c r="A19651" s="7"/>
      <c r="B19651" s="7"/>
      <c r="C19651" s="7"/>
      <c r="D19651" s="68"/>
      <c r="F19651" s="68"/>
      <c r="G19651" s="7"/>
      <c r="H19651" s="7"/>
      <c r="I19651" s="7"/>
      <c r="Q19651" s="7"/>
      <c r="R19651" s="7"/>
      <c r="S19651" s="7"/>
      <c r="W19651" s="7"/>
      <c r="X19651" s="7"/>
      <c r="Y19651" s="7"/>
    </row>
    <row r="19652" spans="1:25" ht="18" customHeight="1">
      <c r="A19652" s="7"/>
      <c r="B19652" s="7"/>
      <c r="C19652" s="7"/>
      <c r="D19652" s="68"/>
      <c r="F19652" s="68"/>
      <c r="G19652" s="7"/>
      <c r="H19652" s="7"/>
      <c r="I19652" s="7"/>
      <c r="Q19652" s="7"/>
      <c r="R19652" s="7"/>
      <c r="S19652" s="7"/>
      <c r="W19652" s="7"/>
      <c r="X19652" s="7"/>
      <c r="Y19652" s="7"/>
    </row>
    <row r="19653" spans="1:25" ht="18" customHeight="1">
      <c r="A19653" s="7"/>
      <c r="B19653" s="7"/>
      <c r="C19653" s="7"/>
      <c r="D19653" s="68"/>
      <c r="F19653" s="68"/>
      <c r="G19653" s="7"/>
      <c r="H19653" s="7"/>
      <c r="I19653" s="7"/>
      <c r="Q19653" s="7"/>
      <c r="R19653" s="7"/>
      <c r="S19653" s="7"/>
      <c r="W19653" s="7"/>
      <c r="X19653" s="7"/>
      <c r="Y19653" s="7"/>
    </row>
    <row r="19654" spans="1:25" ht="18" customHeight="1">
      <c r="A19654" s="7"/>
      <c r="B19654" s="7"/>
      <c r="C19654" s="7"/>
      <c r="D19654" s="68"/>
      <c r="F19654" s="68"/>
      <c r="G19654" s="7"/>
      <c r="H19654" s="7"/>
      <c r="I19654" s="7"/>
      <c r="Q19654" s="7"/>
      <c r="R19654" s="7"/>
      <c r="S19654" s="7"/>
      <c r="W19654" s="7"/>
      <c r="X19654" s="7"/>
      <c r="Y19654" s="7"/>
    </row>
    <row r="19655" spans="1:25" ht="18" customHeight="1">
      <c r="A19655" s="7"/>
      <c r="B19655" s="7"/>
      <c r="C19655" s="7"/>
      <c r="D19655" s="68"/>
      <c r="F19655" s="68"/>
      <c r="G19655" s="7"/>
      <c r="H19655" s="7"/>
      <c r="I19655" s="7"/>
      <c r="Q19655" s="7"/>
      <c r="R19655" s="7"/>
      <c r="S19655" s="7"/>
      <c r="W19655" s="7"/>
      <c r="X19655" s="7"/>
      <c r="Y19655" s="7"/>
    </row>
    <row r="19656" spans="1:25" ht="18" customHeight="1">
      <c r="A19656" s="7"/>
      <c r="B19656" s="7"/>
      <c r="C19656" s="7"/>
      <c r="D19656" s="68"/>
      <c r="F19656" s="68"/>
      <c r="G19656" s="7"/>
      <c r="H19656" s="7"/>
      <c r="I19656" s="7"/>
      <c r="Q19656" s="7"/>
      <c r="R19656" s="7"/>
      <c r="S19656" s="7"/>
      <c r="W19656" s="7"/>
      <c r="X19656" s="7"/>
      <c r="Y19656" s="7"/>
    </row>
    <row r="19657" spans="1:25" ht="18" customHeight="1">
      <c r="A19657" s="7"/>
      <c r="B19657" s="7"/>
      <c r="C19657" s="7"/>
      <c r="D19657" s="68"/>
      <c r="F19657" s="68"/>
      <c r="G19657" s="7"/>
      <c r="H19657" s="7"/>
      <c r="I19657" s="7"/>
      <c r="Q19657" s="7"/>
      <c r="R19657" s="7"/>
      <c r="S19657" s="7"/>
      <c r="W19657" s="7"/>
      <c r="X19657" s="7"/>
      <c r="Y19657" s="7"/>
    </row>
    <row r="19658" spans="1:25" ht="18" customHeight="1">
      <c r="A19658" s="7"/>
      <c r="B19658" s="7"/>
      <c r="C19658" s="7"/>
      <c r="D19658" s="68"/>
      <c r="F19658" s="68"/>
      <c r="G19658" s="7"/>
      <c r="H19658" s="7"/>
      <c r="I19658" s="7"/>
      <c r="Q19658" s="7"/>
      <c r="R19658" s="7"/>
      <c r="S19658" s="7"/>
      <c r="W19658" s="7"/>
      <c r="X19658" s="7"/>
      <c r="Y19658" s="7"/>
    </row>
    <row r="19659" spans="1:25" ht="18" customHeight="1">
      <c r="A19659" s="7"/>
      <c r="B19659" s="7"/>
      <c r="C19659" s="7"/>
      <c r="D19659" s="68"/>
      <c r="F19659" s="68"/>
      <c r="G19659" s="7"/>
      <c r="H19659" s="7"/>
      <c r="I19659" s="7"/>
      <c r="Q19659" s="7"/>
      <c r="R19659" s="7"/>
      <c r="S19659" s="7"/>
      <c r="W19659" s="7"/>
      <c r="X19659" s="7"/>
      <c r="Y19659" s="7"/>
    </row>
    <row r="19660" spans="1:25" ht="18" customHeight="1">
      <c r="A19660" s="7"/>
      <c r="B19660" s="7"/>
      <c r="C19660" s="7"/>
      <c r="D19660" s="68"/>
      <c r="F19660" s="68"/>
      <c r="G19660" s="7"/>
      <c r="H19660" s="7"/>
      <c r="I19660" s="7"/>
      <c r="Q19660" s="7"/>
      <c r="R19660" s="7"/>
      <c r="S19660" s="7"/>
      <c r="W19660" s="7"/>
      <c r="X19660" s="7"/>
      <c r="Y19660" s="7"/>
    </row>
    <row r="19661" spans="1:25" ht="18" customHeight="1">
      <c r="A19661" s="7"/>
      <c r="B19661" s="7"/>
      <c r="C19661" s="7"/>
      <c r="D19661" s="68"/>
      <c r="F19661" s="68"/>
      <c r="G19661" s="7"/>
      <c r="H19661" s="7"/>
      <c r="I19661" s="7"/>
      <c r="Q19661" s="7"/>
      <c r="R19661" s="7"/>
      <c r="S19661" s="7"/>
      <c r="W19661" s="7"/>
      <c r="X19661" s="7"/>
      <c r="Y19661" s="7"/>
    </row>
    <row r="19662" spans="1:25" ht="18" customHeight="1">
      <c r="A19662" s="7"/>
      <c r="B19662" s="7"/>
      <c r="C19662" s="7"/>
      <c r="D19662" s="68"/>
      <c r="F19662" s="68"/>
      <c r="G19662" s="7"/>
      <c r="H19662" s="7"/>
      <c r="I19662" s="7"/>
      <c r="Q19662" s="7"/>
      <c r="R19662" s="7"/>
      <c r="S19662" s="7"/>
      <c r="W19662" s="7"/>
      <c r="X19662" s="7"/>
      <c r="Y19662" s="7"/>
    </row>
    <row r="19663" spans="1:25" ht="18" customHeight="1">
      <c r="A19663" s="7"/>
      <c r="B19663" s="7"/>
      <c r="C19663" s="7"/>
      <c r="D19663" s="68"/>
      <c r="F19663" s="68"/>
      <c r="G19663" s="7"/>
      <c r="H19663" s="7"/>
      <c r="I19663" s="7"/>
      <c r="Q19663" s="7"/>
      <c r="R19663" s="7"/>
      <c r="S19663" s="7"/>
      <c r="W19663" s="7"/>
      <c r="X19663" s="7"/>
      <c r="Y19663" s="7"/>
    </row>
    <row r="19664" spans="1:25" ht="18" customHeight="1">
      <c r="A19664" s="7"/>
      <c r="B19664" s="7"/>
      <c r="C19664" s="7"/>
      <c r="D19664" s="68"/>
      <c r="F19664" s="68"/>
      <c r="G19664" s="7"/>
      <c r="H19664" s="7"/>
      <c r="I19664" s="7"/>
      <c r="Q19664" s="7"/>
      <c r="R19664" s="7"/>
      <c r="S19664" s="7"/>
      <c r="W19664" s="7"/>
      <c r="X19664" s="7"/>
      <c r="Y19664" s="7"/>
    </row>
    <row r="19665" spans="1:25" ht="18" customHeight="1">
      <c r="A19665" s="7"/>
      <c r="B19665" s="7"/>
      <c r="C19665" s="7"/>
      <c r="D19665" s="68"/>
      <c r="F19665" s="68"/>
      <c r="G19665" s="7"/>
      <c r="H19665" s="7"/>
      <c r="I19665" s="7"/>
      <c r="Q19665" s="7"/>
      <c r="R19665" s="7"/>
      <c r="S19665" s="7"/>
      <c r="W19665" s="7"/>
      <c r="X19665" s="7"/>
      <c r="Y19665" s="7"/>
    </row>
    <row r="19666" spans="1:25" ht="18" customHeight="1">
      <c r="A19666" s="7"/>
      <c r="B19666" s="7"/>
      <c r="C19666" s="7"/>
      <c r="D19666" s="68"/>
      <c r="F19666" s="68"/>
      <c r="G19666" s="7"/>
      <c r="H19666" s="7"/>
      <c r="I19666" s="7"/>
      <c r="Q19666" s="7"/>
      <c r="R19666" s="7"/>
      <c r="S19666" s="7"/>
      <c r="W19666" s="7"/>
      <c r="X19666" s="7"/>
      <c r="Y19666" s="7"/>
    </row>
    <row r="19667" spans="1:25" ht="18" customHeight="1">
      <c r="A19667" s="7"/>
      <c r="B19667" s="7"/>
      <c r="C19667" s="7"/>
      <c r="D19667" s="68"/>
      <c r="F19667" s="68"/>
      <c r="G19667" s="7"/>
      <c r="H19667" s="7"/>
      <c r="I19667" s="7"/>
      <c r="Q19667" s="7"/>
      <c r="R19667" s="7"/>
      <c r="S19667" s="7"/>
      <c r="W19667" s="7"/>
      <c r="X19667" s="7"/>
      <c r="Y19667" s="7"/>
    </row>
    <row r="19668" spans="1:25" ht="18" customHeight="1">
      <c r="A19668" s="7"/>
      <c r="B19668" s="7"/>
      <c r="C19668" s="7"/>
      <c r="D19668" s="68"/>
      <c r="F19668" s="68"/>
      <c r="G19668" s="7"/>
      <c r="H19668" s="7"/>
      <c r="I19668" s="7"/>
      <c r="Q19668" s="7"/>
      <c r="R19668" s="7"/>
      <c r="S19668" s="7"/>
      <c r="W19668" s="7"/>
      <c r="X19668" s="7"/>
      <c r="Y19668" s="7"/>
    </row>
    <row r="19669" spans="1:25" ht="18" customHeight="1">
      <c r="A19669" s="7"/>
      <c r="B19669" s="7"/>
      <c r="C19669" s="7"/>
      <c r="D19669" s="68"/>
      <c r="F19669" s="68"/>
      <c r="G19669" s="7"/>
      <c r="H19669" s="7"/>
      <c r="I19669" s="7"/>
      <c r="Q19669" s="7"/>
      <c r="R19669" s="7"/>
      <c r="S19669" s="7"/>
      <c r="W19669" s="7"/>
      <c r="X19669" s="7"/>
      <c r="Y19669" s="7"/>
    </row>
    <row r="19670" spans="1:25" ht="18" customHeight="1">
      <c r="A19670" s="7"/>
      <c r="B19670" s="7"/>
      <c r="C19670" s="7"/>
      <c r="D19670" s="68"/>
      <c r="F19670" s="68"/>
      <c r="G19670" s="7"/>
      <c r="H19670" s="7"/>
      <c r="I19670" s="7"/>
      <c r="Q19670" s="7"/>
      <c r="R19670" s="7"/>
      <c r="S19670" s="7"/>
      <c r="W19670" s="7"/>
      <c r="X19670" s="7"/>
      <c r="Y19670" s="7"/>
    </row>
    <row r="19671" spans="1:25" ht="18" customHeight="1">
      <c r="A19671" s="7"/>
      <c r="B19671" s="7"/>
      <c r="C19671" s="7"/>
      <c r="D19671" s="68"/>
      <c r="F19671" s="68"/>
      <c r="G19671" s="7"/>
      <c r="H19671" s="7"/>
      <c r="I19671" s="7"/>
      <c r="Q19671" s="7"/>
      <c r="R19671" s="7"/>
      <c r="S19671" s="7"/>
      <c r="W19671" s="7"/>
      <c r="X19671" s="7"/>
      <c r="Y19671" s="7"/>
    </row>
    <row r="19672" spans="1:25" ht="18" customHeight="1">
      <c r="A19672" s="7"/>
      <c r="B19672" s="7"/>
      <c r="C19672" s="7"/>
      <c r="D19672" s="68"/>
      <c r="F19672" s="68"/>
      <c r="G19672" s="7"/>
      <c r="H19672" s="7"/>
      <c r="I19672" s="7"/>
      <c r="Q19672" s="7"/>
      <c r="R19672" s="7"/>
      <c r="S19672" s="7"/>
      <c r="W19672" s="7"/>
      <c r="X19672" s="7"/>
      <c r="Y19672" s="7"/>
    </row>
    <row r="19673" spans="1:25" ht="18" customHeight="1">
      <c r="A19673" s="7"/>
      <c r="B19673" s="7"/>
      <c r="C19673" s="7"/>
      <c r="D19673" s="68"/>
      <c r="F19673" s="68"/>
      <c r="G19673" s="7"/>
      <c r="H19673" s="7"/>
      <c r="I19673" s="7"/>
      <c r="Q19673" s="7"/>
      <c r="R19673" s="7"/>
      <c r="S19673" s="7"/>
      <c r="W19673" s="7"/>
      <c r="X19673" s="7"/>
      <c r="Y19673" s="7"/>
    </row>
    <row r="19674" spans="1:25" ht="18" customHeight="1">
      <c r="A19674" s="7"/>
      <c r="B19674" s="7"/>
      <c r="C19674" s="7"/>
      <c r="D19674" s="68"/>
      <c r="F19674" s="68"/>
      <c r="G19674" s="7"/>
      <c r="H19674" s="7"/>
      <c r="I19674" s="7"/>
      <c r="Q19674" s="7"/>
      <c r="R19674" s="7"/>
      <c r="S19674" s="7"/>
      <c r="W19674" s="7"/>
      <c r="X19674" s="7"/>
      <c r="Y19674" s="7"/>
    </row>
    <row r="19675" spans="1:25" ht="18" customHeight="1">
      <c r="A19675" s="7"/>
      <c r="B19675" s="7"/>
      <c r="C19675" s="7"/>
      <c r="D19675" s="68"/>
      <c r="F19675" s="68"/>
      <c r="G19675" s="7"/>
      <c r="H19675" s="7"/>
      <c r="I19675" s="7"/>
      <c r="Q19675" s="7"/>
      <c r="R19675" s="7"/>
      <c r="S19675" s="7"/>
      <c r="W19675" s="7"/>
      <c r="X19675" s="7"/>
      <c r="Y19675" s="7"/>
    </row>
    <row r="19676" spans="1:25" ht="18" customHeight="1">
      <c r="A19676" s="7"/>
      <c r="B19676" s="7"/>
      <c r="C19676" s="7"/>
      <c r="D19676" s="68"/>
      <c r="F19676" s="68"/>
      <c r="G19676" s="7"/>
      <c r="H19676" s="7"/>
      <c r="I19676" s="7"/>
      <c r="Q19676" s="7"/>
      <c r="R19676" s="7"/>
      <c r="S19676" s="7"/>
      <c r="W19676" s="7"/>
      <c r="X19676" s="7"/>
      <c r="Y19676" s="7"/>
    </row>
    <row r="19677" spans="1:25" ht="18" customHeight="1">
      <c r="A19677" s="7"/>
      <c r="B19677" s="7"/>
      <c r="C19677" s="7"/>
      <c r="D19677" s="68"/>
      <c r="F19677" s="68"/>
      <c r="G19677" s="7"/>
      <c r="H19677" s="7"/>
      <c r="I19677" s="7"/>
      <c r="Q19677" s="7"/>
      <c r="R19677" s="7"/>
      <c r="S19677" s="7"/>
      <c r="W19677" s="7"/>
      <c r="X19677" s="7"/>
      <c r="Y19677" s="7"/>
    </row>
    <row r="19678" spans="1:25" ht="18" customHeight="1">
      <c r="A19678" s="7"/>
      <c r="B19678" s="7"/>
      <c r="C19678" s="7"/>
      <c r="D19678" s="68"/>
      <c r="F19678" s="68"/>
      <c r="G19678" s="7"/>
      <c r="H19678" s="7"/>
      <c r="I19678" s="7"/>
      <c r="Q19678" s="7"/>
      <c r="R19678" s="7"/>
      <c r="S19678" s="7"/>
      <c r="W19678" s="7"/>
      <c r="X19678" s="7"/>
      <c r="Y19678" s="7"/>
    </row>
    <row r="19679" spans="1:25" ht="18" customHeight="1">
      <c r="A19679" s="7"/>
      <c r="B19679" s="7"/>
      <c r="C19679" s="7"/>
      <c r="D19679" s="68"/>
      <c r="F19679" s="68"/>
      <c r="G19679" s="7"/>
      <c r="H19679" s="7"/>
      <c r="I19679" s="7"/>
      <c r="Q19679" s="7"/>
      <c r="R19679" s="7"/>
      <c r="S19679" s="7"/>
      <c r="W19679" s="7"/>
      <c r="X19679" s="7"/>
      <c r="Y19679" s="7"/>
    </row>
    <row r="19680" spans="1:25" ht="18" customHeight="1">
      <c r="A19680" s="7"/>
      <c r="B19680" s="7"/>
      <c r="C19680" s="7"/>
      <c r="D19680" s="68"/>
      <c r="F19680" s="68"/>
      <c r="G19680" s="7"/>
      <c r="H19680" s="7"/>
      <c r="I19680" s="7"/>
      <c r="Q19680" s="7"/>
      <c r="R19680" s="7"/>
      <c r="S19680" s="7"/>
      <c r="W19680" s="7"/>
      <c r="X19680" s="7"/>
      <c r="Y19680" s="7"/>
    </row>
    <row r="19681" spans="1:25" ht="18" customHeight="1">
      <c r="A19681" s="7"/>
      <c r="B19681" s="7"/>
      <c r="C19681" s="7"/>
      <c r="D19681" s="68"/>
      <c r="F19681" s="68"/>
      <c r="G19681" s="7"/>
      <c r="H19681" s="7"/>
      <c r="I19681" s="7"/>
      <c r="Q19681" s="7"/>
      <c r="R19681" s="7"/>
      <c r="S19681" s="7"/>
      <c r="W19681" s="7"/>
      <c r="X19681" s="7"/>
      <c r="Y19681" s="7"/>
    </row>
    <row r="19682" spans="1:25" ht="18" customHeight="1">
      <c r="A19682" s="7"/>
      <c r="B19682" s="7"/>
      <c r="C19682" s="7"/>
      <c r="D19682" s="68"/>
      <c r="F19682" s="68"/>
      <c r="G19682" s="7"/>
      <c r="H19682" s="7"/>
      <c r="I19682" s="7"/>
      <c r="Q19682" s="7"/>
      <c r="R19682" s="7"/>
      <c r="S19682" s="7"/>
      <c r="W19682" s="7"/>
      <c r="X19682" s="7"/>
      <c r="Y19682" s="7"/>
    </row>
    <row r="19683" spans="1:25" ht="18" customHeight="1">
      <c r="A19683" s="7"/>
      <c r="B19683" s="7"/>
      <c r="C19683" s="7"/>
      <c r="D19683" s="68"/>
      <c r="F19683" s="68"/>
      <c r="G19683" s="7"/>
      <c r="H19683" s="7"/>
      <c r="I19683" s="7"/>
      <c r="Q19683" s="7"/>
      <c r="R19683" s="7"/>
      <c r="S19683" s="7"/>
      <c r="W19683" s="7"/>
      <c r="X19683" s="7"/>
      <c r="Y19683" s="7"/>
    </row>
    <row r="19684" spans="1:25" ht="18" customHeight="1">
      <c r="A19684" s="7"/>
      <c r="B19684" s="7"/>
      <c r="C19684" s="7"/>
      <c r="D19684" s="68"/>
      <c r="F19684" s="68"/>
      <c r="G19684" s="7"/>
      <c r="H19684" s="7"/>
      <c r="I19684" s="7"/>
      <c r="Q19684" s="7"/>
      <c r="R19684" s="7"/>
      <c r="S19684" s="7"/>
      <c r="W19684" s="7"/>
      <c r="X19684" s="7"/>
      <c r="Y19684" s="7"/>
    </row>
    <row r="19685" spans="1:25" ht="18" customHeight="1">
      <c r="A19685" s="7"/>
      <c r="B19685" s="7"/>
      <c r="C19685" s="7"/>
      <c r="D19685" s="68"/>
      <c r="F19685" s="68"/>
      <c r="G19685" s="7"/>
      <c r="H19685" s="7"/>
      <c r="I19685" s="7"/>
      <c r="Q19685" s="7"/>
      <c r="R19685" s="7"/>
      <c r="S19685" s="7"/>
      <c r="W19685" s="7"/>
      <c r="X19685" s="7"/>
      <c r="Y19685" s="7"/>
    </row>
    <row r="19686" spans="1:25" ht="18" customHeight="1">
      <c r="A19686" s="7"/>
      <c r="B19686" s="7"/>
      <c r="C19686" s="7"/>
      <c r="D19686" s="68"/>
      <c r="F19686" s="68"/>
      <c r="G19686" s="7"/>
      <c r="H19686" s="7"/>
      <c r="I19686" s="7"/>
      <c r="Q19686" s="7"/>
      <c r="R19686" s="7"/>
      <c r="S19686" s="7"/>
      <c r="W19686" s="7"/>
      <c r="X19686" s="7"/>
      <c r="Y19686" s="7"/>
    </row>
    <row r="19687" spans="1:25" ht="18" customHeight="1">
      <c r="A19687" s="7"/>
      <c r="B19687" s="7"/>
      <c r="C19687" s="7"/>
      <c r="D19687" s="68"/>
      <c r="F19687" s="68"/>
      <c r="G19687" s="7"/>
      <c r="H19687" s="7"/>
      <c r="I19687" s="7"/>
      <c r="Q19687" s="7"/>
      <c r="R19687" s="7"/>
      <c r="S19687" s="7"/>
      <c r="W19687" s="7"/>
      <c r="X19687" s="7"/>
      <c r="Y19687" s="7"/>
    </row>
    <row r="19688" spans="1:25" ht="18" customHeight="1">
      <c r="A19688" s="7"/>
      <c r="B19688" s="7"/>
      <c r="C19688" s="7"/>
      <c r="D19688" s="68"/>
      <c r="F19688" s="68"/>
      <c r="G19688" s="7"/>
      <c r="H19688" s="7"/>
      <c r="I19688" s="7"/>
      <c r="Q19688" s="7"/>
      <c r="R19688" s="7"/>
      <c r="S19688" s="7"/>
      <c r="W19688" s="7"/>
      <c r="X19688" s="7"/>
      <c r="Y19688" s="7"/>
    </row>
    <row r="19689" spans="1:25" ht="18" customHeight="1">
      <c r="A19689" s="7"/>
      <c r="B19689" s="7"/>
      <c r="C19689" s="7"/>
      <c r="D19689" s="68"/>
      <c r="F19689" s="68"/>
      <c r="G19689" s="7"/>
      <c r="H19689" s="7"/>
      <c r="I19689" s="7"/>
      <c r="Q19689" s="7"/>
      <c r="R19689" s="7"/>
      <c r="S19689" s="7"/>
      <c r="W19689" s="7"/>
      <c r="X19689" s="7"/>
      <c r="Y19689" s="7"/>
    </row>
    <row r="19690" spans="1:25" ht="18" customHeight="1">
      <c r="A19690" s="7"/>
      <c r="B19690" s="7"/>
      <c r="C19690" s="7"/>
      <c r="D19690" s="68"/>
      <c r="F19690" s="68"/>
      <c r="G19690" s="7"/>
      <c r="H19690" s="7"/>
      <c r="I19690" s="7"/>
      <c r="Q19690" s="7"/>
      <c r="R19690" s="7"/>
      <c r="S19690" s="7"/>
      <c r="W19690" s="7"/>
      <c r="X19690" s="7"/>
      <c r="Y19690" s="7"/>
    </row>
    <row r="19691" spans="1:25" ht="18" customHeight="1">
      <c r="A19691" s="7"/>
      <c r="B19691" s="7"/>
      <c r="C19691" s="7"/>
      <c r="D19691" s="68"/>
      <c r="F19691" s="68"/>
      <c r="G19691" s="7"/>
      <c r="H19691" s="7"/>
      <c r="I19691" s="7"/>
      <c r="Q19691" s="7"/>
      <c r="R19691" s="7"/>
      <c r="S19691" s="7"/>
      <c r="W19691" s="7"/>
      <c r="X19691" s="7"/>
      <c r="Y19691" s="7"/>
    </row>
    <row r="19692" spans="1:25" ht="18" customHeight="1">
      <c r="A19692" s="7"/>
      <c r="B19692" s="7"/>
      <c r="C19692" s="7"/>
      <c r="D19692" s="68"/>
      <c r="F19692" s="68"/>
      <c r="G19692" s="7"/>
      <c r="H19692" s="7"/>
      <c r="I19692" s="7"/>
      <c r="Q19692" s="7"/>
      <c r="R19692" s="7"/>
      <c r="S19692" s="7"/>
      <c r="W19692" s="7"/>
      <c r="X19692" s="7"/>
      <c r="Y19692" s="7"/>
    </row>
    <row r="19693" spans="1:25" ht="18" customHeight="1">
      <c r="A19693" s="7"/>
      <c r="B19693" s="7"/>
      <c r="C19693" s="7"/>
      <c r="D19693" s="68"/>
      <c r="F19693" s="68"/>
      <c r="G19693" s="7"/>
      <c r="H19693" s="7"/>
      <c r="I19693" s="7"/>
      <c r="Q19693" s="7"/>
      <c r="R19693" s="7"/>
      <c r="S19693" s="7"/>
      <c r="W19693" s="7"/>
      <c r="X19693" s="7"/>
      <c r="Y19693" s="7"/>
    </row>
    <row r="19694" spans="1:25" ht="18" customHeight="1">
      <c r="A19694" s="7"/>
      <c r="B19694" s="7"/>
      <c r="C19694" s="7"/>
      <c r="D19694" s="68"/>
      <c r="F19694" s="68"/>
      <c r="G19694" s="7"/>
      <c r="H19694" s="7"/>
      <c r="I19694" s="7"/>
      <c r="Q19694" s="7"/>
      <c r="R19694" s="7"/>
      <c r="S19694" s="7"/>
      <c r="W19694" s="7"/>
      <c r="X19694" s="7"/>
      <c r="Y19694" s="7"/>
    </row>
    <row r="19695" spans="1:25" ht="18" customHeight="1">
      <c r="A19695" s="7"/>
      <c r="B19695" s="7"/>
      <c r="C19695" s="7"/>
      <c r="D19695" s="68"/>
      <c r="F19695" s="68"/>
      <c r="G19695" s="7"/>
      <c r="H19695" s="7"/>
      <c r="I19695" s="7"/>
      <c r="Q19695" s="7"/>
      <c r="R19695" s="7"/>
      <c r="S19695" s="7"/>
      <c r="W19695" s="7"/>
      <c r="X19695" s="7"/>
      <c r="Y19695" s="7"/>
    </row>
    <row r="19696" spans="1:25" ht="18" customHeight="1">
      <c r="A19696" s="7"/>
      <c r="B19696" s="7"/>
      <c r="C19696" s="7"/>
      <c r="D19696" s="68"/>
      <c r="F19696" s="68"/>
      <c r="G19696" s="7"/>
      <c r="H19696" s="7"/>
      <c r="I19696" s="7"/>
      <c r="Q19696" s="7"/>
      <c r="R19696" s="7"/>
      <c r="S19696" s="7"/>
      <c r="W19696" s="7"/>
      <c r="X19696" s="7"/>
      <c r="Y19696" s="7"/>
    </row>
    <row r="19697" spans="1:25" ht="18" customHeight="1">
      <c r="A19697" s="7"/>
      <c r="B19697" s="7"/>
      <c r="C19697" s="7"/>
      <c r="D19697" s="68"/>
      <c r="F19697" s="68"/>
      <c r="G19697" s="7"/>
      <c r="H19697" s="7"/>
      <c r="I19697" s="7"/>
      <c r="Q19697" s="7"/>
      <c r="R19697" s="7"/>
      <c r="S19697" s="7"/>
      <c r="W19697" s="7"/>
      <c r="X19697" s="7"/>
      <c r="Y19697" s="7"/>
    </row>
    <row r="19698" spans="1:25" ht="18" customHeight="1">
      <c r="A19698" s="7"/>
      <c r="B19698" s="7"/>
      <c r="C19698" s="7"/>
      <c r="D19698" s="68"/>
      <c r="F19698" s="68"/>
      <c r="G19698" s="7"/>
      <c r="H19698" s="7"/>
      <c r="I19698" s="7"/>
      <c r="Q19698" s="7"/>
      <c r="R19698" s="7"/>
      <c r="S19698" s="7"/>
      <c r="W19698" s="7"/>
      <c r="X19698" s="7"/>
      <c r="Y19698" s="7"/>
    </row>
    <row r="19699" spans="1:25" ht="18" customHeight="1">
      <c r="A19699" s="7"/>
      <c r="B19699" s="7"/>
      <c r="C19699" s="7"/>
      <c r="D19699" s="68"/>
      <c r="F19699" s="68"/>
      <c r="G19699" s="7"/>
      <c r="H19699" s="7"/>
      <c r="I19699" s="7"/>
      <c r="Q19699" s="7"/>
      <c r="R19699" s="7"/>
      <c r="S19699" s="7"/>
      <c r="W19699" s="7"/>
      <c r="X19699" s="7"/>
      <c r="Y19699" s="7"/>
    </row>
    <row r="19700" spans="1:25" ht="18" customHeight="1">
      <c r="A19700" s="7"/>
      <c r="B19700" s="7"/>
      <c r="C19700" s="7"/>
      <c r="D19700" s="68"/>
      <c r="F19700" s="68"/>
      <c r="G19700" s="7"/>
      <c r="H19700" s="7"/>
      <c r="I19700" s="7"/>
      <c r="Q19700" s="7"/>
      <c r="R19700" s="7"/>
      <c r="S19700" s="7"/>
      <c r="W19700" s="7"/>
      <c r="X19700" s="7"/>
      <c r="Y19700" s="7"/>
    </row>
    <row r="19701" spans="1:25" ht="18" customHeight="1">
      <c r="A19701" s="7"/>
      <c r="B19701" s="7"/>
      <c r="C19701" s="7"/>
      <c r="D19701" s="68"/>
      <c r="F19701" s="68"/>
      <c r="G19701" s="7"/>
      <c r="H19701" s="7"/>
      <c r="I19701" s="7"/>
      <c r="Q19701" s="7"/>
      <c r="R19701" s="7"/>
      <c r="S19701" s="7"/>
      <c r="W19701" s="7"/>
      <c r="X19701" s="7"/>
      <c r="Y19701" s="7"/>
    </row>
    <row r="19702" spans="1:25" ht="18" customHeight="1">
      <c r="A19702" s="7"/>
      <c r="B19702" s="7"/>
      <c r="C19702" s="7"/>
      <c r="D19702" s="68"/>
      <c r="F19702" s="68"/>
      <c r="G19702" s="7"/>
      <c r="H19702" s="7"/>
      <c r="I19702" s="7"/>
      <c r="Q19702" s="7"/>
      <c r="R19702" s="7"/>
      <c r="S19702" s="7"/>
      <c r="W19702" s="7"/>
      <c r="X19702" s="7"/>
      <c r="Y19702" s="7"/>
    </row>
    <row r="19703" spans="1:25" ht="18" customHeight="1">
      <c r="A19703" s="7"/>
      <c r="B19703" s="7"/>
      <c r="C19703" s="7"/>
      <c r="D19703" s="68"/>
      <c r="F19703" s="68"/>
      <c r="G19703" s="7"/>
      <c r="H19703" s="7"/>
      <c r="I19703" s="7"/>
      <c r="Q19703" s="7"/>
      <c r="R19703" s="7"/>
      <c r="S19703" s="7"/>
      <c r="W19703" s="7"/>
      <c r="X19703" s="7"/>
      <c r="Y19703" s="7"/>
    </row>
    <row r="19704" spans="1:25" ht="18" customHeight="1">
      <c r="A19704" s="7"/>
      <c r="B19704" s="7"/>
      <c r="C19704" s="7"/>
      <c r="D19704" s="68"/>
      <c r="F19704" s="68"/>
      <c r="G19704" s="7"/>
      <c r="H19704" s="7"/>
      <c r="I19704" s="7"/>
      <c r="Q19704" s="7"/>
      <c r="R19704" s="7"/>
      <c r="S19704" s="7"/>
      <c r="W19704" s="7"/>
      <c r="X19704" s="7"/>
      <c r="Y19704" s="7"/>
    </row>
    <row r="19705" spans="1:25" ht="18" customHeight="1">
      <c r="A19705" s="7"/>
      <c r="B19705" s="7"/>
      <c r="C19705" s="7"/>
      <c r="D19705" s="68"/>
      <c r="F19705" s="68"/>
      <c r="G19705" s="7"/>
      <c r="H19705" s="7"/>
      <c r="I19705" s="7"/>
      <c r="Q19705" s="7"/>
      <c r="R19705" s="7"/>
      <c r="S19705" s="7"/>
      <c r="W19705" s="7"/>
      <c r="X19705" s="7"/>
      <c r="Y19705" s="7"/>
    </row>
    <row r="19706" spans="1:25" ht="18" customHeight="1">
      <c r="A19706" s="7"/>
      <c r="B19706" s="7"/>
      <c r="C19706" s="7"/>
      <c r="D19706" s="68"/>
      <c r="F19706" s="68"/>
      <c r="G19706" s="7"/>
      <c r="H19706" s="7"/>
      <c r="I19706" s="7"/>
      <c r="Q19706" s="7"/>
      <c r="R19706" s="7"/>
      <c r="S19706" s="7"/>
      <c r="W19706" s="7"/>
      <c r="X19706" s="7"/>
      <c r="Y19706" s="7"/>
    </row>
    <row r="19707" spans="1:25" ht="18" customHeight="1">
      <c r="A19707" s="7"/>
      <c r="B19707" s="7"/>
      <c r="C19707" s="7"/>
      <c r="D19707" s="68"/>
      <c r="F19707" s="68"/>
      <c r="G19707" s="7"/>
      <c r="H19707" s="7"/>
      <c r="I19707" s="7"/>
      <c r="Q19707" s="7"/>
      <c r="R19707" s="7"/>
      <c r="S19707" s="7"/>
      <c r="W19707" s="7"/>
      <c r="X19707" s="7"/>
      <c r="Y19707" s="7"/>
    </row>
    <row r="19708" spans="1:25" ht="18" customHeight="1">
      <c r="A19708" s="7"/>
      <c r="B19708" s="7"/>
      <c r="C19708" s="7"/>
      <c r="D19708" s="68"/>
      <c r="F19708" s="68"/>
      <c r="G19708" s="7"/>
      <c r="H19708" s="7"/>
      <c r="I19708" s="7"/>
      <c r="Q19708" s="7"/>
      <c r="R19708" s="7"/>
      <c r="S19708" s="7"/>
      <c r="W19708" s="7"/>
      <c r="X19708" s="7"/>
      <c r="Y19708" s="7"/>
    </row>
    <row r="19709" spans="1:25" ht="18" customHeight="1">
      <c r="A19709" s="7"/>
      <c r="B19709" s="7"/>
      <c r="C19709" s="7"/>
      <c r="D19709" s="68"/>
      <c r="F19709" s="68"/>
      <c r="G19709" s="7"/>
      <c r="H19709" s="7"/>
      <c r="I19709" s="7"/>
      <c r="Q19709" s="7"/>
      <c r="R19709" s="7"/>
      <c r="S19709" s="7"/>
      <c r="W19709" s="7"/>
      <c r="X19709" s="7"/>
      <c r="Y19709" s="7"/>
    </row>
    <row r="19710" spans="1:25" ht="18" customHeight="1">
      <c r="A19710" s="7"/>
      <c r="B19710" s="7"/>
      <c r="C19710" s="7"/>
      <c r="D19710" s="68"/>
      <c r="F19710" s="68"/>
      <c r="G19710" s="7"/>
      <c r="H19710" s="7"/>
      <c r="I19710" s="7"/>
      <c r="Q19710" s="7"/>
      <c r="R19710" s="7"/>
      <c r="S19710" s="7"/>
      <c r="W19710" s="7"/>
      <c r="X19710" s="7"/>
      <c r="Y19710" s="7"/>
    </row>
    <row r="19711" spans="1:25" ht="18" customHeight="1">
      <c r="A19711" s="7"/>
      <c r="B19711" s="7"/>
      <c r="C19711" s="7"/>
      <c r="D19711" s="68"/>
      <c r="F19711" s="68"/>
      <c r="G19711" s="7"/>
      <c r="H19711" s="7"/>
      <c r="I19711" s="7"/>
      <c r="Q19711" s="7"/>
      <c r="R19711" s="7"/>
      <c r="S19711" s="7"/>
      <c r="W19711" s="7"/>
      <c r="X19711" s="7"/>
      <c r="Y19711" s="7"/>
    </row>
    <row r="19712" spans="1:25" ht="18" customHeight="1">
      <c r="A19712" s="7"/>
      <c r="B19712" s="7"/>
      <c r="C19712" s="7"/>
      <c r="D19712" s="68"/>
      <c r="F19712" s="68"/>
      <c r="G19712" s="7"/>
      <c r="H19712" s="7"/>
      <c r="I19712" s="7"/>
      <c r="Q19712" s="7"/>
      <c r="R19712" s="7"/>
      <c r="S19712" s="7"/>
      <c r="W19712" s="7"/>
      <c r="X19712" s="7"/>
      <c r="Y19712" s="7"/>
    </row>
    <row r="19713" spans="1:25" ht="18" customHeight="1">
      <c r="A19713" s="7"/>
      <c r="B19713" s="7"/>
      <c r="C19713" s="7"/>
      <c r="D19713" s="68"/>
      <c r="F19713" s="68"/>
      <c r="G19713" s="7"/>
      <c r="H19713" s="7"/>
      <c r="I19713" s="7"/>
      <c r="Q19713" s="7"/>
      <c r="R19713" s="7"/>
      <c r="S19713" s="7"/>
      <c r="W19713" s="7"/>
      <c r="X19713" s="7"/>
      <c r="Y19713" s="7"/>
    </row>
    <row r="19714" spans="1:25" ht="18" customHeight="1">
      <c r="A19714" s="7"/>
      <c r="B19714" s="7"/>
      <c r="C19714" s="7"/>
      <c r="D19714" s="68"/>
      <c r="F19714" s="68"/>
      <c r="G19714" s="7"/>
      <c r="H19714" s="7"/>
      <c r="I19714" s="7"/>
      <c r="Q19714" s="7"/>
      <c r="R19714" s="7"/>
      <c r="S19714" s="7"/>
      <c r="W19714" s="7"/>
      <c r="X19714" s="7"/>
      <c r="Y19714" s="7"/>
    </row>
    <row r="19715" spans="1:25" ht="18" customHeight="1">
      <c r="A19715" s="7"/>
      <c r="B19715" s="7"/>
      <c r="C19715" s="7"/>
      <c r="D19715" s="68"/>
      <c r="F19715" s="68"/>
      <c r="G19715" s="7"/>
      <c r="H19715" s="7"/>
      <c r="I19715" s="7"/>
      <c r="Q19715" s="7"/>
      <c r="R19715" s="7"/>
      <c r="S19715" s="7"/>
      <c r="W19715" s="7"/>
      <c r="X19715" s="7"/>
      <c r="Y19715" s="7"/>
    </row>
    <row r="19716" spans="1:25" ht="18" customHeight="1">
      <c r="A19716" s="7"/>
      <c r="B19716" s="7"/>
      <c r="C19716" s="7"/>
      <c r="D19716" s="68"/>
      <c r="F19716" s="68"/>
      <c r="G19716" s="7"/>
      <c r="H19716" s="7"/>
      <c r="I19716" s="7"/>
      <c r="Q19716" s="7"/>
      <c r="R19716" s="7"/>
      <c r="S19716" s="7"/>
      <c r="W19716" s="7"/>
      <c r="X19716" s="7"/>
      <c r="Y19716" s="7"/>
    </row>
    <row r="19717" spans="1:25" ht="18" customHeight="1">
      <c r="A19717" s="7"/>
      <c r="B19717" s="7"/>
      <c r="C19717" s="7"/>
      <c r="D19717" s="68"/>
      <c r="F19717" s="68"/>
      <c r="G19717" s="7"/>
      <c r="H19717" s="7"/>
      <c r="I19717" s="7"/>
      <c r="Q19717" s="7"/>
      <c r="R19717" s="7"/>
      <c r="S19717" s="7"/>
      <c r="W19717" s="7"/>
      <c r="X19717" s="7"/>
      <c r="Y19717" s="7"/>
    </row>
    <row r="19718" spans="1:25" ht="18" customHeight="1">
      <c r="A19718" s="7"/>
      <c r="B19718" s="7"/>
      <c r="C19718" s="7"/>
      <c r="D19718" s="68"/>
      <c r="F19718" s="68"/>
      <c r="G19718" s="7"/>
      <c r="H19718" s="7"/>
      <c r="I19718" s="7"/>
      <c r="Q19718" s="7"/>
      <c r="R19718" s="7"/>
      <c r="S19718" s="7"/>
      <c r="W19718" s="7"/>
      <c r="X19718" s="7"/>
      <c r="Y19718" s="7"/>
    </row>
    <row r="19719" spans="1:25" ht="18" customHeight="1">
      <c r="A19719" s="7"/>
      <c r="B19719" s="7"/>
      <c r="C19719" s="7"/>
      <c r="D19719" s="68"/>
      <c r="F19719" s="68"/>
      <c r="G19719" s="7"/>
      <c r="H19719" s="7"/>
      <c r="I19719" s="7"/>
      <c r="Q19719" s="7"/>
      <c r="R19719" s="7"/>
      <c r="S19719" s="7"/>
      <c r="W19719" s="7"/>
      <c r="X19719" s="7"/>
      <c r="Y19719" s="7"/>
    </row>
    <row r="19720" spans="1:25" ht="18" customHeight="1">
      <c r="A19720" s="7"/>
      <c r="B19720" s="7"/>
      <c r="C19720" s="7"/>
      <c r="D19720" s="68"/>
      <c r="F19720" s="68"/>
      <c r="G19720" s="7"/>
      <c r="H19720" s="7"/>
      <c r="I19720" s="7"/>
      <c r="Q19720" s="7"/>
      <c r="R19720" s="7"/>
      <c r="S19720" s="7"/>
      <c r="W19720" s="7"/>
      <c r="X19720" s="7"/>
      <c r="Y19720" s="7"/>
    </row>
    <row r="19721" spans="1:25" ht="18" customHeight="1">
      <c r="A19721" s="7"/>
      <c r="B19721" s="7"/>
      <c r="C19721" s="7"/>
      <c r="D19721" s="68"/>
      <c r="F19721" s="68"/>
      <c r="G19721" s="7"/>
      <c r="H19721" s="7"/>
      <c r="I19721" s="7"/>
      <c r="Q19721" s="7"/>
      <c r="R19721" s="7"/>
      <c r="S19721" s="7"/>
      <c r="W19721" s="7"/>
      <c r="X19721" s="7"/>
      <c r="Y19721" s="7"/>
    </row>
    <row r="19722" spans="1:25" ht="18" customHeight="1">
      <c r="A19722" s="7"/>
      <c r="B19722" s="7"/>
      <c r="C19722" s="7"/>
      <c r="D19722" s="68"/>
      <c r="F19722" s="68"/>
      <c r="G19722" s="7"/>
      <c r="H19722" s="7"/>
      <c r="I19722" s="7"/>
      <c r="Q19722" s="7"/>
      <c r="R19722" s="7"/>
      <c r="S19722" s="7"/>
      <c r="W19722" s="7"/>
      <c r="X19722" s="7"/>
      <c r="Y19722" s="7"/>
    </row>
    <row r="19723" spans="1:25" ht="18" customHeight="1">
      <c r="A19723" s="7"/>
      <c r="B19723" s="7"/>
      <c r="C19723" s="7"/>
      <c r="D19723" s="68"/>
      <c r="F19723" s="68"/>
      <c r="G19723" s="7"/>
      <c r="H19723" s="7"/>
      <c r="I19723" s="7"/>
      <c r="Q19723" s="7"/>
      <c r="R19723" s="7"/>
      <c r="S19723" s="7"/>
      <c r="W19723" s="7"/>
      <c r="X19723" s="7"/>
      <c r="Y19723" s="7"/>
    </row>
    <row r="19724" spans="1:25" ht="18" customHeight="1">
      <c r="A19724" s="7"/>
      <c r="B19724" s="7"/>
      <c r="C19724" s="7"/>
      <c r="D19724" s="68"/>
      <c r="F19724" s="68"/>
      <c r="G19724" s="7"/>
      <c r="H19724" s="7"/>
      <c r="I19724" s="7"/>
      <c r="Q19724" s="7"/>
      <c r="R19724" s="7"/>
      <c r="S19724" s="7"/>
      <c r="W19724" s="7"/>
      <c r="X19724" s="7"/>
      <c r="Y19724" s="7"/>
    </row>
    <row r="19725" spans="1:25" ht="18" customHeight="1">
      <c r="A19725" s="7"/>
      <c r="B19725" s="7"/>
      <c r="C19725" s="7"/>
      <c r="D19725" s="68"/>
      <c r="F19725" s="68"/>
      <c r="G19725" s="7"/>
      <c r="H19725" s="7"/>
      <c r="I19725" s="7"/>
      <c r="Q19725" s="7"/>
      <c r="R19725" s="7"/>
      <c r="S19725" s="7"/>
      <c r="W19725" s="7"/>
      <c r="X19725" s="7"/>
      <c r="Y19725" s="7"/>
    </row>
    <row r="19726" spans="1:25" ht="18" customHeight="1">
      <c r="A19726" s="7"/>
      <c r="B19726" s="7"/>
      <c r="C19726" s="7"/>
      <c r="D19726" s="68"/>
      <c r="F19726" s="68"/>
      <c r="G19726" s="7"/>
      <c r="H19726" s="7"/>
      <c r="I19726" s="7"/>
      <c r="Q19726" s="7"/>
      <c r="R19726" s="7"/>
      <c r="S19726" s="7"/>
      <c r="W19726" s="7"/>
      <c r="X19726" s="7"/>
      <c r="Y19726" s="7"/>
    </row>
    <row r="19727" spans="1:25" ht="18" customHeight="1">
      <c r="A19727" s="7"/>
      <c r="B19727" s="7"/>
      <c r="C19727" s="7"/>
      <c r="D19727" s="68"/>
      <c r="F19727" s="68"/>
      <c r="G19727" s="7"/>
      <c r="H19727" s="7"/>
      <c r="I19727" s="7"/>
      <c r="Q19727" s="7"/>
      <c r="R19727" s="7"/>
      <c r="S19727" s="7"/>
      <c r="W19727" s="7"/>
      <c r="X19727" s="7"/>
      <c r="Y19727" s="7"/>
    </row>
    <row r="19728" spans="1:25" ht="18" customHeight="1">
      <c r="A19728" s="7"/>
      <c r="B19728" s="7"/>
      <c r="C19728" s="7"/>
      <c r="D19728" s="68"/>
      <c r="F19728" s="68"/>
      <c r="G19728" s="7"/>
      <c r="H19728" s="7"/>
      <c r="I19728" s="7"/>
      <c r="Q19728" s="7"/>
      <c r="R19728" s="7"/>
      <c r="S19728" s="7"/>
      <c r="W19728" s="7"/>
      <c r="X19728" s="7"/>
      <c r="Y19728" s="7"/>
    </row>
    <row r="19729" spans="1:25" ht="18" customHeight="1">
      <c r="A19729" s="7"/>
      <c r="B19729" s="7"/>
      <c r="C19729" s="7"/>
      <c r="D19729" s="68"/>
      <c r="F19729" s="68"/>
      <c r="G19729" s="7"/>
      <c r="H19729" s="7"/>
      <c r="I19729" s="7"/>
      <c r="Q19729" s="7"/>
      <c r="R19729" s="7"/>
      <c r="S19729" s="7"/>
      <c r="W19729" s="7"/>
      <c r="X19729" s="7"/>
      <c r="Y19729" s="7"/>
    </row>
    <row r="19730" spans="1:25" ht="18" customHeight="1">
      <c r="A19730" s="7"/>
      <c r="B19730" s="7"/>
      <c r="C19730" s="7"/>
      <c r="D19730" s="68"/>
      <c r="F19730" s="68"/>
      <c r="G19730" s="7"/>
      <c r="H19730" s="7"/>
      <c r="I19730" s="7"/>
      <c r="Q19730" s="7"/>
      <c r="R19730" s="7"/>
      <c r="S19730" s="7"/>
      <c r="W19730" s="7"/>
      <c r="X19730" s="7"/>
      <c r="Y19730" s="7"/>
    </row>
    <row r="19731" spans="1:25" ht="18" customHeight="1">
      <c r="A19731" s="7"/>
      <c r="B19731" s="7"/>
      <c r="C19731" s="7"/>
      <c r="D19731" s="68"/>
      <c r="F19731" s="68"/>
      <c r="G19731" s="7"/>
      <c r="H19731" s="7"/>
      <c r="I19731" s="7"/>
      <c r="Q19731" s="7"/>
      <c r="R19731" s="7"/>
      <c r="S19731" s="7"/>
      <c r="W19731" s="7"/>
      <c r="X19731" s="7"/>
      <c r="Y19731" s="7"/>
    </row>
    <row r="19732" spans="1:25" ht="18" customHeight="1">
      <c r="A19732" s="7"/>
      <c r="B19732" s="7"/>
      <c r="C19732" s="7"/>
      <c r="D19732" s="68"/>
      <c r="F19732" s="68"/>
      <c r="G19732" s="7"/>
      <c r="H19732" s="7"/>
      <c r="I19732" s="7"/>
      <c r="Q19732" s="7"/>
      <c r="R19732" s="7"/>
      <c r="S19732" s="7"/>
      <c r="W19732" s="7"/>
      <c r="X19732" s="7"/>
      <c r="Y19732" s="7"/>
    </row>
    <row r="19733" spans="1:25" ht="18" customHeight="1">
      <c r="A19733" s="7"/>
      <c r="B19733" s="7"/>
      <c r="C19733" s="7"/>
      <c r="D19733" s="68"/>
      <c r="F19733" s="68"/>
      <c r="G19733" s="7"/>
      <c r="H19733" s="7"/>
      <c r="I19733" s="7"/>
      <c r="Q19733" s="7"/>
      <c r="R19733" s="7"/>
      <c r="S19733" s="7"/>
      <c r="W19733" s="7"/>
      <c r="X19733" s="7"/>
      <c r="Y19733" s="7"/>
    </row>
    <row r="19734" spans="1:25" ht="18" customHeight="1">
      <c r="A19734" s="7"/>
      <c r="B19734" s="7"/>
      <c r="C19734" s="7"/>
      <c r="D19734" s="68"/>
      <c r="F19734" s="68"/>
      <c r="G19734" s="7"/>
      <c r="H19734" s="7"/>
      <c r="I19734" s="7"/>
      <c r="Q19734" s="7"/>
      <c r="R19734" s="7"/>
      <c r="S19734" s="7"/>
      <c r="W19734" s="7"/>
      <c r="X19734" s="7"/>
      <c r="Y19734" s="7"/>
    </row>
    <row r="19735" spans="1:25" ht="18" customHeight="1">
      <c r="A19735" s="7"/>
      <c r="B19735" s="7"/>
      <c r="C19735" s="7"/>
      <c r="D19735" s="68"/>
      <c r="F19735" s="68"/>
      <c r="G19735" s="7"/>
      <c r="H19735" s="7"/>
      <c r="I19735" s="7"/>
      <c r="Q19735" s="7"/>
      <c r="R19735" s="7"/>
      <c r="S19735" s="7"/>
      <c r="W19735" s="7"/>
      <c r="X19735" s="7"/>
      <c r="Y19735" s="7"/>
    </row>
    <row r="19736" spans="1:25" ht="18" customHeight="1">
      <c r="A19736" s="7"/>
      <c r="B19736" s="7"/>
      <c r="C19736" s="7"/>
      <c r="D19736" s="68"/>
      <c r="F19736" s="68"/>
      <c r="G19736" s="7"/>
      <c r="H19736" s="7"/>
      <c r="I19736" s="7"/>
      <c r="Q19736" s="7"/>
      <c r="R19736" s="7"/>
      <c r="S19736" s="7"/>
      <c r="W19736" s="7"/>
      <c r="X19736" s="7"/>
      <c r="Y19736" s="7"/>
    </row>
    <row r="19737" spans="1:25" ht="18" customHeight="1">
      <c r="A19737" s="7"/>
      <c r="B19737" s="7"/>
      <c r="C19737" s="7"/>
      <c r="D19737" s="68"/>
      <c r="F19737" s="68"/>
      <c r="G19737" s="7"/>
      <c r="H19737" s="7"/>
      <c r="I19737" s="7"/>
      <c r="Q19737" s="7"/>
      <c r="R19737" s="7"/>
      <c r="S19737" s="7"/>
      <c r="W19737" s="7"/>
      <c r="X19737" s="7"/>
      <c r="Y19737" s="7"/>
    </row>
    <row r="19738" spans="1:25" ht="18" customHeight="1">
      <c r="A19738" s="7"/>
      <c r="B19738" s="7"/>
      <c r="C19738" s="7"/>
      <c r="D19738" s="68"/>
      <c r="F19738" s="68"/>
      <c r="G19738" s="7"/>
      <c r="H19738" s="7"/>
      <c r="I19738" s="7"/>
      <c r="Q19738" s="7"/>
      <c r="R19738" s="7"/>
      <c r="S19738" s="7"/>
      <c r="W19738" s="7"/>
      <c r="X19738" s="7"/>
      <c r="Y19738" s="7"/>
    </row>
    <row r="19739" spans="1:25" ht="18" customHeight="1">
      <c r="A19739" s="7"/>
      <c r="B19739" s="7"/>
      <c r="C19739" s="7"/>
      <c r="D19739" s="68"/>
      <c r="F19739" s="68"/>
      <c r="G19739" s="7"/>
      <c r="H19739" s="7"/>
      <c r="I19739" s="7"/>
      <c r="Q19739" s="7"/>
      <c r="R19739" s="7"/>
      <c r="S19739" s="7"/>
      <c r="W19739" s="7"/>
      <c r="X19739" s="7"/>
      <c r="Y19739" s="7"/>
    </row>
    <row r="19740" spans="1:25" ht="18" customHeight="1">
      <c r="A19740" s="7"/>
      <c r="B19740" s="7"/>
      <c r="C19740" s="7"/>
      <c r="D19740" s="68"/>
      <c r="F19740" s="68"/>
      <c r="G19740" s="7"/>
      <c r="H19740" s="7"/>
      <c r="I19740" s="7"/>
      <c r="Q19740" s="7"/>
      <c r="R19740" s="7"/>
      <c r="S19740" s="7"/>
      <c r="W19740" s="7"/>
      <c r="X19740" s="7"/>
      <c r="Y19740" s="7"/>
    </row>
    <row r="19741" spans="1:25" ht="18" customHeight="1">
      <c r="A19741" s="7"/>
      <c r="B19741" s="7"/>
      <c r="C19741" s="7"/>
      <c r="D19741" s="68"/>
      <c r="F19741" s="68"/>
      <c r="G19741" s="7"/>
      <c r="H19741" s="7"/>
      <c r="I19741" s="7"/>
      <c r="Q19741" s="7"/>
      <c r="R19741" s="7"/>
      <c r="S19741" s="7"/>
      <c r="W19741" s="7"/>
      <c r="X19741" s="7"/>
      <c r="Y19741" s="7"/>
    </row>
    <row r="19742" spans="1:25" ht="18" customHeight="1">
      <c r="A19742" s="7"/>
      <c r="B19742" s="7"/>
      <c r="C19742" s="7"/>
      <c r="D19742" s="68"/>
      <c r="F19742" s="68"/>
      <c r="G19742" s="7"/>
      <c r="H19742" s="7"/>
      <c r="I19742" s="7"/>
      <c r="Q19742" s="7"/>
      <c r="R19742" s="7"/>
      <c r="S19742" s="7"/>
      <c r="W19742" s="7"/>
      <c r="X19742" s="7"/>
      <c r="Y19742" s="7"/>
    </row>
    <row r="19743" spans="1:25" ht="18" customHeight="1">
      <c r="A19743" s="7"/>
      <c r="B19743" s="7"/>
      <c r="C19743" s="7"/>
      <c r="D19743" s="68"/>
      <c r="F19743" s="68"/>
      <c r="G19743" s="7"/>
      <c r="H19743" s="7"/>
      <c r="I19743" s="7"/>
      <c r="Q19743" s="7"/>
      <c r="R19743" s="7"/>
      <c r="S19743" s="7"/>
      <c r="W19743" s="7"/>
      <c r="X19743" s="7"/>
      <c r="Y19743" s="7"/>
    </row>
    <row r="19744" spans="1:25" ht="18" customHeight="1">
      <c r="A19744" s="7"/>
      <c r="B19744" s="7"/>
      <c r="C19744" s="7"/>
      <c r="D19744" s="68"/>
      <c r="F19744" s="68"/>
      <c r="G19744" s="7"/>
      <c r="H19744" s="7"/>
      <c r="I19744" s="7"/>
      <c r="Q19744" s="7"/>
      <c r="R19744" s="7"/>
      <c r="S19744" s="7"/>
      <c r="W19744" s="7"/>
      <c r="X19744" s="7"/>
      <c r="Y19744" s="7"/>
    </row>
    <row r="19745" spans="1:25" ht="18" customHeight="1">
      <c r="A19745" s="7"/>
      <c r="B19745" s="7"/>
      <c r="C19745" s="7"/>
      <c r="D19745" s="68"/>
      <c r="F19745" s="68"/>
      <c r="G19745" s="7"/>
      <c r="H19745" s="7"/>
      <c r="I19745" s="7"/>
      <c r="Q19745" s="7"/>
      <c r="R19745" s="7"/>
      <c r="S19745" s="7"/>
      <c r="W19745" s="7"/>
      <c r="X19745" s="7"/>
      <c r="Y19745" s="7"/>
    </row>
    <row r="19746" spans="1:25" ht="18" customHeight="1">
      <c r="A19746" s="7"/>
      <c r="B19746" s="7"/>
      <c r="C19746" s="7"/>
      <c r="D19746" s="68"/>
      <c r="F19746" s="68"/>
      <c r="G19746" s="7"/>
      <c r="H19746" s="7"/>
      <c r="I19746" s="7"/>
      <c r="Q19746" s="7"/>
      <c r="R19746" s="7"/>
      <c r="S19746" s="7"/>
      <c r="W19746" s="7"/>
      <c r="X19746" s="7"/>
      <c r="Y19746" s="7"/>
    </row>
    <row r="19747" spans="1:25" ht="18" customHeight="1">
      <c r="A19747" s="7"/>
      <c r="B19747" s="7"/>
      <c r="C19747" s="7"/>
      <c r="D19747" s="68"/>
      <c r="F19747" s="68"/>
      <c r="G19747" s="7"/>
      <c r="H19747" s="7"/>
      <c r="I19747" s="7"/>
      <c r="Q19747" s="7"/>
      <c r="R19747" s="7"/>
      <c r="S19747" s="7"/>
      <c r="W19747" s="7"/>
      <c r="X19747" s="7"/>
      <c r="Y19747" s="7"/>
    </row>
    <row r="19748" spans="1:25" ht="18" customHeight="1">
      <c r="A19748" s="7"/>
      <c r="B19748" s="7"/>
      <c r="C19748" s="7"/>
      <c r="D19748" s="68"/>
      <c r="F19748" s="68"/>
      <c r="G19748" s="7"/>
      <c r="H19748" s="7"/>
      <c r="I19748" s="7"/>
      <c r="Q19748" s="7"/>
      <c r="R19748" s="7"/>
      <c r="S19748" s="7"/>
      <c r="W19748" s="7"/>
      <c r="X19748" s="7"/>
      <c r="Y19748" s="7"/>
    </row>
    <row r="19749" spans="1:25" ht="18" customHeight="1">
      <c r="A19749" s="7"/>
      <c r="B19749" s="7"/>
      <c r="C19749" s="7"/>
      <c r="D19749" s="68"/>
      <c r="F19749" s="68"/>
      <c r="G19749" s="7"/>
      <c r="H19749" s="7"/>
      <c r="I19749" s="7"/>
      <c r="Q19749" s="7"/>
      <c r="R19749" s="7"/>
      <c r="S19749" s="7"/>
      <c r="W19749" s="7"/>
      <c r="X19749" s="7"/>
      <c r="Y19749" s="7"/>
    </row>
    <row r="19750" spans="1:25" ht="18" customHeight="1">
      <c r="A19750" s="7"/>
      <c r="B19750" s="7"/>
      <c r="C19750" s="7"/>
      <c r="D19750" s="68"/>
      <c r="F19750" s="68"/>
      <c r="G19750" s="7"/>
      <c r="H19750" s="7"/>
      <c r="I19750" s="7"/>
      <c r="Q19750" s="7"/>
      <c r="R19750" s="7"/>
      <c r="S19750" s="7"/>
      <c r="W19750" s="7"/>
      <c r="X19750" s="7"/>
      <c r="Y19750" s="7"/>
    </row>
    <row r="19751" spans="1:25" ht="18" customHeight="1">
      <c r="A19751" s="7"/>
      <c r="B19751" s="7"/>
      <c r="C19751" s="7"/>
      <c r="D19751" s="68"/>
      <c r="F19751" s="68"/>
      <c r="G19751" s="7"/>
      <c r="H19751" s="7"/>
      <c r="I19751" s="7"/>
      <c r="Q19751" s="7"/>
      <c r="R19751" s="7"/>
      <c r="S19751" s="7"/>
      <c r="W19751" s="7"/>
      <c r="X19751" s="7"/>
      <c r="Y19751" s="7"/>
    </row>
    <row r="19752" spans="1:25" ht="18" customHeight="1">
      <c r="A19752" s="7"/>
      <c r="B19752" s="7"/>
      <c r="C19752" s="7"/>
      <c r="D19752" s="68"/>
      <c r="F19752" s="68"/>
      <c r="G19752" s="7"/>
      <c r="H19752" s="7"/>
      <c r="I19752" s="7"/>
      <c r="Q19752" s="7"/>
      <c r="R19752" s="7"/>
      <c r="S19752" s="7"/>
      <c r="W19752" s="7"/>
      <c r="X19752" s="7"/>
      <c r="Y19752" s="7"/>
    </row>
    <row r="19753" spans="1:25" ht="18" customHeight="1">
      <c r="A19753" s="7"/>
      <c r="B19753" s="7"/>
      <c r="C19753" s="7"/>
      <c r="D19753" s="68"/>
      <c r="F19753" s="68"/>
      <c r="G19753" s="7"/>
      <c r="H19753" s="7"/>
      <c r="I19753" s="7"/>
      <c r="Q19753" s="7"/>
      <c r="R19753" s="7"/>
      <c r="S19753" s="7"/>
      <c r="W19753" s="7"/>
      <c r="X19753" s="7"/>
      <c r="Y19753" s="7"/>
    </row>
    <row r="19754" spans="1:25" ht="18" customHeight="1">
      <c r="A19754" s="7"/>
      <c r="B19754" s="7"/>
      <c r="C19754" s="7"/>
      <c r="D19754" s="68"/>
      <c r="F19754" s="68"/>
      <c r="G19754" s="7"/>
      <c r="H19754" s="7"/>
      <c r="I19754" s="7"/>
      <c r="Q19754" s="7"/>
      <c r="R19754" s="7"/>
      <c r="S19754" s="7"/>
      <c r="W19754" s="7"/>
      <c r="X19754" s="7"/>
      <c r="Y19754" s="7"/>
    </row>
    <row r="19755" spans="1:25" ht="18" customHeight="1">
      <c r="A19755" s="7"/>
      <c r="B19755" s="7"/>
      <c r="C19755" s="7"/>
      <c r="D19755" s="68"/>
      <c r="F19755" s="68"/>
      <c r="G19755" s="7"/>
      <c r="H19755" s="7"/>
      <c r="I19755" s="7"/>
      <c r="Q19755" s="7"/>
      <c r="R19755" s="7"/>
      <c r="S19755" s="7"/>
      <c r="W19755" s="7"/>
      <c r="X19755" s="7"/>
      <c r="Y19755" s="7"/>
    </row>
    <row r="19756" spans="1:25" ht="18" customHeight="1">
      <c r="A19756" s="7"/>
      <c r="B19756" s="7"/>
      <c r="C19756" s="7"/>
      <c r="D19756" s="68"/>
      <c r="F19756" s="68"/>
      <c r="G19756" s="7"/>
      <c r="H19756" s="7"/>
      <c r="I19756" s="7"/>
      <c r="Q19756" s="7"/>
      <c r="R19756" s="7"/>
      <c r="S19756" s="7"/>
      <c r="W19756" s="7"/>
      <c r="X19756" s="7"/>
      <c r="Y19756" s="7"/>
    </row>
    <row r="19757" spans="1:25" ht="18" customHeight="1">
      <c r="A19757" s="7"/>
      <c r="B19757" s="7"/>
      <c r="C19757" s="7"/>
      <c r="D19757" s="68"/>
      <c r="F19757" s="68"/>
      <c r="G19757" s="7"/>
      <c r="H19757" s="7"/>
      <c r="I19757" s="7"/>
      <c r="Q19757" s="7"/>
      <c r="R19757" s="7"/>
      <c r="S19757" s="7"/>
      <c r="W19757" s="7"/>
      <c r="X19757" s="7"/>
      <c r="Y19757" s="7"/>
    </row>
    <row r="19758" spans="1:25" ht="18" customHeight="1">
      <c r="A19758" s="7"/>
      <c r="B19758" s="7"/>
      <c r="C19758" s="7"/>
      <c r="D19758" s="68"/>
      <c r="F19758" s="68"/>
      <c r="G19758" s="7"/>
      <c r="H19758" s="7"/>
      <c r="I19758" s="7"/>
      <c r="Q19758" s="7"/>
      <c r="R19758" s="7"/>
      <c r="S19758" s="7"/>
      <c r="W19758" s="7"/>
      <c r="X19758" s="7"/>
      <c r="Y19758" s="7"/>
    </row>
    <row r="19759" spans="1:25" ht="18" customHeight="1">
      <c r="A19759" s="7"/>
      <c r="B19759" s="7"/>
      <c r="C19759" s="7"/>
      <c r="D19759" s="68"/>
      <c r="F19759" s="68"/>
      <c r="G19759" s="7"/>
      <c r="H19759" s="7"/>
      <c r="I19759" s="7"/>
      <c r="Q19759" s="7"/>
      <c r="R19759" s="7"/>
      <c r="S19759" s="7"/>
      <c r="W19759" s="7"/>
      <c r="X19759" s="7"/>
      <c r="Y19759" s="7"/>
    </row>
    <row r="19760" spans="1:25" ht="18" customHeight="1">
      <c r="A19760" s="7"/>
      <c r="B19760" s="7"/>
      <c r="C19760" s="7"/>
      <c r="D19760" s="68"/>
      <c r="F19760" s="68"/>
      <c r="G19760" s="7"/>
      <c r="H19760" s="7"/>
      <c r="I19760" s="7"/>
      <c r="Q19760" s="7"/>
      <c r="R19760" s="7"/>
      <c r="S19760" s="7"/>
      <c r="W19760" s="7"/>
      <c r="X19760" s="7"/>
      <c r="Y19760" s="7"/>
    </row>
    <row r="19761" spans="1:25" ht="18" customHeight="1">
      <c r="A19761" s="7"/>
      <c r="B19761" s="7"/>
      <c r="C19761" s="7"/>
      <c r="D19761" s="68"/>
      <c r="F19761" s="68"/>
      <c r="G19761" s="7"/>
      <c r="H19761" s="7"/>
      <c r="I19761" s="7"/>
      <c r="Q19761" s="7"/>
      <c r="R19761" s="7"/>
      <c r="S19761" s="7"/>
      <c r="W19761" s="7"/>
      <c r="X19761" s="7"/>
      <c r="Y19761" s="7"/>
    </row>
    <row r="19762" spans="1:25" ht="18" customHeight="1">
      <c r="A19762" s="7"/>
      <c r="B19762" s="7"/>
      <c r="C19762" s="7"/>
      <c r="D19762" s="68"/>
      <c r="F19762" s="68"/>
      <c r="G19762" s="7"/>
      <c r="H19762" s="7"/>
      <c r="I19762" s="7"/>
      <c r="Q19762" s="7"/>
      <c r="R19762" s="7"/>
      <c r="S19762" s="7"/>
      <c r="W19762" s="7"/>
      <c r="X19762" s="7"/>
      <c r="Y19762" s="7"/>
    </row>
    <row r="19763" spans="1:25" ht="18" customHeight="1">
      <c r="A19763" s="7"/>
      <c r="B19763" s="7"/>
      <c r="C19763" s="7"/>
      <c r="D19763" s="68"/>
      <c r="F19763" s="68"/>
      <c r="G19763" s="7"/>
      <c r="H19763" s="7"/>
      <c r="I19763" s="7"/>
      <c r="Q19763" s="7"/>
      <c r="R19763" s="7"/>
      <c r="S19763" s="7"/>
      <c r="W19763" s="7"/>
      <c r="X19763" s="7"/>
      <c r="Y19763" s="7"/>
    </row>
    <row r="19764" spans="1:25" ht="18" customHeight="1">
      <c r="A19764" s="7"/>
      <c r="B19764" s="7"/>
      <c r="C19764" s="7"/>
      <c r="D19764" s="68"/>
      <c r="F19764" s="68"/>
      <c r="G19764" s="7"/>
      <c r="H19764" s="7"/>
      <c r="I19764" s="7"/>
      <c r="Q19764" s="7"/>
      <c r="R19764" s="7"/>
      <c r="S19764" s="7"/>
      <c r="W19764" s="7"/>
      <c r="X19764" s="7"/>
      <c r="Y19764" s="7"/>
    </row>
    <row r="19765" spans="1:25" ht="18" customHeight="1">
      <c r="A19765" s="7"/>
      <c r="B19765" s="7"/>
      <c r="C19765" s="7"/>
      <c r="D19765" s="68"/>
      <c r="F19765" s="68"/>
      <c r="G19765" s="7"/>
      <c r="H19765" s="7"/>
      <c r="I19765" s="7"/>
      <c r="Q19765" s="7"/>
      <c r="R19765" s="7"/>
      <c r="S19765" s="7"/>
      <c r="W19765" s="7"/>
      <c r="X19765" s="7"/>
      <c r="Y19765" s="7"/>
    </row>
    <row r="19766" spans="1:25" ht="18" customHeight="1">
      <c r="A19766" s="7"/>
      <c r="B19766" s="7"/>
      <c r="C19766" s="7"/>
      <c r="D19766" s="68"/>
      <c r="F19766" s="68"/>
      <c r="G19766" s="7"/>
      <c r="H19766" s="7"/>
      <c r="I19766" s="7"/>
      <c r="Q19766" s="7"/>
      <c r="R19766" s="7"/>
      <c r="S19766" s="7"/>
      <c r="W19766" s="7"/>
      <c r="X19766" s="7"/>
      <c r="Y19766" s="7"/>
    </row>
    <row r="19767" spans="1:25" ht="18" customHeight="1">
      <c r="A19767" s="7"/>
      <c r="B19767" s="7"/>
      <c r="C19767" s="7"/>
      <c r="D19767" s="68"/>
      <c r="F19767" s="68"/>
      <c r="G19767" s="7"/>
      <c r="H19767" s="7"/>
      <c r="I19767" s="7"/>
      <c r="Q19767" s="7"/>
      <c r="R19767" s="7"/>
      <c r="S19767" s="7"/>
      <c r="W19767" s="7"/>
      <c r="X19767" s="7"/>
      <c r="Y19767" s="7"/>
    </row>
    <row r="19768" spans="1:25" ht="18" customHeight="1">
      <c r="A19768" s="7"/>
      <c r="B19768" s="7"/>
      <c r="C19768" s="7"/>
      <c r="D19768" s="68"/>
      <c r="F19768" s="68"/>
      <c r="G19768" s="7"/>
      <c r="H19768" s="7"/>
      <c r="I19768" s="7"/>
      <c r="Q19768" s="7"/>
      <c r="R19768" s="7"/>
      <c r="S19768" s="7"/>
      <c r="W19768" s="7"/>
      <c r="X19768" s="7"/>
      <c r="Y19768" s="7"/>
    </row>
    <row r="19769" spans="1:25" ht="18" customHeight="1">
      <c r="A19769" s="7"/>
      <c r="B19769" s="7"/>
      <c r="C19769" s="7"/>
      <c r="D19769" s="68"/>
      <c r="F19769" s="68"/>
      <c r="G19769" s="7"/>
      <c r="H19769" s="7"/>
      <c r="I19769" s="7"/>
      <c r="Q19769" s="7"/>
      <c r="R19769" s="7"/>
      <c r="S19769" s="7"/>
      <c r="W19769" s="7"/>
      <c r="X19769" s="7"/>
      <c r="Y19769" s="7"/>
    </row>
    <row r="19770" spans="1:25" ht="18" customHeight="1">
      <c r="A19770" s="7"/>
      <c r="B19770" s="7"/>
      <c r="C19770" s="7"/>
      <c r="D19770" s="68"/>
      <c r="F19770" s="68"/>
      <c r="G19770" s="7"/>
      <c r="H19770" s="7"/>
      <c r="I19770" s="7"/>
      <c r="Q19770" s="7"/>
      <c r="R19770" s="7"/>
      <c r="S19770" s="7"/>
      <c r="W19770" s="7"/>
      <c r="X19770" s="7"/>
      <c r="Y19770" s="7"/>
    </row>
    <row r="19771" spans="1:25" ht="18" customHeight="1">
      <c r="A19771" s="7"/>
      <c r="B19771" s="7"/>
      <c r="C19771" s="7"/>
      <c r="D19771" s="68"/>
      <c r="F19771" s="68"/>
      <c r="G19771" s="7"/>
      <c r="H19771" s="7"/>
      <c r="I19771" s="7"/>
      <c r="Q19771" s="7"/>
      <c r="R19771" s="7"/>
      <c r="S19771" s="7"/>
      <c r="W19771" s="7"/>
      <c r="X19771" s="7"/>
      <c r="Y19771" s="7"/>
    </row>
    <row r="19772" spans="1:25" ht="18" customHeight="1">
      <c r="A19772" s="7"/>
      <c r="B19772" s="7"/>
      <c r="C19772" s="7"/>
      <c r="D19772" s="68"/>
      <c r="F19772" s="68"/>
      <c r="G19772" s="7"/>
      <c r="H19772" s="7"/>
      <c r="I19772" s="7"/>
      <c r="Q19772" s="7"/>
      <c r="R19772" s="7"/>
      <c r="S19772" s="7"/>
      <c r="W19772" s="7"/>
      <c r="X19772" s="7"/>
      <c r="Y19772" s="7"/>
    </row>
    <row r="19773" spans="1:25" ht="18" customHeight="1">
      <c r="A19773" s="7"/>
      <c r="B19773" s="7"/>
      <c r="C19773" s="7"/>
      <c r="D19773" s="68"/>
      <c r="F19773" s="68"/>
      <c r="G19773" s="7"/>
      <c r="H19773" s="7"/>
      <c r="I19773" s="7"/>
      <c r="Q19773" s="7"/>
      <c r="R19773" s="7"/>
      <c r="S19773" s="7"/>
      <c r="W19773" s="7"/>
      <c r="X19773" s="7"/>
      <c r="Y19773" s="7"/>
    </row>
    <row r="19774" spans="1:25" ht="18" customHeight="1">
      <c r="A19774" s="7"/>
      <c r="B19774" s="7"/>
      <c r="C19774" s="7"/>
      <c r="D19774" s="68"/>
      <c r="F19774" s="68"/>
      <c r="G19774" s="7"/>
      <c r="H19774" s="7"/>
      <c r="I19774" s="7"/>
      <c r="Q19774" s="7"/>
      <c r="R19774" s="7"/>
      <c r="S19774" s="7"/>
      <c r="W19774" s="7"/>
      <c r="X19774" s="7"/>
      <c r="Y19774" s="7"/>
    </row>
    <row r="19775" spans="1:25" ht="18" customHeight="1">
      <c r="A19775" s="7"/>
      <c r="B19775" s="7"/>
      <c r="C19775" s="7"/>
      <c r="D19775" s="68"/>
      <c r="F19775" s="68"/>
      <c r="G19775" s="7"/>
      <c r="H19775" s="7"/>
      <c r="I19775" s="7"/>
      <c r="Q19775" s="7"/>
      <c r="R19775" s="7"/>
      <c r="S19775" s="7"/>
      <c r="W19775" s="7"/>
      <c r="X19775" s="7"/>
      <c r="Y19775" s="7"/>
    </row>
    <row r="19776" spans="1:25" ht="18" customHeight="1">
      <c r="A19776" s="7"/>
      <c r="B19776" s="7"/>
      <c r="C19776" s="7"/>
      <c r="D19776" s="68"/>
      <c r="F19776" s="68"/>
      <c r="G19776" s="7"/>
      <c r="H19776" s="7"/>
      <c r="I19776" s="7"/>
      <c r="Q19776" s="7"/>
      <c r="R19776" s="7"/>
      <c r="S19776" s="7"/>
      <c r="W19776" s="7"/>
      <c r="X19776" s="7"/>
      <c r="Y19776" s="7"/>
    </row>
    <row r="19777" spans="1:25" ht="18" customHeight="1">
      <c r="A19777" s="7"/>
      <c r="B19777" s="7"/>
      <c r="C19777" s="7"/>
      <c r="D19777" s="68"/>
      <c r="F19777" s="68"/>
      <c r="G19777" s="7"/>
      <c r="H19777" s="7"/>
      <c r="I19777" s="7"/>
      <c r="Q19777" s="7"/>
      <c r="R19777" s="7"/>
      <c r="S19777" s="7"/>
      <c r="W19777" s="7"/>
      <c r="X19777" s="7"/>
      <c r="Y19777" s="7"/>
    </row>
    <row r="19778" spans="1:25" ht="18" customHeight="1">
      <c r="A19778" s="7"/>
      <c r="B19778" s="7"/>
      <c r="C19778" s="7"/>
      <c r="D19778" s="68"/>
      <c r="F19778" s="68"/>
      <c r="G19778" s="7"/>
      <c r="H19778" s="7"/>
      <c r="I19778" s="7"/>
      <c r="Q19778" s="7"/>
      <c r="R19778" s="7"/>
      <c r="S19778" s="7"/>
      <c r="W19778" s="7"/>
      <c r="X19778" s="7"/>
      <c r="Y19778" s="7"/>
    </row>
    <row r="19779" spans="1:25" ht="18" customHeight="1">
      <c r="A19779" s="7"/>
      <c r="B19779" s="7"/>
      <c r="C19779" s="7"/>
      <c r="D19779" s="68"/>
      <c r="F19779" s="68"/>
      <c r="G19779" s="7"/>
      <c r="H19779" s="7"/>
      <c r="I19779" s="7"/>
      <c r="Q19779" s="7"/>
      <c r="R19779" s="7"/>
      <c r="S19779" s="7"/>
      <c r="W19779" s="7"/>
      <c r="X19779" s="7"/>
      <c r="Y19779" s="7"/>
    </row>
    <row r="19780" spans="1:25" ht="18" customHeight="1">
      <c r="A19780" s="7"/>
      <c r="B19780" s="7"/>
      <c r="C19780" s="7"/>
      <c r="D19780" s="68"/>
      <c r="F19780" s="68"/>
      <c r="G19780" s="7"/>
      <c r="H19780" s="7"/>
      <c r="I19780" s="7"/>
      <c r="Q19780" s="7"/>
      <c r="R19780" s="7"/>
      <c r="S19780" s="7"/>
      <c r="W19780" s="7"/>
      <c r="X19780" s="7"/>
      <c r="Y19780" s="7"/>
    </row>
    <row r="19781" spans="1:25" ht="18" customHeight="1">
      <c r="A19781" s="7"/>
      <c r="B19781" s="7"/>
      <c r="C19781" s="7"/>
      <c r="D19781" s="68"/>
      <c r="F19781" s="68"/>
      <c r="G19781" s="7"/>
      <c r="H19781" s="7"/>
      <c r="I19781" s="7"/>
      <c r="Q19781" s="7"/>
      <c r="R19781" s="7"/>
      <c r="S19781" s="7"/>
      <c r="W19781" s="7"/>
      <c r="X19781" s="7"/>
      <c r="Y19781" s="7"/>
    </row>
    <row r="19782" spans="1:25" ht="18" customHeight="1">
      <c r="A19782" s="7"/>
      <c r="B19782" s="7"/>
      <c r="C19782" s="7"/>
      <c r="D19782" s="68"/>
      <c r="F19782" s="68"/>
      <c r="G19782" s="7"/>
      <c r="H19782" s="7"/>
      <c r="I19782" s="7"/>
      <c r="Q19782" s="7"/>
      <c r="R19782" s="7"/>
      <c r="S19782" s="7"/>
      <c r="W19782" s="7"/>
      <c r="X19782" s="7"/>
      <c r="Y19782" s="7"/>
    </row>
    <row r="19783" spans="1:25" ht="18" customHeight="1">
      <c r="A19783" s="7"/>
      <c r="B19783" s="7"/>
      <c r="C19783" s="7"/>
      <c r="D19783" s="68"/>
      <c r="F19783" s="68"/>
      <c r="G19783" s="7"/>
      <c r="H19783" s="7"/>
      <c r="I19783" s="7"/>
      <c r="Q19783" s="7"/>
      <c r="R19783" s="7"/>
      <c r="S19783" s="7"/>
      <c r="W19783" s="7"/>
      <c r="X19783" s="7"/>
      <c r="Y19783" s="7"/>
    </row>
    <row r="19784" spans="1:25" ht="18" customHeight="1">
      <c r="A19784" s="7"/>
      <c r="B19784" s="7"/>
      <c r="C19784" s="7"/>
      <c r="D19784" s="68"/>
      <c r="F19784" s="68"/>
      <c r="G19784" s="7"/>
      <c r="H19784" s="7"/>
      <c r="I19784" s="7"/>
      <c r="Q19784" s="7"/>
      <c r="R19784" s="7"/>
      <c r="S19784" s="7"/>
      <c r="W19784" s="7"/>
      <c r="X19784" s="7"/>
      <c r="Y19784" s="7"/>
    </row>
    <row r="19785" spans="1:25" ht="18" customHeight="1">
      <c r="A19785" s="7"/>
      <c r="B19785" s="7"/>
      <c r="C19785" s="7"/>
      <c r="D19785" s="68"/>
      <c r="F19785" s="68"/>
      <c r="G19785" s="7"/>
      <c r="H19785" s="7"/>
      <c r="I19785" s="7"/>
      <c r="Q19785" s="7"/>
      <c r="R19785" s="7"/>
      <c r="S19785" s="7"/>
      <c r="W19785" s="7"/>
      <c r="X19785" s="7"/>
      <c r="Y19785" s="7"/>
    </row>
    <row r="19786" spans="1:25" ht="18" customHeight="1">
      <c r="A19786" s="7"/>
      <c r="B19786" s="7"/>
      <c r="C19786" s="7"/>
      <c r="D19786" s="68"/>
      <c r="F19786" s="68"/>
      <c r="G19786" s="7"/>
      <c r="H19786" s="7"/>
      <c r="I19786" s="7"/>
      <c r="Q19786" s="7"/>
      <c r="R19786" s="7"/>
      <c r="S19786" s="7"/>
      <c r="W19786" s="7"/>
      <c r="X19786" s="7"/>
      <c r="Y19786" s="7"/>
    </row>
    <row r="19787" spans="1:25" ht="18" customHeight="1">
      <c r="A19787" s="7"/>
      <c r="B19787" s="7"/>
      <c r="C19787" s="7"/>
      <c r="D19787" s="68"/>
      <c r="F19787" s="68"/>
      <c r="G19787" s="7"/>
      <c r="H19787" s="7"/>
      <c r="I19787" s="7"/>
      <c r="Q19787" s="7"/>
      <c r="R19787" s="7"/>
      <c r="S19787" s="7"/>
      <c r="W19787" s="7"/>
      <c r="X19787" s="7"/>
      <c r="Y19787" s="7"/>
    </row>
    <row r="19788" spans="1:25" ht="18" customHeight="1">
      <c r="A19788" s="7"/>
      <c r="B19788" s="7"/>
      <c r="C19788" s="7"/>
      <c r="D19788" s="68"/>
      <c r="F19788" s="68"/>
      <c r="G19788" s="7"/>
      <c r="H19788" s="7"/>
      <c r="I19788" s="7"/>
      <c r="Q19788" s="7"/>
      <c r="R19788" s="7"/>
      <c r="S19788" s="7"/>
      <c r="W19788" s="7"/>
      <c r="X19788" s="7"/>
      <c r="Y19788" s="7"/>
    </row>
    <row r="19789" spans="1:25" ht="18" customHeight="1">
      <c r="A19789" s="7"/>
      <c r="B19789" s="7"/>
      <c r="C19789" s="7"/>
      <c r="D19789" s="68"/>
      <c r="F19789" s="68"/>
      <c r="G19789" s="7"/>
      <c r="H19789" s="7"/>
      <c r="I19789" s="7"/>
      <c r="Q19789" s="7"/>
      <c r="R19789" s="7"/>
      <c r="S19789" s="7"/>
      <c r="W19789" s="7"/>
      <c r="X19789" s="7"/>
      <c r="Y19789" s="7"/>
    </row>
    <row r="19790" spans="1:25" ht="18" customHeight="1">
      <c r="A19790" s="7"/>
      <c r="B19790" s="7"/>
      <c r="C19790" s="7"/>
      <c r="D19790" s="68"/>
      <c r="F19790" s="68"/>
      <c r="G19790" s="7"/>
      <c r="H19790" s="7"/>
      <c r="I19790" s="7"/>
      <c r="Q19790" s="7"/>
      <c r="R19790" s="7"/>
      <c r="S19790" s="7"/>
      <c r="W19790" s="7"/>
      <c r="X19790" s="7"/>
      <c r="Y19790" s="7"/>
    </row>
    <row r="19791" spans="1:25" ht="18" customHeight="1">
      <c r="A19791" s="7"/>
      <c r="B19791" s="7"/>
      <c r="C19791" s="7"/>
      <c r="D19791" s="68"/>
      <c r="F19791" s="68"/>
      <c r="G19791" s="7"/>
      <c r="H19791" s="7"/>
      <c r="I19791" s="7"/>
      <c r="Q19791" s="7"/>
      <c r="R19791" s="7"/>
      <c r="S19791" s="7"/>
      <c r="W19791" s="7"/>
      <c r="X19791" s="7"/>
      <c r="Y19791" s="7"/>
    </row>
    <row r="19792" spans="1:25" ht="18" customHeight="1">
      <c r="A19792" s="7"/>
      <c r="B19792" s="7"/>
      <c r="C19792" s="7"/>
      <c r="D19792" s="68"/>
      <c r="F19792" s="68"/>
      <c r="G19792" s="7"/>
      <c r="H19792" s="7"/>
      <c r="I19792" s="7"/>
      <c r="Q19792" s="7"/>
      <c r="R19792" s="7"/>
      <c r="S19792" s="7"/>
      <c r="W19792" s="7"/>
      <c r="X19792" s="7"/>
      <c r="Y19792" s="7"/>
    </row>
    <row r="19793" spans="1:25" ht="18" customHeight="1">
      <c r="A19793" s="7"/>
      <c r="B19793" s="7"/>
      <c r="C19793" s="7"/>
      <c r="D19793" s="68"/>
      <c r="F19793" s="68"/>
      <c r="G19793" s="7"/>
      <c r="H19793" s="7"/>
      <c r="I19793" s="7"/>
      <c r="Q19793" s="7"/>
      <c r="R19793" s="7"/>
      <c r="S19793" s="7"/>
      <c r="W19793" s="7"/>
      <c r="X19793" s="7"/>
      <c r="Y19793" s="7"/>
    </row>
    <row r="19794" spans="1:25" ht="18" customHeight="1">
      <c r="A19794" s="7"/>
      <c r="B19794" s="7"/>
      <c r="C19794" s="7"/>
      <c r="D19794" s="68"/>
      <c r="F19794" s="68"/>
      <c r="G19794" s="7"/>
      <c r="H19794" s="7"/>
      <c r="I19794" s="7"/>
      <c r="Q19794" s="7"/>
      <c r="R19794" s="7"/>
      <c r="S19794" s="7"/>
      <c r="W19794" s="7"/>
      <c r="X19794" s="7"/>
      <c r="Y19794" s="7"/>
    </row>
    <row r="19795" spans="1:25" ht="18" customHeight="1">
      <c r="A19795" s="7"/>
      <c r="B19795" s="7"/>
      <c r="C19795" s="7"/>
      <c r="D19795" s="68"/>
      <c r="F19795" s="68"/>
      <c r="G19795" s="7"/>
      <c r="H19795" s="7"/>
      <c r="I19795" s="7"/>
      <c r="Q19795" s="7"/>
      <c r="R19795" s="7"/>
      <c r="S19795" s="7"/>
      <c r="W19795" s="7"/>
      <c r="X19795" s="7"/>
      <c r="Y19795" s="7"/>
    </row>
    <row r="19796" spans="1:25" ht="18" customHeight="1">
      <c r="A19796" s="7"/>
      <c r="B19796" s="7"/>
      <c r="C19796" s="7"/>
      <c r="D19796" s="68"/>
      <c r="F19796" s="68"/>
      <c r="G19796" s="7"/>
      <c r="H19796" s="7"/>
      <c r="I19796" s="7"/>
      <c r="Q19796" s="7"/>
      <c r="R19796" s="7"/>
      <c r="S19796" s="7"/>
      <c r="W19796" s="7"/>
      <c r="X19796" s="7"/>
      <c r="Y19796" s="7"/>
    </row>
    <row r="19797" spans="1:25" ht="18" customHeight="1">
      <c r="A19797" s="7"/>
      <c r="B19797" s="7"/>
      <c r="C19797" s="7"/>
      <c r="D19797" s="68"/>
      <c r="F19797" s="68"/>
      <c r="G19797" s="7"/>
      <c r="H19797" s="7"/>
      <c r="I19797" s="7"/>
      <c r="Q19797" s="7"/>
      <c r="R19797" s="7"/>
      <c r="S19797" s="7"/>
      <c r="W19797" s="7"/>
      <c r="X19797" s="7"/>
      <c r="Y19797" s="7"/>
    </row>
    <row r="19798" spans="1:25" ht="18" customHeight="1">
      <c r="A19798" s="7"/>
      <c r="B19798" s="7"/>
      <c r="C19798" s="7"/>
      <c r="D19798" s="68"/>
      <c r="F19798" s="68"/>
      <c r="G19798" s="7"/>
      <c r="H19798" s="7"/>
      <c r="I19798" s="7"/>
      <c r="Q19798" s="7"/>
      <c r="R19798" s="7"/>
      <c r="S19798" s="7"/>
      <c r="W19798" s="7"/>
      <c r="X19798" s="7"/>
      <c r="Y19798" s="7"/>
    </row>
    <row r="19799" spans="1:25" ht="18" customHeight="1">
      <c r="A19799" s="7"/>
      <c r="B19799" s="7"/>
      <c r="C19799" s="7"/>
      <c r="D19799" s="68"/>
      <c r="F19799" s="68"/>
      <c r="G19799" s="7"/>
      <c r="H19799" s="7"/>
      <c r="I19799" s="7"/>
      <c r="Q19799" s="7"/>
      <c r="R19799" s="7"/>
      <c r="S19799" s="7"/>
      <c r="W19799" s="7"/>
      <c r="X19799" s="7"/>
      <c r="Y19799" s="7"/>
    </row>
    <row r="19800" spans="1:25" ht="18" customHeight="1">
      <c r="A19800" s="7"/>
      <c r="B19800" s="7"/>
      <c r="C19800" s="7"/>
      <c r="D19800" s="68"/>
      <c r="F19800" s="68"/>
      <c r="G19800" s="7"/>
      <c r="H19800" s="7"/>
      <c r="I19800" s="7"/>
      <c r="Q19800" s="7"/>
      <c r="R19800" s="7"/>
      <c r="S19800" s="7"/>
      <c r="W19800" s="7"/>
      <c r="X19800" s="7"/>
      <c r="Y19800" s="7"/>
    </row>
    <row r="19801" spans="1:25" ht="18" customHeight="1">
      <c r="A19801" s="7"/>
      <c r="B19801" s="7"/>
      <c r="C19801" s="7"/>
      <c r="D19801" s="68"/>
      <c r="F19801" s="68"/>
      <c r="G19801" s="7"/>
      <c r="H19801" s="7"/>
      <c r="I19801" s="7"/>
      <c r="Q19801" s="7"/>
      <c r="R19801" s="7"/>
      <c r="S19801" s="7"/>
      <c r="W19801" s="7"/>
      <c r="X19801" s="7"/>
      <c r="Y19801" s="7"/>
    </row>
    <row r="19802" spans="1:25" ht="18" customHeight="1">
      <c r="A19802" s="7"/>
      <c r="B19802" s="7"/>
      <c r="C19802" s="7"/>
      <c r="D19802" s="68"/>
      <c r="F19802" s="68"/>
      <c r="G19802" s="7"/>
      <c r="H19802" s="7"/>
      <c r="I19802" s="7"/>
      <c r="Q19802" s="7"/>
      <c r="R19802" s="7"/>
      <c r="S19802" s="7"/>
      <c r="W19802" s="7"/>
      <c r="X19802" s="7"/>
      <c r="Y19802" s="7"/>
    </row>
    <row r="19803" spans="1:25" ht="18" customHeight="1">
      <c r="A19803" s="7"/>
      <c r="B19803" s="7"/>
      <c r="C19803" s="7"/>
      <c r="D19803" s="68"/>
      <c r="F19803" s="68"/>
      <c r="G19803" s="7"/>
      <c r="H19803" s="7"/>
      <c r="I19803" s="7"/>
      <c r="Q19803" s="7"/>
      <c r="R19803" s="7"/>
      <c r="S19803" s="7"/>
      <c r="W19803" s="7"/>
      <c r="X19803" s="7"/>
      <c r="Y19803" s="7"/>
    </row>
    <row r="19804" spans="1:25" ht="18" customHeight="1">
      <c r="A19804" s="7"/>
      <c r="B19804" s="7"/>
      <c r="C19804" s="7"/>
      <c r="D19804" s="68"/>
      <c r="F19804" s="68"/>
      <c r="G19804" s="7"/>
      <c r="H19804" s="7"/>
      <c r="I19804" s="7"/>
      <c r="Q19804" s="7"/>
      <c r="R19804" s="7"/>
      <c r="S19804" s="7"/>
      <c r="W19804" s="7"/>
      <c r="X19804" s="7"/>
      <c r="Y19804" s="7"/>
    </row>
    <row r="19805" spans="1:25" ht="18" customHeight="1">
      <c r="A19805" s="7"/>
      <c r="B19805" s="7"/>
      <c r="C19805" s="7"/>
      <c r="D19805" s="68"/>
      <c r="F19805" s="68"/>
      <c r="G19805" s="7"/>
      <c r="H19805" s="7"/>
      <c r="I19805" s="7"/>
      <c r="Q19805" s="7"/>
      <c r="R19805" s="7"/>
      <c r="S19805" s="7"/>
      <c r="W19805" s="7"/>
      <c r="X19805" s="7"/>
      <c r="Y19805" s="7"/>
    </row>
    <row r="19806" spans="1:25" ht="18" customHeight="1">
      <c r="A19806" s="7"/>
      <c r="B19806" s="7"/>
      <c r="C19806" s="7"/>
      <c r="D19806" s="68"/>
      <c r="F19806" s="68"/>
      <c r="G19806" s="7"/>
      <c r="H19806" s="7"/>
      <c r="I19806" s="7"/>
      <c r="Q19806" s="7"/>
      <c r="R19806" s="7"/>
      <c r="S19806" s="7"/>
      <c r="W19806" s="7"/>
      <c r="X19806" s="7"/>
      <c r="Y19806" s="7"/>
    </row>
    <row r="19807" spans="1:25" ht="18" customHeight="1">
      <c r="A19807" s="7"/>
      <c r="B19807" s="7"/>
      <c r="C19807" s="7"/>
      <c r="D19807" s="68"/>
      <c r="F19807" s="68"/>
      <c r="G19807" s="7"/>
      <c r="H19807" s="7"/>
      <c r="I19807" s="7"/>
      <c r="Q19807" s="7"/>
      <c r="R19807" s="7"/>
      <c r="S19807" s="7"/>
      <c r="W19807" s="7"/>
      <c r="X19807" s="7"/>
      <c r="Y19807" s="7"/>
    </row>
    <row r="19808" spans="1:25" ht="18" customHeight="1">
      <c r="A19808" s="7"/>
      <c r="B19808" s="7"/>
      <c r="C19808" s="7"/>
      <c r="D19808" s="68"/>
      <c r="F19808" s="68"/>
      <c r="G19808" s="7"/>
      <c r="H19808" s="7"/>
      <c r="I19808" s="7"/>
      <c r="Q19808" s="7"/>
      <c r="R19808" s="7"/>
      <c r="S19808" s="7"/>
      <c r="W19808" s="7"/>
      <c r="X19808" s="7"/>
      <c r="Y19808" s="7"/>
    </row>
    <row r="19809" spans="1:25" ht="18" customHeight="1">
      <c r="A19809" s="7"/>
      <c r="B19809" s="7"/>
      <c r="C19809" s="7"/>
      <c r="D19809" s="68"/>
      <c r="F19809" s="68"/>
      <c r="G19809" s="7"/>
      <c r="H19809" s="7"/>
      <c r="I19809" s="7"/>
      <c r="Q19809" s="7"/>
      <c r="R19809" s="7"/>
      <c r="S19809" s="7"/>
      <c r="W19809" s="7"/>
      <c r="X19809" s="7"/>
      <c r="Y19809" s="7"/>
    </row>
    <row r="19810" spans="1:25" ht="18" customHeight="1">
      <c r="A19810" s="7"/>
      <c r="B19810" s="7"/>
      <c r="C19810" s="7"/>
      <c r="D19810" s="68"/>
      <c r="F19810" s="68"/>
      <c r="G19810" s="7"/>
      <c r="H19810" s="7"/>
      <c r="I19810" s="7"/>
      <c r="Q19810" s="7"/>
      <c r="R19810" s="7"/>
      <c r="S19810" s="7"/>
      <c r="W19810" s="7"/>
      <c r="X19810" s="7"/>
      <c r="Y19810" s="7"/>
    </row>
    <row r="19811" spans="1:25" ht="18" customHeight="1">
      <c r="A19811" s="7"/>
      <c r="B19811" s="7"/>
      <c r="C19811" s="7"/>
      <c r="D19811" s="68"/>
      <c r="F19811" s="68"/>
      <c r="G19811" s="7"/>
      <c r="H19811" s="7"/>
      <c r="I19811" s="7"/>
      <c r="Q19811" s="7"/>
      <c r="R19811" s="7"/>
      <c r="S19811" s="7"/>
      <c r="W19811" s="7"/>
      <c r="X19811" s="7"/>
      <c r="Y19811" s="7"/>
    </row>
    <row r="19812" spans="1:25" ht="18" customHeight="1">
      <c r="A19812" s="7"/>
      <c r="B19812" s="7"/>
      <c r="C19812" s="7"/>
      <c r="D19812" s="68"/>
      <c r="F19812" s="68"/>
      <c r="G19812" s="7"/>
      <c r="H19812" s="7"/>
      <c r="I19812" s="7"/>
      <c r="Q19812" s="7"/>
      <c r="R19812" s="7"/>
      <c r="S19812" s="7"/>
      <c r="W19812" s="7"/>
      <c r="X19812" s="7"/>
      <c r="Y19812" s="7"/>
    </row>
    <row r="19813" spans="1:25" ht="18" customHeight="1">
      <c r="A19813" s="7"/>
      <c r="B19813" s="7"/>
      <c r="C19813" s="7"/>
      <c r="D19813" s="68"/>
      <c r="F19813" s="68"/>
      <c r="G19813" s="7"/>
      <c r="H19813" s="7"/>
      <c r="I19813" s="7"/>
      <c r="Q19813" s="7"/>
      <c r="R19813" s="7"/>
      <c r="S19813" s="7"/>
      <c r="W19813" s="7"/>
      <c r="X19813" s="7"/>
      <c r="Y19813" s="7"/>
    </row>
    <row r="19814" spans="1:25" ht="18" customHeight="1">
      <c r="A19814" s="7"/>
      <c r="B19814" s="7"/>
      <c r="C19814" s="7"/>
      <c r="D19814" s="68"/>
      <c r="F19814" s="68"/>
      <c r="G19814" s="7"/>
      <c r="H19814" s="7"/>
      <c r="I19814" s="7"/>
      <c r="Q19814" s="7"/>
      <c r="R19814" s="7"/>
      <c r="S19814" s="7"/>
      <c r="W19814" s="7"/>
      <c r="X19814" s="7"/>
      <c r="Y19814" s="7"/>
    </row>
    <row r="19815" spans="1:25" ht="18" customHeight="1">
      <c r="A19815" s="7"/>
      <c r="B19815" s="7"/>
      <c r="C19815" s="7"/>
      <c r="D19815" s="68"/>
      <c r="F19815" s="68"/>
      <c r="G19815" s="7"/>
      <c r="H19815" s="7"/>
      <c r="I19815" s="7"/>
      <c r="Q19815" s="7"/>
      <c r="R19815" s="7"/>
      <c r="S19815" s="7"/>
      <c r="W19815" s="7"/>
      <c r="X19815" s="7"/>
      <c r="Y19815" s="7"/>
    </row>
    <row r="19816" spans="1:25" ht="18" customHeight="1">
      <c r="A19816" s="7"/>
      <c r="B19816" s="7"/>
      <c r="C19816" s="7"/>
      <c r="D19816" s="68"/>
      <c r="F19816" s="68"/>
      <c r="G19816" s="7"/>
      <c r="H19816" s="7"/>
      <c r="I19816" s="7"/>
      <c r="Q19816" s="7"/>
      <c r="R19816" s="7"/>
      <c r="S19816" s="7"/>
      <c r="W19816" s="7"/>
      <c r="X19816" s="7"/>
      <c r="Y19816" s="7"/>
    </row>
    <row r="19817" spans="1:25" ht="18" customHeight="1">
      <c r="A19817" s="7"/>
      <c r="B19817" s="7"/>
      <c r="C19817" s="7"/>
      <c r="D19817" s="68"/>
      <c r="F19817" s="68"/>
      <c r="G19817" s="7"/>
      <c r="H19817" s="7"/>
      <c r="I19817" s="7"/>
      <c r="Q19817" s="7"/>
      <c r="R19817" s="7"/>
      <c r="S19817" s="7"/>
      <c r="W19817" s="7"/>
      <c r="X19817" s="7"/>
      <c r="Y19817" s="7"/>
    </row>
    <row r="19818" spans="1:25" ht="18" customHeight="1">
      <c r="A19818" s="7"/>
      <c r="B19818" s="7"/>
      <c r="C19818" s="7"/>
      <c r="D19818" s="68"/>
      <c r="F19818" s="68"/>
      <c r="G19818" s="7"/>
      <c r="H19818" s="7"/>
      <c r="I19818" s="7"/>
      <c r="Q19818" s="7"/>
      <c r="R19818" s="7"/>
      <c r="S19818" s="7"/>
      <c r="W19818" s="7"/>
      <c r="X19818" s="7"/>
      <c r="Y19818" s="7"/>
    </row>
    <row r="19819" spans="1:25" ht="18" customHeight="1">
      <c r="A19819" s="7"/>
      <c r="B19819" s="7"/>
      <c r="C19819" s="7"/>
      <c r="D19819" s="68"/>
      <c r="F19819" s="68"/>
      <c r="G19819" s="7"/>
      <c r="H19819" s="7"/>
      <c r="I19819" s="7"/>
      <c r="Q19819" s="7"/>
      <c r="R19819" s="7"/>
      <c r="S19819" s="7"/>
      <c r="W19819" s="7"/>
      <c r="X19819" s="7"/>
      <c r="Y19819" s="7"/>
    </row>
    <row r="19820" spans="1:25" ht="18" customHeight="1">
      <c r="A19820" s="7"/>
      <c r="B19820" s="7"/>
      <c r="C19820" s="7"/>
      <c r="D19820" s="68"/>
      <c r="F19820" s="68"/>
      <c r="G19820" s="7"/>
      <c r="H19820" s="7"/>
      <c r="I19820" s="7"/>
      <c r="Q19820" s="7"/>
      <c r="R19820" s="7"/>
      <c r="S19820" s="7"/>
      <c r="W19820" s="7"/>
      <c r="X19820" s="7"/>
      <c r="Y19820" s="7"/>
    </row>
    <row r="19821" spans="1:25" ht="18" customHeight="1">
      <c r="A19821" s="7"/>
      <c r="B19821" s="7"/>
      <c r="C19821" s="7"/>
      <c r="D19821" s="68"/>
      <c r="F19821" s="68"/>
      <c r="G19821" s="7"/>
      <c r="H19821" s="7"/>
      <c r="I19821" s="7"/>
      <c r="Q19821" s="7"/>
      <c r="R19821" s="7"/>
      <c r="S19821" s="7"/>
      <c r="W19821" s="7"/>
      <c r="X19821" s="7"/>
      <c r="Y19821" s="7"/>
    </row>
    <row r="19822" spans="1:25" ht="18" customHeight="1">
      <c r="A19822" s="7"/>
      <c r="B19822" s="7"/>
      <c r="C19822" s="7"/>
      <c r="D19822" s="68"/>
      <c r="F19822" s="68"/>
      <c r="G19822" s="7"/>
      <c r="H19822" s="7"/>
      <c r="I19822" s="7"/>
      <c r="Q19822" s="7"/>
      <c r="R19822" s="7"/>
      <c r="S19822" s="7"/>
      <c r="W19822" s="7"/>
      <c r="X19822" s="7"/>
      <c r="Y19822" s="7"/>
    </row>
    <row r="19823" spans="1:25" ht="18" customHeight="1">
      <c r="A19823" s="7"/>
      <c r="B19823" s="7"/>
      <c r="C19823" s="7"/>
      <c r="D19823" s="68"/>
      <c r="F19823" s="68"/>
      <c r="G19823" s="7"/>
      <c r="H19823" s="7"/>
      <c r="I19823" s="7"/>
      <c r="Q19823" s="7"/>
      <c r="R19823" s="7"/>
      <c r="S19823" s="7"/>
      <c r="W19823" s="7"/>
      <c r="X19823" s="7"/>
      <c r="Y19823" s="7"/>
    </row>
    <row r="19824" spans="1:25" ht="18" customHeight="1">
      <c r="A19824" s="7"/>
      <c r="B19824" s="7"/>
      <c r="C19824" s="7"/>
      <c r="D19824" s="68"/>
      <c r="F19824" s="68"/>
      <c r="G19824" s="7"/>
      <c r="H19824" s="7"/>
      <c r="I19824" s="7"/>
      <c r="Q19824" s="7"/>
      <c r="R19824" s="7"/>
      <c r="S19824" s="7"/>
      <c r="W19824" s="7"/>
      <c r="X19824" s="7"/>
      <c r="Y19824" s="7"/>
    </row>
    <row r="19825" spans="1:25" ht="18" customHeight="1">
      <c r="A19825" s="7"/>
      <c r="B19825" s="7"/>
      <c r="C19825" s="7"/>
      <c r="D19825" s="68"/>
      <c r="F19825" s="68"/>
      <c r="G19825" s="7"/>
      <c r="H19825" s="7"/>
      <c r="I19825" s="7"/>
      <c r="Q19825" s="7"/>
      <c r="R19825" s="7"/>
      <c r="S19825" s="7"/>
      <c r="W19825" s="7"/>
      <c r="X19825" s="7"/>
      <c r="Y19825" s="7"/>
    </row>
    <row r="19826" spans="1:25" ht="18" customHeight="1">
      <c r="A19826" s="7"/>
      <c r="B19826" s="7"/>
      <c r="C19826" s="7"/>
      <c r="D19826" s="68"/>
      <c r="F19826" s="68"/>
      <c r="G19826" s="7"/>
      <c r="H19826" s="7"/>
      <c r="I19826" s="7"/>
      <c r="Q19826" s="7"/>
      <c r="R19826" s="7"/>
      <c r="S19826" s="7"/>
      <c r="W19826" s="7"/>
      <c r="X19826" s="7"/>
      <c r="Y19826" s="7"/>
    </row>
    <row r="19827" spans="1:25" ht="18" customHeight="1">
      <c r="A19827" s="7"/>
      <c r="B19827" s="7"/>
      <c r="C19827" s="7"/>
      <c r="D19827" s="68"/>
      <c r="F19827" s="68"/>
      <c r="G19827" s="7"/>
      <c r="H19827" s="7"/>
      <c r="I19827" s="7"/>
      <c r="Q19827" s="7"/>
      <c r="R19827" s="7"/>
      <c r="S19827" s="7"/>
      <c r="W19827" s="7"/>
      <c r="X19827" s="7"/>
      <c r="Y19827" s="7"/>
    </row>
    <row r="19828" spans="1:25" ht="18" customHeight="1">
      <c r="A19828" s="7"/>
      <c r="B19828" s="7"/>
      <c r="C19828" s="7"/>
      <c r="D19828" s="68"/>
      <c r="F19828" s="68"/>
      <c r="G19828" s="7"/>
      <c r="H19828" s="7"/>
      <c r="I19828" s="7"/>
      <c r="Q19828" s="7"/>
      <c r="R19828" s="7"/>
      <c r="S19828" s="7"/>
      <c r="W19828" s="7"/>
      <c r="X19828" s="7"/>
      <c r="Y19828" s="7"/>
    </row>
    <row r="19829" spans="1:25" ht="18" customHeight="1">
      <c r="A19829" s="7"/>
      <c r="B19829" s="7"/>
      <c r="C19829" s="7"/>
      <c r="D19829" s="68"/>
      <c r="F19829" s="68"/>
      <c r="G19829" s="7"/>
      <c r="H19829" s="7"/>
      <c r="I19829" s="7"/>
      <c r="Q19829" s="7"/>
      <c r="R19829" s="7"/>
      <c r="S19829" s="7"/>
      <c r="W19829" s="7"/>
      <c r="X19829" s="7"/>
      <c r="Y19829" s="7"/>
    </row>
    <row r="19830" spans="1:25" ht="18" customHeight="1">
      <c r="A19830" s="7"/>
      <c r="B19830" s="7"/>
      <c r="C19830" s="7"/>
      <c r="D19830" s="68"/>
      <c r="F19830" s="68"/>
      <c r="G19830" s="7"/>
      <c r="H19830" s="7"/>
      <c r="I19830" s="7"/>
      <c r="Q19830" s="7"/>
      <c r="R19830" s="7"/>
      <c r="S19830" s="7"/>
      <c r="W19830" s="7"/>
      <c r="X19830" s="7"/>
      <c r="Y19830" s="7"/>
    </row>
    <row r="19831" spans="1:25" ht="18" customHeight="1">
      <c r="A19831" s="7"/>
      <c r="B19831" s="7"/>
      <c r="C19831" s="7"/>
      <c r="D19831" s="68"/>
      <c r="F19831" s="68"/>
      <c r="G19831" s="7"/>
      <c r="H19831" s="7"/>
      <c r="I19831" s="7"/>
      <c r="Q19831" s="7"/>
      <c r="R19831" s="7"/>
      <c r="S19831" s="7"/>
      <c r="W19831" s="7"/>
      <c r="X19831" s="7"/>
      <c r="Y19831" s="7"/>
    </row>
    <row r="19832" spans="1:25" ht="18" customHeight="1">
      <c r="A19832" s="7"/>
      <c r="B19832" s="7"/>
      <c r="C19832" s="7"/>
      <c r="D19832" s="68"/>
      <c r="F19832" s="68"/>
      <c r="G19832" s="7"/>
      <c r="H19832" s="7"/>
      <c r="I19832" s="7"/>
      <c r="Q19832" s="7"/>
      <c r="R19832" s="7"/>
      <c r="S19832" s="7"/>
      <c r="W19832" s="7"/>
      <c r="X19832" s="7"/>
      <c r="Y19832" s="7"/>
    </row>
    <row r="19833" spans="1:25" ht="18" customHeight="1">
      <c r="A19833" s="7"/>
      <c r="B19833" s="7"/>
      <c r="C19833" s="7"/>
      <c r="D19833" s="68"/>
      <c r="F19833" s="68"/>
      <c r="G19833" s="7"/>
      <c r="H19833" s="7"/>
      <c r="I19833" s="7"/>
      <c r="Q19833" s="7"/>
      <c r="R19833" s="7"/>
      <c r="S19833" s="7"/>
      <c r="W19833" s="7"/>
      <c r="X19833" s="7"/>
      <c r="Y19833" s="7"/>
    </row>
    <row r="19834" spans="1:25" ht="18" customHeight="1">
      <c r="A19834" s="7"/>
      <c r="B19834" s="7"/>
      <c r="C19834" s="7"/>
      <c r="D19834" s="68"/>
      <c r="F19834" s="68"/>
      <c r="G19834" s="7"/>
      <c r="H19834" s="7"/>
      <c r="I19834" s="7"/>
      <c r="Q19834" s="7"/>
      <c r="R19834" s="7"/>
      <c r="S19834" s="7"/>
      <c r="W19834" s="7"/>
      <c r="X19834" s="7"/>
      <c r="Y19834" s="7"/>
    </row>
    <row r="19835" spans="1:25" ht="18" customHeight="1">
      <c r="A19835" s="7"/>
      <c r="B19835" s="7"/>
      <c r="C19835" s="7"/>
      <c r="D19835" s="68"/>
      <c r="F19835" s="68"/>
      <c r="G19835" s="7"/>
      <c r="H19835" s="7"/>
      <c r="I19835" s="7"/>
      <c r="Q19835" s="7"/>
      <c r="R19835" s="7"/>
      <c r="S19835" s="7"/>
      <c r="W19835" s="7"/>
      <c r="X19835" s="7"/>
      <c r="Y19835" s="7"/>
    </row>
    <row r="19836" spans="1:25" ht="18" customHeight="1">
      <c r="A19836" s="7"/>
      <c r="B19836" s="7"/>
      <c r="C19836" s="7"/>
      <c r="D19836" s="68"/>
      <c r="F19836" s="68"/>
      <c r="G19836" s="7"/>
      <c r="H19836" s="7"/>
      <c r="I19836" s="7"/>
      <c r="Q19836" s="7"/>
      <c r="R19836" s="7"/>
      <c r="S19836" s="7"/>
      <c r="W19836" s="7"/>
      <c r="X19836" s="7"/>
      <c r="Y19836" s="7"/>
    </row>
    <row r="19837" spans="1:25" ht="18" customHeight="1">
      <c r="A19837" s="7"/>
      <c r="B19837" s="7"/>
      <c r="C19837" s="7"/>
      <c r="D19837" s="68"/>
      <c r="F19837" s="68"/>
      <c r="G19837" s="7"/>
      <c r="H19837" s="7"/>
      <c r="I19837" s="7"/>
      <c r="Q19837" s="7"/>
      <c r="R19837" s="7"/>
      <c r="S19837" s="7"/>
      <c r="W19837" s="7"/>
      <c r="X19837" s="7"/>
      <c r="Y19837" s="7"/>
    </row>
    <row r="19838" spans="1:25" ht="18" customHeight="1">
      <c r="A19838" s="7"/>
      <c r="B19838" s="7"/>
      <c r="C19838" s="7"/>
      <c r="D19838" s="68"/>
      <c r="F19838" s="68"/>
      <c r="G19838" s="7"/>
      <c r="H19838" s="7"/>
      <c r="I19838" s="7"/>
      <c r="Q19838" s="7"/>
      <c r="R19838" s="7"/>
      <c r="S19838" s="7"/>
      <c r="W19838" s="7"/>
      <c r="X19838" s="7"/>
      <c r="Y19838" s="7"/>
    </row>
    <row r="19839" spans="1:25" ht="18" customHeight="1">
      <c r="A19839" s="7"/>
      <c r="B19839" s="7"/>
      <c r="C19839" s="7"/>
      <c r="D19839" s="68"/>
      <c r="F19839" s="68"/>
      <c r="G19839" s="7"/>
      <c r="H19839" s="7"/>
      <c r="I19839" s="7"/>
      <c r="Q19839" s="7"/>
      <c r="R19839" s="7"/>
      <c r="S19839" s="7"/>
      <c r="W19839" s="7"/>
      <c r="X19839" s="7"/>
      <c r="Y19839" s="7"/>
    </row>
    <row r="19840" spans="1:25" ht="18" customHeight="1">
      <c r="A19840" s="7"/>
      <c r="B19840" s="7"/>
      <c r="C19840" s="7"/>
      <c r="D19840" s="68"/>
      <c r="F19840" s="68"/>
      <c r="G19840" s="7"/>
      <c r="H19840" s="7"/>
      <c r="I19840" s="7"/>
      <c r="Q19840" s="7"/>
      <c r="R19840" s="7"/>
      <c r="S19840" s="7"/>
      <c r="W19840" s="7"/>
      <c r="X19840" s="7"/>
      <c r="Y19840" s="7"/>
    </row>
    <row r="19841" spans="1:25" ht="18" customHeight="1">
      <c r="A19841" s="7"/>
      <c r="B19841" s="7"/>
      <c r="C19841" s="7"/>
      <c r="D19841" s="68"/>
      <c r="F19841" s="68"/>
      <c r="G19841" s="7"/>
      <c r="H19841" s="7"/>
      <c r="I19841" s="7"/>
      <c r="Q19841" s="7"/>
      <c r="R19841" s="7"/>
      <c r="S19841" s="7"/>
      <c r="W19841" s="7"/>
      <c r="X19841" s="7"/>
      <c r="Y19841" s="7"/>
    </row>
    <row r="19842" spans="1:25" ht="18" customHeight="1">
      <c r="A19842" s="7"/>
      <c r="B19842" s="7"/>
      <c r="C19842" s="7"/>
      <c r="D19842" s="68"/>
      <c r="F19842" s="68"/>
      <c r="G19842" s="7"/>
      <c r="H19842" s="7"/>
      <c r="I19842" s="7"/>
      <c r="Q19842" s="7"/>
      <c r="R19842" s="7"/>
      <c r="S19842" s="7"/>
      <c r="W19842" s="7"/>
      <c r="X19842" s="7"/>
      <c r="Y19842" s="7"/>
    </row>
    <row r="19843" spans="1:25" ht="18" customHeight="1">
      <c r="A19843" s="7"/>
      <c r="B19843" s="7"/>
      <c r="C19843" s="7"/>
      <c r="D19843" s="68"/>
      <c r="F19843" s="68"/>
      <c r="G19843" s="7"/>
      <c r="H19843" s="7"/>
      <c r="I19843" s="7"/>
      <c r="Q19843" s="7"/>
      <c r="R19843" s="7"/>
      <c r="S19843" s="7"/>
      <c r="W19843" s="7"/>
      <c r="X19843" s="7"/>
      <c r="Y19843" s="7"/>
    </row>
    <row r="19844" spans="1:25" ht="18" customHeight="1">
      <c r="A19844" s="7"/>
      <c r="B19844" s="7"/>
      <c r="C19844" s="7"/>
      <c r="D19844" s="68"/>
      <c r="F19844" s="68"/>
      <c r="G19844" s="7"/>
      <c r="H19844" s="7"/>
      <c r="I19844" s="7"/>
      <c r="Q19844" s="7"/>
      <c r="R19844" s="7"/>
      <c r="S19844" s="7"/>
      <c r="W19844" s="7"/>
      <c r="X19844" s="7"/>
      <c r="Y19844" s="7"/>
    </row>
    <row r="19845" spans="1:25" ht="18" customHeight="1">
      <c r="A19845" s="7"/>
      <c r="B19845" s="7"/>
      <c r="C19845" s="7"/>
      <c r="D19845" s="68"/>
      <c r="F19845" s="68"/>
      <c r="G19845" s="7"/>
      <c r="H19845" s="7"/>
      <c r="I19845" s="7"/>
      <c r="Q19845" s="7"/>
      <c r="R19845" s="7"/>
      <c r="S19845" s="7"/>
      <c r="W19845" s="7"/>
      <c r="X19845" s="7"/>
      <c r="Y19845" s="7"/>
    </row>
    <row r="19846" spans="1:25" ht="18" customHeight="1">
      <c r="A19846" s="7"/>
      <c r="B19846" s="7"/>
      <c r="C19846" s="7"/>
      <c r="D19846" s="68"/>
      <c r="F19846" s="68"/>
      <c r="G19846" s="7"/>
      <c r="H19846" s="7"/>
      <c r="I19846" s="7"/>
      <c r="Q19846" s="7"/>
      <c r="R19846" s="7"/>
      <c r="S19846" s="7"/>
      <c r="W19846" s="7"/>
      <c r="X19846" s="7"/>
      <c r="Y19846" s="7"/>
    </row>
    <row r="19847" spans="1:25" ht="18" customHeight="1">
      <c r="A19847" s="7"/>
      <c r="B19847" s="7"/>
      <c r="C19847" s="7"/>
      <c r="D19847" s="68"/>
      <c r="F19847" s="68"/>
      <c r="G19847" s="7"/>
      <c r="H19847" s="7"/>
      <c r="I19847" s="7"/>
      <c r="Q19847" s="7"/>
      <c r="R19847" s="7"/>
      <c r="S19847" s="7"/>
      <c r="W19847" s="7"/>
      <c r="X19847" s="7"/>
      <c r="Y19847" s="7"/>
    </row>
    <row r="19848" spans="1:25" ht="18" customHeight="1">
      <c r="A19848" s="7"/>
      <c r="B19848" s="7"/>
      <c r="C19848" s="7"/>
      <c r="D19848" s="68"/>
      <c r="F19848" s="68"/>
      <c r="G19848" s="7"/>
      <c r="H19848" s="7"/>
      <c r="I19848" s="7"/>
      <c r="Q19848" s="7"/>
      <c r="R19848" s="7"/>
      <c r="S19848" s="7"/>
      <c r="W19848" s="7"/>
      <c r="X19848" s="7"/>
      <c r="Y19848" s="7"/>
    </row>
    <row r="19849" spans="1:25" ht="18" customHeight="1">
      <c r="A19849" s="7"/>
      <c r="B19849" s="7"/>
      <c r="C19849" s="7"/>
      <c r="D19849" s="68"/>
      <c r="F19849" s="68"/>
      <c r="G19849" s="7"/>
      <c r="H19849" s="7"/>
      <c r="I19849" s="7"/>
      <c r="Q19849" s="7"/>
      <c r="R19849" s="7"/>
      <c r="S19849" s="7"/>
      <c r="W19849" s="7"/>
      <c r="X19849" s="7"/>
      <c r="Y19849" s="7"/>
    </row>
    <row r="19850" spans="1:25" ht="18" customHeight="1">
      <c r="A19850" s="7"/>
      <c r="B19850" s="7"/>
      <c r="C19850" s="7"/>
      <c r="D19850" s="68"/>
      <c r="F19850" s="68"/>
      <c r="G19850" s="7"/>
      <c r="H19850" s="7"/>
      <c r="I19850" s="7"/>
      <c r="Q19850" s="7"/>
      <c r="R19850" s="7"/>
      <c r="S19850" s="7"/>
      <c r="W19850" s="7"/>
      <c r="X19850" s="7"/>
      <c r="Y19850" s="7"/>
    </row>
    <row r="19851" spans="1:25" ht="18" customHeight="1">
      <c r="A19851" s="7"/>
      <c r="B19851" s="7"/>
      <c r="C19851" s="7"/>
      <c r="D19851" s="68"/>
      <c r="F19851" s="68"/>
      <c r="G19851" s="7"/>
      <c r="H19851" s="7"/>
      <c r="I19851" s="7"/>
      <c r="Q19851" s="7"/>
      <c r="R19851" s="7"/>
      <c r="S19851" s="7"/>
      <c r="W19851" s="7"/>
      <c r="X19851" s="7"/>
      <c r="Y19851" s="7"/>
    </row>
    <row r="19852" spans="1:25" ht="18" customHeight="1">
      <c r="A19852" s="7"/>
      <c r="B19852" s="7"/>
      <c r="C19852" s="7"/>
      <c r="D19852" s="68"/>
      <c r="F19852" s="68"/>
      <c r="G19852" s="7"/>
      <c r="H19852" s="7"/>
      <c r="I19852" s="7"/>
      <c r="Q19852" s="7"/>
      <c r="R19852" s="7"/>
      <c r="S19852" s="7"/>
      <c r="W19852" s="7"/>
      <c r="X19852" s="7"/>
      <c r="Y19852" s="7"/>
    </row>
    <row r="19853" spans="1:25" ht="18" customHeight="1">
      <c r="A19853" s="7"/>
      <c r="B19853" s="7"/>
      <c r="C19853" s="7"/>
      <c r="D19853" s="68"/>
      <c r="F19853" s="68"/>
      <c r="G19853" s="7"/>
      <c r="H19853" s="7"/>
      <c r="I19853" s="7"/>
      <c r="Q19853" s="7"/>
      <c r="R19853" s="7"/>
      <c r="S19853" s="7"/>
      <c r="W19853" s="7"/>
      <c r="X19853" s="7"/>
      <c r="Y19853" s="7"/>
    </row>
    <row r="19854" spans="1:25" ht="18" customHeight="1">
      <c r="A19854" s="7"/>
      <c r="B19854" s="7"/>
      <c r="C19854" s="7"/>
      <c r="D19854" s="68"/>
      <c r="F19854" s="68"/>
      <c r="G19854" s="7"/>
      <c r="H19854" s="7"/>
      <c r="I19854" s="7"/>
      <c r="Q19854" s="7"/>
      <c r="R19854" s="7"/>
      <c r="S19854" s="7"/>
      <c r="W19854" s="7"/>
      <c r="X19854" s="7"/>
      <c r="Y19854" s="7"/>
    </row>
    <row r="19855" spans="1:25" ht="18" customHeight="1">
      <c r="A19855" s="7"/>
      <c r="B19855" s="7"/>
      <c r="C19855" s="7"/>
      <c r="D19855" s="68"/>
      <c r="F19855" s="68"/>
      <c r="G19855" s="7"/>
      <c r="H19855" s="7"/>
      <c r="I19855" s="7"/>
      <c r="Q19855" s="7"/>
      <c r="R19855" s="7"/>
      <c r="S19855" s="7"/>
      <c r="W19855" s="7"/>
      <c r="X19855" s="7"/>
      <c r="Y19855" s="7"/>
    </row>
    <row r="19856" spans="1:25" ht="18" customHeight="1">
      <c r="A19856" s="7"/>
      <c r="B19856" s="7"/>
      <c r="C19856" s="7"/>
      <c r="D19856" s="68"/>
      <c r="F19856" s="68"/>
      <c r="G19856" s="7"/>
      <c r="H19856" s="7"/>
      <c r="I19856" s="7"/>
      <c r="Q19856" s="7"/>
      <c r="R19856" s="7"/>
      <c r="S19856" s="7"/>
      <c r="W19856" s="7"/>
      <c r="X19856" s="7"/>
      <c r="Y19856" s="7"/>
    </row>
    <row r="19857" spans="1:25" ht="18" customHeight="1">
      <c r="A19857" s="7"/>
      <c r="B19857" s="7"/>
      <c r="C19857" s="7"/>
      <c r="D19857" s="68"/>
      <c r="F19857" s="68"/>
      <c r="G19857" s="7"/>
      <c r="H19857" s="7"/>
      <c r="I19857" s="7"/>
      <c r="Q19857" s="7"/>
      <c r="R19857" s="7"/>
      <c r="S19857" s="7"/>
      <c r="W19857" s="7"/>
      <c r="X19857" s="7"/>
      <c r="Y19857" s="7"/>
    </row>
    <row r="19858" spans="1:25" ht="18" customHeight="1">
      <c r="A19858" s="7"/>
      <c r="B19858" s="7"/>
      <c r="C19858" s="7"/>
      <c r="D19858" s="68"/>
      <c r="F19858" s="68"/>
      <c r="G19858" s="7"/>
      <c r="H19858" s="7"/>
      <c r="I19858" s="7"/>
      <c r="Q19858" s="7"/>
      <c r="R19858" s="7"/>
      <c r="S19858" s="7"/>
      <c r="W19858" s="7"/>
      <c r="X19858" s="7"/>
      <c r="Y19858" s="7"/>
    </row>
    <row r="19859" spans="1:25" ht="18" customHeight="1">
      <c r="A19859" s="7"/>
      <c r="B19859" s="7"/>
      <c r="C19859" s="7"/>
      <c r="D19859" s="68"/>
      <c r="F19859" s="68"/>
      <c r="G19859" s="7"/>
      <c r="H19859" s="7"/>
      <c r="I19859" s="7"/>
      <c r="Q19859" s="7"/>
      <c r="R19859" s="7"/>
      <c r="S19859" s="7"/>
      <c r="W19859" s="7"/>
      <c r="X19859" s="7"/>
      <c r="Y19859" s="7"/>
    </row>
    <row r="19860" spans="1:25" ht="18" customHeight="1">
      <c r="A19860" s="7"/>
      <c r="B19860" s="7"/>
      <c r="C19860" s="7"/>
      <c r="D19860" s="68"/>
      <c r="F19860" s="68"/>
      <c r="G19860" s="7"/>
      <c r="H19860" s="7"/>
      <c r="I19860" s="7"/>
      <c r="Q19860" s="7"/>
      <c r="R19860" s="7"/>
      <c r="S19860" s="7"/>
      <c r="W19860" s="7"/>
      <c r="X19860" s="7"/>
      <c r="Y19860" s="7"/>
    </row>
    <row r="19861" spans="1:25" ht="18" customHeight="1">
      <c r="A19861" s="7"/>
      <c r="B19861" s="7"/>
      <c r="C19861" s="7"/>
      <c r="D19861" s="68"/>
      <c r="F19861" s="68"/>
      <c r="G19861" s="7"/>
      <c r="H19861" s="7"/>
      <c r="I19861" s="7"/>
      <c r="Q19861" s="7"/>
      <c r="R19861" s="7"/>
      <c r="S19861" s="7"/>
      <c r="W19861" s="7"/>
      <c r="X19861" s="7"/>
      <c r="Y19861" s="7"/>
    </row>
    <row r="19862" spans="1:25" ht="18" customHeight="1">
      <c r="A19862" s="7"/>
      <c r="B19862" s="7"/>
      <c r="C19862" s="7"/>
      <c r="D19862" s="68"/>
      <c r="F19862" s="68"/>
      <c r="G19862" s="7"/>
      <c r="H19862" s="7"/>
      <c r="I19862" s="7"/>
      <c r="Q19862" s="7"/>
      <c r="R19862" s="7"/>
      <c r="S19862" s="7"/>
      <c r="W19862" s="7"/>
      <c r="X19862" s="7"/>
      <c r="Y19862" s="7"/>
    </row>
    <row r="19863" spans="1:25" ht="18" customHeight="1">
      <c r="A19863" s="7"/>
      <c r="B19863" s="7"/>
      <c r="C19863" s="7"/>
      <c r="D19863" s="68"/>
      <c r="F19863" s="68"/>
      <c r="G19863" s="7"/>
      <c r="H19863" s="7"/>
      <c r="I19863" s="7"/>
      <c r="Q19863" s="7"/>
      <c r="R19863" s="7"/>
      <c r="S19863" s="7"/>
      <c r="W19863" s="7"/>
      <c r="X19863" s="7"/>
      <c r="Y19863" s="7"/>
    </row>
    <row r="19864" spans="1:25" ht="18" customHeight="1">
      <c r="A19864" s="7"/>
      <c r="B19864" s="7"/>
      <c r="C19864" s="7"/>
      <c r="D19864" s="68"/>
      <c r="F19864" s="68"/>
      <c r="G19864" s="7"/>
      <c r="H19864" s="7"/>
      <c r="I19864" s="7"/>
      <c r="Q19864" s="7"/>
      <c r="R19864" s="7"/>
      <c r="S19864" s="7"/>
      <c r="W19864" s="7"/>
      <c r="X19864" s="7"/>
      <c r="Y19864" s="7"/>
    </row>
    <row r="19865" spans="1:25" ht="18" customHeight="1">
      <c r="A19865" s="7"/>
      <c r="B19865" s="7"/>
      <c r="C19865" s="7"/>
      <c r="D19865" s="68"/>
      <c r="F19865" s="68"/>
      <c r="G19865" s="7"/>
      <c r="H19865" s="7"/>
      <c r="I19865" s="7"/>
      <c r="Q19865" s="7"/>
      <c r="R19865" s="7"/>
      <c r="S19865" s="7"/>
      <c r="W19865" s="7"/>
      <c r="X19865" s="7"/>
      <c r="Y19865" s="7"/>
    </row>
    <row r="19866" spans="1:25" ht="18" customHeight="1">
      <c r="A19866" s="7"/>
      <c r="B19866" s="7"/>
      <c r="C19866" s="7"/>
      <c r="D19866" s="68"/>
      <c r="F19866" s="68"/>
      <c r="G19866" s="7"/>
      <c r="H19866" s="7"/>
      <c r="I19866" s="7"/>
      <c r="Q19866" s="7"/>
      <c r="R19866" s="7"/>
      <c r="S19866" s="7"/>
      <c r="W19866" s="7"/>
      <c r="X19866" s="7"/>
      <c r="Y19866" s="7"/>
    </row>
    <row r="19867" spans="1:25" ht="18" customHeight="1">
      <c r="A19867" s="7"/>
      <c r="B19867" s="7"/>
      <c r="C19867" s="7"/>
      <c r="D19867" s="68"/>
      <c r="F19867" s="68"/>
      <c r="G19867" s="7"/>
      <c r="H19867" s="7"/>
      <c r="I19867" s="7"/>
      <c r="Q19867" s="7"/>
      <c r="R19867" s="7"/>
      <c r="S19867" s="7"/>
      <c r="W19867" s="7"/>
      <c r="X19867" s="7"/>
      <c r="Y19867" s="7"/>
    </row>
    <row r="19868" spans="1:25" ht="18" customHeight="1">
      <c r="A19868" s="7"/>
      <c r="B19868" s="7"/>
      <c r="C19868" s="7"/>
      <c r="D19868" s="68"/>
      <c r="F19868" s="68"/>
      <c r="G19868" s="7"/>
      <c r="H19868" s="7"/>
      <c r="I19868" s="7"/>
      <c r="Q19868" s="7"/>
      <c r="R19868" s="7"/>
      <c r="S19868" s="7"/>
      <c r="W19868" s="7"/>
      <c r="X19868" s="7"/>
      <c r="Y19868" s="7"/>
    </row>
    <row r="19869" spans="1:25" ht="18" customHeight="1">
      <c r="A19869" s="7"/>
      <c r="B19869" s="7"/>
      <c r="C19869" s="7"/>
      <c r="D19869" s="68"/>
      <c r="F19869" s="68"/>
      <c r="G19869" s="7"/>
      <c r="H19869" s="7"/>
      <c r="I19869" s="7"/>
      <c r="Q19869" s="7"/>
      <c r="R19869" s="7"/>
      <c r="S19869" s="7"/>
      <c r="W19869" s="7"/>
      <c r="X19869" s="7"/>
      <c r="Y19869" s="7"/>
    </row>
    <row r="19870" spans="1:25" ht="18" customHeight="1">
      <c r="A19870" s="7"/>
      <c r="B19870" s="7"/>
      <c r="C19870" s="7"/>
      <c r="D19870" s="68"/>
      <c r="F19870" s="68"/>
      <c r="G19870" s="7"/>
      <c r="H19870" s="7"/>
      <c r="I19870" s="7"/>
      <c r="Q19870" s="7"/>
      <c r="R19870" s="7"/>
      <c r="S19870" s="7"/>
      <c r="W19870" s="7"/>
      <c r="X19870" s="7"/>
      <c r="Y19870" s="7"/>
    </row>
    <row r="19871" spans="1:25" ht="18" customHeight="1">
      <c r="A19871" s="7"/>
      <c r="B19871" s="7"/>
      <c r="C19871" s="7"/>
      <c r="D19871" s="68"/>
      <c r="F19871" s="68"/>
      <c r="G19871" s="7"/>
      <c r="H19871" s="7"/>
      <c r="I19871" s="7"/>
      <c r="Q19871" s="7"/>
      <c r="R19871" s="7"/>
      <c r="S19871" s="7"/>
      <c r="W19871" s="7"/>
      <c r="X19871" s="7"/>
      <c r="Y19871" s="7"/>
    </row>
    <row r="19872" spans="1:25" ht="18" customHeight="1">
      <c r="A19872" s="7"/>
      <c r="B19872" s="7"/>
      <c r="C19872" s="7"/>
      <c r="D19872" s="68"/>
      <c r="F19872" s="68"/>
      <c r="G19872" s="7"/>
      <c r="H19872" s="7"/>
      <c r="I19872" s="7"/>
      <c r="Q19872" s="7"/>
      <c r="R19872" s="7"/>
      <c r="S19872" s="7"/>
      <c r="W19872" s="7"/>
      <c r="X19872" s="7"/>
      <c r="Y19872" s="7"/>
    </row>
    <row r="19873" spans="1:25" ht="18" customHeight="1">
      <c r="A19873" s="7"/>
      <c r="B19873" s="7"/>
      <c r="C19873" s="7"/>
      <c r="D19873" s="68"/>
      <c r="F19873" s="68"/>
      <c r="G19873" s="7"/>
      <c r="H19873" s="7"/>
      <c r="I19873" s="7"/>
      <c r="Q19873" s="7"/>
      <c r="R19873" s="7"/>
      <c r="S19873" s="7"/>
      <c r="W19873" s="7"/>
      <c r="X19873" s="7"/>
      <c r="Y19873" s="7"/>
    </row>
    <row r="19874" spans="1:25" ht="18" customHeight="1">
      <c r="A19874" s="7"/>
      <c r="B19874" s="7"/>
      <c r="C19874" s="7"/>
      <c r="D19874" s="68"/>
      <c r="F19874" s="68"/>
      <c r="G19874" s="7"/>
      <c r="H19874" s="7"/>
      <c r="I19874" s="7"/>
      <c r="Q19874" s="7"/>
      <c r="R19874" s="7"/>
      <c r="S19874" s="7"/>
      <c r="W19874" s="7"/>
      <c r="X19874" s="7"/>
      <c r="Y19874" s="7"/>
    </row>
    <row r="19875" spans="1:25" ht="18" customHeight="1">
      <c r="A19875" s="7"/>
      <c r="B19875" s="7"/>
      <c r="C19875" s="7"/>
      <c r="D19875" s="68"/>
      <c r="F19875" s="68"/>
      <c r="G19875" s="7"/>
      <c r="H19875" s="7"/>
      <c r="I19875" s="7"/>
      <c r="Q19875" s="7"/>
      <c r="R19875" s="7"/>
      <c r="S19875" s="7"/>
      <c r="W19875" s="7"/>
      <c r="X19875" s="7"/>
      <c r="Y19875" s="7"/>
    </row>
    <row r="19876" spans="1:25" ht="18" customHeight="1">
      <c r="A19876" s="7"/>
      <c r="B19876" s="7"/>
      <c r="C19876" s="7"/>
      <c r="D19876" s="68"/>
      <c r="F19876" s="68"/>
      <c r="G19876" s="7"/>
      <c r="H19876" s="7"/>
      <c r="I19876" s="7"/>
      <c r="Q19876" s="7"/>
      <c r="R19876" s="7"/>
      <c r="S19876" s="7"/>
      <c r="W19876" s="7"/>
      <c r="X19876" s="7"/>
      <c r="Y19876" s="7"/>
    </row>
    <row r="19877" spans="1:25" ht="18" customHeight="1">
      <c r="A19877" s="7"/>
      <c r="B19877" s="7"/>
      <c r="C19877" s="7"/>
      <c r="D19877" s="68"/>
      <c r="F19877" s="68"/>
      <c r="G19877" s="7"/>
      <c r="H19877" s="7"/>
      <c r="I19877" s="7"/>
      <c r="Q19877" s="7"/>
      <c r="R19877" s="7"/>
      <c r="S19877" s="7"/>
      <c r="W19877" s="7"/>
      <c r="X19877" s="7"/>
      <c r="Y19877" s="7"/>
    </row>
    <row r="19878" spans="1:25" ht="18" customHeight="1">
      <c r="A19878" s="7"/>
      <c r="B19878" s="7"/>
      <c r="C19878" s="7"/>
      <c r="D19878" s="68"/>
      <c r="F19878" s="68"/>
      <c r="G19878" s="7"/>
      <c r="H19878" s="7"/>
      <c r="I19878" s="7"/>
      <c r="Q19878" s="7"/>
      <c r="R19878" s="7"/>
      <c r="S19878" s="7"/>
      <c r="W19878" s="7"/>
      <c r="X19878" s="7"/>
      <c r="Y19878" s="7"/>
    </row>
    <row r="19879" spans="1:25" ht="18" customHeight="1">
      <c r="A19879" s="7"/>
      <c r="B19879" s="7"/>
      <c r="C19879" s="7"/>
      <c r="D19879" s="68"/>
      <c r="F19879" s="68"/>
      <c r="G19879" s="7"/>
      <c r="H19879" s="7"/>
      <c r="I19879" s="7"/>
      <c r="Q19879" s="7"/>
      <c r="R19879" s="7"/>
      <c r="S19879" s="7"/>
      <c r="W19879" s="7"/>
      <c r="X19879" s="7"/>
      <c r="Y19879" s="7"/>
    </row>
    <row r="19880" spans="1:25" ht="18" customHeight="1">
      <c r="A19880" s="7"/>
      <c r="B19880" s="7"/>
      <c r="C19880" s="7"/>
      <c r="D19880" s="68"/>
      <c r="F19880" s="68"/>
      <c r="G19880" s="7"/>
      <c r="H19880" s="7"/>
      <c r="I19880" s="7"/>
      <c r="Q19880" s="7"/>
      <c r="R19880" s="7"/>
      <c r="S19880" s="7"/>
      <c r="W19880" s="7"/>
      <c r="X19880" s="7"/>
      <c r="Y19880" s="7"/>
    </row>
    <row r="19881" spans="1:25" ht="18" customHeight="1">
      <c r="A19881" s="7"/>
      <c r="B19881" s="7"/>
      <c r="C19881" s="7"/>
      <c r="D19881" s="68"/>
      <c r="F19881" s="68"/>
      <c r="G19881" s="7"/>
      <c r="H19881" s="7"/>
      <c r="I19881" s="7"/>
      <c r="Q19881" s="7"/>
      <c r="R19881" s="7"/>
      <c r="S19881" s="7"/>
      <c r="W19881" s="7"/>
      <c r="X19881" s="7"/>
      <c r="Y19881" s="7"/>
    </row>
    <row r="19882" spans="1:25" ht="18" customHeight="1">
      <c r="A19882" s="7"/>
      <c r="B19882" s="7"/>
      <c r="C19882" s="7"/>
      <c r="D19882" s="68"/>
      <c r="F19882" s="68"/>
      <c r="G19882" s="7"/>
      <c r="H19882" s="7"/>
      <c r="I19882" s="7"/>
      <c r="Q19882" s="7"/>
      <c r="R19882" s="7"/>
      <c r="S19882" s="7"/>
      <c r="W19882" s="7"/>
      <c r="X19882" s="7"/>
      <c r="Y19882" s="7"/>
    </row>
    <row r="19883" spans="1:25" ht="18" customHeight="1">
      <c r="A19883" s="7"/>
      <c r="B19883" s="7"/>
      <c r="C19883" s="7"/>
      <c r="D19883" s="68"/>
      <c r="F19883" s="68"/>
      <c r="G19883" s="7"/>
      <c r="H19883" s="7"/>
      <c r="I19883" s="7"/>
      <c r="Q19883" s="7"/>
      <c r="R19883" s="7"/>
      <c r="S19883" s="7"/>
      <c r="W19883" s="7"/>
      <c r="X19883" s="7"/>
      <c r="Y19883" s="7"/>
    </row>
    <row r="19884" spans="1:25" ht="18" customHeight="1">
      <c r="A19884" s="7"/>
      <c r="B19884" s="7"/>
      <c r="C19884" s="7"/>
      <c r="D19884" s="68"/>
      <c r="F19884" s="68"/>
      <c r="G19884" s="7"/>
      <c r="H19884" s="7"/>
      <c r="I19884" s="7"/>
      <c r="Q19884" s="7"/>
      <c r="R19884" s="7"/>
      <c r="S19884" s="7"/>
      <c r="W19884" s="7"/>
      <c r="X19884" s="7"/>
      <c r="Y19884" s="7"/>
    </row>
    <row r="19885" spans="1:25" ht="18" customHeight="1">
      <c r="A19885" s="7"/>
      <c r="B19885" s="7"/>
      <c r="C19885" s="7"/>
      <c r="D19885" s="68"/>
      <c r="F19885" s="68"/>
      <c r="G19885" s="7"/>
      <c r="H19885" s="7"/>
      <c r="I19885" s="7"/>
      <c r="Q19885" s="7"/>
      <c r="R19885" s="7"/>
      <c r="S19885" s="7"/>
      <c r="W19885" s="7"/>
      <c r="X19885" s="7"/>
      <c r="Y19885" s="7"/>
    </row>
    <row r="19886" spans="1:25" ht="18" customHeight="1">
      <c r="A19886" s="7"/>
      <c r="B19886" s="7"/>
      <c r="C19886" s="7"/>
      <c r="D19886" s="68"/>
      <c r="F19886" s="68"/>
      <c r="G19886" s="7"/>
      <c r="H19886" s="7"/>
      <c r="I19886" s="7"/>
      <c r="Q19886" s="7"/>
      <c r="R19886" s="7"/>
      <c r="S19886" s="7"/>
      <c r="W19886" s="7"/>
      <c r="X19886" s="7"/>
      <c r="Y19886" s="7"/>
    </row>
    <row r="19887" spans="1:25" ht="18" customHeight="1">
      <c r="A19887" s="7"/>
      <c r="B19887" s="7"/>
      <c r="C19887" s="7"/>
      <c r="D19887" s="68"/>
      <c r="F19887" s="68"/>
      <c r="G19887" s="7"/>
      <c r="H19887" s="7"/>
      <c r="I19887" s="7"/>
      <c r="Q19887" s="7"/>
      <c r="R19887" s="7"/>
      <c r="S19887" s="7"/>
      <c r="W19887" s="7"/>
      <c r="X19887" s="7"/>
      <c r="Y19887" s="7"/>
    </row>
    <row r="19888" spans="1:25" ht="18" customHeight="1">
      <c r="A19888" s="7"/>
      <c r="B19888" s="7"/>
      <c r="C19888" s="7"/>
      <c r="D19888" s="68"/>
      <c r="F19888" s="68"/>
      <c r="G19888" s="7"/>
      <c r="H19888" s="7"/>
      <c r="I19888" s="7"/>
      <c r="Q19888" s="7"/>
      <c r="R19888" s="7"/>
      <c r="S19888" s="7"/>
      <c r="W19888" s="7"/>
      <c r="X19888" s="7"/>
      <c r="Y19888" s="7"/>
    </row>
    <row r="19889" spans="1:25" ht="18" customHeight="1">
      <c r="A19889" s="7"/>
      <c r="B19889" s="7"/>
      <c r="C19889" s="7"/>
      <c r="D19889" s="68"/>
      <c r="F19889" s="68"/>
      <c r="G19889" s="7"/>
      <c r="H19889" s="7"/>
      <c r="I19889" s="7"/>
      <c r="Q19889" s="7"/>
      <c r="R19889" s="7"/>
      <c r="S19889" s="7"/>
      <c r="W19889" s="7"/>
      <c r="X19889" s="7"/>
      <c r="Y19889" s="7"/>
    </row>
    <row r="19890" spans="1:25" ht="18" customHeight="1">
      <c r="A19890" s="7"/>
      <c r="B19890" s="7"/>
      <c r="C19890" s="7"/>
      <c r="D19890" s="68"/>
      <c r="F19890" s="68"/>
      <c r="G19890" s="7"/>
      <c r="H19890" s="7"/>
      <c r="I19890" s="7"/>
      <c r="Q19890" s="7"/>
      <c r="R19890" s="7"/>
      <c r="S19890" s="7"/>
      <c r="W19890" s="7"/>
      <c r="X19890" s="7"/>
      <c r="Y19890" s="7"/>
    </row>
    <row r="19891" spans="1:25" ht="18" customHeight="1">
      <c r="A19891" s="7"/>
      <c r="B19891" s="7"/>
      <c r="C19891" s="7"/>
      <c r="D19891" s="68"/>
      <c r="F19891" s="68"/>
      <c r="G19891" s="7"/>
      <c r="H19891" s="7"/>
      <c r="I19891" s="7"/>
      <c r="Q19891" s="7"/>
      <c r="R19891" s="7"/>
      <c r="S19891" s="7"/>
      <c r="W19891" s="7"/>
      <c r="X19891" s="7"/>
      <c r="Y19891" s="7"/>
    </row>
    <row r="19892" spans="1:25" ht="18" customHeight="1">
      <c r="A19892" s="7"/>
      <c r="B19892" s="7"/>
      <c r="C19892" s="7"/>
      <c r="D19892" s="68"/>
      <c r="F19892" s="68"/>
      <c r="G19892" s="7"/>
      <c r="H19892" s="7"/>
      <c r="I19892" s="7"/>
      <c r="Q19892" s="7"/>
      <c r="R19892" s="7"/>
      <c r="S19892" s="7"/>
      <c r="W19892" s="7"/>
      <c r="X19892" s="7"/>
      <c r="Y19892" s="7"/>
    </row>
    <row r="19893" spans="1:25" ht="18" customHeight="1">
      <c r="A19893" s="7"/>
      <c r="B19893" s="7"/>
      <c r="C19893" s="7"/>
      <c r="D19893" s="68"/>
      <c r="F19893" s="68"/>
      <c r="G19893" s="7"/>
      <c r="H19893" s="7"/>
      <c r="I19893" s="7"/>
      <c r="Q19893" s="7"/>
      <c r="R19893" s="7"/>
      <c r="S19893" s="7"/>
      <c r="W19893" s="7"/>
      <c r="X19893" s="7"/>
      <c r="Y19893" s="7"/>
    </row>
    <row r="19894" spans="1:25" ht="18" customHeight="1">
      <c r="A19894" s="7"/>
      <c r="B19894" s="7"/>
      <c r="C19894" s="7"/>
      <c r="D19894" s="68"/>
      <c r="F19894" s="68"/>
      <c r="G19894" s="7"/>
      <c r="H19894" s="7"/>
      <c r="I19894" s="7"/>
      <c r="Q19894" s="7"/>
      <c r="R19894" s="7"/>
      <c r="S19894" s="7"/>
      <c r="W19894" s="7"/>
      <c r="X19894" s="7"/>
      <c r="Y19894" s="7"/>
    </row>
    <row r="19895" spans="1:25" ht="18" customHeight="1">
      <c r="A19895" s="7"/>
      <c r="B19895" s="7"/>
      <c r="C19895" s="7"/>
      <c r="D19895" s="68"/>
      <c r="F19895" s="68"/>
      <c r="G19895" s="7"/>
      <c r="H19895" s="7"/>
      <c r="I19895" s="7"/>
      <c r="Q19895" s="7"/>
      <c r="R19895" s="7"/>
      <c r="S19895" s="7"/>
      <c r="W19895" s="7"/>
      <c r="X19895" s="7"/>
      <c r="Y19895" s="7"/>
    </row>
    <row r="19896" spans="1:25" ht="18" customHeight="1">
      <c r="A19896" s="7"/>
      <c r="B19896" s="7"/>
      <c r="C19896" s="7"/>
      <c r="D19896" s="68"/>
      <c r="F19896" s="68"/>
      <c r="G19896" s="7"/>
      <c r="H19896" s="7"/>
      <c r="I19896" s="7"/>
      <c r="Q19896" s="7"/>
      <c r="R19896" s="7"/>
      <c r="S19896" s="7"/>
      <c r="W19896" s="7"/>
      <c r="X19896" s="7"/>
      <c r="Y19896" s="7"/>
    </row>
    <row r="19897" spans="1:25" ht="18" customHeight="1">
      <c r="A19897" s="7"/>
      <c r="B19897" s="7"/>
      <c r="C19897" s="7"/>
      <c r="D19897" s="68"/>
      <c r="F19897" s="68"/>
      <c r="G19897" s="7"/>
      <c r="H19897" s="7"/>
      <c r="I19897" s="7"/>
      <c r="Q19897" s="7"/>
      <c r="R19897" s="7"/>
      <c r="S19897" s="7"/>
      <c r="W19897" s="7"/>
      <c r="X19897" s="7"/>
      <c r="Y19897" s="7"/>
    </row>
    <row r="19898" spans="1:25" ht="18" customHeight="1">
      <c r="A19898" s="7"/>
      <c r="B19898" s="7"/>
      <c r="C19898" s="7"/>
      <c r="D19898" s="68"/>
      <c r="F19898" s="68"/>
      <c r="G19898" s="7"/>
      <c r="H19898" s="7"/>
      <c r="I19898" s="7"/>
      <c r="Q19898" s="7"/>
      <c r="R19898" s="7"/>
      <c r="S19898" s="7"/>
      <c r="W19898" s="7"/>
      <c r="X19898" s="7"/>
      <c r="Y19898" s="7"/>
    </row>
    <row r="19899" spans="1:25" ht="18" customHeight="1">
      <c r="A19899" s="7"/>
      <c r="B19899" s="7"/>
      <c r="C19899" s="7"/>
      <c r="D19899" s="68"/>
      <c r="F19899" s="68"/>
      <c r="G19899" s="7"/>
      <c r="H19899" s="7"/>
      <c r="I19899" s="7"/>
      <c r="Q19899" s="7"/>
      <c r="R19899" s="7"/>
      <c r="S19899" s="7"/>
      <c r="W19899" s="7"/>
      <c r="X19899" s="7"/>
      <c r="Y19899" s="7"/>
    </row>
    <row r="19900" spans="1:25" ht="18" customHeight="1">
      <c r="A19900" s="7"/>
      <c r="B19900" s="7"/>
      <c r="C19900" s="7"/>
      <c r="D19900" s="68"/>
      <c r="F19900" s="68"/>
      <c r="G19900" s="7"/>
      <c r="H19900" s="7"/>
      <c r="I19900" s="7"/>
      <c r="Q19900" s="7"/>
      <c r="R19900" s="7"/>
      <c r="S19900" s="7"/>
      <c r="W19900" s="7"/>
      <c r="X19900" s="7"/>
      <c r="Y19900" s="7"/>
    </row>
    <row r="19901" spans="1:25" ht="18" customHeight="1">
      <c r="A19901" s="7"/>
      <c r="B19901" s="7"/>
      <c r="C19901" s="7"/>
      <c r="D19901" s="68"/>
      <c r="F19901" s="68"/>
      <c r="G19901" s="7"/>
      <c r="H19901" s="7"/>
      <c r="I19901" s="7"/>
      <c r="Q19901" s="7"/>
      <c r="R19901" s="7"/>
      <c r="S19901" s="7"/>
      <c r="W19901" s="7"/>
      <c r="X19901" s="7"/>
      <c r="Y19901" s="7"/>
    </row>
    <row r="19902" spans="1:25" ht="18" customHeight="1">
      <c r="A19902" s="7"/>
      <c r="B19902" s="7"/>
      <c r="C19902" s="7"/>
      <c r="D19902" s="68"/>
      <c r="F19902" s="68"/>
      <c r="G19902" s="7"/>
      <c r="H19902" s="7"/>
      <c r="I19902" s="7"/>
      <c r="Q19902" s="7"/>
      <c r="R19902" s="7"/>
      <c r="S19902" s="7"/>
      <c r="W19902" s="7"/>
      <c r="X19902" s="7"/>
      <c r="Y19902" s="7"/>
    </row>
    <row r="19903" spans="1:25" ht="18" customHeight="1">
      <c r="A19903" s="7"/>
      <c r="B19903" s="7"/>
      <c r="C19903" s="7"/>
      <c r="D19903" s="68"/>
      <c r="F19903" s="68"/>
      <c r="G19903" s="7"/>
      <c r="H19903" s="7"/>
      <c r="I19903" s="7"/>
      <c r="Q19903" s="7"/>
      <c r="R19903" s="7"/>
      <c r="S19903" s="7"/>
      <c r="W19903" s="7"/>
      <c r="X19903" s="7"/>
      <c r="Y19903" s="7"/>
    </row>
    <row r="19904" spans="1:25" ht="18" customHeight="1">
      <c r="A19904" s="7"/>
      <c r="B19904" s="7"/>
      <c r="C19904" s="7"/>
      <c r="D19904" s="68"/>
      <c r="F19904" s="68"/>
      <c r="G19904" s="7"/>
      <c r="H19904" s="7"/>
      <c r="I19904" s="7"/>
      <c r="Q19904" s="7"/>
      <c r="R19904" s="7"/>
      <c r="S19904" s="7"/>
      <c r="W19904" s="7"/>
      <c r="X19904" s="7"/>
      <c r="Y19904" s="7"/>
    </row>
    <row r="19905" spans="1:25" ht="18" customHeight="1">
      <c r="A19905" s="7"/>
      <c r="B19905" s="7"/>
      <c r="C19905" s="7"/>
      <c r="D19905" s="68"/>
      <c r="F19905" s="68"/>
      <c r="G19905" s="7"/>
      <c r="H19905" s="7"/>
      <c r="I19905" s="7"/>
      <c r="Q19905" s="7"/>
      <c r="R19905" s="7"/>
      <c r="S19905" s="7"/>
      <c r="W19905" s="7"/>
      <c r="X19905" s="7"/>
      <c r="Y19905" s="7"/>
    </row>
    <row r="19906" spans="1:25" ht="18" customHeight="1">
      <c r="A19906" s="7"/>
      <c r="B19906" s="7"/>
      <c r="C19906" s="7"/>
      <c r="D19906" s="68"/>
      <c r="F19906" s="68"/>
      <c r="G19906" s="7"/>
      <c r="H19906" s="7"/>
      <c r="I19906" s="7"/>
      <c r="Q19906" s="7"/>
      <c r="R19906" s="7"/>
      <c r="S19906" s="7"/>
      <c r="W19906" s="7"/>
      <c r="X19906" s="7"/>
      <c r="Y19906" s="7"/>
    </row>
    <row r="19907" spans="1:25" ht="18" customHeight="1">
      <c r="A19907" s="7"/>
      <c r="B19907" s="7"/>
      <c r="C19907" s="7"/>
      <c r="D19907" s="68"/>
      <c r="F19907" s="68"/>
      <c r="G19907" s="7"/>
      <c r="H19907" s="7"/>
      <c r="I19907" s="7"/>
      <c r="Q19907" s="7"/>
      <c r="R19907" s="7"/>
      <c r="S19907" s="7"/>
      <c r="W19907" s="7"/>
      <c r="X19907" s="7"/>
      <c r="Y19907" s="7"/>
    </row>
    <row r="19908" spans="1:25" ht="18" customHeight="1">
      <c r="A19908" s="7"/>
      <c r="B19908" s="7"/>
      <c r="C19908" s="7"/>
      <c r="D19908" s="68"/>
      <c r="F19908" s="68"/>
      <c r="G19908" s="7"/>
      <c r="H19908" s="7"/>
      <c r="I19908" s="7"/>
      <c r="Q19908" s="7"/>
      <c r="R19908" s="7"/>
      <c r="S19908" s="7"/>
      <c r="W19908" s="7"/>
      <c r="X19908" s="7"/>
      <c r="Y19908" s="7"/>
    </row>
    <row r="19909" spans="1:25" ht="18" customHeight="1">
      <c r="A19909" s="7"/>
      <c r="B19909" s="7"/>
      <c r="C19909" s="7"/>
      <c r="D19909" s="68"/>
      <c r="F19909" s="68"/>
      <c r="G19909" s="7"/>
      <c r="H19909" s="7"/>
      <c r="I19909" s="7"/>
      <c r="Q19909" s="7"/>
      <c r="R19909" s="7"/>
      <c r="S19909" s="7"/>
      <c r="W19909" s="7"/>
      <c r="X19909" s="7"/>
      <c r="Y19909" s="7"/>
    </row>
    <row r="19910" spans="1:25" ht="18" customHeight="1">
      <c r="A19910" s="7"/>
      <c r="B19910" s="7"/>
      <c r="C19910" s="7"/>
      <c r="D19910" s="68"/>
      <c r="F19910" s="68"/>
      <c r="G19910" s="7"/>
      <c r="H19910" s="7"/>
      <c r="I19910" s="7"/>
      <c r="Q19910" s="7"/>
      <c r="R19910" s="7"/>
      <c r="S19910" s="7"/>
      <c r="W19910" s="7"/>
      <c r="X19910" s="7"/>
      <c r="Y19910" s="7"/>
    </row>
    <row r="19911" spans="1:25" ht="18" customHeight="1">
      <c r="A19911" s="7"/>
      <c r="B19911" s="7"/>
      <c r="C19911" s="7"/>
      <c r="D19911" s="68"/>
      <c r="F19911" s="68"/>
      <c r="G19911" s="7"/>
      <c r="H19911" s="7"/>
      <c r="I19911" s="7"/>
      <c r="Q19911" s="7"/>
      <c r="R19911" s="7"/>
      <c r="S19911" s="7"/>
      <c r="W19911" s="7"/>
      <c r="X19911" s="7"/>
      <c r="Y19911" s="7"/>
    </row>
    <row r="19912" spans="1:25" ht="18" customHeight="1">
      <c r="A19912" s="7"/>
      <c r="B19912" s="7"/>
      <c r="C19912" s="7"/>
      <c r="D19912" s="68"/>
      <c r="F19912" s="68"/>
      <c r="G19912" s="7"/>
      <c r="H19912" s="7"/>
      <c r="I19912" s="7"/>
      <c r="Q19912" s="7"/>
      <c r="R19912" s="7"/>
      <c r="S19912" s="7"/>
      <c r="W19912" s="7"/>
      <c r="X19912" s="7"/>
      <c r="Y19912" s="7"/>
    </row>
    <row r="19913" spans="1:25" ht="18" customHeight="1">
      <c r="A19913" s="7"/>
      <c r="B19913" s="7"/>
      <c r="C19913" s="7"/>
      <c r="D19913" s="68"/>
      <c r="F19913" s="68"/>
      <c r="G19913" s="7"/>
      <c r="H19913" s="7"/>
      <c r="I19913" s="7"/>
      <c r="Q19913" s="7"/>
      <c r="R19913" s="7"/>
      <c r="S19913" s="7"/>
      <c r="W19913" s="7"/>
      <c r="X19913" s="7"/>
      <c r="Y19913" s="7"/>
    </row>
    <row r="19914" spans="1:25" ht="18" customHeight="1">
      <c r="A19914" s="7"/>
      <c r="B19914" s="7"/>
      <c r="C19914" s="7"/>
      <c r="D19914" s="68"/>
      <c r="F19914" s="68"/>
      <c r="G19914" s="7"/>
      <c r="H19914" s="7"/>
      <c r="I19914" s="7"/>
      <c r="Q19914" s="7"/>
      <c r="R19914" s="7"/>
      <c r="S19914" s="7"/>
      <c r="W19914" s="7"/>
      <c r="X19914" s="7"/>
      <c r="Y19914" s="7"/>
    </row>
    <row r="19915" spans="1:25" ht="18" customHeight="1">
      <c r="A19915" s="7"/>
      <c r="B19915" s="7"/>
      <c r="C19915" s="7"/>
      <c r="D19915" s="68"/>
      <c r="F19915" s="68"/>
      <c r="G19915" s="7"/>
      <c r="H19915" s="7"/>
      <c r="I19915" s="7"/>
      <c r="Q19915" s="7"/>
      <c r="R19915" s="7"/>
      <c r="S19915" s="7"/>
      <c r="W19915" s="7"/>
      <c r="X19915" s="7"/>
      <c r="Y19915" s="7"/>
    </row>
    <row r="19916" spans="1:25" ht="18" customHeight="1">
      <c r="A19916" s="7"/>
      <c r="B19916" s="7"/>
      <c r="C19916" s="7"/>
      <c r="D19916" s="68"/>
      <c r="F19916" s="68"/>
      <c r="G19916" s="7"/>
      <c r="H19916" s="7"/>
      <c r="I19916" s="7"/>
      <c r="Q19916" s="7"/>
      <c r="R19916" s="7"/>
      <c r="S19916" s="7"/>
      <c r="W19916" s="7"/>
      <c r="X19916" s="7"/>
      <c r="Y19916" s="7"/>
    </row>
    <row r="19917" spans="1:25" ht="18" customHeight="1">
      <c r="A19917" s="7"/>
      <c r="B19917" s="7"/>
      <c r="C19917" s="7"/>
      <c r="D19917" s="68"/>
      <c r="F19917" s="68"/>
      <c r="G19917" s="7"/>
      <c r="H19917" s="7"/>
      <c r="I19917" s="7"/>
      <c r="Q19917" s="7"/>
      <c r="R19917" s="7"/>
      <c r="S19917" s="7"/>
      <c r="W19917" s="7"/>
      <c r="X19917" s="7"/>
      <c r="Y19917" s="7"/>
    </row>
    <row r="19918" spans="1:25" ht="18" customHeight="1">
      <c r="A19918" s="7"/>
      <c r="B19918" s="7"/>
      <c r="C19918" s="7"/>
      <c r="D19918" s="68"/>
      <c r="F19918" s="68"/>
      <c r="G19918" s="7"/>
      <c r="H19918" s="7"/>
      <c r="I19918" s="7"/>
      <c r="Q19918" s="7"/>
      <c r="R19918" s="7"/>
      <c r="S19918" s="7"/>
      <c r="W19918" s="7"/>
      <c r="X19918" s="7"/>
      <c r="Y19918" s="7"/>
    </row>
    <row r="19919" spans="1:25" ht="18" customHeight="1">
      <c r="A19919" s="7"/>
      <c r="B19919" s="7"/>
      <c r="C19919" s="7"/>
      <c r="D19919" s="68"/>
      <c r="F19919" s="68"/>
      <c r="G19919" s="7"/>
      <c r="H19919" s="7"/>
      <c r="I19919" s="7"/>
      <c r="Q19919" s="7"/>
      <c r="R19919" s="7"/>
      <c r="S19919" s="7"/>
      <c r="W19919" s="7"/>
      <c r="X19919" s="7"/>
      <c r="Y19919" s="7"/>
    </row>
    <row r="19920" spans="1:25" ht="18" customHeight="1">
      <c r="A19920" s="7"/>
      <c r="B19920" s="7"/>
      <c r="C19920" s="7"/>
      <c r="D19920" s="68"/>
      <c r="F19920" s="68"/>
      <c r="G19920" s="7"/>
      <c r="H19920" s="7"/>
      <c r="I19920" s="7"/>
      <c r="Q19920" s="7"/>
      <c r="R19920" s="7"/>
      <c r="S19920" s="7"/>
      <c r="W19920" s="7"/>
      <c r="X19920" s="7"/>
      <c r="Y19920" s="7"/>
    </row>
    <row r="19921" spans="1:25" ht="18" customHeight="1">
      <c r="A19921" s="7"/>
      <c r="B19921" s="7"/>
      <c r="C19921" s="7"/>
      <c r="D19921" s="68"/>
      <c r="F19921" s="68"/>
      <c r="G19921" s="7"/>
      <c r="H19921" s="7"/>
      <c r="I19921" s="7"/>
      <c r="Q19921" s="7"/>
      <c r="R19921" s="7"/>
      <c r="S19921" s="7"/>
      <c r="W19921" s="7"/>
      <c r="X19921" s="7"/>
      <c r="Y19921" s="7"/>
    </row>
    <row r="19922" spans="1:25" ht="18" customHeight="1">
      <c r="A19922" s="7"/>
      <c r="B19922" s="7"/>
      <c r="C19922" s="7"/>
      <c r="D19922" s="68"/>
      <c r="F19922" s="68"/>
      <c r="G19922" s="7"/>
      <c r="H19922" s="7"/>
      <c r="I19922" s="7"/>
      <c r="Q19922" s="7"/>
      <c r="R19922" s="7"/>
      <c r="S19922" s="7"/>
      <c r="W19922" s="7"/>
      <c r="X19922" s="7"/>
      <c r="Y19922" s="7"/>
    </row>
    <row r="19923" spans="1:25" ht="18" customHeight="1">
      <c r="A19923" s="7"/>
      <c r="B19923" s="7"/>
      <c r="C19923" s="7"/>
      <c r="D19923" s="68"/>
      <c r="F19923" s="68"/>
      <c r="G19923" s="7"/>
      <c r="H19923" s="7"/>
      <c r="I19923" s="7"/>
      <c r="Q19923" s="7"/>
      <c r="R19923" s="7"/>
      <c r="S19923" s="7"/>
      <c r="W19923" s="7"/>
      <c r="X19923" s="7"/>
      <c r="Y19923" s="7"/>
    </row>
    <row r="19924" spans="1:25" ht="18" customHeight="1">
      <c r="A19924" s="7"/>
      <c r="B19924" s="7"/>
      <c r="C19924" s="7"/>
      <c r="D19924" s="68"/>
      <c r="F19924" s="68"/>
      <c r="G19924" s="7"/>
      <c r="H19924" s="7"/>
      <c r="I19924" s="7"/>
      <c r="Q19924" s="7"/>
      <c r="R19924" s="7"/>
      <c r="S19924" s="7"/>
      <c r="W19924" s="7"/>
      <c r="X19924" s="7"/>
      <c r="Y19924" s="7"/>
    </row>
    <row r="19925" spans="1:25" ht="18" customHeight="1">
      <c r="A19925" s="7"/>
      <c r="B19925" s="7"/>
      <c r="C19925" s="7"/>
      <c r="D19925" s="68"/>
      <c r="F19925" s="68"/>
      <c r="G19925" s="7"/>
      <c r="H19925" s="7"/>
      <c r="I19925" s="7"/>
      <c r="Q19925" s="7"/>
      <c r="R19925" s="7"/>
      <c r="S19925" s="7"/>
      <c r="W19925" s="7"/>
      <c r="X19925" s="7"/>
      <c r="Y19925" s="7"/>
    </row>
    <row r="19926" spans="1:25" ht="18" customHeight="1">
      <c r="A19926" s="7"/>
      <c r="B19926" s="7"/>
      <c r="C19926" s="7"/>
      <c r="D19926" s="68"/>
      <c r="F19926" s="68"/>
      <c r="G19926" s="7"/>
      <c r="H19926" s="7"/>
      <c r="I19926" s="7"/>
      <c r="Q19926" s="7"/>
      <c r="R19926" s="7"/>
      <c r="S19926" s="7"/>
      <c r="W19926" s="7"/>
      <c r="X19926" s="7"/>
      <c r="Y19926" s="7"/>
    </row>
    <row r="19927" spans="1:25" ht="18" customHeight="1">
      <c r="A19927" s="7"/>
      <c r="B19927" s="7"/>
      <c r="C19927" s="7"/>
      <c r="D19927" s="68"/>
      <c r="F19927" s="68"/>
      <c r="G19927" s="7"/>
      <c r="H19927" s="7"/>
      <c r="I19927" s="7"/>
      <c r="Q19927" s="7"/>
      <c r="R19927" s="7"/>
      <c r="S19927" s="7"/>
      <c r="W19927" s="7"/>
      <c r="X19927" s="7"/>
      <c r="Y19927" s="7"/>
    </row>
    <row r="19928" spans="1:25" ht="18" customHeight="1">
      <c r="A19928" s="7"/>
      <c r="B19928" s="7"/>
      <c r="C19928" s="7"/>
      <c r="D19928" s="68"/>
      <c r="F19928" s="68"/>
      <c r="G19928" s="7"/>
      <c r="H19928" s="7"/>
      <c r="I19928" s="7"/>
      <c r="Q19928" s="7"/>
      <c r="R19928" s="7"/>
      <c r="S19928" s="7"/>
      <c r="W19928" s="7"/>
      <c r="X19928" s="7"/>
      <c r="Y19928" s="7"/>
    </row>
    <row r="19929" spans="1:25" ht="18" customHeight="1">
      <c r="A19929" s="7"/>
      <c r="B19929" s="7"/>
      <c r="C19929" s="7"/>
      <c r="D19929" s="68"/>
      <c r="F19929" s="68"/>
      <c r="G19929" s="7"/>
      <c r="H19929" s="7"/>
      <c r="I19929" s="7"/>
      <c r="Q19929" s="7"/>
      <c r="R19929" s="7"/>
      <c r="S19929" s="7"/>
      <c r="W19929" s="7"/>
      <c r="X19929" s="7"/>
      <c r="Y19929" s="7"/>
    </row>
    <row r="19930" spans="1:25" ht="18" customHeight="1">
      <c r="A19930" s="7"/>
      <c r="B19930" s="7"/>
      <c r="C19930" s="7"/>
      <c r="D19930" s="68"/>
      <c r="F19930" s="68"/>
      <c r="G19930" s="7"/>
      <c r="H19930" s="7"/>
      <c r="I19930" s="7"/>
      <c r="Q19930" s="7"/>
      <c r="R19930" s="7"/>
      <c r="S19930" s="7"/>
      <c r="W19930" s="7"/>
      <c r="X19930" s="7"/>
      <c r="Y19930" s="7"/>
    </row>
    <row r="19931" spans="1:25" ht="18" customHeight="1">
      <c r="A19931" s="7"/>
      <c r="B19931" s="7"/>
      <c r="C19931" s="7"/>
      <c r="D19931" s="68"/>
      <c r="F19931" s="68"/>
      <c r="G19931" s="7"/>
      <c r="H19931" s="7"/>
      <c r="I19931" s="7"/>
      <c r="Q19931" s="7"/>
      <c r="R19931" s="7"/>
      <c r="S19931" s="7"/>
      <c r="W19931" s="7"/>
      <c r="X19931" s="7"/>
      <c r="Y19931" s="7"/>
    </row>
    <row r="19932" spans="1:25" ht="18" customHeight="1">
      <c r="A19932" s="7"/>
      <c r="B19932" s="7"/>
      <c r="C19932" s="7"/>
      <c r="D19932" s="68"/>
      <c r="F19932" s="68"/>
      <c r="G19932" s="7"/>
      <c r="H19932" s="7"/>
      <c r="I19932" s="7"/>
      <c r="Q19932" s="7"/>
      <c r="R19932" s="7"/>
      <c r="S19932" s="7"/>
      <c r="W19932" s="7"/>
      <c r="X19932" s="7"/>
      <c r="Y19932" s="7"/>
    </row>
    <row r="19933" spans="1:25" ht="18" customHeight="1">
      <c r="A19933" s="7"/>
      <c r="B19933" s="7"/>
      <c r="C19933" s="7"/>
      <c r="D19933" s="68"/>
      <c r="F19933" s="68"/>
      <c r="G19933" s="7"/>
      <c r="H19933" s="7"/>
      <c r="I19933" s="7"/>
      <c r="Q19933" s="7"/>
      <c r="R19933" s="7"/>
      <c r="S19933" s="7"/>
      <c r="W19933" s="7"/>
      <c r="X19933" s="7"/>
      <c r="Y19933" s="7"/>
    </row>
    <row r="19934" spans="1:25" ht="18" customHeight="1">
      <c r="A19934" s="7"/>
      <c r="B19934" s="7"/>
      <c r="C19934" s="7"/>
      <c r="D19934" s="68"/>
      <c r="F19934" s="68"/>
      <c r="G19934" s="7"/>
      <c r="H19934" s="7"/>
      <c r="I19934" s="7"/>
      <c r="Q19934" s="7"/>
      <c r="R19934" s="7"/>
      <c r="S19934" s="7"/>
      <c r="W19934" s="7"/>
      <c r="X19934" s="7"/>
      <c r="Y19934" s="7"/>
    </row>
    <row r="19935" spans="1:25" ht="18" customHeight="1">
      <c r="A19935" s="7"/>
      <c r="B19935" s="7"/>
      <c r="C19935" s="7"/>
      <c r="D19935" s="68"/>
      <c r="F19935" s="68"/>
      <c r="G19935" s="7"/>
      <c r="H19935" s="7"/>
      <c r="I19935" s="7"/>
      <c r="Q19935" s="7"/>
      <c r="R19935" s="7"/>
      <c r="S19935" s="7"/>
      <c r="W19935" s="7"/>
      <c r="X19935" s="7"/>
      <c r="Y19935" s="7"/>
    </row>
    <row r="19936" spans="1:25" ht="18" customHeight="1">
      <c r="A19936" s="7"/>
      <c r="B19936" s="7"/>
      <c r="C19936" s="7"/>
      <c r="D19936" s="68"/>
      <c r="F19936" s="68"/>
      <c r="G19936" s="7"/>
      <c r="H19936" s="7"/>
      <c r="I19936" s="7"/>
      <c r="Q19936" s="7"/>
      <c r="R19936" s="7"/>
      <c r="S19936" s="7"/>
      <c r="W19936" s="7"/>
      <c r="X19936" s="7"/>
      <c r="Y19936" s="7"/>
    </row>
    <row r="19937" spans="1:25" ht="18" customHeight="1">
      <c r="A19937" s="7"/>
      <c r="B19937" s="7"/>
      <c r="C19937" s="7"/>
      <c r="D19937" s="68"/>
      <c r="F19937" s="68"/>
      <c r="G19937" s="7"/>
      <c r="H19937" s="7"/>
      <c r="I19937" s="7"/>
      <c r="Q19937" s="7"/>
      <c r="R19937" s="7"/>
      <c r="S19937" s="7"/>
      <c r="W19937" s="7"/>
      <c r="X19937" s="7"/>
      <c r="Y19937" s="7"/>
    </row>
    <row r="19938" spans="1:25" ht="18" customHeight="1">
      <c r="A19938" s="7"/>
      <c r="B19938" s="7"/>
      <c r="C19938" s="7"/>
      <c r="D19938" s="68"/>
      <c r="F19938" s="68"/>
      <c r="G19938" s="7"/>
      <c r="H19938" s="7"/>
      <c r="I19938" s="7"/>
      <c r="Q19938" s="7"/>
      <c r="R19938" s="7"/>
      <c r="S19938" s="7"/>
      <c r="W19938" s="7"/>
      <c r="X19938" s="7"/>
      <c r="Y19938" s="7"/>
    </row>
    <row r="19939" spans="1:25" ht="18" customHeight="1">
      <c r="A19939" s="7"/>
      <c r="B19939" s="7"/>
      <c r="C19939" s="7"/>
      <c r="D19939" s="68"/>
      <c r="F19939" s="68"/>
      <c r="G19939" s="7"/>
      <c r="H19939" s="7"/>
      <c r="I19939" s="7"/>
      <c r="Q19939" s="7"/>
      <c r="R19939" s="7"/>
      <c r="S19939" s="7"/>
      <c r="W19939" s="7"/>
      <c r="X19939" s="7"/>
      <c r="Y19939" s="7"/>
    </row>
    <row r="19940" spans="1:25" ht="18" customHeight="1">
      <c r="A19940" s="7"/>
      <c r="B19940" s="7"/>
      <c r="C19940" s="7"/>
      <c r="D19940" s="68"/>
      <c r="F19940" s="68"/>
      <c r="G19940" s="7"/>
      <c r="H19940" s="7"/>
      <c r="I19940" s="7"/>
      <c r="Q19940" s="7"/>
      <c r="R19940" s="7"/>
      <c r="S19940" s="7"/>
      <c r="W19940" s="7"/>
      <c r="X19940" s="7"/>
      <c r="Y19940" s="7"/>
    </row>
    <row r="19941" spans="1:25" ht="18" customHeight="1">
      <c r="A19941" s="7"/>
      <c r="B19941" s="7"/>
      <c r="C19941" s="7"/>
      <c r="D19941" s="68"/>
      <c r="F19941" s="68"/>
      <c r="G19941" s="7"/>
      <c r="H19941" s="7"/>
      <c r="I19941" s="7"/>
      <c r="Q19941" s="7"/>
      <c r="R19941" s="7"/>
      <c r="S19941" s="7"/>
      <c r="W19941" s="7"/>
      <c r="X19941" s="7"/>
      <c r="Y19941" s="7"/>
    </row>
    <row r="19942" spans="1:25" ht="18" customHeight="1">
      <c r="A19942" s="7"/>
      <c r="B19942" s="7"/>
      <c r="C19942" s="7"/>
      <c r="D19942" s="68"/>
      <c r="F19942" s="68"/>
      <c r="G19942" s="7"/>
      <c r="H19942" s="7"/>
      <c r="I19942" s="7"/>
      <c r="Q19942" s="7"/>
      <c r="R19942" s="7"/>
      <c r="S19942" s="7"/>
      <c r="W19942" s="7"/>
      <c r="X19942" s="7"/>
      <c r="Y19942" s="7"/>
    </row>
    <row r="19943" spans="1:25" ht="18" customHeight="1">
      <c r="A19943" s="7"/>
      <c r="B19943" s="7"/>
      <c r="C19943" s="7"/>
      <c r="D19943" s="68"/>
      <c r="F19943" s="68"/>
      <c r="G19943" s="7"/>
      <c r="H19943" s="7"/>
      <c r="I19943" s="7"/>
      <c r="Q19943" s="7"/>
      <c r="R19943" s="7"/>
      <c r="S19943" s="7"/>
      <c r="W19943" s="7"/>
      <c r="X19943" s="7"/>
      <c r="Y19943" s="7"/>
    </row>
    <row r="19944" spans="1:25" ht="18" customHeight="1">
      <c r="A19944" s="7"/>
      <c r="B19944" s="7"/>
      <c r="C19944" s="7"/>
      <c r="D19944" s="68"/>
      <c r="F19944" s="68"/>
      <c r="G19944" s="7"/>
      <c r="H19944" s="7"/>
      <c r="I19944" s="7"/>
      <c r="Q19944" s="7"/>
      <c r="R19944" s="7"/>
      <c r="S19944" s="7"/>
      <c r="W19944" s="7"/>
      <c r="X19944" s="7"/>
      <c r="Y19944" s="7"/>
    </row>
    <row r="19945" spans="1:25" ht="18" customHeight="1">
      <c r="A19945" s="7"/>
      <c r="B19945" s="7"/>
      <c r="C19945" s="7"/>
      <c r="D19945" s="68"/>
      <c r="F19945" s="68"/>
      <c r="G19945" s="7"/>
      <c r="H19945" s="7"/>
      <c r="I19945" s="7"/>
      <c r="Q19945" s="7"/>
      <c r="R19945" s="7"/>
      <c r="S19945" s="7"/>
      <c r="W19945" s="7"/>
      <c r="X19945" s="7"/>
      <c r="Y19945" s="7"/>
    </row>
    <row r="19946" spans="1:25" ht="18" customHeight="1">
      <c r="A19946" s="7"/>
      <c r="B19946" s="7"/>
      <c r="C19946" s="7"/>
      <c r="D19946" s="68"/>
      <c r="F19946" s="68"/>
      <c r="G19946" s="7"/>
      <c r="H19946" s="7"/>
      <c r="I19946" s="7"/>
      <c r="Q19946" s="7"/>
      <c r="R19946" s="7"/>
      <c r="S19946" s="7"/>
      <c r="W19946" s="7"/>
      <c r="X19946" s="7"/>
      <c r="Y19946" s="7"/>
    </row>
    <row r="19947" spans="1:25" ht="18" customHeight="1">
      <c r="A19947" s="7"/>
      <c r="B19947" s="7"/>
      <c r="C19947" s="7"/>
      <c r="D19947" s="68"/>
      <c r="F19947" s="68"/>
      <c r="G19947" s="7"/>
      <c r="H19947" s="7"/>
      <c r="I19947" s="7"/>
      <c r="Q19947" s="7"/>
      <c r="R19947" s="7"/>
      <c r="S19947" s="7"/>
      <c r="W19947" s="7"/>
      <c r="X19947" s="7"/>
      <c r="Y19947" s="7"/>
    </row>
    <row r="19948" spans="1:25" ht="18" customHeight="1">
      <c r="A19948" s="7"/>
      <c r="B19948" s="7"/>
      <c r="C19948" s="7"/>
      <c r="D19948" s="68"/>
      <c r="F19948" s="68"/>
      <c r="G19948" s="7"/>
      <c r="H19948" s="7"/>
      <c r="I19948" s="7"/>
      <c r="Q19948" s="7"/>
      <c r="R19948" s="7"/>
      <c r="S19948" s="7"/>
      <c r="W19948" s="7"/>
      <c r="X19948" s="7"/>
      <c r="Y19948" s="7"/>
    </row>
    <row r="19949" spans="1:25" ht="18" customHeight="1">
      <c r="A19949" s="7"/>
      <c r="B19949" s="7"/>
      <c r="C19949" s="7"/>
      <c r="D19949" s="68"/>
      <c r="F19949" s="68"/>
      <c r="G19949" s="7"/>
      <c r="H19949" s="7"/>
      <c r="I19949" s="7"/>
      <c r="Q19949" s="7"/>
      <c r="R19949" s="7"/>
      <c r="S19949" s="7"/>
      <c r="W19949" s="7"/>
      <c r="X19949" s="7"/>
      <c r="Y19949" s="7"/>
    </row>
    <row r="19950" spans="1:25" ht="18" customHeight="1">
      <c r="A19950" s="7"/>
      <c r="B19950" s="7"/>
      <c r="C19950" s="7"/>
      <c r="D19950" s="68"/>
      <c r="F19950" s="68"/>
      <c r="G19950" s="7"/>
      <c r="H19950" s="7"/>
      <c r="I19950" s="7"/>
      <c r="Q19950" s="7"/>
      <c r="R19950" s="7"/>
      <c r="S19950" s="7"/>
      <c r="W19950" s="7"/>
      <c r="X19950" s="7"/>
      <c r="Y19950" s="7"/>
    </row>
    <row r="19951" spans="1:25" ht="18" customHeight="1">
      <c r="A19951" s="7"/>
      <c r="B19951" s="7"/>
      <c r="C19951" s="7"/>
      <c r="D19951" s="68"/>
      <c r="F19951" s="68"/>
      <c r="G19951" s="7"/>
      <c r="H19951" s="7"/>
      <c r="I19951" s="7"/>
      <c r="Q19951" s="7"/>
      <c r="R19951" s="7"/>
      <c r="S19951" s="7"/>
      <c r="W19951" s="7"/>
      <c r="X19951" s="7"/>
      <c r="Y19951" s="7"/>
    </row>
    <row r="19952" spans="1:25" ht="18" customHeight="1">
      <c r="A19952" s="7"/>
      <c r="B19952" s="7"/>
      <c r="C19952" s="7"/>
      <c r="D19952" s="68"/>
      <c r="F19952" s="68"/>
      <c r="G19952" s="7"/>
      <c r="H19952" s="7"/>
      <c r="I19952" s="7"/>
      <c r="Q19952" s="7"/>
      <c r="R19952" s="7"/>
      <c r="S19952" s="7"/>
      <c r="W19952" s="7"/>
      <c r="X19952" s="7"/>
      <c r="Y19952" s="7"/>
    </row>
    <row r="19953" spans="1:25" ht="18" customHeight="1">
      <c r="A19953" s="7"/>
      <c r="B19953" s="7"/>
      <c r="C19953" s="7"/>
      <c r="D19953" s="68"/>
      <c r="F19953" s="68"/>
      <c r="G19953" s="7"/>
      <c r="H19953" s="7"/>
      <c r="I19953" s="7"/>
      <c r="Q19953" s="7"/>
      <c r="R19953" s="7"/>
      <c r="S19953" s="7"/>
      <c r="W19953" s="7"/>
      <c r="X19953" s="7"/>
      <c r="Y19953" s="7"/>
    </row>
    <row r="19954" spans="1:25" ht="18" customHeight="1">
      <c r="A19954" s="7"/>
      <c r="B19954" s="7"/>
      <c r="C19954" s="7"/>
      <c r="D19954" s="68"/>
      <c r="F19954" s="68"/>
      <c r="G19954" s="7"/>
      <c r="H19954" s="7"/>
      <c r="I19954" s="7"/>
      <c r="Q19954" s="7"/>
      <c r="R19954" s="7"/>
      <c r="S19954" s="7"/>
      <c r="W19954" s="7"/>
      <c r="X19954" s="7"/>
      <c r="Y19954" s="7"/>
    </row>
    <row r="19955" spans="1:25" ht="18" customHeight="1">
      <c r="A19955" s="7"/>
      <c r="B19955" s="7"/>
      <c r="C19955" s="7"/>
      <c r="D19955" s="68"/>
      <c r="F19955" s="68"/>
      <c r="G19955" s="7"/>
      <c r="H19955" s="7"/>
      <c r="I19955" s="7"/>
      <c r="Q19955" s="7"/>
      <c r="R19955" s="7"/>
      <c r="S19955" s="7"/>
      <c r="W19955" s="7"/>
      <c r="X19955" s="7"/>
      <c r="Y19955" s="7"/>
    </row>
    <row r="19956" spans="1:25" ht="18" customHeight="1">
      <c r="A19956" s="7"/>
      <c r="B19956" s="7"/>
      <c r="C19956" s="7"/>
      <c r="D19956" s="68"/>
      <c r="F19956" s="68"/>
      <c r="G19956" s="7"/>
      <c r="H19956" s="7"/>
      <c r="I19956" s="7"/>
      <c r="Q19956" s="7"/>
      <c r="R19956" s="7"/>
      <c r="S19956" s="7"/>
      <c r="W19956" s="7"/>
      <c r="X19956" s="7"/>
      <c r="Y19956" s="7"/>
    </row>
    <row r="19957" spans="1:25" ht="18" customHeight="1">
      <c r="A19957" s="7"/>
      <c r="B19957" s="7"/>
      <c r="C19957" s="7"/>
      <c r="D19957" s="68"/>
      <c r="F19957" s="68"/>
      <c r="G19957" s="7"/>
      <c r="H19957" s="7"/>
      <c r="I19957" s="7"/>
      <c r="Q19957" s="7"/>
      <c r="R19957" s="7"/>
      <c r="S19957" s="7"/>
      <c r="W19957" s="7"/>
      <c r="X19957" s="7"/>
      <c r="Y19957" s="7"/>
    </row>
    <row r="19958" spans="1:25" ht="18" customHeight="1">
      <c r="A19958" s="7"/>
      <c r="B19958" s="7"/>
      <c r="C19958" s="7"/>
      <c r="D19958" s="68"/>
      <c r="F19958" s="68"/>
      <c r="G19958" s="7"/>
      <c r="H19958" s="7"/>
      <c r="I19958" s="7"/>
      <c r="Q19958" s="7"/>
      <c r="R19958" s="7"/>
      <c r="S19958" s="7"/>
      <c r="W19958" s="7"/>
      <c r="X19958" s="7"/>
      <c r="Y19958" s="7"/>
    </row>
    <row r="19959" spans="1:25" ht="18" customHeight="1">
      <c r="A19959" s="7"/>
      <c r="B19959" s="7"/>
      <c r="C19959" s="7"/>
      <c r="D19959" s="68"/>
      <c r="F19959" s="68"/>
      <c r="G19959" s="7"/>
      <c r="H19959" s="7"/>
      <c r="I19959" s="7"/>
      <c r="Q19959" s="7"/>
      <c r="R19959" s="7"/>
      <c r="S19959" s="7"/>
      <c r="W19959" s="7"/>
      <c r="X19959" s="7"/>
      <c r="Y19959" s="7"/>
    </row>
    <row r="19960" spans="1:25" ht="18" customHeight="1">
      <c r="A19960" s="7"/>
      <c r="B19960" s="7"/>
      <c r="C19960" s="7"/>
      <c r="D19960" s="68"/>
      <c r="F19960" s="68"/>
      <c r="G19960" s="7"/>
      <c r="H19960" s="7"/>
      <c r="I19960" s="7"/>
      <c r="Q19960" s="7"/>
      <c r="R19960" s="7"/>
      <c r="S19960" s="7"/>
      <c r="W19960" s="7"/>
      <c r="X19960" s="7"/>
      <c r="Y19960" s="7"/>
    </row>
    <row r="19961" spans="1:25" ht="18" customHeight="1">
      <c r="A19961" s="7"/>
      <c r="B19961" s="7"/>
      <c r="C19961" s="7"/>
      <c r="D19961" s="68"/>
      <c r="F19961" s="68"/>
      <c r="G19961" s="7"/>
      <c r="H19961" s="7"/>
      <c r="I19961" s="7"/>
      <c r="Q19961" s="7"/>
      <c r="R19961" s="7"/>
      <c r="S19961" s="7"/>
      <c r="W19961" s="7"/>
      <c r="X19961" s="7"/>
      <c r="Y19961" s="7"/>
    </row>
    <row r="19962" spans="1:25" ht="18" customHeight="1">
      <c r="A19962" s="7"/>
      <c r="B19962" s="7"/>
      <c r="C19962" s="7"/>
      <c r="D19962" s="68"/>
      <c r="F19962" s="68"/>
      <c r="G19962" s="7"/>
      <c r="H19962" s="7"/>
      <c r="I19962" s="7"/>
      <c r="Q19962" s="7"/>
      <c r="R19962" s="7"/>
      <c r="S19962" s="7"/>
      <c r="W19962" s="7"/>
      <c r="X19962" s="7"/>
      <c r="Y19962" s="7"/>
    </row>
    <row r="19963" spans="1:25" ht="18" customHeight="1">
      <c r="A19963" s="7"/>
      <c r="B19963" s="7"/>
      <c r="C19963" s="7"/>
      <c r="D19963" s="68"/>
      <c r="F19963" s="68"/>
      <c r="G19963" s="7"/>
      <c r="H19963" s="7"/>
      <c r="I19963" s="7"/>
      <c r="Q19963" s="7"/>
      <c r="R19963" s="7"/>
      <c r="S19963" s="7"/>
      <c r="W19963" s="7"/>
      <c r="X19963" s="7"/>
      <c r="Y19963" s="7"/>
    </row>
    <row r="19964" spans="1:25" ht="18" customHeight="1">
      <c r="A19964" s="7"/>
      <c r="B19964" s="7"/>
      <c r="C19964" s="7"/>
      <c r="D19964" s="68"/>
      <c r="F19964" s="68"/>
      <c r="G19964" s="7"/>
      <c r="H19964" s="7"/>
      <c r="I19964" s="7"/>
      <c r="Q19964" s="7"/>
      <c r="R19964" s="7"/>
      <c r="S19964" s="7"/>
      <c r="W19964" s="7"/>
      <c r="X19964" s="7"/>
      <c r="Y19964" s="7"/>
    </row>
    <row r="19965" spans="1:25" ht="18" customHeight="1">
      <c r="A19965" s="7"/>
      <c r="B19965" s="7"/>
      <c r="C19965" s="7"/>
      <c r="D19965" s="68"/>
      <c r="F19965" s="68"/>
      <c r="G19965" s="7"/>
      <c r="H19965" s="7"/>
      <c r="I19965" s="7"/>
      <c r="Q19965" s="7"/>
      <c r="R19965" s="7"/>
      <c r="S19965" s="7"/>
      <c r="W19965" s="7"/>
      <c r="X19965" s="7"/>
      <c r="Y19965" s="7"/>
    </row>
    <row r="19966" spans="1:25" ht="18" customHeight="1">
      <c r="A19966" s="7"/>
      <c r="B19966" s="7"/>
      <c r="C19966" s="7"/>
      <c r="D19966" s="68"/>
      <c r="F19966" s="68"/>
      <c r="G19966" s="7"/>
      <c r="H19966" s="7"/>
      <c r="I19966" s="7"/>
      <c r="Q19966" s="7"/>
      <c r="R19966" s="7"/>
      <c r="S19966" s="7"/>
      <c r="W19966" s="7"/>
      <c r="X19966" s="7"/>
      <c r="Y19966" s="7"/>
    </row>
    <row r="19967" spans="1:25" ht="18" customHeight="1">
      <c r="A19967" s="7"/>
      <c r="B19967" s="7"/>
      <c r="C19967" s="7"/>
      <c r="D19967" s="68"/>
      <c r="F19967" s="68"/>
      <c r="G19967" s="7"/>
      <c r="H19967" s="7"/>
      <c r="I19967" s="7"/>
      <c r="Q19967" s="7"/>
      <c r="R19967" s="7"/>
      <c r="S19967" s="7"/>
      <c r="W19967" s="7"/>
      <c r="X19967" s="7"/>
      <c r="Y19967" s="7"/>
    </row>
    <row r="19968" spans="1:25" ht="18" customHeight="1">
      <c r="A19968" s="7"/>
      <c r="B19968" s="7"/>
      <c r="C19968" s="7"/>
      <c r="D19968" s="68"/>
      <c r="F19968" s="68"/>
      <c r="G19968" s="7"/>
      <c r="H19968" s="7"/>
      <c r="I19968" s="7"/>
      <c r="Q19968" s="7"/>
      <c r="R19968" s="7"/>
      <c r="S19968" s="7"/>
      <c r="W19968" s="7"/>
      <c r="X19968" s="7"/>
      <c r="Y19968" s="7"/>
    </row>
    <row r="19969" spans="1:25" ht="18" customHeight="1">
      <c r="A19969" s="7"/>
      <c r="B19969" s="7"/>
      <c r="C19969" s="7"/>
      <c r="D19969" s="68"/>
      <c r="F19969" s="68"/>
      <c r="G19969" s="7"/>
      <c r="H19969" s="7"/>
      <c r="I19969" s="7"/>
      <c r="Q19969" s="7"/>
      <c r="R19969" s="7"/>
      <c r="S19969" s="7"/>
      <c r="W19969" s="7"/>
      <c r="X19969" s="7"/>
      <c r="Y19969" s="7"/>
    </row>
    <row r="19970" spans="1:25" ht="18" customHeight="1">
      <c r="A19970" s="7"/>
      <c r="B19970" s="7"/>
      <c r="C19970" s="7"/>
      <c r="D19970" s="68"/>
      <c r="F19970" s="68"/>
      <c r="G19970" s="7"/>
      <c r="H19970" s="7"/>
      <c r="I19970" s="7"/>
      <c r="Q19970" s="7"/>
      <c r="R19970" s="7"/>
      <c r="S19970" s="7"/>
      <c r="W19970" s="7"/>
      <c r="X19970" s="7"/>
      <c r="Y19970" s="7"/>
    </row>
    <row r="19971" spans="1:25" ht="18" customHeight="1">
      <c r="A19971" s="7"/>
      <c r="B19971" s="7"/>
      <c r="C19971" s="7"/>
      <c r="D19971" s="68"/>
      <c r="F19971" s="68"/>
      <c r="G19971" s="7"/>
      <c r="H19971" s="7"/>
      <c r="I19971" s="7"/>
      <c r="Q19971" s="7"/>
      <c r="R19971" s="7"/>
      <c r="S19971" s="7"/>
      <c r="W19971" s="7"/>
      <c r="X19971" s="7"/>
      <c r="Y19971" s="7"/>
    </row>
    <row r="19972" spans="1:25" ht="18" customHeight="1">
      <c r="A19972" s="7"/>
      <c r="B19972" s="7"/>
      <c r="C19972" s="7"/>
      <c r="D19972" s="68"/>
      <c r="F19972" s="68"/>
      <c r="G19972" s="7"/>
      <c r="H19972" s="7"/>
      <c r="I19972" s="7"/>
      <c r="Q19972" s="7"/>
      <c r="R19972" s="7"/>
      <c r="S19972" s="7"/>
      <c r="W19972" s="7"/>
      <c r="X19972" s="7"/>
      <c r="Y19972" s="7"/>
    </row>
    <row r="19973" spans="1:25" ht="18" customHeight="1">
      <c r="A19973" s="7"/>
      <c r="B19973" s="7"/>
      <c r="C19973" s="7"/>
      <c r="D19973" s="68"/>
      <c r="F19973" s="68"/>
      <c r="G19973" s="7"/>
      <c r="H19973" s="7"/>
      <c r="I19973" s="7"/>
      <c r="Q19973" s="7"/>
      <c r="R19973" s="7"/>
      <c r="S19973" s="7"/>
      <c r="W19973" s="7"/>
      <c r="X19973" s="7"/>
      <c r="Y19973" s="7"/>
    </row>
    <row r="19974" spans="1:25" ht="18" customHeight="1">
      <c r="A19974" s="7"/>
      <c r="B19974" s="7"/>
      <c r="C19974" s="7"/>
      <c r="D19974" s="68"/>
      <c r="F19974" s="68"/>
      <c r="G19974" s="7"/>
      <c r="H19974" s="7"/>
      <c r="I19974" s="7"/>
      <c r="Q19974" s="7"/>
      <c r="R19974" s="7"/>
      <c r="S19974" s="7"/>
      <c r="W19974" s="7"/>
      <c r="X19974" s="7"/>
      <c r="Y19974" s="7"/>
    </row>
    <row r="19975" spans="1:25" ht="18" customHeight="1">
      <c r="A19975" s="7"/>
      <c r="B19975" s="7"/>
      <c r="C19975" s="7"/>
      <c r="D19975" s="68"/>
      <c r="F19975" s="68"/>
      <c r="G19975" s="7"/>
      <c r="H19975" s="7"/>
      <c r="I19975" s="7"/>
      <c r="Q19975" s="7"/>
      <c r="R19975" s="7"/>
      <c r="S19975" s="7"/>
      <c r="W19975" s="7"/>
      <c r="X19975" s="7"/>
      <c r="Y19975" s="7"/>
    </row>
    <row r="19976" spans="1:25" ht="18" customHeight="1">
      <c r="A19976" s="7"/>
      <c r="B19976" s="7"/>
      <c r="C19976" s="7"/>
      <c r="D19976" s="68"/>
      <c r="F19976" s="68"/>
      <c r="G19976" s="7"/>
      <c r="H19976" s="7"/>
      <c r="I19976" s="7"/>
      <c r="Q19976" s="7"/>
      <c r="R19976" s="7"/>
      <c r="S19976" s="7"/>
      <c r="W19976" s="7"/>
      <c r="X19976" s="7"/>
      <c r="Y19976" s="7"/>
    </row>
    <row r="19977" spans="1:25" ht="18" customHeight="1">
      <c r="A19977" s="7"/>
      <c r="B19977" s="7"/>
      <c r="C19977" s="7"/>
      <c r="D19977" s="68"/>
      <c r="F19977" s="68"/>
      <c r="G19977" s="7"/>
      <c r="H19977" s="7"/>
      <c r="I19977" s="7"/>
      <c r="Q19977" s="7"/>
      <c r="R19977" s="7"/>
      <c r="S19977" s="7"/>
      <c r="W19977" s="7"/>
      <c r="X19977" s="7"/>
      <c r="Y19977" s="7"/>
    </row>
    <row r="19978" spans="1:25" ht="18" customHeight="1">
      <c r="A19978" s="7"/>
      <c r="B19978" s="7"/>
      <c r="C19978" s="7"/>
      <c r="D19978" s="68"/>
      <c r="F19978" s="68"/>
      <c r="G19978" s="7"/>
      <c r="H19978" s="7"/>
      <c r="I19978" s="7"/>
      <c r="Q19978" s="7"/>
      <c r="R19978" s="7"/>
      <c r="S19978" s="7"/>
      <c r="W19978" s="7"/>
      <c r="X19978" s="7"/>
      <c r="Y19978" s="7"/>
    </row>
    <row r="19979" spans="1:25" ht="18" customHeight="1">
      <c r="A19979" s="7"/>
      <c r="B19979" s="7"/>
      <c r="C19979" s="7"/>
      <c r="D19979" s="68"/>
      <c r="F19979" s="68"/>
      <c r="G19979" s="7"/>
      <c r="H19979" s="7"/>
      <c r="I19979" s="7"/>
      <c r="Q19979" s="7"/>
      <c r="R19979" s="7"/>
      <c r="S19979" s="7"/>
      <c r="W19979" s="7"/>
      <c r="X19979" s="7"/>
      <c r="Y19979" s="7"/>
    </row>
    <row r="19980" spans="1:25" ht="18" customHeight="1">
      <c r="A19980" s="7"/>
      <c r="B19980" s="7"/>
      <c r="C19980" s="7"/>
      <c r="D19980" s="68"/>
      <c r="F19980" s="68"/>
      <c r="G19980" s="7"/>
      <c r="H19980" s="7"/>
      <c r="I19980" s="7"/>
      <c r="Q19980" s="7"/>
      <c r="R19980" s="7"/>
      <c r="S19980" s="7"/>
      <c r="W19980" s="7"/>
      <c r="X19980" s="7"/>
      <c r="Y19980" s="7"/>
    </row>
    <row r="19981" spans="1:25" ht="18" customHeight="1">
      <c r="A19981" s="7"/>
      <c r="B19981" s="7"/>
      <c r="C19981" s="7"/>
      <c r="D19981" s="68"/>
      <c r="F19981" s="68"/>
      <c r="G19981" s="7"/>
      <c r="H19981" s="7"/>
      <c r="I19981" s="7"/>
      <c r="Q19981" s="7"/>
      <c r="R19981" s="7"/>
      <c r="S19981" s="7"/>
      <c r="W19981" s="7"/>
      <c r="X19981" s="7"/>
      <c r="Y19981" s="7"/>
    </row>
    <row r="19982" spans="1:25" ht="18" customHeight="1">
      <c r="A19982" s="7"/>
      <c r="B19982" s="7"/>
      <c r="C19982" s="7"/>
      <c r="D19982" s="68"/>
      <c r="F19982" s="68"/>
      <c r="G19982" s="7"/>
      <c r="H19982" s="7"/>
      <c r="I19982" s="7"/>
      <c r="Q19982" s="7"/>
      <c r="R19982" s="7"/>
      <c r="S19982" s="7"/>
      <c r="W19982" s="7"/>
      <c r="X19982" s="7"/>
      <c r="Y19982" s="7"/>
    </row>
    <row r="19983" spans="1:25" ht="18" customHeight="1">
      <c r="A19983" s="7"/>
      <c r="B19983" s="7"/>
      <c r="C19983" s="7"/>
      <c r="D19983" s="68"/>
      <c r="F19983" s="68"/>
      <c r="G19983" s="7"/>
      <c r="H19983" s="7"/>
      <c r="I19983" s="7"/>
      <c r="Q19983" s="7"/>
      <c r="R19983" s="7"/>
      <c r="S19983" s="7"/>
      <c r="W19983" s="7"/>
      <c r="X19983" s="7"/>
      <c r="Y19983" s="7"/>
    </row>
    <row r="19984" spans="1:25" ht="18" customHeight="1">
      <c r="A19984" s="7"/>
      <c r="B19984" s="7"/>
      <c r="C19984" s="7"/>
      <c r="D19984" s="68"/>
      <c r="F19984" s="68"/>
      <c r="G19984" s="7"/>
      <c r="H19984" s="7"/>
      <c r="I19984" s="7"/>
      <c r="Q19984" s="7"/>
      <c r="R19984" s="7"/>
      <c r="S19984" s="7"/>
      <c r="W19984" s="7"/>
      <c r="X19984" s="7"/>
      <c r="Y19984" s="7"/>
    </row>
    <row r="19985" spans="1:25" ht="18" customHeight="1">
      <c r="A19985" s="7"/>
      <c r="B19985" s="7"/>
      <c r="C19985" s="7"/>
      <c r="D19985" s="68"/>
      <c r="F19985" s="68"/>
      <c r="G19985" s="7"/>
      <c r="H19985" s="7"/>
      <c r="I19985" s="7"/>
      <c r="Q19985" s="7"/>
      <c r="R19985" s="7"/>
      <c r="S19985" s="7"/>
      <c r="W19985" s="7"/>
      <c r="X19985" s="7"/>
      <c r="Y19985" s="7"/>
    </row>
    <row r="19986" spans="1:25" ht="18" customHeight="1">
      <c r="A19986" s="7"/>
      <c r="B19986" s="7"/>
      <c r="C19986" s="7"/>
      <c r="D19986" s="68"/>
      <c r="F19986" s="68"/>
      <c r="G19986" s="7"/>
      <c r="H19986" s="7"/>
      <c r="I19986" s="7"/>
      <c r="Q19986" s="7"/>
      <c r="R19986" s="7"/>
      <c r="S19986" s="7"/>
      <c r="W19986" s="7"/>
      <c r="X19986" s="7"/>
      <c r="Y19986" s="7"/>
    </row>
    <row r="19987" spans="1:25" ht="18" customHeight="1">
      <c r="A19987" s="7"/>
      <c r="B19987" s="7"/>
      <c r="C19987" s="7"/>
      <c r="D19987" s="68"/>
      <c r="F19987" s="68"/>
      <c r="G19987" s="7"/>
      <c r="H19987" s="7"/>
      <c r="I19987" s="7"/>
      <c r="Q19987" s="7"/>
      <c r="R19987" s="7"/>
      <c r="S19987" s="7"/>
      <c r="W19987" s="7"/>
      <c r="X19987" s="7"/>
      <c r="Y19987" s="7"/>
    </row>
    <row r="19988" spans="1:25" ht="18" customHeight="1">
      <c r="A19988" s="7"/>
      <c r="B19988" s="7"/>
      <c r="C19988" s="7"/>
      <c r="D19988" s="68"/>
      <c r="F19988" s="68"/>
      <c r="G19988" s="7"/>
      <c r="H19988" s="7"/>
      <c r="I19988" s="7"/>
      <c r="Q19988" s="7"/>
      <c r="R19988" s="7"/>
      <c r="S19988" s="7"/>
      <c r="W19988" s="7"/>
      <c r="X19988" s="7"/>
      <c r="Y19988" s="7"/>
    </row>
    <row r="19989" spans="1:25" ht="18" customHeight="1">
      <c r="A19989" s="7"/>
      <c r="B19989" s="7"/>
      <c r="C19989" s="7"/>
      <c r="D19989" s="68"/>
      <c r="F19989" s="68"/>
      <c r="G19989" s="7"/>
      <c r="H19989" s="7"/>
      <c r="I19989" s="7"/>
      <c r="Q19989" s="7"/>
      <c r="R19989" s="7"/>
      <c r="S19989" s="7"/>
      <c r="W19989" s="7"/>
      <c r="X19989" s="7"/>
      <c r="Y19989" s="7"/>
    </row>
    <row r="19990" spans="1:25" ht="18" customHeight="1">
      <c r="A19990" s="7"/>
      <c r="B19990" s="7"/>
      <c r="C19990" s="7"/>
      <c r="D19990" s="68"/>
      <c r="F19990" s="68"/>
      <c r="G19990" s="7"/>
      <c r="H19990" s="7"/>
      <c r="I19990" s="7"/>
      <c r="Q19990" s="7"/>
      <c r="R19990" s="7"/>
      <c r="S19990" s="7"/>
      <c r="W19990" s="7"/>
      <c r="X19990" s="7"/>
      <c r="Y19990" s="7"/>
    </row>
    <row r="19991" spans="1:25" ht="18" customHeight="1">
      <c r="A19991" s="7"/>
      <c r="B19991" s="7"/>
      <c r="C19991" s="7"/>
      <c r="D19991" s="68"/>
      <c r="F19991" s="68"/>
      <c r="G19991" s="7"/>
      <c r="H19991" s="7"/>
      <c r="I19991" s="7"/>
      <c r="Q19991" s="7"/>
      <c r="R19991" s="7"/>
      <c r="S19991" s="7"/>
      <c r="W19991" s="7"/>
      <c r="X19991" s="7"/>
      <c r="Y19991" s="7"/>
    </row>
    <row r="19992" spans="1:25" ht="18" customHeight="1">
      <c r="A19992" s="7"/>
      <c r="B19992" s="7"/>
      <c r="C19992" s="7"/>
      <c r="D19992" s="68"/>
      <c r="F19992" s="68"/>
      <c r="G19992" s="7"/>
      <c r="H19992" s="7"/>
      <c r="I19992" s="7"/>
      <c r="Q19992" s="7"/>
      <c r="R19992" s="7"/>
      <c r="S19992" s="7"/>
      <c r="W19992" s="7"/>
      <c r="X19992" s="7"/>
      <c r="Y19992" s="7"/>
    </row>
    <row r="19993" spans="1:25" ht="18" customHeight="1">
      <c r="A19993" s="7"/>
      <c r="B19993" s="7"/>
      <c r="C19993" s="7"/>
      <c r="D19993" s="68"/>
      <c r="F19993" s="68"/>
      <c r="G19993" s="7"/>
      <c r="H19993" s="7"/>
      <c r="I19993" s="7"/>
      <c r="Q19993" s="7"/>
      <c r="R19993" s="7"/>
      <c r="S19993" s="7"/>
      <c r="W19993" s="7"/>
      <c r="X19993" s="7"/>
      <c r="Y19993" s="7"/>
    </row>
    <row r="19994" spans="1:25" ht="18" customHeight="1">
      <c r="A19994" s="7"/>
      <c r="B19994" s="7"/>
      <c r="C19994" s="7"/>
      <c r="D19994" s="68"/>
      <c r="F19994" s="68"/>
      <c r="G19994" s="7"/>
      <c r="H19994" s="7"/>
      <c r="I19994" s="7"/>
      <c r="Q19994" s="7"/>
      <c r="R19994" s="7"/>
      <c r="S19994" s="7"/>
      <c r="W19994" s="7"/>
      <c r="X19994" s="7"/>
      <c r="Y19994" s="7"/>
    </row>
    <row r="19995" spans="1:25" ht="18" customHeight="1">
      <c r="A19995" s="7"/>
      <c r="B19995" s="7"/>
      <c r="C19995" s="7"/>
      <c r="D19995" s="68"/>
      <c r="F19995" s="68"/>
      <c r="G19995" s="7"/>
      <c r="H19995" s="7"/>
      <c r="I19995" s="7"/>
      <c r="Q19995" s="7"/>
      <c r="R19995" s="7"/>
      <c r="S19995" s="7"/>
      <c r="W19995" s="7"/>
      <c r="X19995" s="7"/>
      <c r="Y19995" s="7"/>
    </row>
    <row r="19996" spans="1:25" ht="18" customHeight="1">
      <c r="A19996" s="7"/>
      <c r="B19996" s="7"/>
      <c r="C19996" s="7"/>
      <c r="D19996" s="68"/>
      <c r="F19996" s="68"/>
      <c r="G19996" s="7"/>
      <c r="H19996" s="7"/>
      <c r="I19996" s="7"/>
      <c r="Q19996" s="7"/>
      <c r="R19996" s="7"/>
      <c r="S19996" s="7"/>
      <c r="W19996" s="7"/>
      <c r="X19996" s="7"/>
      <c r="Y19996" s="7"/>
    </row>
    <row r="19997" spans="1:25" ht="18" customHeight="1">
      <c r="A19997" s="7"/>
      <c r="B19997" s="7"/>
      <c r="C19997" s="7"/>
      <c r="D19997" s="68"/>
      <c r="F19997" s="68"/>
      <c r="G19997" s="7"/>
      <c r="H19997" s="7"/>
      <c r="I19997" s="7"/>
      <c r="Q19997" s="7"/>
      <c r="R19997" s="7"/>
      <c r="S19997" s="7"/>
      <c r="W19997" s="7"/>
      <c r="X19997" s="7"/>
      <c r="Y19997" s="7"/>
    </row>
    <row r="19998" spans="1:25" ht="18" customHeight="1">
      <c r="A19998" s="7"/>
      <c r="B19998" s="7"/>
      <c r="C19998" s="7"/>
      <c r="D19998" s="68"/>
      <c r="F19998" s="68"/>
      <c r="G19998" s="7"/>
      <c r="H19998" s="7"/>
      <c r="I19998" s="7"/>
      <c r="Q19998" s="7"/>
      <c r="R19998" s="7"/>
      <c r="S19998" s="7"/>
      <c r="W19998" s="7"/>
      <c r="X19998" s="7"/>
      <c r="Y19998" s="7"/>
    </row>
    <row r="19999" spans="1:25" ht="18" customHeight="1">
      <c r="A19999" s="7"/>
      <c r="B19999" s="7"/>
      <c r="C19999" s="7"/>
      <c r="D19999" s="68"/>
      <c r="F19999" s="68"/>
      <c r="G19999" s="7"/>
      <c r="H19999" s="7"/>
      <c r="I19999" s="7"/>
      <c r="Q19999" s="7"/>
      <c r="R19999" s="7"/>
      <c r="S19999" s="7"/>
      <c r="W19999" s="7"/>
      <c r="X19999" s="7"/>
      <c r="Y19999" s="7"/>
    </row>
    <row r="20000" spans="1:25" ht="18" customHeight="1">
      <c r="A20000" s="7"/>
      <c r="B20000" s="7"/>
      <c r="C20000" s="7"/>
      <c r="D20000" s="68"/>
      <c r="F20000" s="68"/>
      <c r="G20000" s="7"/>
      <c r="H20000" s="7"/>
      <c r="I20000" s="7"/>
      <c r="Q20000" s="7"/>
      <c r="R20000" s="7"/>
      <c r="S20000" s="7"/>
      <c r="W20000" s="7"/>
      <c r="X20000" s="7"/>
      <c r="Y20000" s="7"/>
    </row>
    <row r="20001" spans="1:25" ht="18" customHeight="1">
      <c r="A20001" s="7"/>
      <c r="B20001" s="7"/>
      <c r="C20001" s="7"/>
      <c r="D20001" s="68"/>
      <c r="F20001" s="68"/>
      <c r="G20001" s="7"/>
      <c r="H20001" s="7"/>
      <c r="I20001" s="7"/>
      <c r="Q20001" s="7"/>
      <c r="R20001" s="7"/>
      <c r="S20001" s="7"/>
      <c r="W20001" s="7"/>
      <c r="X20001" s="7"/>
      <c r="Y20001" s="7"/>
    </row>
    <row r="20002" spans="1:25" ht="18" customHeight="1">
      <c r="A20002" s="7"/>
      <c r="B20002" s="7"/>
      <c r="C20002" s="7"/>
      <c r="D20002" s="68"/>
      <c r="F20002" s="68"/>
      <c r="G20002" s="7"/>
      <c r="H20002" s="7"/>
      <c r="I20002" s="7"/>
      <c r="Q20002" s="7"/>
      <c r="R20002" s="7"/>
      <c r="S20002" s="7"/>
      <c r="W20002" s="7"/>
      <c r="X20002" s="7"/>
      <c r="Y20002" s="7"/>
    </row>
    <row r="20003" spans="1:25" ht="18" customHeight="1">
      <c r="A20003" s="7"/>
      <c r="B20003" s="7"/>
      <c r="C20003" s="7"/>
      <c r="D20003" s="68"/>
      <c r="F20003" s="68"/>
      <c r="G20003" s="7"/>
      <c r="H20003" s="7"/>
      <c r="I20003" s="7"/>
      <c r="Q20003" s="7"/>
      <c r="R20003" s="7"/>
      <c r="S20003" s="7"/>
      <c r="W20003" s="7"/>
      <c r="X20003" s="7"/>
      <c r="Y20003" s="7"/>
    </row>
    <row r="20004" spans="1:25" ht="18" customHeight="1">
      <c r="A20004" s="7"/>
      <c r="B20004" s="7"/>
      <c r="C20004" s="7"/>
      <c r="D20004" s="68"/>
      <c r="F20004" s="68"/>
      <c r="G20004" s="7"/>
      <c r="H20004" s="7"/>
      <c r="I20004" s="7"/>
      <c r="Q20004" s="7"/>
      <c r="R20004" s="7"/>
      <c r="S20004" s="7"/>
      <c r="W20004" s="7"/>
      <c r="X20004" s="7"/>
      <c r="Y20004" s="7"/>
    </row>
    <row r="20005" spans="1:25" ht="18" customHeight="1">
      <c r="A20005" s="7"/>
      <c r="B20005" s="7"/>
      <c r="C20005" s="7"/>
      <c r="D20005" s="68"/>
      <c r="F20005" s="68"/>
      <c r="G20005" s="7"/>
      <c r="H20005" s="7"/>
      <c r="I20005" s="7"/>
      <c r="Q20005" s="7"/>
      <c r="R20005" s="7"/>
      <c r="S20005" s="7"/>
      <c r="W20005" s="7"/>
      <c r="X20005" s="7"/>
      <c r="Y20005" s="7"/>
    </row>
    <row r="20006" spans="1:25" ht="18" customHeight="1">
      <c r="A20006" s="7"/>
      <c r="B20006" s="7"/>
      <c r="C20006" s="7"/>
      <c r="D20006" s="68"/>
      <c r="F20006" s="68"/>
      <c r="G20006" s="7"/>
      <c r="H20006" s="7"/>
      <c r="I20006" s="7"/>
      <c r="Q20006" s="7"/>
      <c r="R20006" s="7"/>
      <c r="S20006" s="7"/>
      <c r="W20006" s="7"/>
      <c r="X20006" s="7"/>
      <c r="Y20006" s="7"/>
    </row>
    <row r="20007" spans="1:25" ht="18" customHeight="1">
      <c r="A20007" s="7"/>
      <c r="B20007" s="7"/>
      <c r="C20007" s="7"/>
      <c r="D20007" s="68"/>
      <c r="F20007" s="68"/>
      <c r="G20007" s="7"/>
      <c r="H20007" s="7"/>
      <c r="I20007" s="7"/>
      <c r="Q20007" s="7"/>
      <c r="R20007" s="7"/>
      <c r="S20007" s="7"/>
      <c r="W20007" s="7"/>
      <c r="X20007" s="7"/>
      <c r="Y20007" s="7"/>
    </row>
    <row r="20008" spans="1:25" ht="18" customHeight="1">
      <c r="A20008" s="7"/>
      <c r="B20008" s="7"/>
      <c r="C20008" s="7"/>
      <c r="D20008" s="68"/>
      <c r="F20008" s="68"/>
      <c r="G20008" s="7"/>
      <c r="H20008" s="7"/>
      <c r="I20008" s="7"/>
      <c r="Q20008" s="7"/>
      <c r="R20008" s="7"/>
      <c r="S20008" s="7"/>
      <c r="W20008" s="7"/>
      <c r="X20008" s="7"/>
      <c r="Y20008" s="7"/>
    </row>
    <row r="20009" spans="1:25" ht="18" customHeight="1">
      <c r="A20009" s="7"/>
      <c r="B20009" s="7"/>
      <c r="C20009" s="7"/>
      <c r="D20009" s="68"/>
      <c r="F20009" s="68"/>
      <c r="G20009" s="7"/>
      <c r="H20009" s="7"/>
      <c r="I20009" s="7"/>
      <c r="Q20009" s="7"/>
      <c r="R20009" s="7"/>
      <c r="S20009" s="7"/>
      <c r="W20009" s="7"/>
      <c r="X20009" s="7"/>
      <c r="Y20009" s="7"/>
    </row>
    <row r="20010" spans="1:25" ht="18" customHeight="1">
      <c r="A20010" s="7"/>
      <c r="B20010" s="7"/>
      <c r="C20010" s="7"/>
      <c r="D20010" s="68"/>
      <c r="F20010" s="68"/>
      <c r="G20010" s="7"/>
      <c r="H20010" s="7"/>
      <c r="I20010" s="7"/>
      <c r="Q20010" s="7"/>
      <c r="R20010" s="7"/>
      <c r="S20010" s="7"/>
      <c r="W20010" s="7"/>
      <c r="X20010" s="7"/>
      <c r="Y20010" s="7"/>
    </row>
    <row r="20011" spans="1:25" ht="18" customHeight="1">
      <c r="A20011" s="7"/>
      <c r="B20011" s="7"/>
      <c r="C20011" s="7"/>
      <c r="D20011" s="68"/>
      <c r="F20011" s="68"/>
      <c r="G20011" s="7"/>
      <c r="H20011" s="7"/>
      <c r="I20011" s="7"/>
      <c r="Q20011" s="7"/>
      <c r="R20011" s="7"/>
      <c r="S20011" s="7"/>
      <c r="W20011" s="7"/>
      <c r="X20011" s="7"/>
      <c r="Y20011" s="7"/>
    </row>
    <row r="20012" spans="1:25" ht="18" customHeight="1">
      <c r="A20012" s="7"/>
      <c r="B20012" s="7"/>
      <c r="C20012" s="7"/>
      <c r="D20012" s="68"/>
      <c r="F20012" s="68"/>
      <c r="G20012" s="7"/>
      <c r="H20012" s="7"/>
      <c r="I20012" s="7"/>
      <c r="Q20012" s="7"/>
      <c r="R20012" s="7"/>
      <c r="S20012" s="7"/>
      <c r="W20012" s="7"/>
      <c r="X20012" s="7"/>
      <c r="Y20012" s="7"/>
    </row>
    <row r="20013" spans="1:25" ht="18" customHeight="1">
      <c r="A20013" s="7"/>
      <c r="B20013" s="7"/>
      <c r="C20013" s="7"/>
      <c r="D20013" s="68"/>
      <c r="F20013" s="68"/>
      <c r="G20013" s="7"/>
      <c r="H20013" s="7"/>
      <c r="I20013" s="7"/>
      <c r="Q20013" s="7"/>
      <c r="R20013" s="7"/>
      <c r="S20013" s="7"/>
      <c r="W20013" s="7"/>
      <c r="X20013" s="7"/>
      <c r="Y20013" s="7"/>
    </row>
    <row r="20014" spans="1:25" ht="18" customHeight="1">
      <c r="A20014" s="7"/>
      <c r="B20014" s="7"/>
      <c r="C20014" s="7"/>
      <c r="D20014" s="68"/>
      <c r="F20014" s="68"/>
      <c r="G20014" s="7"/>
      <c r="H20014" s="7"/>
      <c r="I20014" s="7"/>
      <c r="Q20014" s="7"/>
      <c r="R20014" s="7"/>
      <c r="S20014" s="7"/>
      <c r="W20014" s="7"/>
      <c r="X20014" s="7"/>
      <c r="Y20014" s="7"/>
    </row>
    <row r="20015" spans="1:25" ht="18" customHeight="1">
      <c r="A20015" s="7"/>
      <c r="B20015" s="7"/>
      <c r="C20015" s="7"/>
      <c r="D20015" s="68"/>
      <c r="F20015" s="68"/>
      <c r="G20015" s="7"/>
      <c r="H20015" s="7"/>
      <c r="I20015" s="7"/>
      <c r="Q20015" s="7"/>
      <c r="R20015" s="7"/>
      <c r="S20015" s="7"/>
      <c r="W20015" s="7"/>
      <c r="X20015" s="7"/>
      <c r="Y20015" s="7"/>
    </row>
    <row r="20016" spans="1:25" ht="18" customHeight="1">
      <c r="A20016" s="7"/>
      <c r="B20016" s="7"/>
      <c r="C20016" s="7"/>
      <c r="D20016" s="68"/>
      <c r="F20016" s="68"/>
      <c r="G20016" s="7"/>
      <c r="H20016" s="7"/>
      <c r="I20016" s="7"/>
      <c r="Q20016" s="7"/>
      <c r="R20016" s="7"/>
      <c r="S20016" s="7"/>
      <c r="W20016" s="7"/>
      <c r="X20016" s="7"/>
      <c r="Y20016" s="7"/>
    </row>
    <row r="20017" spans="1:25" ht="18" customHeight="1">
      <c r="A20017" s="7"/>
      <c r="B20017" s="7"/>
      <c r="C20017" s="7"/>
      <c r="D20017" s="68"/>
      <c r="F20017" s="68"/>
      <c r="G20017" s="7"/>
      <c r="H20017" s="7"/>
      <c r="I20017" s="7"/>
      <c r="Q20017" s="7"/>
      <c r="R20017" s="7"/>
      <c r="S20017" s="7"/>
      <c r="W20017" s="7"/>
      <c r="X20017" s="7"/>
      <c r="Y20017" s="7"/>
    </row>
    <row r="20018" spans="1:25" ht="18" customHeight="1">
      <c r="A20018" s="7"/>
      <c r="B20018" s="7"/>
      <c r="C20018" s="7"/>
      <c r="D20018" s="68"/>
      <c r="F20018" s="68"/>
      <c r="G20018" s="7"/>
      <c r="H20018" s="7"/>
      <c r="I20018" s="7"/>
      <c r="Q20018" s="7"/>
      <c r="R20018" s="7"/>
      <c r="S20018" s="7"/>
      <c r="W20018" s="7"/>
      <c r="X20018" s="7"/>
      <c r="Y20018" s="7"/>
    </row>
    <row r="20019" spans="1:25" ht="18" customHeight="1">
      <c r="A20019" s="7"/>
      <c r="B20019" s="7"/>
      <c r="C20019" s="7"/>
      <c r="D20019" s="68"/>
      <c r="F20019" s="68"/>
      <c r="G20019" s="7"/>
      <c r="H20019" s="7"/>
      <c r="I20019" s="7"/>
      <c r="Q20019" s="7"/>
      <c r="R20019" s="7"/>
      <c r="S20019" s="7"/>
      <c r="W20019" s="7"/>
      <c r="X20019" s="7"/>
      <c r="Y20019" s="7"/>
    </row>
    <row r="20020" spans="1:25" ht="18" customHeight="1">
      <c r="A20020" s="7"/>
      <c r="B20020" s="7"/>
      <c r="C20020" s="7"/>
      <c r="D20020" s="68"/>
      <c r="F20020" s="68"/>
      <c r="G20020" s="7"/>
      <c r="H20020" s="7"/>
      <c r="I20020" s="7"/>
      <c r="Q20020" s="7"/>
      <c r="R20020" s="7"/>
      <c r="S20020" s="7"/>
      <c r="W20020" s="7"/>
      <c r="X20020" s="7"/>
      <c r="Y20020" s="7"/>
    </row>
    <row r="20021" spans="1:25" ht="18" customHeight="1">
      <c r="A20021" s="7"/>
      <c r="B20021" s="7"/>
      <c r="C20021" s="7"/>
      <c r="D20021" s="68"/>
      <c r="F20021" s="68"/>
      <c r="G20021" s="7"/>
      <c r="H20021" s="7"/>
      <c r="I20021" s="7"/>
      <c r="Q20021" s="7"/>
      <c r="R20021" s="7"/>
      <c r="S20021" s="7"/>
      <c r="W20021" s="7"/>
      <c r="X20021" s="7"/>
      <c r="Y20021" s="7"/>
    </row>
    <row r="20022" spans="1:25" ht="18" customHeight="1">
      <c r="A20022" s="7"/>
      <c r="B20022" s="7"/>
      <c r="C20022" s="7"/>
      <c r="D20022" s="68"/>
      <c r="F20022" s="68"/>
      <c r="G20022" s="7"/>
      <c r="H20022" s="7"/>
      <c r="I20022" s="7"/>
      <c r="Q20022" s="7"/>
      <c r="R20022" s="7"/>
      <c r="S20022" s="7"/>
      <c r="W20022" s="7"/>
      <c r="X20022" s="7"/>
      <c r="Y20022" s="7"/>
    </row>
    <row r="20023" spans="1:25" ht="18" customHeight="1">
      <c r="A20023" s="7"/>
      <c r="B20023" s="7"/>
      <c r="C20023" s="7"/>
      <c r="D20023" s="68"/>
      <c r="F20023" s="68"/>
      <c r="G20023" s="7"/>
      <c r="H20023" s="7"/>
      <c r="I20023" s="7"/>
      <c r="Q20023" s="7"/>
      <c r="R20023" s="7"/>
      <c r="S20023" s="7"/>
      <c r="W20023" s="7"/>
      <c r="X20023" s="7"/>
      <c r="Y20023" s="7"/>
    </row>
    <row r="20024" spans="1:25" ht="18" customHeight="1">
      <c r="A20024" s="7"/>
      <c r="B20024" s="7"/>
      <c r="C20024" s="7"/>
      <c r="D20024" s="68"/>
      <c r="F20024" s="68"/>
      <c r="G20024" s="7"/>
      <c r="H20024" s="7"/>
      <c r="I20024" s="7"/>
      <c r="Q20024" s="7"/>
      <c r="R20024" s="7"/>
      <c r="S20024" s="7"/>
      <c r="W20024" s="7"/>
      <c r="X20024" s="7"/>
      <c r="Y20024" s="7"/>
    </row>
    <row r="20025" spans="1:25" ht="18" customHeight="1">
      <c r="A20025" s="7"/>
      <c r="B20025" s="7"/>
      <c r="C20025" s="7"/>
      <c r="D20025" s="68"/>
      <c r="F20025" s="68"/>
      <c r="G20025" s="7"/>
      <c r="H20025" s="7"/>
      <c r="I20025" s="7"/>
      <c r="Q20025" s="7"/>
      <c r="R20025" s="7"/>
      <c r="S20025" s="7"/>
      <c r="W20025" s="7"/>
      <c r="X20025" s="7"/>
      <c r="Y20025" s="7"/>
    </row>
    <row r="20026" spans="1:25" ht="18" customHeight="1">
      <c r="A20026" s="7"/>
      <c r="B20026" s="7"/>
      <c r="C20026" s="7"/>
      <c r="D20026" s="68"/>
      <c r="F20026" s="68"/>
      <c r="G20026" s="7"/>
      <c r="H20026" s="7"/>
      <c r="I20026" s="7"/>
      <c r="Q20026" s="7"/>
      <c r="R20026" s="7"/>
      <c r="S20026" s="7"/>
      <c r="W20026" s="7"/>
      <c r="X20026" s="7"/>
      <c r="Y20026" s="7"/>
    </row>
    <row r="20027" spans="1:25" ht="18" customHeight="1">
      <c r="A20027" s="7"/>
      <c r="B20027" s="7"/>
      <c r="C20027" s="7"/>
      <c r="D20027" s="68"/>
      <c r="F20027" s="68"/>
      <c r="G20027" s="7"/>
      <c r="H20027" s="7"/>
      <c r="I20027" s="7"/>
      <c r="Q20027" s="7"/>
      <c r="R20027" s="7"/>
      <c r="S20027" s="7"/>
      <c r="W20027" s="7"/>
      <c r="X20027" s="7"/>
      <c r="Y20027" s="7"/>
    </row>
    <row r="20028" spans="1:25" ht="18" customHeight="1">
      <c r="A20028" s="7"/>
      <c r="B20028" s="7"/>
      <c r="C20028" s="7"/>
      <c r="D20028" s="68"/>
      <c r="F20028" s="68"/>
      <c r="G20028" s="7"/>
      <c r="H20028" s="7"/>
      <c r="I20028" s="7"/>
      <c r="Q20028" s="7"/>
      <c r="R20028" s="7"/>
      <c r="S20028" s="7"/>
      <c r="W20028" s="7"/>
      <c r="X20028" s="7"/>
      <c r="Y20028" s="7"/>
    </row>
    <row r="20029" spans="1:25" ht="18" customHeight="1">
      <c r="A20029" s="7"/>
      <c r="B20029" s="7"/>
      <c r="C20029" s="7"/>
      <c r="D20029" s="68"/>
      <c r="F20029" s="68"/>
      <c r="G20029" s="7"/>
      <c r="H20029" s="7"/>
      <c r="I20029" s="7"/>
      <c r="Q20029" s="7"/>
      <c r="R20029" s="7"/>
      <c r="S20029" s="7"/>
      <c r="W20029" s="7"/>
      <c r="X20029" s="7"/>
      <c r="Y20029" s="7"/>
    </row>
    <row r="20030" spans="1:25" ht="18" customHeight="1">
      <c r="A20030" s="7"/>
      <c r="B20030" s="7"/>
      <c r="C20030" s="7"/>
      <c r="D20030" s="68"/>
      <c r="F20030" s="68"/>
      <c r="G20030" s="7"/>
      <c r="H20030" s="7"/>
      <c r="I20030" s="7"/>
      <c r="Q20030" s="7"/>
      <c r="R20030" s="7"/>
      <c r="S20030" s="7"/>
      <c r="W20030" s="7"/>
      <c r="X20030" s="7"/>
      <c r="Y20030" s="7"/>
    </row>
    <row r="20031" spans="1:25" ht="18" customHeight="1">
      <c r="A20031" s="7"/>
      <c r="B20031" s="7"/>
      <c r="C20031" s="7"/>
      <c r="D20031" s="68"/>
      <c r="F20031" s="68"/>
      <c r="G20031" s="7"/>
      <c r="H20031" s="7"/>
      <c r="I20031" s="7"/>
      <c r="Q20031" s="7"/>
      <c r="R20031" s="7"/>
      <c r="S20031" s="7"/>
      <c r="W20031" s="7"/>
      <c r="X20031" s="7"/>
      <c r="Y20031" s="7"/>
    </row>
    <row r="20032" spans="1:25" ht="18" customHeight="1">
      <c r="A20032" s="7"/>
      <c r="B20032" s="7"/>
      <c r="C20032" s="7"/>
      <c r="D20032" s="68"/>
      <c r="F20032" s="68"/>
      <c r="G20032" s="7"/>
      <c r="H20032" s="7"/>
      <c r="I20032" s="7"/>
      <c r="Q20032" s="7"/>
      <c r="R20032" s="7"/>
      <c r="S20032" s="7"/>
      <c r="W20032" s="7"/>
      <c r="X20032" s="7"/>
      <c r="Y20032" s="7"/>
    </row>
    <row r="20033" spans="1:25" ht="18" customHeight="1">
      <c r="A20033" s="7"/>
      <c r="B20033" s="7"/>
      <c r="C20033" s="7"/>
      <c r="D20033" s="68"/>
      <c r="F20033" s="68"/>
      <c r="G20033" s="7"/>
      <c r="H20033" s="7"/>
      <c r="I20033" s="7"/>
      <c r="Q20033" s="7"/>
      <c r="R20033" s="7"/>
      <c r="S20033" s="7"/>
      <c r="W20033" s="7"/>
      <c r="X20033" s="7"/>
      <c r="Y20033" s="7"/>
    </row>
    <row r="20034" spans="1:25" ht="18" customHeight="1">
      <c r="A20034" s="7"/>
      <c r="B20034" s="7"/>
      <c r="C20034" s="7"/>
      <c r="D20034" s="68"/>
      <c r="F20034" s="68"/>
      <c r="G20034" s="7"/>
      <c r="H20034" s="7"/>
      <c r="I20034" s="7"/>
      <c r="Q20034" s="7"/>
      <c r="R20034" s="7"/>
      <c r="S20034" s="7"/>
      <c r="W20034" s="7"/>
      <c r="X20034" s="7"/>
      <c r="Y20034" s="7"/>
    </row>
    <row r="20035" spans="1:25" ht="18" customHeight="1">
      <c r="A20035" s="7"/>
      <c r="B20035" s="7"/>
      <c r="C20035" s="7"/>
      <c r="D20035" s="68"/>
      <c r="F20035" s="68"/>
      <c r="G20035" s="7"/>
      <c r="H20035" s="7"/>
      <c r="I20035" s="7"/>
      <c r="Q20035" s="7"/>
      <c r="R20035" s="7"/>
      <c r="S20035" s="7"/>
      <c r="W20035" s="7"/>
      <c r="X20035" s="7"/>
      <c r="Y20035" s="7"/>
    </row>
    <row r="20036" spans="1:25" ht="18" customHeight="1">
      <c r="A20036" s="7"/>
      <c r="B20036" s="7"/>
      <c r="C20036" s="7"/>
      <c r="D20036" s="68"/>
      <c r="F20036" s="68"/>
      <c r="G20036" s="7"/>
      <c r="H20036" s="7"/>
      <c r="I20036" s="7"/>
      <c r="Q20036" s="7"/>
      <c r="R20036" s="7"/>
      <c r="S20036" s="7"/>
      <c r="W20036" s="7"/>
      <c r="X20036" s="7"/>
      <c r="Y20036" s="7"/>
    </row>
    <row r="20037" spans="1:25" ht="18" customHeight="1">
      <c r="A20037" s="7"/>
      <c r="B20037" s="7"/>
      <c r="C20037" s="7"/>
      <c r="D20037" s="68"/>
      <c r="F20037" s="68"/>
      <c r="G20037" s="7"/>
      <c r="H20037" s="7"/>
      <c r="I20037" s="7"/>
      <c r="Q20037" s="7"/>
      <c r="R20037" s="7"/>
      <c r="S20037" s="7"/>
      <c r="W20037" s="7"/>
      <c r="X20037" s="7"/>
      <c r="Y20037" s="7"/>
    </row>
    <row r="20038" spans="1:25" ht="18" customHeight="1">
      <c r="A20038" s="7"/>
      <c r="B20038" s="7"/>
      <c r="C20038" s="7"/>
      <c r="D20038" s="68"/>
      <c r="F20038" s="68"/>
      <c r="G20038" s="7"/>
      <c r="H20038" s="7"/>
      <c r="I20038" s="7"/>
      <c r="Q20038" s="7"/>
      <c r="R20038" s="7"/>
      <c r="S20038" s="7"/>
      <c r="W20038" s="7"/>
      <c r="X20038" s="7"/>
      <c r="Y20038" s="7"/>
    </row>
    <row r="20039" spans="1:25" ht="18" customHeight="1">
      <c r="A20039" s="7"/>
      <c r="B20039" s="7"/>
      <c r="C20039" s="7"/>
      <c r="D20039" s="68"/>
      <c r="F20039" s="68"/>
      <c r="G20039" s="7"/>
      <c r="H20039" s="7"/>
      <c r="I20039" s="7"/>
      <c r="Q20039" s="7"/>
      <c r="R20039" s="7"/>
      <c r="S20039" s="7"/>
      <c r="W20039" s="7"/>
      <c r="X20039" s="7"/>
      <c r="Y20039" s="7"/>
    </row>
    <row r="20040" spans="1:25" ht="18" customHeight="1">
      <c r="A20040" s="7"/>
      <c r="B20040" s="7"/>
      <c r="C20040" s="7"/>
      <c r="D20040" s="68"/>
      <c r="F20040" s="68"/>
      <c r="G20040" s="7"/>
      <c r="H20040" s="7"/>
      <c r="I20040" s="7"/>
      <c r="Q20040" s="7"/>
      <c r="R20040" s="7"/>
      <c r="S20040" s="7"/>
      <c r="W20040" s="7"/>
      <c r="X20040" s="7"/>
      <c r="Y20040" s="7"/>
    </row>
    <row r="20041" spans="1:25" ht="18" customHeight="1">
      <c r="A20041" s="7"/>
      <c r="B20041" s="7"/>
      <c r="C20041" s="7"/>
      <c r="D20041" s="68"/>
      <c r="F20041" s="68"/>
      <c r="G20041" s="7"/>
      <c r="H20041" s="7"/>
      <c r="I20041" s="7"/>
      <c r="Q20041" s="7"/>
      <c r="R20041" s="7"/>
      <c r="S20041" s="7"/>
      <c r="W20041" s="7"/>
      <c r="X20041" s="7"/>
      <c r="Y20041" s="7"/>
    </row>
    <row r="20042" spans="1:25" ht="18" customHeight="1">
      <c r="A20042" s="7"/>
      <c r="B20042" s="7"/>
      <c r="C20042" s="7"/>
      <c r="D20042" s="68"/>
      <c r="F20042" s="68"/>
      <c r="G20042" s="7"/>
      <c r="H20042" s="7"/>
      <c r="I20042" s="7"/>
      <c r="Q20042" s="7"/>
      <c r="R20042" s="7"/>
      <c r="S20042" s="7"/>
      <c r="W20042" s="7"/>
      <c r="X20042" s="7"/>
      <c r="Y20042" s="7"/>
    </row>
    <row r="20043" spans="1:25" ht="18" customHeight="1">
      <c r="A20043" s="7"/>
      <c r="B20043" s="7"/>
      <c r="C20043" s="7"/>
      <c r="D20043" s="68"/>
      <c r="F20043" s="68"/>
      <c r="G20043" s="7"/>
      <c r="H20043" s="7"/>
      <c r="I20043" s="7"/>
      <c r="Q20043" s="7"/>
      <c r="R20043" s="7"/>
      <c r="S20043" s="7"/>
      <c r="W20043" s="7"/>
      <c r="X20043" s="7"/>
      <c r="Y20043" s="7"/>
    </row>
    <row r="20044" spans="1:25" ht="18" customHeight="1">
      <c r="A20044" s="7"/>
      <c r="B20044" s="7"/>
      <c r="C20044" s="7"/>
      <c r="D20044" s="68"/>
      <c r="F20044" s="68"/>
      <c r="G20044" s="7"/>
      <c r="H20044" s="7"/>
      <c r="I20044" s="7"/>
      <c r="Q20044" s="7"/>
      <c r="R20044" s="7"/>
      <c r="S20044" s="7"/>
      <c r="W20044" s="7"/>
      <c r="X20044" s="7"/>
      <c r="Y20044" s="7"/>
    </row>
    <row r="20045" spans="1:25" ht="18" customHeight="1">
      <c r="A20045" s="7"/>
      <c r="B20045" s="7"/>
      <c r="C20045" s="7"/>
      <c r="D20045" s="68"/>
      <c r="F20045" s="68"/>
      <c r="G20045" s="7"/>
      <c r="H20045" s="7"/>
      <c r="I20045" s="7"/>
      <c r="Q20045" s="7"/>
      <c r="R20045" s="7"/>
      <c r="S20045" s="7"/>
      <c r="W20045" s="7"/>
      <c r="X20045" s="7"/>
      <c r="Y20045" s="7"/>
    </row>
    <row r="20046" spans="1:25" ht="18" customHeight="1">
      <c r="A20046" s="7"/>
      <c r="B20046" s="7"/>
      <c r="C20046" s="7"/>
      <c r="D20046" s="68"/>
      <c r="F20046" s="68"/>
      <c r="G20046" s="7"/>
      <c r="H20046" s="7"/>
      <c r="I20046" s="7"/>
      <c r="Q20046" s="7"/>
      <c r="R20046" s="7"/>
      <c r="S20046" s="7"/>
      <c r="W20046" s="7"/>
      <c r="X20046" s="7"/>
      <c r="Y20046" s="7"/>
    </row>
    <row r="20047" spans="1:25" ht="18" customHeight="1">
      <c r="A20047" s="7"/>
      <c r="B20047" s="7"/>
      <c r="C20047" s="7"/>
      <c r="D20047" s="68"/>
      <c r="F20047" s="68"/>
      <c r="G20047" s="7"/>
      <c r="H20047" s="7"/>
      <c r="I20047" s="7"/>
      <c r="Q20047" s="7"/>
      <c r="R20047" s="7"/>
      <c r="S20047" s="7"/>
      <c r="W20047" s="7"/>
      <c r="X20047" s="7"/>
      <c r="Y20047" s="7"/>
    </row>
    <row r="20048" spans="1:25" ht="18" customHeight="1">
      <c r="A20048" s="7"/>
      <c r="B20048" s="7"/>
      <c r="C20048" s="7"/>
      <c r="D20048" s="68"/>
      <c r="F20048" s="68"/>
      <c r="G20048" s="7"/>
      <c r="H20048" s="7"/>
      <c r="I20048" s="7"/>
      <c r="Q20048" s="7"/>
      <c r="R20048" s="7"/>
      <c r="S20048" s="7"/>
      <c r="W20048" s="7"/>
      <c r="X20048" s="7"/>
      <c r="Y20048" s="7"/>
    </row>
    <row r="20049" spans="1:25" ht="18" customHeight="1">
      <c r="A20049" s="7"/>
      <c r="B20049" s="7"/>
      <c r="C20049" s="7"/>
      <c r="D20049" s="68"/>
      <c r="F20049" s="68"/>
      <c r="G20049" s="7"/>
      <c r="H20049" s="7"/>
      <c r="I20049" s="7"/>
      <c r="Q20049" s="7"/>
      <c r="R20049" s="7"/>
      <c r="S20049" s="7"/>
      <c r="W20049" s="7"/>
      <c r="X20049" s="7"/>
      <c r="Y20049" s="7"/>
    </row>
    <row r="20050" spans="1:25" ht="18" customHeight="1">
      <c r="A20050" s="7"/>
      <c r="B20050" s="7"/>
      <c r="C20050" s="7"/>
      <c r="D20050" s="68"/>
      <c r="F20050" s="68"/>
      <c r="G20050" s="7"/>
      <c r="H20050" s="7"/>
      <c r="I20050" s="7"/>
      <c r="Q20050" s="7"/>
      <c r="R20050" s="7"/>
      <c r="S20050" s="7"/>
      <c r="W20050" s="7"/>
      <c r="X20050" s="7"/>
      <c r="Y20050" s="7"/>
    </row>
    <row r="20051" spans="1:25" ht="18" customHeight="1">
      <c r="A20051" s="7"/>
      <c r="B20051" s="7"/>
      <c r="C20051" s="7"/>
      <c r="D20051" s="68"/>
      <c r="F20051" s="68"/>
      <c r="G20051" s="7"/>
      <c r="H20051" s="7"/>
      <c r="I20051" s="7"/>
      <c r="Q20051" s="7"/>
      <c r="R20051" s="7"/>
      <c r="S20051" s="7"/>
      <c r="W20051" s="7"/>
      <c r="X20051" s="7"/>
      <c r="Y20051" s="7"/>
    </row>
    <row r="20052" spans="1:25" ht="18" customHeight="1">
      <c r="A20052" s="7"/>
      <c r="B20052" s="7"/>
      <c r="C20052" s="7"/>
      <c r="D20052" s="68"/>
      <c r="F20052" s="68"/>
      <c r="G20052" s="7"/>
      <c r="H20052" s="7"/>
      <c r="I20052" s="7"/>
      <c r="Q20052" s="7"/>
      <c r="R20052" s="7"/>
      <c r="S20052" s="7"/>
      <c r="W20052" s="7"/>
      <c r="X20052" s="7"/>
      <c r="Y20052" s="7"/>
    </row>
    <row r="20053" spans="1:25" ht="18" customHeight="1">
      <c r="A20053" s="7"/>
      <c r="B20053" s="7"/>
      <c r="C20053" s="7"/>
      <c r="D20053" s="68"/>
      <c r="F20053" s="68"/>
      <c r="G20053" s="7"/>
      <c r="H20053" s="7"/>
      <c r="I20053" s="7"/>
      <c r="Q20053" s="7"/>
      <c r="R20053" s="7"/>
      <c r="S20053" s="7"/>
      <c r="W20053" s="7"/>
      <c r="X20053" s="7"/>
      <c r="Y20053" s="7"/>
    </row>
    <row r="20054" spans="1:25" ht="18" customHeight="1">
      <c r="A20054" s="7"/>
      <c r="B20054" s="7"/>
      <c r="C20054" s="7"/>
      <c r="D20054" s="68"/>
      <c r="F20054" s="68"/>
      <c r="G20054" s="7"/>
      <c r="H20054" s="7"/>
      <c r="I20054" s="7"/>
      <c r="Q20054" s="7"/>
      <c r="R20054" s="7"/>
      <c r="S20054" s="7"/>
      <c r="W20054" s="7"/>
      <c r="X20054" s="7"/>
      <c r="Y20054" s="7"/>
    </row>
    <row r="20055" spans="1:25" ht="18" customHeight="1">
      <c r="A20055" s="7"/>
      <c r="B20055" s="7"/>
      <c r="C20055" s="7"/>
      <c r="D20055" s="68"/>
      <c r="F20055" s="68"/>
      <c r="G20055" s="7"/>
      <c r="H20055" s="7"/>
      <c r="I20055" s="7"/>
      <c r="Q20055" s="7"/>
      <c r="R20055" s="7"/>
      <c r="S20055" s="7"/>
      <c r="W20055" s="7"/>
      <c r="X20055" s="7"/>
      <c r="Y20055" s="7"/>
    </row>
    <row r="20056" spans="1:25" ht="18" customHeight="1">
      <c r="A20056" s="7"/>
      <c r="B20056" s="7"/>
      <c r="C20056" s="7"/>
      <c r="D20056" s="68"/>
      <c r="F20056" s="68"/>
      <c r="G20056" s="7"/>
      <c r="H20056" s="7"/>
      <c r="I20056" s="7"/>
      <c r="Q20056" s="7"/>
      <c r="R20056" s="7"/>
      <c r="S20056" s="7"/>
      <c r="W20056" s="7"/>
      <c r="X20056" s="7"/>
      <c r="Y20056" s="7"/>
    </row>
    <row r="20057" spans="1:25" ht="18" customHeight="1">
      <c r="A20057" s="7"/>
      <c r="B20057" s="7"/>
      <c r="C20057" s="7"/>
      <c r="D20057" s="68"/>
      <c r="F20057" s="68"/>
      <c r="G20057" s="7"/>
      <c r="H20057" s="7"/>
      <c r="I20057" s="7"/>
      <c r="Q20057" s="7"/>
      <c r="R20057" s="7"/>
      <c r="S20057" s="7"/>
      <c r="W20057" s="7"/>
      <c r="X20057" s="7"/>
      <c r="Y20057" s="7"/>
    </row>
    <row r="20058" spans="1:25" ht="18" customHeight="1">
      <c r="A20058" s="7"/>
      <c r="B20058" s="7"/>
      <c r="C20058" s="7"/>
      <c r="D20058" s="68"/>
      <c r="F20058" s="68"/>
      <c r="G20058" s="7"/>
      <c r="H20058" s="7"/>
      <c r="I20058" s="7"/>
      <c r="Q20058" s="7"/>
      <c r="R20058" s="7"/>
      <c r="S20058" s="7"/>
      <c r="W20058" s="7"/>
      <c r="X20058" s="7"/>
      <c r="Y20058" s="7"/>
    </row>
    <row r="20059" spans="1:25" ht="18" customHeight="1">
      <c r="A20059" s="7"/>
      <c r="B20059" s="7"/>
      <c r="C20059" s="7"/>
      <c r="D20059" s="68"/>
      <c r="F20059" s="68"/>
      <c r="G20059" s="7"/>
      <c r="H20059" s="7"/>
      <c r="I20059" s="7"/>
      <c r="Q20059" s="7"/>
      <c r="R20059" s="7"/>
      <c r="S20059" s="7"/>
      <c r="W20059" s="7"/>
      <c r="X20059" s="7"/>
      <c r="Y20059" s="7"/>
    </row>
    <row r="20060" spans="1:25" ht="18" customHeight="1">
      <c r="A20060" s="7"/>
      <c r="B20060" s="7"/>
      <c r="C20060" s="7"/>
      <c r="D20060" s="68"/>
      <c r="F20060" s="68"/>
      <c r="G20060" s="7"/>
      <c r="H20060" s="7"/>
      <c r="I20060" s="7"/>
      <c r="Q20060" s="7"/>
      <c r="R20060" s="7"/>
      <c r="S20060" s="7"/>
      <c r="W20060" s="7"/>
      <c r="X20060" s="7"/>
      <c r="Y20060" s="7"/>
    </row>
    <row r="20061" spans="1:25" ht="18" customHeight="1">
      <c r="A20061" s="7"/>
      <c r="B20061" s="7"/>
      <c r="C20061" s="7"/>
      <c r="D20061" s="68"/>
      <c r="F20061" s="68"/>
      <c r="G20061" s="7"/>
      <c r="H20061" s="7"/>
      <c r="I20061" s="7"/>
      <c r="Q20061" s="7"/>
      <c r="R20061" s="7"/>
      <c r="S20061" s="7"/>
      <c r="W20061" s="7"/>
      <c r="X20061" s="7"/>
      <c r="Y20061" s="7"/>
    </row>
    <row r="20062" spans="1:25" ht="18" customHeight="1">
      <c r="A20062" s="7"/>
      <c r="B20062" s="7"/>
      <c r="C20062" s="7"/>
      <c r="D20062" s="68"/>
      <c r="F20062" s="68"/>
      <c r="G20062" s="7"/>
      <c r="H20062" s="7"/>
      <c r="I20062" s="7"/>
      <c r="Q20062" s="7"/>
      <c r="R20062" s="7"/>
      <c r="S20062" s="7"/>
      <c r="W20062" s="7"/>
      <c r="X20062" s="7"/>
      <c r="Y20062" s="7"/>
    </row>
    <row r="20063" spans="1:25" ht="18" customHeight="1">
      <c r="A20063" s="7"/>
      <c r="B20063" s="7"/>
      <c r="C20063" s="7"/>
      <c r="D20063" s="68"/>
      <c r="F20063" s="68"/>
      <c r="G20063" s="7"/>
      <c r="H20063" s="7"/>
      <c r="I20063" s="7"/>
      <c r="Q20063" s="7"/>
      <c r="R20063" s="7"/>
      <c r="S20063" s="7"/>
      <c r="W20063" s="7"/>
      <c r="X20063" s="7"/>
      <c r="Y20063" s="7"/>
    </row>
    <row r="20064" spans="1:25" ht="18" customHeight="1">
      <c r="A20064" s="7"/>
      <c r="B20064" s="7"/>
      <c r="C20064" s="7"/>
      <c r="D20064" s="68"/>
      <c r="F20064" s="68"/>
      <c r="G20064" s="7"/>
      <c r="H20064" s="7"/>
      <c r="I20064" s="7"/>
      <c r="Q20064" s="7"/>
      <c r="R20064" s="7"/>
      <c r="S20064" s="7"/>
      <c r="W20064" s="7"/>
      <c r="X20064" s="7"/>
      <c r="Y20064" s="7"/>
    </row>
    <row r="20065" spans="1:25" ht="18" customHeight="1">
      <c r="A20065" s="7"/>
      <c r="B20065" s="7"/>
      <c r="C20065" s="7"/>
      <c r="D20065" s="68"/>
      <c r="F20065" s="68"/>
      <c r="G20065" s="7"/>
      <c r="H20065" s="7"/>
      <c r="I20065" s="7"/>
      <c r="Q20065" s="7"/>
      <c r="R20065" s="7"/>
      <c r="S20065" s="7"/>
      <c r="W20065" s="7"/>
      <c r="X20065" s="7"/>
      <c r="Y20065" s="7"/>
    </row>
    <row r="20066" spans="1:25" ht="18" customHeight="1">
      <c r="A20066" s="7"/>
      <c r="B20066" s="7"/>
      <c r="C20066" s="7"/>
      <c r="D20066" s="68"/>
      <c r="F20066" s="68"/>
      <c r="G20066" s="7"/>
      <c r="H20066" s="7"/>
      <c r="I20066" s="7"/>
      <c r="Q20066" s="7"/>
      <c r="R20066" s="7"/>
      <c r="S20066" s="7"/>
      <c r="W20066" s="7"/>
      <c r="X20066" s="7"/>
      <c r="Y20066" s="7"/>
    </row>
    <row r="20067" spans="1:25" ht="18" customHeight="1">
      <c r="A20067" s="7"/>
      <c r="B20067" s="7"/>
      <c r="C20067" s="7"/>
      <c r="D20067" s="68"/>
      <c r="F20067" s="68"/>
      <c r="G20067" s="7"/>
      <c r="H20067" s="7"/>
      <c r="I20067" s="7"/>
      <c r="Q20067" s="7"/>
      <c r="R20067" s="7"/>
      <c r="S20067" s="7"/>
      <c r="W20067" s="7"/>
      <c r="X20067" s="7"/>
      <c r="Y20067" s="7"/>
    </row>
    <row r="20068" spans="1:25" ht="18" customHeight="1">
      <c r="A20068" s="7"/>
      <c r="B20068" s="7"/>
      <c r="C20068" s="7"/>
      <c r="D20068" s="68"/>
      <c r="F20068" s="68"/>
      <c r="G20068" s="7"/>
      <c r="H20068" s="7"/>
      <c r="I20068" s="7"/>
      <c r="Q20068" s="7"/>
      <c r="R20068" s="7"/>
      <c r="S20068" s="7"/>
      <c r="W20068" s="7"/>
      <c r="X20068" s="7"/>
      <c r="Y20068" s="7"/>
    </row>
    <row r="20069" spans="1:25" ht="18" customHeight="1">
      <c r="A20069" s="7"/>
      <c r="B20069" s="7"/>
      <c r="C20069" s="7"/>
      <c r="D20069" s="68"/>
      <c r="F20069" s="68"/>
      <c r="G20069" s="7"/>
      <c r="H20069" s="7"/>
      <c r="I20069" s="7"/>
      <c r="Q20069" s="7"/>
      <c r="R20069" s="7"/>
      <c r="S20069" s="7"/>
      <c r="W20069" s="7"/>
      <c r="X20069" s="7"/>
      <c r="Y20069" s="7"/>
    </row>
    <row r="20070" spans="1:25" ht="18" customHeight="1">
      <c r="A20070" s="7"/>
      <c r="B20070" s="7"/>
      <c r="C20070" s="7"/>
      <c r="D20070" s="68"/>
      <c r="F20070" s="68"/>
      <c r="G20070" s="7"/>
      <c r="H20070" s="7"/>
      <c r="I20070" s="7"/>
      <c r="Q20070" s="7"/>
      <c r="R20070" s="7"/>
      <c r="S20070" s="7"/>
      <c r="W20070" s="7"/>
      <c r="X20070" s="7"/>
      <c r="Y20070" s="7"/>
    </row>
    <row r="20071" spans="1:25" ht="18" customHeight="1">
      <c r="A20071" s="7"/>
      <c r="B20071" s="7"/>
      <c r="C20071" s="7"/>
      <c r="D20071" s="68"/>
      <c r="F20071" s="68"/>
      <c r="G20071" s="7"/>
      <c r="H20071" s="7"/>
      <c r="I20071" s="7"/>
      <c r="Q20071" s="7"/>
      <c r="R20071" s="7"/>
      <c r="S20071" s="7"/>
      <c r="W20071" s="7"/>
      <c r="X20071" s="7"/>
      <c r="Y20071" s="7"/>
    </row>
    <row r="20072" spans="1:25" ht="18" customHeight="1">
      <c r="A20072" s="7"/>
      <c r="B20072" s="7"/>
      <c r="C20072" s="7"/>
      <c r="D20072" s="68"/>
      <c r="F20072" s="68"/>
      <c r="G20072" s="7"/>
      <c r="H20072" s="7"/>
      <c r="I20072" s="7"/>
      <c r="Q20072" s="7"/>
      <c r="R20072" s="7"/>
      <c r="S20072" s="7"/>
      <c r="W20072" s="7"/>
      <c r="X20072" s="7"/>
      <c r="Y20072" s="7"/>
    </row>
    <row r="20073" spans="1:25" ht="18" customHeight="1">
      <c r="A20073" s="7"/>
      <c r="B20073" s="7"/>
      <c r="C20073" s="7"/>
      <c r="D20073" s="68"/>
      <c r="F20073" s="68"/>
      <c r="G20073" s="7"/>
      <c r="H20073" s="7"/>
      <c r="I20073" s="7"/>
      <c r="Q20073" s="7"/>
      <c r="R20073" s="7"/>
      <c r="S20073" s="7"/>
      <c r="W20073" s="7"/>
      <c r="X20073" s="7"/>
      <c r="Y20073" s="7"/>
    </row>
    <row r="20074" spans="1:25" ht="18" customHeight="1">
      <c r="A20074" s="7"/>
      <c r="B20074" s="7"/>
      <c r="C20074" s="7"/>
      <c r="D20074" s="68"/>
      <c r="F20074" s="68"/>
      <c r="G20074" s="7"/>
      <c r="H20074" s="7"/>
      <c r="I20074" s="7"/>
      <c r="Q20074" s="7"/>
      <c r="R20074" s="7"/>
      <c r="S20074" s="7"/>
      <c r="W20074" s="7"/>
      <c r="X20074" s="7"/>
      <c r="Y20074" s="7"/>
    </row>
    <row r="20075" spans="1:25" ht="18" customHeight="1">
      <c r="A20075" s="7"/>
      <c r="B20075" s="7"/>
      <c r="C20075" s="7"/>
      <c r="D20075" s="68"/>
      <c r="F20075" s="68"/>
      <c r="G20075" s="7"/>
      <c r="H20075" s="7"/>
      <c r="I20075" s="7"/>
      <c r="Q20075" s="7"/>
      <c r="R20075" s="7"/>
      <c r="S20075" s="7"/>
      <c r="W20075" s="7"/>
      <c r="X20075" s="7"/>
      <c r="Y20075" s="7"/>
    </row>
    <row r="20076" spans="1:25" ht="18" customHeight="1">
      <c r="A20076" s="7"/>
      <c r="B20076" s="7"/>
      <c r="C20076" s="7"/>
      <c r="D20076" s="68"/>
      <c r="F20076" s="68"/>
      <c r="G20076" s="7"/>
      <c r="H20076" s="7"/>
      <c r="I20076" s="7"/>
      <c r="Q20076" s="7"/>
      <c r="R20076" s="7"/>
      <c r="S20076" s="7"/>
      <c r="W20076" s="7"/>
      <c r="X20076" s="7"/>
      <c r="Y20076" s="7"/>
    </row>
    <row r="20077" spans="1:25" ht="18" customHeight="1">
      <c r="A20077" s="7"/>
      <c r="B20077" s="7"/>
      <c r="C20077" s="7"/>
      <c r="D20077" s="68"/>
      <c r="F20077" s="68"/>
      <c r="G20077" s="7"/>
      <c r="H20077" s="7"/>
      <c r="I20077" s="7"/>
      <c r="Q20077" s="7"/>
      <c r="R20077" s="7"/>
      <c r="S20077" s="7"/>
      <c r="W20077" s="7"/>
      <c r="X20077" s="7"/>
      <c r="Y20077" s="7"/>
    </row>
    <row r="20078" spans="1:25" ht="18" customHeight="1">
      <c r="A20078" s="7"/>
      <c r="B20078" s="7"/>
      <c r="C20078" s="7"/>
      <c r="D20078" s="68"/>
      <c r="F20078" s="68"/>
      <c r="G20078" s="7"/>
      <c r="H20078" s="7"/>
      <c r="I20078" s="7"/>
      <c r="Q20078" s="7"/>
      <c r="R20078" s="7"/>
      <c r="S20078" s="7"/>
      <c r="W20078" s="7"/>
      <c r="X20078" s="7"/>
      <c r="Y20078" s="7"/>
    </row>
    <row r="20079" spans="1:25" ht="18" customHeight="1">
      <c r="A20079" s="7"/>
      <c r="B20079" s="7"/>
      <c r="C20079" s="7"/>
      <c r="D20079" s="68"/>
      <c r="F20079" s="68"/>
      <c r="G20079" s="7"/>
      <c r="H20079" s="7"/>
      <c r="I20079" s="7"/>
      <c r="Q20079" s="7"/>
      <c r="R20079" s="7"/>
      <c r="S20079" s="7"/>
      <c r="W20079" s="7"/>
      <c r="X20079" s="7"/>
      <c r="Y20079" s="7"/>
    </row>
    <row r="20080" spans="1:25" ht="18" customHeight="1">
      <c r="A20080" s="7"/>
      <c r="B20080" s="7"/>
      <c r="C20080" s="7"/>
      <c r="D20080" s="68"/>
      <c r="F20080" s="68"/>
      <c r="G20080" s="7"/>
      <c r="H20080" s="7"/>
      <c r="I20080" s="7"/>
      <c r="Q20080" s="7"/>
      <c r="R20080" s="7"/>
      <c r="S20080" s="7"/>
      <c r="W20080" s="7"/>
      <c r="X20080" s="7"/>
      <c r="Y20080" s="7"/>
    </row>
    <row r="20081" spans="1:25" ht="18" customHeight="1">
      <c r="A20081" s="7"/>
      <c r="B20081" s="7"/>
      <c r="C20081" s="7"/>
      <c r="D20081" s="68"/>
      <c r="F20081" s="68"/>
      <c r="G20081" s="7"/>
      <c r="H20081" s="7"/>
      <c r="I20081" s="7"/>
      <c r="Q20081" s="7"/>
      <c r="R20081" s="7"/>
      <c r="S20081" s="7"/>
      <c r="W20081" s="7"/>
      <c r="X20081" s="7"/>
      <c r="Y20081" s="7"/>
    </row>
    <row r="20082" spans="1:25" ht="18" customHeight="1">
      <c r="A20082" s="7"/>
      <c r="B20082" s="7"/>
      <c r="C20082" s="7"/>
      <c r="D20082" s="68"/>
      <c r="F20082" s="68"/>
      <c r="G20082" s="7"/>
      <c r="H20082" s="7"/>
      <c r="I20082" s="7"/>
      <c r="Q20082" s="7"/>
      <c r="R20082" s="7"/>
      <c r="S20082" s="7"/>
      <c r="W20082" s="7"/>
      <c r="X20082" s="7"/>
      <c r="Y20082" s="7"/>
    </row>
    <row r="20083" spans="1:25" ht="18" customHeight="1">
      <c r="A20083" s="7"/>
      <c r="B20083" s="7"/>
      <c r="C20083" s="7"/>
      <c r="D20083" s="68"/>
      <c r="F20083" s="68"/>
      <c r="G20083" s="7"/>
      <c r="H20083" s="7"/>
      <c r="I20083" s="7"/>
      <c r="Q20083" s="7"/>
      <c r="R20083" s="7"/>
      <c r="S20083" s="7"/>
      <c r="W20083" s="7"/>
      <c r="X20083" s="7"/>
      <c r="Y20083" s="7"/>
    </row>
    <row r="20084" spans="1:25" ht="18" customHeight="1">
      <c r="A20084" s="7"/>
      <c r="B20084" s="7"/>
      <c r="C20084" s="7"/>
      <c r="D20084" s="68"/>
      <c r="F20084" s="68"/>
      <c r="G20084" s="7"/>
      <c r="H20084" s="7"/>
      <c r="I20084" s="7"/>
      <c r="Q20084" s="7"/>
      <c r="R20084" s="7"/>
      <c r="S20084" s="7"/>
      <c r="W20084" s="7"/>
      <c r="X20084" s="7"/>
      <c r="Y20084" s="7"/>
    </row>
    <row r="20085" spans="1:25" ht="18" customHeight="1">
      <c r="A20085" s="7"/>
      <c r="B20085" s="7"/>
      <c r="C20085" s="7"/>
      <c r="D20085" s="68"/>
      <c r="F20085" s="68"/>
      <c r="G20085" s="7"/>
      <c r="H20085" s="7"/>
      <c r="I20085" s="7"/>
      <c r="Q20085" s="7"/>
      <c r="R20085" s="7"/>
      <c r="S20085" s="7"/>
      <c r="W20085" s="7"/>
      <c r="X20085" s="7"/>
      <c r="Y20085" s="7"/>
    </row>
    <row r="20086" spans="1:25" ht="18" customHeight="1">
      <c r="A20086" s="7"/>
      <c r="B20086" s="7"/>
      <c r="C20086" s="7"/>
      <c r="D20086" s="68"/>
      <c r="F20086" s="68"/>
      <c r="G20086" s="7"/>
      <c r="H20086" s="7"/>
      <c r="I20086" s="7"/>
      <c r="Q20086" s="7"/>
      <c r="R20086" s="7"/>
      <c r="S20086" s="7"/>
      <c r="W20086" s="7"/>
      <c r="X20086" s="7"/>
      <c r="Y20086" s="7"/>
    </row>
    <row r="20087" spans="1:25" ht="18" customHeight="1">
      <c r="A20087" s="7"/>
      <c r="B20087" s="7"/>
      <c r="C20087" s="7"/>
      <c r="D20087" s="68"/>
      <c r="F20087" s="68"/>
      <c r="G20087" s="7"/>
      <c r="H20087" s="7"/>
      <c r="I20087" s="7"/>
      <c r="Q20087" s="7"/>
      <c r="R20087" s="7"/>
      <c r="S20087" s="7"/>
      <c r="W20087" s="7"/>
      <c r="X20087" s="7"/>
      <c r="Y20087" s="7"/>
    </row>
    <row r="20088" spans="1:25" ht="18" customHeight="1">
      <c r="A20088" s="7"/>
      <c r="B20088" s="7"/>
      <c r="C20088" s="7"/>
      <c r="D20088" s="68"/>
      <c r="F20088" s="68"/>
      <c r="G20088" s="7"/>
      <c r="H20088" s="7"/>
      <c r="I20088" s="7"/>
      <c r="Q20088" s="7"/>
      <c r="R20088" s="7"/>
      <c r="S20088" s="7"/>
      <c r="W20088" s="7"/>
      <c r="X20088" s="7"/>
      <c r="Y20088" s="7"/>
    </row>
    <row r="20089" spans="1:25" ht="18" customHeight="1">
      <c r="A20089" s="7"/>
      <c r="B20089" s="7"/>
      <c r="C20089" s="7"/>
      <c r="D20089" s="68"/>
      <c r="F20089" s="68"/>
      <c r="G20089" s="7"/>
      <c r="H20089" s="7"/>
      <c r="I20089" s="7"/>
      <c r="Q20089" s="7"/>
      <c r="R20089" s="7"/>
      <c r="S20089" s="7"/>
      <c r="W20089" s="7"/>
      <c r="X20089" s="7"/>
      <c r="Y20089" s="7"/>
    </row>
    <row r="20090" spans="1:25" ht="18" customHeight="1">
      <c r="A20090" s="7"/>
      <c r="B20090" s="7"/>
      <c r="C20090" s="7"/>
      <c r="D20090" s="68"/>
      <c r="F20090" s="68"/>
      <c r="G20090" s="7"/>
      <c r="H20090" s="7"/>
      <c r="I20090" s="7"/>
      <c r="Q20090" s="7"/>
      <c r="R20090" s="7"/>
      <c r="S20090" s="7"/>
      <c r="W20090" s="7"/>
      <c r="X20090" s="7"/>
      <c r="Y20090" s="7"/>
    </row>
    <row r="20091" spans="1:25" ht="18" customHeight="1">
      <c r="A20091" s="7"/>
      <c r="B20091" s="7"/>
      <c r="C20091" s="7"/>
      <c r="D20091" s="68"/>
      <c r="F20091" s="68"/>
      <c r="G20091" s="7"/>
      <c r="H20091" s="7"/>
      <c r="I20091" s="7"/>
      <c r="Q20091" s="7"/>
      <c r="R20091" s="7"/>
      <c r="S20091" s="7"/>
      <c r="W20091" s="7"/>
      <c r="X20091" s="7"/>
      <c r="Y20091" s="7"/>
    </row>
    <row r="20092" spans="1:25" ht="18" customHeight="1">
      <c r="A20092" s="7"/>
      <c r="B20092" s="7"/>
      <c r="C20092" s="7"/>
      <c r="D20092" s="68"/>
      <c r="F20092" s="68"/>
      <c r="G20092" s="7"/>
      <c r="H20092" s="7"/>
      <c r="I20092" s="7"/>
      <c r="Q20092" s="7"/>
      <c r="R20092" s="7"/>
      <c r="S20092" s="7"/>
      <c r="W20092" s="7"/>
      <c r="X20092" s="7"/>
      <c r="Y20092" s="7"/>
    </row>
    <row r="20093" spans="1:25" ht="18" customHeight="1">
      <c r="A20093" s="7"/>
      <c r="B20093" s="7"/>
      <c r="C20093" s="7"/>
      <c r="D20093" s="68"/>
      <c r="F20093" s="68"/>
      <c r="G20093" s="7"/>
      <c r="H20093" s="7"/>
      <c r="I20093" s="7"/>
      <c r="Q20093" s="7"/>
      <c r="R20093" s="7"/>
      <c r="S20093" s="7"/>
      <c r="W20093" s="7"/>
      <c r="X20093" s="7"/>
      <c r="Y20093" s="7"/>
    </row>
    <row r="20094" spans="1:25" ht="18" customHeight="1">
      <c r="A20094" s="7"/>
      <c r="B20094" s="7"/>
      <c r="C20094" s="7"/>
      <c r="D20094" s="68"/>
      <c r="F20094" s="68"/>
      <c r="G20094" s="7"/>
      <c r="H20094" s="7"/>
      <c r="I20094" s="7"/>
      <c r="Q20094" s="7"/>
      <c r="R20094" s="7"/>
      <c r="S20094" s="7"/>
      <c r="W20094" s="7"/>
      <c r="X20094" s="7"/>
      <c r="Y20094" s="7"/>
    </row>
    <row r="20095" spans="1:25" ht="18" customHeight="1">
      <c r="A20095" s="7"/>
      <c r="B20095" s="7"/>
      <c r="C20095" s="7"/>
      <c r="D20095" s="68"/>
      <c r="F20095" s="68"/>
      <c r="G20095" s="7"/>
      <c r="H20095" s="7"/>
      <c r="I20095" s="7"/>
      <c r="Q20095" s="7"/>
      <c r="R20095" s="7"/>
      <c r="S20095" s="7"/>
      <c r="W20095" s="7"/>
      <c r="X20095" s="7"/>
      <c r="Y20095" s="7"/>
    </row>
    <row r="20096" spans="1:25" ht="18" customHeight="1">
      <c r="A20096" s="7"/>
      <c r="B20096" s="7"/>
      <c r="C20096" s="7"/>
      <c r="D20096" s="68"/>
      <c r="F20096" s="68"/>
      <c r="G20096" s="7"/>
      <c r="H20096" s="7"/>
      <c r="I20096" s="7"/>
      <c r="Q20096" s="7"/>
      <c r="R20096" s="7"/>
      <c r="S20096" s="7"/>
      <c r="W20096" s="7"/>
      <c r="X20096" s="7"/>
      <c r="Y20096" s="7"/>
    </row>
    <row r="20097" spans="1:25" ht="18" customHeight="1">
      <c r="A20097" s="7"/>
      <c r="B20097" s="7"/>
      <c r="C20097" s="7"/>
      <c r="D20097" s="68"/>
      <c r="F20097" s="68"/>
      <c r="G20097" s="7"/>
      <c r="H20097" s="7"/>
      <c r="I20097" s="7"/>
      <c r="Q20097" s="7"/>
      <c r="R20097" s="7"/>
      <c r="S20097" s="7"/>
      <c r="W20097" s="7"/>
      <c r="X20097" s="7"/>
      <c r="Y20097" s="7"/>
    </row>
    <row r="20098" spans="1:25" ht="18" customHeight="1">
      <c r="A20098" s="7"/>
      <c r="B20098" s="7"/>
      <c r="C20098" s="7"/>
      <c r="D20098" s="68"/>
      <c r="F20098" s="68"/>
      <c r="G20098" s="7"/>
      <c r="H20098" s="7"/>
      <c r="I20098" s="7"/>
      <c r="Q20098" s="7"/>
      <c r="R20098" s="7"/>
      <c r="S20098" s="7"/>
      <c r="W20098" s="7"/>
      <c r="X20098" s="7"/>
      <c r="Y20098" s="7"/>
    </row>
    <row r="20099" spans="1:25" ht="18" customHeight="1">
      <c r="A20099" s="7"/>
      <c r="B20099" s="7"/>
      <c r="C20099" s="7"/>
      <c r="D20099" s="68"/>
      <c r="F20099" s="68"/>
      <c r="G20099" s="7"/>
      <c r="H20099" s="7"/>
      <c r="I20099" s="7"/>
      <c r="Q20099" s="7"/>
      <c r="R20099" s="7"/>
      <c r="S20099" s="7"/>
      <c r="W20099" s="7"/>
      <c r="X20099" s="7"/>
      <c r="Y20099" s="7"/>
    </row>
    <row r="20100" spans="1:25" ht="18" customHeight="1">
      <c r="A20100" s="7"/>
      <c r="B20100" s="7"/>
      <c r="C20100" s="7"/>
      <c r="D20100" s="68"/>
      <c r="F20100" s="68"/>
      <c r="G20100" s="7"/>
      <c r="H20100" s="7"/>
      <c r="I20100" s="7"/>
      <c r="Q20100" s="7"/>
      <c r="R20100" s="7"/>
      <c r="S20100" s="7"/>
      <c r="W20100" s="7"/>
      <c r="X20100" s="7"/>
      <c r="Y20100" s="7"/>
    </row>
    <row r="20101" spans="1:25" ht="18" customHeight="1">
      <c r="A20101" s="7"/>
      <c r="B20101" s="7"/>
      <c r="C20101" s="7"/>
      <c r="D20101" s="68"/>
      <c r="F20101" s="68"/>
      <c r="G20101" s="7"/>
      <c r="H20101" s="7"/>
      <c r="I20101" s="7"/>
      <c r="Q20101" s="7"/>
      <c r="R20101" s="7"/>
      <c r="S20101" s="7"/>
      <c r="W20101" s="7"/>
      <c r="X20101" s="7"/>
      <c r="Y20101" s="7"/>
    </row>
    <row r="20102" spans="1:25" ht="18" customHeight="1">
      <c r="A20102" s="7"/>
      <c r="B20102" s="7"/>
      <c r="C20102" s="7"/>
      <c r="D20102" s="68"/>
      <c r="F20102" s="68"/>
      <c r="G20102" s="7"/>
      <c r="H20102" s="7"/>
      <c r="I20102" s="7"/>
      <c r="Q20102" s="7"/>
      <c r="R20102" s="7"/>
      <c r="S20102" s="7"/>
      <c r="W20102" s="7"/>
      <c r="X20102" s="7"/>
      <c r="Y20102" s="7"/>
    </row>
    <row r="20103" spans="1:25" ht="18" customHeight="1">
      <c r="A20103" s="7"/>
      <c r="B20103" s="7"/>
      <c r="C20103" s="7"/>
      <c r="D20103" s="68"/>
      <c r="F20103" s="68"/>
      <c r="G20103" s="7"/>
      <c r="H20103" s="7"/>
      <c r="I20103" s="7"/>
      <c r="Q20103" s="7"/>
      <c r="R20103" s="7"/>
      <c r="S20103" s="7"/>
      <c r="W20103" s="7"/>
      <c r="X20103" s="7"/>
      <c r="Y20103" s="7"/>
    </row>
    <row r="20104" spans="1:25" ht="18" customHeight="1">
      <c r="A20104" s="7"/>
      <c r="B20104" s="7"/>
      <c r="C20104" s="7"/>
      <c r="D20104" s="68"/>
      <c r="F20104" s="68"/>
      <c r="G20104" s="7"/>
      <c r="H20104" s="7"/>
      <c r="I20104" s="7"/>
      <c r="Q20104" s="7"/>
      <c r="R20104" s="7"/>
      <c r="S20104" s="7"/>
      <c r="W20104" s="7"/>
      <c r="X20104" s="7"/>
      <c r="Y20104" s="7"/>
    </row>
    <row r="20105" spans="1:25" ht="18" customHeight="1">
      <c r="A20105" s="7"/>
      <c r="B20105" s="7"/>
      <c r="C20105" s="7"/>
      <c r="D20105" s="68"/>
      <c r="F20105" s="68"/>
      <c r="G20105" s="7"/>
      <c r="H20105" s="7"/>
      <c r="I20105" s="7"/>
      <c r="Q20105" s="7"/>
      <c r="R20105" s="7"/>
      <c r="S20105" s="7"/>
      <c r="W20105" s="7"/>
      <c r="X20105" s="7"/>
      <c r="Y20105" s="7"/>
    </row>
    <row r="20106" spans="1:25" ht="18" customHeight="1">
      <c r="A20106" s="7"/>
      <c r="B20106" s="7"/>
      <c r="C20106" s="7"/>
      <c r="D20106" s="68"/>
      <c r="F20106" s="68"/>
      <c r="G20106" s="7"/>
      <c r="H20106" s="7"/>
      <c r="I20106" s="7"/>
      <c r="Q20106" s="7"/>
      <c r="R20106" s="7"/>
      <c r="S20106" s="7"/>
      <c r="W20106" s="7"/>
      <c r="X20106" s="7"/>
      <c r="Y20106" s="7"/>
    </row>
    <row r="20107" spans="1:25" ht="18" customHeight="1">
      <c r="A20107" s="7"/>
      <c r="B20107" s="7"/>
      <c r="C20107" s="7"/>
      <c r="D20107" s="68"/>
      <c r="F20107" s="68"/>
      <c r="G20107" s="7"/>
      <c r="H20107" s="7"/>
      <c r="I20107" s="7"/>
      <c r="Q20107" s="7"/>
      <c r="R20107" s="7"/>
      <c r="S20107" s="7"/>
      <c r="W20107" s="7"/>
      <c r="X20107" s="7"/>
      <c r="Y20107" s="7"/>
    </row>
    <row r="20108" spans="1:25" ht="18" customHeight="1">
      <c r="A20108" s="7"/>
      <c r="B20108" s="7"/>
      <c r="C20108" s="7"/>
      <c r="D20108" s="68"/>
      <c r="F20108" s="68"/>
      <c r="G20108" s="7"/>
      <c r="H20108" s="7"/>
      <c r="I20108" s="7"/>
      <c r="Q20108" s="7"/>
      <c r="R20108" s="7"/>
      <c r="S20108" s="7"/>
      <c r="W20108" s="7"/>
      <c r="X20108" s="7"/>
      <c r="Y20108" s="7"/>
    </row>
    <row r="20109" spans="1:25" ht="18" customHeight="1">
      <c r="A20109" s="7"/>
      <c r="B20109" s="7"/>
      <c r="C20109" s="7"/>
      <c r="D20109" s="68"/>
      <c r="F20109" s="68"/>
      <c r="G20109" s="7"/>
      <c r="H20109" s="7"/>
      <c r="I20109" s="7"/>
      <c r="Q20109" s="7"/>
      <c r="R20109" s="7"/>
      <c r="S20109" s="7"/>
      <c r="W20109" s="7"/>
      <c r="X20109" s="7"/>
      <c r="Y20109" s="7"/>
    </row>
    <row r="20110" spans="1:25" ht="18" customHeight="1">
      <c r="A20110" s="7"/>
      <c r="B20110" s="7"/>
      <c r="C20110" s="7"/>
      <c r="D20110" s="68"/>
      <c r="F20110" s="68"/>
      <c r="G20110" s="7"/>
      <c r="H20110" s="7"/>
      <c r="I20110" s="7"/>
      <c r="Q20110" s="7"/>
      <c r="R20110" s="7"/>
      <c r="S20110" s="7"/>
      <c r="W20110" s="7"/>
      <c r="X20110" s="7"/>
      <c r="Y20110" s="7"/>
    </row>
    <row r="20111" spans="1:25" ht="18" customHeight="1">
      <c r="A20111" s="7"/>
      <c r="B20111" s="7"/>
      <c r="C20111" s="7"/>
      <c r="D20111" s="68"/>
      <c r="F20111" s="68"/>
      <c r="G20111" s="7"/>
      <c r="H20111" s="7"/>
      <c r="I20111" s="7"/>
      <c r="Q20111" s="7"/>
      <c r="R20111" s="7"/>
      <c r="S20111" s="7"/>
      <c r="W20111" s="7"/>
      <c r="X20111" s="7"/>
      <c r="Y20111" s="7"/>
    </row>
    <row r="20112" spans="1:25" ht="18" customHeight="1">
      <c r="A20112" s="7"/>
      <c r="B20112" s="7"/>
      <c r="C20112" s="7"/>
      <c r="D20112" s="68"/>
      <c r="F20112" s="68"/>
      <c r="G20112" s="7"/>
      <c r="H20112" s="7"/>
      <c r="I20112" s="7"/>
      <c r="Q20112" s="7"/>
      <c r="R20112" s="7"/>
      <c r="S20112" s="7"/>
      <c r="W20112" s="7"/>
      <c r="X20112" s="7"/>
      <c r="Y20112" s="7"/>
    </row>
    <row r="20113" spans="1:25" ht="18" customHeight="1">
      <c r="A20113" s="7"/>
      <c r="B20113" s="7"/>
      <c r="C20113" s="7"/>
      <c r="D20113" s="68"/>
      <c r="F20113" s="68"/>
      <c r="G20113" s="7"/>
      <c r="H20113" s="7"/>
      <c r="I20113" s="7"/>
      <c r="Q20113" s="7"/>
      <c r="R20113" s="7"/>
      <c r="S20113" s="7"/>
      <c r="W20113" s="7"/>
      <c r="X20113" s="7"/>
      <c r="Y20113" s="7"/>
    </row>
    <row r="20114" spans="1:25" ht="18" customHeight="1">
      <c r="A20114" s="7"/>
      <c r="B20114" s="7"/>
      <c r="C20114" s="7"/>
      <c r="D20114" s="68"/>
      <c r="F20114" s="68"/>
      <c r="G20114" s="7"/>
      <c r="H20114" s="7"/>
      <c r="I20114" s="7"/>
      <c r="Q20114" s="7"/>
      <c r="R20114" s="7"/>
      <c r="S20114" s="7"/>
      <c r="W20114" s="7"/>
      <c r="X20114" s="7"/>
      <c r="Y20114" s="7"/>
    </row>
    <row r="20115" spans="1:25" ht="18" customHeight="1">
      <c r="A20115" s="7"/>
      <c r="B20115" s="7"/>
      <c r="C20115" s="7"/>
      <c r="D20115" s="68"/>
      <c r="F20115" s="68"/>
      <c r="G20115" s="7"/>
      <c r="H20115" s="7"/>
      <c r="I20115" s="7"/>
      <c r="Q20115" s="7"/>
      <c r="R20115" s="7"/>
      <c r="S20115" s="7"/>
      <c r="W20115" s="7"/>
      <c r="X20115" s="7"/>
      <c r="Y20115" s="7"/>
    </row>
    <row r="20116" spans="1:25" ht="18" customHeight="1">
      <c r="A20116" s="7"/>
      <c r="B20116" s="7"/>
      <c r="C20116" s="7"/>
      <c r="D20116" s="68"/>
      <c r="F20116" s="68"/>
      <c r="G20116" s="7"/>
      <c r="H20116" s="7"/>
      <c r="I20116" s="7"/>
      <c r="Q20116" s="7"/>
      <c r="R20116" s="7"/>
      <c r="S20116" s="7"/>
      <c r="W20116" s="7"/>
      <c r="X20116" s="7"/>
      <c r="Y20116" s="7"/>
    </row>
    <row r="20117" spans="1:25" ht="18" customHeight="1">
      <c r="A20117" s="7"/>
      <c r="B20117" s="7"/>
      <c r="C20117" s="7"/>
      <c r="D20117" s="68"/>
      <c r="F20117" s="68"/>
      <c r="G20117" s="7"/>
      <c r="H20117" s="7"/>
      <c r="I20117" s="7"/>
      <c r="Q20117" s="7"/>
      <c r="R20117" s="7"/>
      <c r="S20117" s="7"/>
      <c r="W20117" s="7"/>
      <c r="X20117" s="7"/>
      <c r="Y20117" s="7"/>
    </row>
    <row r="20118" spans="1:25" ht="18" customHeight="1">
      <c r="A20118" s="7"/>
      <c r="B20118" s="7"/>
      <c r="C20118" s="7"/>
      <c r="D20118" s="68"/>
      <c r="F20118" s="68"/>
      <c r="G20118" s="7"/>
      <c r="H20118" s="7"/>
      <c r="I20118" s="7"/>
      <c r="Q20118" s="7"/>
      <c r="R20118" s="7"/>
      <c r="S20118" s="7"/>
      <c r="W20118" s="7"/>
      <c r="X20118" s="7"/>
      <c r="Y20118" s="7"/>
    </row>
    <row r="20119" spans="1:25" ht="18" customHeight="1">
      <c r="A20119" s="7"/>
      <c r="B20119" s="7"/>
      <c r="C20119" s="7"/>
      <c r="D20119" s="68"/>
      <c r="F20119" s="68"/>
      <c r="G20119" s="7"/>
      <c r="H20119" s="7"/>
      <c r="I20119" s="7"/>
      <c r="Q20119" s="7"/>
      <c r="R20119" s="7"/>
      <c r="S20119" s="7"/>
      <c r="W20119" s="7"/>
      <c r="X20119" s="7"/>
      <c r="Y20119" s="7"/>
    </row>
    <row r="20120" spans="1:25" ht="18" customHeight="1">
      <c r="A20120" s="7"/>
      <c r="B20120" s="7"/>
      <c r="C20120" s="7"/>
      <c r="D20120" s="68"/>
      <c r="F20120" s="68"/>
      <c r="G20120" s="7"/>
      <c r="H20120" s="7"/>
      <c r="I20120" s="7"/>
      <c r="Q20120" s="7"/>
      <c r="R20120" s="7"/>
      <c r="S20120" s="7"/>
      <c r="W20120" s="7"/>
      <c r="X20120" s="7"/>
      <c r="Y20120" s="7"/>
    </row>
    <row r="20121" spans="1:25" ht="18" customHeight="1">
      <c r="A20121" s="7"/>
      <c r="B20121" s="7"/>
      <c r="C20121" s="7"/>
      <c r="D20121" s="68"/>
      <c r="F20121" s="68"/>
      <c r="G20121" s="7"/>
      <c r="H20121" s="7"/>
      <c r="I20121" s="7"/>
      <c r="Q20121" s="7"/>
      <c r="R20121" s="7"/>
      <c r="S20121" s="7"/>
      <c r="W20121" s="7"/>
      <c r="X20121" s="7"/>
      <c r="Y20121" s="7"/>
    </row>
    <row r="20122" spans="1:25" ht="18" customHeight="1">
      <c r="A20122" s="7"/>
      <c r="B20122" s="7"/>
      <c r="C20122" s="7"/>
      <c r="D20122" s="68"/>
      <c r="F20122" s="68"/>
      <c r="G20122" s="7"/>
      <c r="H20122" s="7"/>
      <c r="I20122" s="7"/>
      <c r="Q20122" s="7"/>
      <c r="R20122" s="7"/>
      <c r="S20122" s="7"/>
      <c r="W20122" s="7"/>
      <c r="X20122" s="7"/>
      <c r="Y20122" s="7"/>
    </row>
    <row r="20123" spans="1:25" ht="18" customHeight="1">
      <c r="A20123" s="7"/>
      <c r="B20123" s="7"/>
      <c r="C20123" s="7"/>
      <c r="D20123" s="68"/>
      <c r="F20123" s="68"/>
      <c r="G20123" s="7"/>
      <c r="H20123" s="7"/>
      <c r="I20123" s="7"/>
      <c r="Q20123" s="7"/>
      <c r="R20123" s="7"/>
      <c r="S20123" s="7"/>
      <c r="W20123" s="7"/>
      <c r="X20123" s="7"/>
      <c r="Y20123" s="7"/>
    </row>
    <row r="20124" spans="1:25" ht="18" customHeight="1">
      <c r="A20124" s="7"/>
      <c r="B20124" s="7"/>
      <c r="C20124" s="7"/>
      <c r="D20124" s="68"/>
      <c r="F20124" s="68"/>
      <c r="G20124" s="7"/>
      <c r="H20124" s="7"/>
      <c r="I20124" s="7"/>
      <c r="Q20124" s="7"/>
      <c r="R20124" s="7"/>
      <c r="S20124" s="7"/>
      <c r="W20124" s="7"/>
      <c r="X20124" s="7"/>
      <c r="Y20124" s="7"/>
    </row>
    <row r="20125" spans="1:25" ht="18" customHeight="1">
      <c r="A20125" s="7"/>
      <c r="B20125" s="7"/>
      <c r="C20125" s="7"/>
      <c r="D20125" s="68"/>
      <c r="F20125" s="68"/>
      <c r="G20125" s="7"/>
      <c r="H20125" s="7"/>
      <c r="I20125" s="7"/>
      <c r="Q20125" s="7"/>
      <c r="R20125" s="7"/>
      <c r="S20125" s="7"/>
      <c r="W20125" s="7"/>
      <c r="X20125" s="7"/>
      <c r="Y20125" s="7"/>
    </row>
    <row r="20126" spans="1:25" ht="18" customHeight="1">
      <c r="A20126" s="7"/>
      <c r="B20126" s="7"/>
      <c r="C20126" s="7"/>
      <c r="D20126" s="68"/>
      <c r="F20126" s="68"/>
      <c r="G20126" s="7"/>
      <c r="H20126" s="7"/>
      <c r="I20126" s="7"/>
      <c r="Q20126" s="7"/>
      <c r="R20126" s="7"/>
      <c r="S20126" s="7"/>
      <c r="W20126" s="7"/>
      <c r="X20126" s="7"/>
      <c r="Y20126" s="7"/>
    </row>
    <row r="20127" spans="1:25" ht="18" customHeight="1">
      <c r="A20127" s="7"/>
      <c r="B20127" s="7"/>
      <c r="C20127" s="7"/>
      <c r="D20127" s="68"/>
      <c r="F20127" s="68"/>
      <c r="G20127" s="7"/>
      <c r="H20127" s="7"/>
      <c r="I20127" s="7"/>
      <c r="Q20127" s="7"/>
      <c r="R20127" s="7"/>
      <c r="S20127" s="7"/>
      <c r="W20127" s="7"/>
      <c r="X20127" s="7"/>
      <c r="Y20127" s="7"/>
    </row>
    <row r="20128" spans="1:25" ht="18" customHeight="1">
      <c r="A20128" s="7"/>
      <c r="B20128" s="7"/>
      <c r="C20128" s="7"/>
      <c r="D20128" s="68"/>
      <c r="F20128" s="68"/>
      <c r="G20128" s="7"/>
      <c r="H20128" s="7"/>
      <c r="I20128" s="7"/>
      <c r="Q20128" s="7"/>
      <c r="R20128" s="7"/>
      <c r="S20128" s="7"/>
      <c r="W20128" s="7"/>
      <c r="X20128" s="7"/>
      <c r="Y20128" s="7"/>
    </row>
    <row r="20129" spans="1:25" ht="18" customHeight="1">
      <c r="A20129" s="7"/>
      <c r="B20129" s="7"/>
      <c r="C20129" s="7"/>
      <c r="D20129" s="68"/>
      <c r="F20129" s="68"/>
      <c r="G20129" s="7"/>
      <c r="H20129" s="7"/>
      <c r="I20129" s="7"/>
      <c r="Q20129" s="7"/>
      <c r="R20129" s="7"/>
      <c r="S20129" s="7"/>
      <c r="W20129" s="7"/>
      <c r="X20129" s="7"/>
      <c r="Y20129" s="7"/>
    </row>
    <row r="20130" spans="1:25" ht="18" customHeight="1">
      <c r="A20130" s="7"/>
      <c r="B20130" s="7"/>
      <c r="C20130" s="7"/>
      <c r="D20130" s="68"/>
      <c r="F20130" s="68"/>
      <c r="G20130" s="7"/>
      <c r="H20130" s="7"/>
      <c r="I20130" s="7"/>
      <c r="Q20130" s="7"/>
      <c r="R20130" s="7"/>
      <c r="S20130" s="7"/>
      <c r="W20130" s="7"/>
      <c r="X20130" s="7"/>
      <c r="Y20130" s="7"/>
    </row>
    <row r="20131" spans="1:25" ht="18" customHeight="1">
      <c r="A20131" s="7"/>
      <c r="B20131" s="7"/>
      <c r="C20131" s="7"/>
      <c r="D20131" s="68"/>
      <c r="F20131" s="68"/>
      <c r="G20131" s="7"/>
      <c r="H20131" s="7"/>
      <c r="I20131" s="7"/>
      <c r="Q20131" s="7"/>
      <c r="R20131" s="7"/>
      <c r="S20131" s="7"/>
      <c r="W20131" s="7"/>
      <c r="X20131" s="7"/>
      <c r="Y20131" s="7"/>
    </row>
    <row r="20132" spans="1:25" ht="18" customHeight="1">
      <c r="A20132" s="7"/>
      <c r="B20132" s="7"/>
      <c r="C20132" s="7"/>
      <c r="D20132" s="68"/>
      <c r="F20132" s="68"/>
      <c r="G20132" s="7"/>
      <c r="H20132" s="7"/>
      <c r="I20132" s="7"/>
      <c r="Q20132" s="7"/>
      <c r="R20132" s="7"/>
      <c r="S20132" s="7"/>
      <c r="W20132" s="7"/>
      <c r="X20132" s="7"/>
      <c r="Y20132" s="7"/>
    </row>
    <row r="20133" spans="1:25" ht="18" customHeight="1">
      <c r="A20133" s="7"/>
      <c r="B20133" s="7"/>
      <c r="C20133" s="7"/>
      <c r="D20133" s="68"/>
      <c r="F20133" s="68"/>
      <c r="G20133" s="7"/>
      <c r="H20133" s="7"/>
      <c r="I20133" s="7"/>
      <c r="Q20133" s="7"/>
      <c r="R20133" s="7"/>
      <c r="S20133" s="7"/>
      <c r="W20133" s="7"/>
      <c r="X20133" s="7"/>
      <c r="Y20133" s="7"/>
    </row>
    <row r="20134" spans="1:25" ht="18" customHeight="1">
      <c r="A20134" s="7"/>
      <c r="B20134" s="7"/>
      <c r="C20134" s="7"/>
      <c r="D20134" s="68"/>
      <c r="F20134" s="68"/>
      <c r="G20134" s="7"/>
      <c r="H20134" s="7"/>
      <c r="I20134" s="7"/>
      <c r="Q20134" s="7"/>
      <c r="R20134" s="7"/>
      <c r="S20134" s="7"/>
      <c r="W20134" s="7"/>
      <c r="X20134" s="7"/>
      <c r="Y20134" s="7"/>
    </row>
    <row r="20135" spans="1:25" ht="18" customHeight="1">
      <c r="A20135" s="7"/>
      <c r="B20135" s="7"/>
      <c r="C20135" s="7"/>
      <c r="D20135" s="68"/>
      <c r="F20135" s="68"/>
      <c r="G20135" s="7"/>
      <c r="H20135" s="7"/>
      <c r="I20135" s="7"/>
      <c r="Q20135" s="7"/>
      <c r="R20135" s="7"/>
      <c r="S20135" s="7"/>
      <c r="W20135" s="7"/>
      <c r="X20135" s="7"/>
      <c r="Y20135" s="7"/>
    </row>
    <row r="20136" spans="1:25" ht="18" customHeight="1">
      <c r="A20136" s="7"/>
      <c r="B20136" s="7"/>
      <c r="C20136" s="7"/>
      <c r="D20136" s="68"/>
      <c r="F20136" s="68"/>
      <c r="G20136" s="7"/>
      <c r="H20136" s="7"/>
      <c r="I20136" s="7"/>
      <c r="Q20136" s="7"/>
      <c r="R20136" s="7"/>
      <c r="S20136" s="7"/>
      <c r="W20136" s="7"/>
      <c r="X20136" s="7"/>
      <c r="Y20136" s="7"/>
    </row>
    <row r="20137" spans="1:25" ht="18" customHeight="1">
      <c r="A20137" s="7"/>
      <c r="B20137" s="7"/>
      <c r="C20137" s="7"/>
      <c r="D20137" s="68"/>
      <c r="F20137" s="68"/>
      <c r="G20137" s="7"/>
      <c r="H20137" s="7"/>
      <c r="I20137" s="7"/>
      <c r="Q20137" s="7"/>
      <c r="R20137" s="7"/>
      <c r="S20137" s="7"/>
      <c r="W20137" s="7"/>
      <c r="X20137" s="7"/>
      <c r="Y20137" s="7"/>
    </row>
    <row r="20138" spans="1:25" ht="18" customHeight="1">
      <c r="A20138" s="7"/>
      <c r="B20138" s="7"/>
      <c r="C20138" s="7"/>
      <c r="D20138" s="68"/>
      <c r="F20138" s="68"/>
      <c r="G20138" s="7"/>
      <c r="H20138" s="7"/>
      <c r="I20138" s="7"/>
      <c r="Q20138" s="7"/>
      <c r="R20138" s="7"/>
      <c r="S20138" s="7"/>
      <c r="W20138" s="7"/>
      <c r="X20138" s="7"/>
      <c r="Y20138" s="7"/>
    </row>
    <row r="20139" spans="1:25" ht="18" customHeight="1">
      <c r="A20139" s="7"/>
      <c r="B20139" s="7"/>
      <c r="C20139" s="7"/>
      <c r="D20139" s="68"/>
      <c r="F20139" s="68"/>
      <c r="G20139" s="7"/>
      <c r="H20139" s="7"/>
      <c r="I20139" s="7"/>
      <c r="Q20139" s="7"/>
      <c r="R20139" s="7"/>
      <c r="S20139" s="7"/>
      <c r="W20139" s="7"/>
      <c r="X20139" s="7"/>
      <c r="Y20139" s="7"/>
    </row>
    <row r="20140" spans="1:25" ht="18" customHeight="1">
      <c r="A20140" s="7"/>
      <c r="B20140" s="7"/>
      <c r="C20140" s="7"/>
      <c r="D20140" s="68"/>
      <c r="F20140" s="68"/>
      <c r="G20140" s="7"/>
      <c r="H20140" s="7"/>
      <c r="I20140" s="7"/>
      <c r="Q20140" s="7"/>
      <c r="R20140" s="7"/>
      <c r="S20140" s="7"/>
      <c r="W20140" s="7"/>
      <c r="X20140" s="7"/>
      <c r="Y20140" s="7"/>
    </row>
    <row r="20141" spans="1:25" ht="18" customHeight="1">
      <c r="A20141" s="7"/>
      <c r="B20141" s="7"/>
      <c r="C20141" s="7"/>
      <c r="D20141" s="68"/>
      <c r="F20141" s="68"/>
      <c r="G20141" s="7"/>
      <c r="H20141" s="7"/>
      <c r="I20141" s="7"/>
      <c r="Q20141" s="7"/>
      <c r="R20141" s="7"/>
      <c r="S20141" s="7"/>
      <c r="W20141" s="7"/>
      <c r="X20141" s="7"/>
      <c r="Y20141" s="7"/>
    </row>
    <row r="20142" spans="1:25" ht="18" customHeight="1">
      <c r="A20142" s="7"/>
      <c r="B20142" s="7"/>
      <c r="C20142" s="7"/>
      <c r="D20142" s="68"/>
      <c r="F20142" s="68"/>
      <c r="G20142" s="7"/>
      <c r="H20142" s="7"/>
      <c r="I20142" s="7"/>
      <c r="Q20142" s="7"/>
      <c r="R20142" s="7"/>
      <c r="S20142" s="7"/>
      <c r="W20142" s="7"/>
      <c r="X20142" s="7"/>
      <c r="Y20142" s="7"/>
    </row>
    <row r="20143" spans="1:25" ht="18" customHeight="1">
      <c r="A20143" s="7"/>
      <c r="B20143" s="7"/>
      <c r="C20143" s="7"/>
      <c r="D20143" s="68"/>
      <c r="F20143" s="68"/>
      <c r="G20143" s="7"/>
      <c r="H20143" s="7"/>
      <c r="I20143" s="7"/>
      <c r="Q20143" s="7"/>
      <c r="R20143" s="7"/>
      <c r="S20143" s="7"/>
      <c r="W20143" s="7"/>
      <c r="X20143" s="7"/>
      <c r="Y20143" s="7"/>
    </row>
    <row r="20144" spans="1:25" ht="18" customHeight="1">
      <c r="A20144" s="7"/>
      <c r="B20144" s="7"/>
      <c r="C20144" s="7"/>
      <c r="D20144" s="68"/>
      <c r="F20144" s="68"/>
      <c r="G20144" s="7"/>
      <c r="H20144" s="7"/>
      <c r="I20144" s="7"/>
      <c r="Q20144" s="7"/>
      <c r="R20144" s="7"/>
      <c r="S20144" s="7"/>
      <c r="W20144" s="7"/>
      <c r="X20144" s="7"/>
      <c r="Y20144" s="7"/>
    </row>
    <row r="20145" spans="1:25" ht="18" customHeight="1">
      <c r="A20145" s="7"/>
      <c r="B20145" s="7"/>
      <c r="C20145" s="7"/>
      <c r="D20145" s="68"/>
      <c r="F20145" s="68"/>
      <c r="G20145" s="7"/>
      <c r="H20145" s="7"/>
      <c r="I20145" s="7"/>
      <c r="Q20145" s="7"/>
      <c r="R20145" s="7"/>
      <c r="S20145" s="7"/>
      <c r="W20145" s="7"/>
      <c r="X20145" s="7"/>
      <c r="Y20145" s="7"/>
    </row>
    <row r="20146" spans="1:25" ht="18" customHeight="1">
      <c r="A20146" s="7"/>
      <c r="B20146" s="7"/>
      <c r="C20146" s="7"/>
      <c r="D20146" s="68"/>
      <c r="F20146" s="68"/>
      <c r="G20146" s="7"/>
      <c r="H20146" s="7"/>
      <c r="I20146" s="7"/>
      <c r="Q20146" s="7"/>
      <c r="R20146" s="7"/>
      <c r="S20146" s="7"/>
      <c r="W20146" s="7"/>
      <c r="X20146" s="7"/>
      <c r="Y20146" s="7"/>
    </row>
    <row r="20147" spans="1:25" ht="18" customHeight="1">
      <c r="A20147" s="7"/>
      <c r="B20147" s="7"/>
      <c r="C20147" s="7"/>
      <c r="D20147" s="68"/>
      <c r="F20147" s="68"/>
      <c r="G20147" s="7"/>
      <c r="H20147" s="7"/>
      <c r="I20147" s="7"/>
      <c r="Q20147" s="7"/>
      <c r="R20147" s="7"/>
      <c r="S20147" s="7"/>
      <c r="W20147" s="7"/>
      <c r="X20147" s="7"/>
      <c r="Y20147" s="7"/>
    </row>
    <row r="20148" spans="1:25" ht="18" customHeight="1">
      <c r="A20148" s="7"/>
      <c r="B20148" s="7"/>
      <c r="C20148" s="7"/>
      <c r="D20148" s="68"/>
      <c r="F20148" s="68"/>
      <c r="G20148" s="7"/>
      <c r="H20148" s="7"/>
      <c r="I20148" s="7"/>
      <c r="Q20148" s="7"/>
      <c r="R20148" s="7"/>
      <c r="S20148" s="7"/>
      <c r="W20148" s="7"/>
      <c r="X20148" s="7"/>
      <c r="Y20148" s="7"/>
    </row>
    <row r="20149" spans="1:25" ht="18" customHeight="1">
      <c r="A20149" s="7"/>
      <c r="B20149" s="7"/>
      <c r="C20149" s="7"/>
      <c r="D20149" s="68"/>
      <c r="F20149" s="68"/>
      <c r="G20149" s="7"/>
      <c r="H20149" s="7"/>
      <c r="I20149" s="7"/>
      <c r="Q20149" s="7"/>
      <c r="R20149" s="7"/>
      <c r="S20149" s="7"/>
      <c r="W20149" s="7"/>
      <c r="X20149" s="7"/>
      <c r="Y20149" s="7"/>
    </row>
    <row r="20150" spans="1:25" ht="18" customHeight="1">
      <c r="A20150" s="7"/>
      <c r="B20150" s="7"/>
      <c r="C20150" s="7"/>
      <c r="D20150" s="68"/>
      <c r="F20150" s="68"/>
      <c r="G20150" s="7"/>
      <c r="H20150" s="7"/>
      <c r="I20150" s="7"/>
      <c r="Q20150" s="7"/>
      <c r="R20150" s="7"/>
      <c r="S20150" s="7"/>
      <c r="W20150" s="7"/>
      <c r="X20150" s="7"/>
      <c r="Y20150" s="7"/>
    </row>
    <row r="20151" spans="1:25" ht="18" customHeight="1">
      <c r="A20151" s="7"/>
      <c r="B20151" s="7"/>
      <c r="C20151" s="7"/>
      <c r="D20151" s="68"/>
      <c r="F20151" s="68"/>
      <c r="G20151" s="7"/>
      <c r="H20151" s="7"/>
      <c r="I20151" s="7"/>
      <c r="Q20151" s="7"/>
      <c r="R20151" s="7"/>
      <c r="S20151" s="7"/>
      <c r="W20151" s="7"/>
      <c r="X20151" s="7"/>
      <c r="Y20151" s="7"/>
    </row>
    <row r="20152" spans="1:25" ht="18" customHeight="1">
      <c r="A20152" s="7"/>
      <c r="B20152" s="7"/>
      <c r="C20152" s="7"/>
      <c r="D20152" s="68"/>
      <c r="F20152" s="68"/>
      <c r="G20152" s="7"/>
      <c r="H20152" s="7"/>
      <c r="I20152" s="7"/>
      <c r="Q20152" s="7"/>
      <c r="R20152" s="7"/>
      <c r="S20152" s="7"/>
      <c r="W20152" s="7"/>
      <c r="X20152" s="7"/>
      <c r="Y20152" s="7"/>
    </row>
    <row r="20153" spans="1:25" ht="18" customHeight="1">
      <c r="A20153" s="7"/>
      <c r="B20153" s="7"/>
      <c r="C20153" s="7"/>
      <c r="D20153" s="68"/>
      <c r="F20153" s="68"/>
      <c r="G20153" s="7"/>
      <c r="H20153" s="7"/>
      <c r="I20153" s="7"/>
      <c r="Q20153" s="7"/>
      <c r="R20153" s="7"/>
      <c r="S20153" s="7"/>
      <c r="W20153" s="7"/>
      <c r="X20153" s="7"/>
      <c r="Y20153" s="7"/>
    </row>
    <row r="20154" spans="1:25" ht="18" customHeight="1">
      <c r="A20154" s="7"/>
      <c r="B20154" s="7"/>
      <c r="C20154" s="7"/>
      <c r="D20154" s="68"/>
      <c r="F20154" s="68"/>
      <c r="G20154" s="7"/>
      <c r="H20154" s="7"/>
      <c r="I20154" s="7"/>
      <c r="Q20154" s="7"/>
      <c r="R20154" s="7"/>
      <c r="S20154" s="7"/>
      <c r="W20154" s="7"/>
      <c r="X20154" s="7"/>
      <c r="Y20154" s="7"/>
    </row>
    <row r="20155" spans="1:25" ht="18" customHeight="1">
      <c r="A20155" s="7"/>
      <c r="B20155" s="7"/>
      <c r="C20155" s="7"/>
      <c r="D20155" s="68"/>
      <c r="F20155" s="68"/>
      <c r="G20155" s="7"/>
      <c r="H20155" s="7"/>
      <c r="I20155" s="7"/>
      <c r="Q20155" s="7"/>
      <c r="R20155" s="7"/>
      <c r="S20155" s="7"/>
      <c r="W20155" s="7"/>
      <c r="X20155" s="7"/>
      <c r="Y20155" s="7"/>
    </row>
    <row r="20156" spans="1:25" ht="18" customHeight="1">
      <c r="A20156" s="7"/>
      <c r="B20156" s="7"/>
      <c r="C20156" s="7"/>
      <c r="D20156" s="68"/>
      <c r="F20156" s="68"/>
      <c r="G20156" s="7"/>
      <c r="H20156" s="7"/>
      <c r="I20156" s="7"/>
      <c r="Q20156" s="7"/>
      <c r="R20156" s="7"/>
      <c r="S20156" s="7"/>
      <c r="W20156" s="7"/>
      <c r="X20156" s="7"/>
      <c r="Y20156" s="7"/>
    </row>
    <row r="20157" spans="1:25" ht="18" customHeight="1">
      <c r="A20157" s="7"/>
      <c r="B20157" s="7"/>
      <c r="C20157" s="7"/>
      <c r="D20157" s="68"/>
      <c r="F20157" s="68"/>
      <c r="G20157" s="7"/>
      <c r="H20157" s="7"/>
      <c r="I20157" s="7"/>
      <c r="Q20157" s="7"/>
      <c r="R20157" s="7"/>
      <c r="S20157" s="7"/>
      <c r="W20157" s="7"/>
      <c r="X20157" s="7"/>
      <c r="Y20157" s="7"/>
    </row>
    <row r="20158" spans="1:25" ht="18" customHeight="1">
      <c r="A20158" s="7"/>
      <c r="B20158" s="7"/>
      <c r="C20158" s="7"/>
      <c r="D20158" s="68"/>
      <c r="F20158" s="68"/>
      <c r="G20158" s="7"/>
      <c r="H20158" s="7"/>
      <c r="I20158" s="7"/>
      <c r="Q20158" s="7"/>
      <c r="R20158" s="7"/>
      <c r="S20158" s="7"/>
      <c r="W20158" s="7"/>
      <c r="X20158" s="7"/>
      <c r="Y20158" s="7"/>
    </row>
    <row r="20159" spans="1:25" ht="18" customHeight="1">
      <c r="A20159" s="7"/>
      <c r="B20159" s="7"/>
      <c r="C20159" s="7"/>
      <c r="D20159" s="68"/>
      <c r="F20159" s="68"/>
      <c r="G20159" s="7"/>
      <c r="H20159" s="7"/>
      <c r="I20159" s="7"/>
      <c r="Q20159" s="7"/>
      <c r="R20159" s="7"/>
      <c r="S20159" s="7"/>
      <c r="W20159" s="7"/>
      <c r="X20159" s="7"/>
      <c r="Y20159" s="7"/>
    </row>
    <row r="20160" spans="1:25" ht="18" customHeight="1">
      <c r="A20160" s="7"/>
      <c r="B20160" s="7"/>
      <c r="C20160" s="7"/>
      <c r="D20160" s="68"/>
      <c r="F20160" s="68"/>
      <c r="G20160" s="7"/>
      <c r="H20160" s="7"/>
      <c r="I20160" s="7"/>
      <c r="Q20160" s="7"/>
      <c r="R20160" s="7"/>
      <c r="S20160" s="7"/>
      <c r="W20160" s="7"/>
      <c r="X20160" s="7"/>
      <c r="Y20160" s="7"/>
    </row>
    <row r="20161" spans="1:25" ht="18" customHeight="1">
      <c r="A20161" s="7"/>
      <c r="B20161" s="7"/>
      <c r="C20161" s="7"/>
      <c r="D20161" s="68"/>
      <c r="F20161" s="68"/>
      <c r="G20161" s="7"/>
      <c r="H20161" s="7"/>
      <c r="I20161" s="7"/>
      <c r="Q20161" s="7"/>
      <c r="R20161" s="7"/>
      <c r="S20161" s="7"/>
      <c r="W20161" s="7"/>
      <c r="X20161" s="7"/>
      <c r="Y20161" s="7"/>
    </row>
    <row r="20162" spans="1:25" ht="18" customHeight="1">
      <c r="A20162" s="7"/>
      <c r="B20162" s="7"/>
      <c r="C20162" s="7"/>
      <c r="D20162" s="68"/>
      <c r="F20162" s="68"/>
      <c r="G20162" s="7"/>
      <c r="H20162" s="7"/>
      <c r="I20162" s="7"/>
      <c r="Q20162" s="7"/>
      <c r="R20162" s="7"/>
      <c r="S20162" s="7"/>
      <c r="W20162" s="7"/>
      <c r="X20162" s="7"/>
      <c r="Y20162" s="7"/>
    </row>
    <row r="20163" spans="1:25" ht="18" customHeight="1">
      <c r="A20163" s="7"/>
      <c r="B20163" s="7"/>
      <c r="C20163" s="7"/>
      <c r="D20163" s="68"/>
      <c r="F20163" s="68"/>
      <c r="G20163" s="7"/>
      <c r="H20163" s="7"/>
      <c r="I20163" s="7"/>
      <c r="Q20163" s="7"/>
      <c r="R20163" s="7"/>
      <c r="S20163" s="7"/>
      <c r="W20163" s="7"/>
      <c r="X20163" s="7"/>
      <c r="Y20163" s="7"/>
    </row>
    <row r="20164" spans="1:25" ht="18" customHeight="1">
      <c r="A20164" s="7"/>
      <c r="B20164" s="7"/>
      <c r="C20164" s="7"/>
      <c r="D20164" s="68"/>
      <c r="F20164" s="68"/>
      <c r="G20164" s="7"/>
      <c r="H20164" s="7"/>
      <c r="I20164" s="7"/>
      <c r="Q20164" s="7"/>
      <c r="R20164" s="7"/>
      <c r="S20164" s="7"/>
      <c r="W20164" s="7"/>
      <c r="X20164" s="7"/>
      <c r="Y20164" s="7"/>
    </row>
    <row r="20165" spans="1:25" ht="18" customHeight="1">
      <c r="A20165" s="7"/>
      <c r="B20165" s="7"/>
      <c r="C20165" s="7"/>
      <c r="D20165" s="68"/>
      <c r="F20165" s="68"/>
      <c r="G20165" s="7"/>
      <c r="H20165" s="7"/>
      <c r="I20165" s="7"/>
      <c r="Q20165" s="7"/>
      <c r="R20165" s="7"/>
      <c r="S20165" s="7"/>
      <c r="W20165" s="7"/>
      <c r="X20165" s="7"/>
      <c r="Y20165" s="7"/>
    </row>
    <row r="20166" spans="1:25" ht="18" customHeight="1">
      <c r="A20166" s="7"/>
      <c r="B20166" s="7"/>
      <c r="C20166" s="7"/>
      <c r="D20166" s="68"/>
      <c r="F20166" s="68"/>
      <c r="G20166" s="7"/>
      <c r="H20166" s="7"/>
      <c r="I20166" s="7"/>
      <c r="Q20166" s="7"/>
      <c r="R20166" s="7"/>
      <c r="S20166" s="7"/>
      <c r="W20166" s="7"/>
      <c r="X20166" s="7"/>
      <c r="Y20166" s="7"/>
    </row>
    <row r="20167" spans="1:25" ht="18" customHeight="1">
      <c r="A20167" s="7"/>
      <c r="B20167" s="7"/>
      <c r="C20167" s="7"/>
      <c r="D20167" s="68"/>
      <c r="F20167" s="68"/>
      <c r="G20167" s="7"/>
      <c r="H20167" s="7"/>
      <c r="I20167" s="7"/>
      <c r="Q20167" s="7"/>
      <c r="R20167" s="7"/>
      <c r="S20167" s="7"/>
      <c r="W20167" s="7"/>
      <c r="X20167" s="7"/>
      <c r="Y20167" s="7"/>
    </row>
    <row r="20168" spans="1:25" ht="18" customHeight="1">
      <c r="A20168" s="7"/>
      <c r="B20168" s="7"/>
      <c r="C20168" s="7"/>
      <c r="D20168" s="68"/>
      <c r="F20168" s="68"/>
      <c r="G20168" s="7"/>
      <c r="H20168" s="7"/>
      <c r="I20168" s="7"/>
      <c r="Q20168" s="7"/>
      <c r="R20168" s="7"/>
      <c r="S20168" s="7"/>
      <c r="W20168" s="7"/>
      <c r="X20168" s="7"/>
      <c r="Y20168" s="7"/>
    </row>
    <row r="20169" spans="1:25" ht="18" customHeight="1">
      <c r="A20169" s="7"/>
      <c r="B20169" s="7"/>
      <c r="C20169" s="7"/>
      <c r="D20169" s="68"/>
      <c r="F20169" s="68"/>
      <c r="G20169" s="7"/>
      <c r="H20169" s="7"/>
      <c r="I20169" s="7"/>
      <c r="Q20169" s="7"/>
      <c r="R20169" s="7"/>
      <c r="S20169" s="7"/>
      <c r="W20169" s="7"/>
      <c r="X20169" s="7"/>
      <c r="Y20169" s="7"/>
    </row>
    <row r="20170" spans="1:25" ht="18" customHeight="1">
      <c r="A20170" s="7"/>
      <c r="B20170" s="7"/>
      <c r="C20170" s="7"/>
      <c r="D20170" s="68"/>
      <c r="F20170" s="68"/>
      <c r="G20170" s="7"/>
      <c r="H20170" s="7"/>
      <c r="I20170" s="7"/>
      <c r="Q20170" s="7"/>
      <c r="R20170" s="7"/>
      <c r="S20170" s="7"/>
      <c r="W20170" s="7"/>
      <c r="X20170" s="7"/>
      <c r="Y20170" s="7"/>
    </row>
    <row r="20171" spans="1:25" ht="18" customHeight="1">
      <c r="A20171" s="7"/>
      <c r="B20171" s="7"/>
      <c r="C20171" s="7"/>
      <c r="D20171" s="68"/>
      <c r="F20171" s="68"/>
      <c r="G20171" s="7"/>
      <c r="H20171" s="7"/>
      <c r="I20171" s="7"/>
      <c r="Q20171" s="7"/>
      <c r="R20171" s="7"/>
      <c r="S20171" s="7"/>
      <c r="W20171" s="7"/>
      <c r="X20171" s="7"/>
      <c r="Y20171" s="7"/>
    </row>
    <row r="20172" spans="1:25" ht="18" customHeight="1">
      <c r="A20172" s="7"/>
      <c r="B20172" s="7"/>
      <c r="C20172" s="7"/>
      <c r="D20172" s="68"/>
      <c r="F20172" s="68"/>
      <c r="G20172" s="7"/>
      <c r="H20172" s="7"/>
      <c r="I20172" s="7"/>
      <c r="Q20172" s="7"/>
      <c r="R20172" s="7"/>
      <c r="S20172" s="7"/>
      <c r="W20172" s="7"/>
      <c r="X20172" s="7"/>
      <c r="Y20172" s="7"/>
    </row>
    <row r="20173" spans="1:25" ht="18" customHeight="1">
      <c r="A20173" s="7"/>
      <c r="B20173" s="7"/>
      <c r="C20173" s="7"/>
      <c r="D20173" s="68"/>
      <c r="F20173" s="68"/>
      <c r="G20173" s="7"/>
      <c r="H20173" s="7"/>
      <c r="I20173" s="7"/>
      <c r="Q20173" s="7"/>
      <c r="R20173" s="7"/>
      <c r="S20173" s="7"/>
      <c r="W20173" s="7"/>
      <c r="X20173" s="7"/>
      <c r="Y20173" s="7"/>
    </row>
    <row r="20174" spans="1:25" ht="18" customHeight="1">
      <c r="A20174" s="7"/>
      <c r="B20174" s="7"/>
      <c r="C20174" s="7"/>
      <c r="D20174" s="68"/>
      <c r="F20174" s="68"/>
      <c r="G20174" s="7"/>
      <c r="H20174" s="7"/>
      <c r="I20174" s="7"/>
      <c r="Q20174" s="7"/>
      <c r="R20174" s="7"/>
      <c r="S20174" s="7"/>
      <c r="W20174" s="7"/>
      <c r="X20174" s="7"/>
      <c r="Y20174" s="7"/>
    </row>
    <row r="20175" spans="1:25" ht="18" customHeight="1">
      <c r="A20175" s="7"/>
      <c r="B20175" s="7"/>
      <c r="C20175" s="7"/>
      <c r="D20175" s="68"/>
      <c r="F20175" s="68"/>
      <c r="G20175" s="7"/>
      <c r="H20175" s="7"/>
      <c r="I20175" s="7"/>
      <c r="Q20175" s="7"/>
      <c r="R20175" s="7"/>
      <c r="S20175" s="7"/>
      <c r="W20175" s="7"/>
      <c r="X20175" s="7"/>
      <c r="Y20175" s="7"/>
    </row>
    <row r="20176" spans="1:25" ht="18" customHeight="1">
      <c r="A20176" s="7"/>
      <c r="B20176" s="7"/>
      <c r="C20176" s="7"/>
      <c r="D20176" s="68"/>
      <c r="F20176" s="68"/>
      <c r="G20176" s="7"/>
      <c r="H20176" s="7"/>
      <c r="I20176" s="7"/>
      <c r="Q20176" s="7"/>
      <c r="R20176" s="7"/>
      <c r="S20176" s="7"/>
      <c r="W20176" s="7"/>
      <c r="X20176" s="7"/>
      <c r="Y20176" s="7"/>
    </row>
    <row r="20177" spans="1:25" ht="18" customHeight="1">
      <c r="A20177" s="7"/>
      <c r="B20177" s="7"/>
      <c r="C20177" s="7"/>
      <c r="D20177" s="68"/>
      <c r="F20177" s="68"/>
      <c r="G20177" s="7"/>
      <c r="H20177" s="7"/>
      <c r="I20177" s="7"/>
      <c r="Q20177" s="7"/>
      <c r="R20177" s="7"/>
      <c r="S20177" s="7"/>
      <c r="W20177" s="7"/>
      <c r="X20177" s="7"/>
      <c r="Y20177" s="7"/>
    </row>
    <row r="20178" spans="1:25" ht="18" customHeight="1">
      <c r="A20178" s="7"/>
      <c r="B20178" s="7"/>
      <c r="C20178" s="7"/>
      <c r="D20178" s="68"/>
      <c r="F20178" s="68"/>
      <c r="G20178" s="7"/>
      <c r="H20178" s="7"/>
      <c r="I20178" s="7"/>
      <c r="Q20178" s="7"/>
      <c r="R20178" s="7"/>
      <c r="S20178" s="7"/>
      <c r="W20178" s="7"/>
      <c r="X20178" s="7"/>
      <c r="Y20178" s="7"/>
    </row>
    <row r="20179" spans="1:25" ht="18" customHeight="1">
      <c r="A20179" s="7"/>
      <c r="B20179" s="7"/>
      <c r="C20179" s="7"/>
      <c r="D20179" s="68"/>
      <c r="F20179" s="68"/>
      <c r="G20179" s="7"/>
      <c r="H20179" s="7"/>
      <c r="I20179" s="7"/>
      <c r="Q20179" s="7"/>
      <c r="R20179" s="7"/>
      <c r="S20179" s="7"/>
      <c r="W20179" s="7"/>
      <c r="X20179" s="7"/>
      <c r="Y20179" s="7"/>
    </row>
    <row r="20180" spans="1:25" ht="18" customHeight="1">
      <c r="A20180" s="7"/>
      <c r="B20180" s="7"/>
      <c r="C20180" s="7"/>
      <c r="D20180" s="68"/>
      <c r="F20180" s="68"/>
      <c r="G20180" s="7"/>
      <c r="H20180" s="7"/>
      <c r="I20180" s="7"/>
      <c r="Q20180" s="7"/>
      <c r="R20180" s="7"/>
      <c r="S20180" s="7"/>
      <c r="W20180" s="7"/>
      <c r="X20180" s="7"/>
      <c r="Y20180" s="7"/>
    </row>
    <row r="20181" spans="1:25" ht="18" customHeight="1">
      <c r="A20181" s="7"/>
      <c r="B20181" s="7"/>
      <c r="C20181" s="7"/>
      <c r="D20181" s="68"/>
      <c r="F20181" s="68"/>
      <c r="G20181" s="7"/>
      <c r="H20181" s="7"/>
      <c r="I20181" s="7"/>
      <c r="Q20181" s="7"/>
      <c r="R20181" s="7"/>
      <c r="S20181" s="7"/>
      <c r="W20181" s="7"/>
      <c r="X20181" s="7"/>
      <c r="Y20181" s="7"/>
    </row>
    <row r="20182" spans="1:25" ht="18" customHeight="1">
      <c r="A20182" s="7"/>
      <c r="B20182" s="7"/>
      <c r="C20182" s="7"/>
      <c r="D20182" s="68"/>
      <c r="F20182" s="68"/>
      <c r="G20182" s="7"/>
      <c r="H20182" s="7"/>
      <c r="I20182" s="7"/>
      <c r="Q20182" s="7"/>
      <c r="R20182" s="7"/>
      <c r="S20182" s="7"/>
      <c r="W20182" s="7"/>
      <c r="X20182" s="7"/>
      <c r="Y20182" s="7"/>
    </row>
    <row r="20183" spans="1:25" ht="18" customHeight="1">
      <c r="A20183" s="7"/>
      <c r="B20183" s="7"/>
      <c r="C20183" s="7"/>
      <c r="D20183" s="68"/>
      <c r="F20183" s="68"/>
      <c r="G20183" s="7"/>
      <c r="H20183" s="7"/>
      <c r="I20183" s="7"/>
      <c r="Q20183" s="7"/>
      <c r="R20183" s="7"/>
      <c r="S20183" s="7"/>
      <c r="W20183" s="7"/>
      <c r="X20183" s="7"/>
      <c r="Y20183" s="7"/>
    </row>
    <row r="20184" spans="1:25" ht="18" customHeight="1">
      <c r="A20184" s="7"/>
      <c r="B20184" s="7"/>
      <c r="C20184" s="7"/>
      <c r="D20184" s="68"/>
      <c r="F20184" s="68"/>
      <c r="G20184" s="7"/>
      <c r="H20184" s="7"/>
      <c r="I20184" s="7"/>
      <c r="Q20184" s="7"/>
      <c r="R20184" s="7"/>
      <c r="S20184" s="7"/>
      <c r="W20184" s="7"/>
      <c r="X20184" s="7"/>
      <c r="Y20184" s="7"/>
    </row>
    <row r="20185" spans="1:25" ht="18" customHeight="1">
      <c r="A20185" s="7"/>
      <c r="B20185" s="7"/>
      <c r="C20185" s="7"/>
      <c r="D20185" s="68"/>
      <c r="F20185" s="68"/>
      <c r="G20185" s="7"/>
      <c r="H20185" s="7"/>
      <c r="I20185" s="7"/>
      <c r="Q20185" s="7"/>
      <c r="R20185" s="7"/>
      <c r="S20185" s="7"/>
      <c r="W20185" s="7"/>
      <c r="X20185" s="7"/>
      <c r="Y20185" s="7"/>
    </row>
    <row r="20186" spans="1:25" ht="18" customHeight="1">
      <c r="A20186" s="7"/>
      <c r="B20186" s="7"/>
      <c r="C20186" s="7"/>
      <c r="D20186" s="68"/>
      <c r="F20186" s="68"/>
      <c r="G20186" s="7"/>
      <c r="H20186" s="7"/>
      <c r="I20186" s="7"/>
      <c r="Q20186" s="7"/>
      <c r="R20186" s="7"/>
      <c r="S20186" s="7"/>
      <c r="W20186" s="7"/>
      <c r="X20186" s="7"/>
      <c r="Y20186" s="7"/>
    </row>
    <row r="20187" spans="1:25" ht="18" customHeight="1">
      <c r="A20187" s="7"/>
      <c r="B20187" s="7"/>
      <c r="C20187" s="7"/>
      <c r="D20187" s="68"/>
      <c r="F20187" s="68"/>
      <c r="G20187" s="7"/>
      <c r="H20187" s="7"/>
      <c r="I20187" s="7"/>
      <c r="Q20187" s="7"/>
      <c r="R20187" s="7"/>
      <c r="S20187" s="7"/>
      <c r="W20187" s="7"/>
      <c r="X20187" s="7"/>
      <c r="Y20187" s="7"/>
    </row>
    <row r="20188" spans="1:25" ht="18" customHeight="1">
      <c r="A20188" s="7"/>
      <c r="B20188" s="7"/>
      <c r="C20188" s="7"/>
      <c r="D20188" s="68"/>
      <c r="F20188" s="68"/>
      <c r="G20188" s="7"/>
      <c r="H20188" s="7"/>
      <c r="I20188" s="7"/>
      <c r="Q20188" s="7"/>
      <c r="R20188" s="7"/>
      <c r="S20188" s="7"/>
      <c r="W20188" s="7"/>
      <c r="X20188" s="7"/>
      <c r="Y20188" s="7"/>
    </row>
    <row r="20189" spans="1:25" ht="18" customHeight="1">
      <c r="A20189" s="7"/>
      <c r="B20189" s="7"/>
      <c r="C20189" s="7"/>
      <c r="D20189" s="68"/>
      <c r="F20189" s="68"/>
      <c r="G20189" s="7"/>
      <c r="H20189" s="7"/>
      <c r="I20189" s="7"/>
      <c r="Q20189" s="7"/>
      <c r="R20189" s="7"/>
      <c r="S20189" s="7"/>
      <c r="W20189" s="7"/>
      <c r="X20189" s="7"/>
      <c r="Y20189" s="7"/>
    </row>
    <row r="20190" spans="1:25" ht="18" customHeight="1">
      <c r="A20190" s="7"/>
      <c r="B20190" s="7"/>
      <c r="C20190" s="7"/>
      <c r="D20190" s="68"/>
      <c r="F20190" s="68"/>
      <c r="G20190" s="7"/>
      <c r="H20190" s="7"/>
      <c r="I20190" s="7"/>
      <c r="Q20190" s="7"/>
      <c r="R20190" s="7"/>
      <c r="S20190" s="7"/>
      <c r="W20190" s="7"/>
      <c r="X20190" s="7"/>
      <c r="Y20190" s="7"/>
    </row>
    <row r="20191" spans="1:25" ht="18" customHeight="1">
      <c r="A20191" s="7"/>
      <c r="B20191" s="7"/>
      <c r="C20191" s="7"/>
      <c r="D20191" s="68"/>
      <c r="F20191" s="68"/>
      <c r="G20191" s="7"/>
      <c r="H20191" s="7"/>
      <c r="I20191" s="7"/>
      <c r="Q20191" s="7"/>
      <c r="R20191" s="7"/>
      <c r="S20191" s="7"/>
      <c r="W20191" s="7"/>
      <c r="X20191" s="7"/>
      <c r="Y20191" s="7"/>
    </row>
    <row r="20192" spans="1:25" ht="18" customHeight="1">
      <c r="A20192" s="7"/>
      <c r="B20192" s="7"/>
      <c r="C20192" s="7"/>
      <c r="D20192" s="68"/>
      <c r="F20192" s="68"/>
      <c r="G20192" s="7"/>
      <c r="H20192" s="7"/>
      <c r="I20192" s="7"/>
      <c r="Q20192" s="7"/>
      <c r="R20192" s="7"/>
      <c r="S20192" s="7"/>
      <c r="W20192" s="7"/>
      <c r="X20192" s="7"/>
      <c r="Y20192" s="7"/>
    </row>
    <row r="20193" spans="1:25" ht="18" customHeight="1">
      <c r="A20193" s="7"/>
      <c r="B20193" s="7"/>
      <c r="C20193" s="7"/>
      <c r="D20193" s="68"/>
      <c r="F20193" s="68"/>
      <c r="G20193" s="7"/>
      <c r="H20193" s="7"/>
      <c r="I20193" s="7"/>
      <c r="Q20193" s="7"/>
      <c r="R20193" s="7"/>
      <c r="S20193" s="7"/>
      <c r="W20193" s="7"/>
      <c r="X20193" s="7"/>
      <c r="Y20193" s="7"/>
    </row>
    <row r="20194" spans="1:25" ht="18" customHeight="1">
      <c r="A20194" s="7"/>
      <c r="B20194" s="7"/>
      <c r="C20194" s="7"/>
      <c r="D20194" s="68"/>
      <c r="F20194" s="68"/>
      <c r="G20194" s="7"/>
      <c r="H20194" s="7"/>
      <c r="I20194" s="7"/>
      <c r="Q20194" s="7"/>
      <c r="R20194" s="7"/>
      <c r="S20194" s="7"/>
      <c r="W20194" s="7"/>
      <c r="X20194" s="7"/>
      <c r="Y20194" s="7"/>
    </row>
    <row r="20195" spans="1:25" ht="18" customHeight="1">
      <c r="A20195" s="7"/>
      <c r="B20195" s="7"/>
      <c r="C20195" s="7"/>
      <c r="D20195" s="68"/>
      <c r="F20195" s="68"/>
      <c r="G20195" s="7"/>
      <c r="H20195" s="7"/>
      <c r="I20195" s="7"/>
      <c r="Q20195" s="7"/>
      <c r="R20195" s="7"/>
      <c r="S20195" s="7"/>
      <c r="W20195" s="7"/>
      <c r="X20195" s="7"/>
      <c r="Y20195" s="7"/>
    </row>
    <row r="20196" spans="1:25" ht="18" customHeight="1">
      <c r="A20196" s="7"/>
      <c r="B20196" s="7"/>
      <c r="C20196" s="7"/>
      <c r="D20196" s="68"/>
      <c r="F20196" s="68"/>
      <c r="G20196" s="7"/>
      <c r="H20196" s="7"/>
      <c r="I20196" s="7"/>
      <c r="Q20196" s="7"/>
      <c r="R20196" s="7"/>
      <c r="S20196" s="7"/>
      <c r="W20196" s="7"/>
      <c r="X20196" s="7"/>
      <c r="Y20196" s="7"/>
    </row>
    <row r="20197" spans="1:25" ht="18" customHeight="1">
      <c r="A20197" s="7"/>
      <c r="B20197" s="7"/>
      <c r="C20197" s="7"/>
      <c r="D20197" s="68"/>
      <c r="F20197" s="68"/>
      <c r="G20197" s="7"/>
      <c r="H20197" s="7"/>
      <c r="I20197" s="7"/>
      <c r="Q20197" s="7"/>
      <c r="R20197" s="7"/>
      <c r="S20197" s="7"/>
      <c r="W20197" s="7"/>
      <c r="X20197" s="7"/>
      <c r="Y20197" s="7"/>
    </row>
    <row r="20198" spans="1:25" ht="18" customHeight="1">
      <c r="A20198" s="7"/>
      <c r="B20198" s="7"/>
      <c r="C20198" s="7"/>
      <c r="D20198" s="68"/>
      <c r="F20198" s="68"/>
      <c r="G20198" s="7"/>
      <c r="H20198" s="7"/>
      <c r="I20198" s="7"/>
      <c r="Q20198" s="7"/>
      <c r="R20198" s="7"/>
      <c r="S20198" s="7"/>
      <c r="W20198" s="7"/>
      <c r="X20198" s="7"/>
      <c r="Y20198" s="7"/>
    </row>
    <row r="20199" spans="1:25" ht="18" customHeight="1">
      <c r="A20199" s="7"/>
      <c r="B20199" s="7"/>
      <c r="C20199" s="7"/>
      <c r="D20199" s="68"/>
      <c r="F20199" s="68"/>
      <c r="G20199" s="7"/>
      <c r="H20199" s="7"/>
      <c r="I20199" s="7"/>
      <c r="Q20199" s="7"/>
      <c r="R20199" s="7"/>
      <c r="S20199" s="7"/>
      <c r="W20199" s="7"/>
      <c r="X20199" s="7"/>
      <c r="Y20199" s="7"/>
    </row>
    <row r="20200" spans="1:25" ht="18" customHeight="1">
      <c r="A20200" s="7"/>
      <c r="B20200" s="7"/>
      <c r="C20200" s="7"/>
      <c r="D20200" s="68"/>
      <c r="F20200" s="68"/>
      <c r="G20200" s="7"/>
      <c r="H20200" s="7"/>
      <c r="I20200" s="7"/>
      <c r="Q20200" s="7"/>
      <c r="R20200" s="7"/>
      <c r="S20200" s="7"/>
      <c r="W20200" s="7"/>
      <c r="X20200" s="7"/>
      <c r="Y20200" s="7"/>
    </row>
    <row r="20201" spans="1:25" ht="18" customHeight="1">
      <c r="A20201" s="7"/>
      <c r="B20201" s="7"/>
      <c r="C20201" s="7"/>
      <c r="D20201" s="68"/>
      <c r="F20201" s="68"/>
      <c r="G20201" s="7"/>
      <c r="H20201" s="7"/>
      <c r="I20201" s="7"/>
      <c r="Q20201" s="7"/>
      <c r="R20201" s="7"/>
      <c r="S20201" s="7"/>
      <c r="W20201" s="7"/>
      <c r="X20201" s="7"/>
      <c r="Y20201" s="7"/>
    </row>
    <row r="20202" spans="1:25" ht="18" customHeight="1">
      <c r="A20202" s="7"/>
      <c r="B20202" s="7"/>
      <c r="C20202" s="7"/>
      <c r="D20202" s="68"/>
      <c r="F20202" s="68"/>
      <c r="G20202" s="7"/>
      <c r="H20202" s="7"/>
      <c r="I20202" s="7"/>
      <c r="Q20202" s="7"/>
      <c r="R20202" s="7"/>
      <c r="S20202" s="7"/>
      <c r="W20202" s="7"/>
      <c r="X20202" s="7"/>
      <c r="Y20202" s="7"/>
    </row>
    <row r="20203" spans="1:25" ht="18" customHeight="1">
      <c r="A20203" s="7"/>
      <c r="B20203" s="7"/>
      <c r="C20203" s="7"/>
      <c r="D20203" s="68"/>
      <c r="F20203" s="68"/>
      <c r="G20203" s="7"/>
      <c r="H20203" s="7"/>
      <c r="I20203" s="7"/>
      <c r="Q20203" s="7"/>
      <c r="R20203" s="7"/>
      <c r="S20203" s="7"/>
      <c r="W20203" s="7"/>
      <c r="X20203" s="7"/>
      <c r="Y20203" s="7"/>
    </row>
    <row r="20204" spans="1:25" ht="18" customHeight="1">
      <c r="A20204" s="7"/>
      <c r="B20204" s="7"/>
      <c r="C20204" s="7"/>
      <c r="D20204" s="68"/>
      <c r="F20204" s="68"/>
      <c r="G20204" s="7"/>
      <c r="H20204" s="7"/>
      <c r="I20204" s="7"/>
      <c r="Q20204" s="7"/>
      <c r="R20204" s="7"/>
      <c r="S20204" s="7"/>
      <c r="W20204" s="7"/>
      <c r="X20204" s="7"/>
      <c r="Y20204" s="7"/>
    </row>
    <row r="20205" spans="1:25" ht="18" customHeight="1">
      <c r="A20205" s="7"/>
      <c r="B20205" s="7"/>
      <c r="C20205" s="7"/>
      <c r="D20205" s="68"/>
      <c r="F20205" s="68"/>
      <c r="G20205" s="7"/>
      <c r="H20205" s="7"/>
      <c r="I20205" s="7"/>
      <c r="Q20205" s="7"/>
      <c r="R20205" s="7"/>
      <c r="S20205" s="7"/>
      <c r="W20205" s="7"/>
      <c r="X20205" s="7"/>
      <c r="Y20205" s="7"/>
    </row>
    <row r="20206" spans="1:25" ht="18" customHeight="1">
      <c r="A20206" s="7"/>
      <c r="B20206" s="7"/>
      <c r="C20206" s="7"/>
      <c r="D20206" s="68"/>
      <c r="F20206" s="68"/>
      <c r="G20206" s="7"/>
      <c r="H20206" s="7"/>
      <c r="I20206" s="7"/>
      <c r="Q20206" s="7"/>
      <c r="R20206" s="7"/>
      <c r="S20206" s="7"/>
      <c r="W20206" s="7"/>
      <c r="X20206" s="7"/>
      <c r="Y20206" s="7"/>
    </row>
    <row r="20207" spans="1:25" ht="18" customHeight="1">
      <c r="A20207" s="7"/>
      <c r="B20207" s="7"/>
      <c r="C20207" s="7"/>
      <c r="D20207" s="68"/>
      <c r="F20207" s="68"/>
      <c r="G20207" s="7"/>
      <c r="H20207" s="7"/>
      <c r="I20207" s="7"/>
      <c r="Q20207" s="7"/>
      <c r="R20207" s="7"/>
      <c r="S20207" s="7"/>
      <c r="W20207" s="7"/>
      <c r="X20207" s="7"/>
      <c r="Y20207" s="7"/>
    </row>
    <row r="20208" spans="1:25" ht="18" customHeight="1">
      <c r="A20208" s="7"/>
      <c r="B20208" s="7"/>
      <c r="C20208" s="7"/>
      <c r="D20208" s="68"/>
      <c r="F20208" s="68"/>
      <c r="G20208" s="7"/>
      <c r="H20208" s="7"/>
      <c r="I20208" s="7"/>
      <c r="Q20208" s="7"/>
      <c r="R20208" s="7"/>
      <c r="S20208" s="7"/>
      <c r="W20208" s="7"/>
      <c r="X20208" s="7"/>
      <c r="Y20208" s="7"/>
    </row>
    <row r="20209" spans="1:25" ht="18" customHeight="1">
      <c r="A20209" s="7"/>
      <c r="B20209" s="7"/>
      <c r="C20209" s="7"/>
      <c r="D20209" s="68"/>
      <c r="F20209" s="68"/>
      <c r="G20209" s="7"/>
      <c r="H20209" s="7"/>
      <c r="I20209" s="7"/>
      <c r="Q20209" s="7"/>
      <c r="R20209" s="7"/>
      <c r="S20209" s="7"/>
      <c r="W20209" s="7"/>
      <c r="X20209" s="7"/>
      <c r="Y20209" s="7"/>
    </row>
    <row r="20210" spans="1:25" ht="18" customHeight="1">
      <c r="A20210" s="7"/>
      <c r="B20210" s="7"/>
      <c r="C20210" s="7"/>
      <c r="D20210" s="68"/>
      <c r="F20210" s="68"/>
      <c r="G20210" s="7"/>
      <c r="H20210" s="7"/>
      <c r="I20210" s="7"/>
      <c r="Q20210" s="7"/>
      <c r="R20210" s="7"/>
      <c r="S20210" s="7"/>
      <c r="W20210" s="7"/>
      <c r="X20210" s="7"/>
      <c r="Y20210" s="7"/>
    </row>
    <row r="20211" spans="1:25" ht="18" customHeight="1">
      <c r="A20211" s="7"/>
      <c r="B20211" s="7"/>
      <c r="C20211" s="7"/>
      <c r="D20211" s="68"/>
      <c r="F20211" s="68"/>
      <c r="G20211" s="7"/>
      <c r="H20211" s="7"/>
      <c r="I20211" s="7"/>
      <c r="Q20211" s="7"/>
      <c r="R20211" s="7"/>
      <c r="S20211" s="7"/>
      <c r="W20211" s="7"/>
      <c r="X20211" s="7"/>
      <c r="Y20211" s="7"/>
    </row>
    <row r="20212" spans="1:25" ht="18" customHeight="1">
      <c r="A20212" s="7"/>
      <c r="B20212" s="7"/>
      <c r="C20212" s="7"/>
      <c r="D20212" s="68"/>
      <c r="F20212" s="68"/>
      <c r="G20212" s="7"/>
      <c r="H20212" s="7"/>
      <c r="I20212" s="7"/>
      <c r="Q20212" s="7"/>
      <c r="R20212" s="7"/>
      <c r="S20212" s="7"/>
      <c r="W20212" s="7"/>
      <c r="X20212" s="7"/>
      <c r="Y20212" s="7"/>
    </row>
    <row r="20213" spans="1:25" ht="18" customHeight="1">
      <c r="A20213" s="7"/>
      <c r="B20213" s="7"/>
      <c r="C20213" s="7"/>
      <c r="D20213" s="68"/>
      <c r="F20213" s="68"/>
      <c r="G20213" s="7"/>
      <c r="H20213" s="7"/>
      <c r="I20213" s="7"/>
      <c r="Q20213" s="7"/>
      <c r="R20213" s="7"/>
      <c r="S20213" s="7"/>
      <c r="W20213" s="7"/>
      <c r="X20213" s="7"/>
      <c r="Y20213" s="7"/>
    </row>
    <row r="20214" spans="1:25" ht="18" customHeight="1">
      <c r="A20214" s="7"/>
      <c r="B20214" s="7"/>
      <c r="C20214" s="7"/>
      <c r="D20214" s="68"/>
      <c r="F20214" s="68"/>
      <c r="G20214" s="7"/>
      <c r="H20214" s="7"/>
      <c r="I20214" s="7"/>
      <c r="Q20214" s="7"/>
      <c r="R20214" s="7"/>
      <c r="S20214" s="7"/>
      <c r="W20214" s="7"/>
      <c r="X20214" s="7"/>
      <c r="Y20214" s="7"/>
    </row>
    <row r="20215" spans="1:25" ht="18" customHeight="1">
      <c r="A20215" s="7"/>
      <c r="B20215" s="7"/>
      <c r="C20215" s="7"/>
      <c r="D20215" s="68"/>
      <c r="F20215" s="68"/>
      <c r="G20215" s="7"/>
      <c r="H20215" s="7"/>
      <c r="I20215" s="7"/>
      <c r="Q20215" s="7"/>
      <c r="R20215" s="7"/>
      <c r="S20215" s="7"/>
      <c r="W20215" s="7"/>
      <c r="X20215" s="7"/>
      <c r="Y20215" s="7"/>
    </row>
    <row r="20216" spans="1:25" ht="18" customHeight="1">
      <c r="A20216" s="7"/>
      <c r="B20216" s="7"/>
      <c r="C20216" s="7"/>
      <c r="D20216" s="68"/>
      <c r="F20216" s="68"/>
      <c r="G20216" s="7"/>
      <c r="H20216" s="7"/>
      <c r="I20216" s="7"/>
      <c r="Q20216" s="7"/>
      <c r="R20216" s="7"/>
      <c r="S20216" s="7"/>
      <c r="W20216" s="7"/>
      <c r="X20216" s="7"/>
      <c r="Y20216" s="7"/>
    </row>
    <row r="20217" spans="1:25" ht="18" customHeight="1">
      <c r="A20217" s="7"/>
      <c r="B20217" s="7"/>
      <c r="C20217" s="7"/>
      <c r="D20217" s="68"/>
      <c r="F20217" s="68"/>
      <c r="G20217" s="7"/>
      <c r="H20217" s="7"/>
      <c r="I20217" s="7"/>
      <c r="Q20217" s="7"/>
      <c r="R20217" s="7"/>
      <c r="S20217" s="7"/>
      <c r="W20217" s="7"/>
      <c r="X20217" s="7"/>
      <c r="Y20217" s="7"/>
    </row>
    <row r="20218" spans="1:25" ht="18" customHeight="1">
      <c r="A20218" s="7"/>
      <c r="B20218" s="7"/>
      <c r="C20218" s="7"/>
      <c r="D20218" s="68"/>
      <c r="F20218" s="68"/>
      <c r="G20218" s="7"/>
      <c r="H20218" s="7"/>
      <c r="I20218" s="7"/>
      <c r="Q20218" s="7"/>
      <c r="R20218" s="7"/>
      <c r="S20218" s="7"/>
      <c r="W20218" s="7"/>
      <c r="X20218" s="7"/>
      <c r="Y20218" s="7"/>
    </row>
    <row r="20219" spans="1:25" ht="18" customHeight="1">
      <c r="A20219" s="7"/>
      <c r="B20219" s="7"/>
      <c r="C20219" s="7"/>
      <c r="D20219" s="68"/>
      <c r="F20219" s="68"/>
      <c r="G20219" s="7"/>
      <c r="H20219" s="7"/>
      <c r="I20219" s="7"/>
      <c r="Q20219" s="7"/>
      <c r="R20219" s="7"/>
      <c r="S20219" s="7"/>
      <c r="W20219" s="7"/>
      <c r="X20219" s="7"/>
      <c r="Y20219" s="7"/>
    </row>
    <row r="20220" spans="1:25" ht="18" customHeight="1">
      <c r="A20220" s="7"/>
      <c r="B20220" s="7"/>
      <c r="C20220" s="7"/>
      <c r="D20220" s="68"/>
      <c r="F20220" s="68"/>
      <c r="G20220" s="7"/>
      <c r="H20220" s="7"/>
      <c r="I20220" s="7"/>
      <c r="Q20220" s="7"/>
      <c r="R20220" s="7"/>
      <c r="S20220" s="7"/>
      <c r="W20220" s="7"/>
      <c r="X20220" s="7"/>
      <c r="Y20220" s="7"/>
    </row>
    <row r="20221" spans="1:25" ht="18" customHeight="1">
      <c r="A20221" s="7"/>
      <c r="B20221" s="7"/>
      <c r="C20221" s="7"/>
      <c r="D20221" s="68"/>
      <c r="F20221" s="68"/>
      <c r="G20221" s="7"/>
      <c r="H20221" s="7"/>
      <c r="I20221" s="7"/>
      <c r="Q20221" s="7"/>
      <c r="R20221" s="7"/>
      <c r="S20221" s="7"/>
      <c r="W20221" s="7"/>
      <c r="X20221" s="7"/>
      <c r="Y20221" s="7"/>
    </row>
    <row r="20222" spans="1:25" ht="18" customHeight="1">
      <c r="A20222" s="7"/>
      <c r="B20222" s="7"/>
      <c r="C20222" s="7"/>
      <c r="D20222" s="68"/>
      <c r="F20222" s="68"/>
      <c r="G20222" s="7"/>
      <c r="H20222" s="7"/>
      <c r="I20222" s="7"/>
      <c r="Q20222" s="7"/>
      <c r="R20222" s="7"/>
      <c r="S20222" s="7"/>
      <c r="W20222" s="7"/>
      <c r="X20222" s="7"/>
      <c r="Y20222" s="7"/>
    </row>
    <row r="20223" spans="1:25" ht="18" customHeight="1">
      <c r="A20223" s="7"/>
      <c r="B20223" s="7"/>
      <c r="C20223" s="7"/>
      <c r="D20223" s="68"/>
      <c r="F20223" s="68"/>
      <c r="G20223" s="7"/>
      <c r="H20223" s="7"/>
      <c r="I20223" s="7"/>
      <c r="Q20223" s="7"/>
      <c r="R20223" s="7"/>
      <c r="S20223" s="7"/>
      <c r="W20223" s="7"/>
      <c r="X20223" s="7"/>
      <c r="Y20223" s="7"/>
    </row>
    <row r="20224" spans="1:25" ht="18" customHeight="1">
      <c r="A20224" s="7"/>
      <c r="B20224" s="7"/>
      <c r="C20224" s="7"/>
      <c r="D20224" s="68"/>
      <c r="F20224" s="68"/>
      <c r="G20224" s="7"/>
      <c r="H20224" s="7"/>
      <c r="I20224" s="7"/>
      <c r="Q20224" s="7"/>
      <c r="R20224" s="7"/>
      <c r="S20224" s="7"/>
      <c r="W20224" s="7"/>
      <c r="X20224" s="7"/>
      <c r="Y20224" s="7"/>
    </row>
    <row r="20225" spans="1:25" ht="18" customHeight="1">
      <c r="A20225" s="7"/>
      <c r="B20225" s="7"/>
      <c r="C20225" s="7"/>
      <c r="D20225" s="68"/>
      <c r="F20225" s="68"/>
      <c r="G20225" s="7"/>
      <c r="H20225" s="7"/>
      <c r="I20225" s="7"/>
      <c r="Q20225" s="7"/>
      <c r="R20225" s="7"/>
      <c r="S20225" s="7"/>
      <c r="W20225" s="7"/>
      <c r="X20225" s="7"/>
      <c r="Y20225" s="7"/>
    </row>
    <row r="20226" spans="1:25" ht="18" customHeight="1">
      <c r="A20226" s="7"/>
      <c r="B20226" s="7"/>
      <c r="C20226" s="7"/>
      <c r="D20226" s="68"/>
      <c r="F20226" s="68"/>
      <c r="G20226" s="7"/>
      <c r="H20226" s="7"/>
      <c r="I20226" s="7"/>
      <c r="Q20226" s="7"/>
      <c r="R20226" s="7"/>
      <c r="S20226" s="7"/>
      <c r="W20226" s="7"/>
      <c r="X20226" s="7"/>
      <c r="Y20226" s="7"/>
    </row>
    <row r="20227" spans="1:25" ht="18" customHeight="1">
      <c r="A20227" s="7"/>
      <c r="B20227" s="7"/>
      <c r="C20227" s="7"/>
      <c r="D20227" s="68"/>
      <c r="F20227" s="68"/>
      <c r="G20227" s="7"/>
      <c r="H20227" s="7"/>
      <c r="I20227" s="7"/>
      <c r="Q20227" s="7"/>
      <c r="R20227" s="7"/>
      <c r="S20227" s="7"/>
      <c r="W20227" s="7"/>
      <c r="X20227" s="7"/>
      <c r="Y20227" s="7"/>
    </row>
    <row r="20228" spans="1:25" ht="18" customHeight="1">
      <c r="A20228" s="7"/>
      <c r="B20228" s="7"/>
      <c r="C20228" s="7"/>
      <c r="D20228" s="68"/>
      <c r="F20228" s="68"/>
      <c r="G20228" s="7"/>
      <c r="H20228" s="7"/>
      <c r="I20228" s="7"/>
      <c r="Q20228" s="7"/>
      <c r="R20228" s="7"/>
      <c r="S20228" s="7"/>
      <c r="W20228" s="7"/>
      <c r="X20228" s="7"/>
      <c r="Y20228" s="7"/>
    </row>
    <row r="20229" spans="1:25" ht="18" customHeight="1">
      <c r="A20229" s="7"/>
      <c r="B20229" s="7"/>
      <c r="C20229" s="7"/>
      <c r="D20229" s="68"/>
      <c r="F20229" s="68"/>
      <c r="G20229" s="7"/>
      <c r="H20229" s="7"/>
      <c r="I20229" s="7"/>
      <c r="Q20229" s="7"/>
      <c r="R20229" s="7"/>
      <c r="S20229" s="7"/>
      <c r="W20229" s="7"/>
      <c r="X20229" s="7"/>
      <c r="Y20229" s="7"/>
    </row>
    <row r="20230" spans="1:25" ht="18" customHeight="1">
      <c r="A20230" s="7"/>
      <c r="B20230" s="7"/>
      <c r="C20230" s="7"/>
      <c r="D20230" s="68"/>
      <c r="F20230" s="68"/>
      <c r="G20230" s="7"/>
      <c r="H20230" s="7"/>
      <c r="I20230" s="7"/>
      <c r="Q20230" s="7"/>
      <c r="R20230" s="7"/>
      <c r="S20230" s="7"/>
      <c r="W20230" s="7"/>
      <c r="X20230" s="7"/>
      <c r="Y20230" s="7"/>
    </row>
    <row r="20231" spans="1:25" ht="18" customHeight="1">
      <c r="A20231" s="7"/>
      <c r="B20231" s="7"/>
      <c r="C20231" s="7"/>
      <c r="D20231" s="68"/>
      <c r="F20231" s="68"/>
      <c r="G20231" s="7"/>
      <c r="H20231" s="7"/>
      <c r="I20231" s="7"/>
      <c r="Q20231" s="7"/>
      <c r="R20231" s="7"/>
      <c r="S20231" s="7"/>
      <c r="W20231" s="7"/>
      <c r="X20231" s="7"/>
      <c r="Y20231" s="7"/>
    </row>
    <row r="20232" spans="1:25" ht="18" customHeight="1">
      <c r="A20232" s="7"/>
      <c r="B20232" s="7"/>
      <c r="C20232" s="7"/>
      <c r="D20232" s="68"/>
      <c r="F20232" s="68"/>
      <c r="G20232" s="7"/>
      <c r="H20232" s="7"/>
      <c r="I20232" s="7"/>
      <c r="Q20232" s="7"/>
      <c r="R20232" s="7"/>
      <c r="S20232" s="7"/>
      <c r="W20232" s="7"/>
      <c r="X20232" s="7"/>
      <c r="Y20232" s="7"/>
    </row>
    <row r="20233" spans="1:25" ht="18" customHeight="1">
      <c r="A20233" s="7"/>
      <c r="B20233" s="7"/>
      <c r="C20233" s="7"/>
      <c r="D20233" s="68"/>
      <c r="F20233" s="68"/>
      <c r="G20233" s="7"/>
      <c r="H20233" s="7"/>
      <c r="I20233" s="7"/>
      <c r="Q20233" s="7"/>
      <c r="R20233" s="7"/>
      <c r="S20233" s="7"/>
      <c r="W20233" s="7"/>
      <c r="X20233" s="7"/>
      <c r="Y20233" s="7"/>
    </row>
    <row r="20234" spans="1:25" ht="18" customHeight="1">
      <c r="A20234" s="7"/>
      <c r="B20234" s="7"/>
      <c r="C20234" s="7"/>
      <c r="D20234" s="68"/>
      <c r="F20234" s="68"/>
      <c r="G20234" s="7"/>
      <c r="H20234" s="7"/>
      <c r="I20234" s="7"/>
      <c r="Q20234" s="7"/>
      <c r="R20234" s="7"/>
      <c r="S20234" s="7"/>
      <c r="W20234" s="7"/>
      <c r="X20234" s="7"/>
      <c r="Y20234" s="7"/>
    </row>
    <row r="20235" spans="1:25" ht="18" customHeight="1">
      <c r="A20235" s="7"/>
      <c r="B20235" s="7"/>
      <c r="C20235" s="7"/>
      <c r="D20235" s="68"/>
      <c r="F20235" s="68"/>
      <c r="G20235" s="7"/>
      <c r="H20235" s="7"/>
      <c r="I20235" s="7"/>
      <c r="Q20235" s="7"/>
      <c r="R20235" s="7"/>
      <c r="S20235" s="7"/>
      <c r="W20235" s="7"/>
      <c r="X20235" s="7"/>
      <c r="Y20235" s="7"/>
    </row>
    <row r="20236" spans="1:25" ht="18" customHeight="1">
      <c r="A20236" s="7"/>
      <c r="B20236" s="7"/>
      <c r="C20236" s="7"/>
      <c r="D20236" s="68"/>
      <c r="F20236" s="68"/>
      <c r="G20236" s="7"/>
      <c r="H20236" s="7"/>
      <c r="I20236" s="7"/>
      <c r="Q20236" s="7"/>
      <c r="R20236" s="7"/>
      <c r="S20236" s="7"/>
      <c r="W20236" s="7"/>
      <c r="X20236" s="7"/>
      <c r="Y20236" s="7"/>
    </row>
    <row r="20237" spans="1:25" ht="18" customHeight="1">
      <c r="A20237" s="7"/>
      <c r="B20237" s="7"/>
      <c r="C20237" s="7"/>
      <c r="D20237" s="68"/>
      <c r="F20237" s="68"/>
      <c r="G20237" s="7"/>
      <c r="H20237" s="7"/>
      <c r="I20237" s="7"/>
      <c r="Q20237" s="7"/>
      <c r="R20237" s="7"/>
      <c r="S20237" s="7"/>
      <c r="W20237" s="7"/>
      <c r="X20237" s="7"/>
      <c r="Y20237" s="7"/>
    </row>
    <row r="20238" spans="1:25" ht="18" customHeight="1">
      <c r="A20238" s="7"/>
      <c r="B20238" s="7"/>
      <c r="C20238" s="7"/>
      <c r="D20238" s="68"/>
      <c r="F20238" s="68"/>
      <c r="G20238" s="7"/>
      <c r="H20238" s="7"/>
      <c r="I20238" s="7"/>
      <c r="Q20238" s="7"/>
      <c r="R20238" s="7"/>
      <c r="S20238" s="7"/>
      <c r="W20238" s="7"/>
      <c r="X20238" s="7"/>
      <c r="Y20238" s="7"/>
    </row>
    <row r="20239" spans="1:25" ht="18" customHeight="1">
      <c r="A20239" s="7"/>
      <c r="B20239" s="7"/>
      <c r="C20239" s="7"/>
      <c r="D20239" s="68"/>
      <c r="F20239" s="68"/>
      <c r="G20239" s="7"/>
      <c r="H20239" s="7"/>
      <c r="I20239" s="7"/>
      <c r="Q20239" s="7"/>
      <c r="R20239" s="7"/>
      <c r="S20239" s="7"/>
      <c r="W20239" s="7"/>
      <c r="X20239" s="7"/>
      <c r="Y20239" s="7"/>
    </row>
    <row r="20240" spans="1:25" ht="18" customHeight="1">
      <c r="A20240" s="7"/>
      <c r="B20240" s="7"/>
      <c r="C20240" s="7"/>
      <c r="D20240" s="68"/>
      <c r="F20240" s="68"/>
      <c r="G20240" s="7"/>
      <c r="H20240" s="7"/>
      <c r="I20240" s="7"/>
      <c r="Q20240" s="7"/>
      <c r="R20240" s="7"/>
      <c r="S20240" s="7"/>
      <c r="W20240" s="7"/>
      <c r="X20240" s="7"/>
      <c r="Y20240" s="7"/>
    </row>
    <row r="20241" spans="1:25" ht="18" customHeight="1">
      <c r="A20241" s="7"/>
      <c r="B20241" s="7"/>
      <c r="C20241" s="7"/>
      <c r="D20241" s="68"/>
      <c r="F20241" s="68"/>
      <c r="G20241" s="7"/>
      <c r="H20241" s="7"/>
      <c r="I20241" s="7"/>
      <c r="Q20241" s="7"/>
      <c r="R20241" s="7"/>
      <c r="S20241" s="7"/>
      <c r="W20241" s="7"/>
      <c r="X20241" s="7"/>
      <c r="Y20241" s="7"/>
    </row>
    <row r="20242" spans="1:25" ht="18" customHeight="1">
      <c r="A20242" s="7"/>
      <c r="B20242" s="7"/>
      <c r="C20242" s="7"/>
      <c r="D20242" s="68"/>
      <c r="F20242" s="68"/>
      <c r="G20242" s="7"/>
      <c r="H20242" s="7"/>
      <c r="I20242" s="7"/>
      <c r="Q20242" s="7"/>
      <c r="R20242" s="7"/>
      <c r="S20242" s="7"/>
      <c r="W20242" s="7"/>
      <c r="X20242" s="7"/>
      <c r="Y20242" s="7"/>
    </row>
    <row r="20243" spans="1:25" ht="18" customHeight="1">
      <c r="A20243" s="7"/>
      <c r="B20243" s="7"/>
      <c r="C20243" s="7"/>
      <c r="D20243" s="68"/>
      <c r="F20243" s="68"/>
      <c r="G20243" s="7"/>
      <c r="H20243" s="7"/>
      <c r="I20243" s="7"/>
      <c r="Q20243" s="7"/>
      <c r="R20243" s="7"/>
      <c r="S20243" s="7"/>
      <c r="W20243" s="7"/>
      <c r="X20243" s="7"/>
      <c r="Y20243" s="7"/>
    </row>
    <row r="20244" spans="1:25" ht="18" customHeight="1">
      <c r="A20244" s="7"/>
      <c r="B20244" s="7"/>
      <c r="C20244" s="7"/>
      <c r="D20244" s="68"/>
      <c r="F20244" s="68"/>
      <c r="G20244" s="7"/>
      <c r="H20244" s="7"/>
      <c r="I20244" s="7"/>
      <c r="Q20244" s="7"/>
      <c r="R20244" s="7"/>
      <c r="S20244" s="7"/>
      <c r="W20244" s="7"/>
      <c r="X20244" s="7"/>
      <c r="Y20244" s="7"/>
    </row>
    <row r="20245" spans="1:25" ht="18" customHeight="1">
      <c r="A20245" s="7"/>
      <c r="B20245" s="7"/>
      <c r="C20245" s="7"/>
      <c r="D20245" s="68"/>
      <c r="F20245" s="68"/>
      <c r="G20245" s="7"/>
      <c r="H20245" s="7"/>
      <c r="I20245" s="7"/>
      <c r="Q20245" s="7"/>
      <c r="R20245" s="7"/>
      <c r="S20245" s="7"/>
      <c r="W20245" s="7"/>
      <c r="X20245" s="7"/>
      <c r="Y20245" s="7"/>
    </row>
    <row r="20246" spans="1:25" ht="18" customHeight="1">
      <c r="A20246" s="7"/>
      <c r="B20246" s="7"/>
      <c r="C20246" s="7"/>
      <c r="D20246" s="68"/>
      <c r="F20246" s="68"/>
      <c r="G20246" s="7"/>
      <c r="H20246" s="7"/>
      <c r="I20246" s="7"/>
      <c r="Q20246" s="7"/>
      <c r="R20246" s="7"/>
      <c r="S20246" s="7"/>
      <c r="W20246" s="7"/>
      <c r="X20246" s="7"/>
      <c r="Y20246" s="7"/>
    </row>
    <row r="20247" spans="1:25" ht="18" customHeight="1">
      <c r="A20247" s="7"/>
      <c r="B20247" s="7"/>
      <c r="C20247" s="7"/>
      <c r="D20247" s="68"/>
      <c r="F20247" s="68"/>
      <c r="G20247" s="7"/>
      <c r="H20247" s="7"/>
      <c r="I20247" s="7"/>
      <c r="Q20247" s="7"/>
      <c r="R20247" s="7"/>
      <c r="S20247" s="7"/>
      <c r="W20247" s="7"/>
      <c r="X20247" s="7"/>
      <c r="Y20247" s="7"/>
    </row>
    <row r="20248" spans="1:25" ht="18" customHeight="1">
      <c r="A20248" s="7"/>
      <c r="B20248" s="7"/>
      <c r="C20248" s="7"/>
      <c r="D20248" s="68"/>
      <c r="F20248" s="68"/>
      <c r="G20248" s="7"/>
      <c r="H20248" s="7"/>
      <c r="I20248" s="7"/>
      <c r="Q20248" s="7"/>
      <c r="R20248" s="7"/>
      <c r="S20248" s="7"/>
      <c r="W20248" s="7"/>
      <c r="X20248" s="7"/>
      <c r="Y20248" s="7"/>
    </row>
    <row r="20249" spans="1:25" ht="18" customHeight="1">
      <c r="A20249" s="7"/>
      <c r="B20249" s="7"/>
      <c r="C20249" s="7"/>
      <c r="D20249" s="68"/>
      <c r="F20249" s="68"/>
      <c r="G20249" s="7"/>
      <c r="H20249" s="7"/>
      <c r="I20249" s="7"/>
      <c r="Q20249" s="7"/>
      <c r="R20249" s="7"/>
      <c r="S20249" s="7"/>
      <c r="W20249" s="7"/>
      <c r="X20249" s="7"/>
      <c r="Y20249" s="7"/>
    </row>
    <row r="20250" spans="1:25" ht="18" customHeight="1">
      <c r="A20250" s="7"/>
      <c r="B20250" s="7"/>
      <c r="C20250" s="7"/>
      <c r="D20250" s="68"/>
      <c r="F20250" s="68"/>
      <c r="G20250" s="7"/>
      <c r="H20250" s="7"/>
      <c r="I20250" s="7"/>
      <c r="Q20250" s="7"/>
      <c r="R20250" s="7"/>
      <c r="S20250" s="7"/>
      <c r="W20250" s="7"/>
      <c r="X20250" s="7"/>
      <c r="Y20250" s="7"/>
    </row>
    <row r="20251" spans="1:25" ht="18" customHeight="1">
      <c r="A20251" s="7"/>
      <c r="B20251" s="7"/>
      <c r="C20251" s="7"/>
      <c r="D20251" s="68"/>
      <c r="F20251" s="68"/>
      <c r="G20251" s="7"/>
      <c r="H20251" s="7"/>
      <c r="I20251" s="7"/>
      <c r="Q20251" s="7"/>
      <c r="R20251" s="7"/>
      <c r="S20251" s="7"/>
      <c r="W20251" s="7"/>
      <c r="X20251" s="7"/>
      <c r="Y20251" s="7"/>
    </row>
    <row r="20252" spans="1:25" ht="18" customHeight="1">
      <c r="A20252" s="7"/>
      <c r="B20252" s="7"/>
      <c r="C20252" s="7"/>
      <c r="D20252" s="68"/>
      <c r="F20252" s="68"/>
      <c r="G20252" s="7"/>
      <c r="H20252" s="7"/>
      <c r="I20252" s="7"/>
      <c r="Q20252" s="7"/>
      <c r="R20252" s="7"/>
      <c r="S20252" s="7"/>
      <c r="W20252" s="7"/>
      <c r="X20252" s="7"/>
      <c r="Y20252" s="7"/>
    </row>
    <row r="20253" spans="1:25" ht="18" customHeight="1">
      <c r="A20253" s="7"/>
      <c r="B20253" s="7"/>
      <c r="C20253" s="7"/>
      <c r="D20253" s="68"/>
      <c r="F20253" s="68"/>
      <c r="G20253" s="7"/>
      <c r="H20253" s="7"/>
      <c r="I20253" s="7"/>
      <c r="Q20253" s="7"/>
      <c r="R20253" s="7"/>
      <c r="S20253" s="7"/>
      <c r="W20253" s="7"/>
      <c r="X20253" s="7"/>
      <c r="Y20253" s="7"/>
    </row>
    <row r="20254" spans="1:25" ht="18" customHeight="1">
      <c r="A20254" s="7"/>
      <c r="B20254" s="7"/>
      <c r="C20254" s="7"/>
      <c r="D20254" s="68"/>
      <c r="F20254" s="68"/>
      <c r="G20254" s="7"/>
      <c r="H20254" s="7"/>
      <c r="I20254" s="7"/>
      <c r="Q20254" s="7"/>
      <c r="R20254" s="7"/>
      <c r="S20254" s="7"/>
      <c r="W20254" s="7"/>
      <c r="X20254" s="7"/>
      <c r="Y20254" s="7"/>
    </row>
    <row r="20255" spans="1:25" ht="18" customHeight="1">
      <c r="A20255" s="7"/>
      <c r="B20255" s="7"/>
      <c r="C20255" s="7"/>
      <c r="D20255" s="68"/>
      <c r="F20255" s="68"/>
      <c r="G20255" s="7"/>
      <c r="H20255" s="7"/>
      <c r="I20255" s="7"/>
      <c r="Q20255" s="7"/>
      <c r="R20255" s="7"/>
      <c r="S20255" s="7"/>
      <c r="W20255" s="7"/>
      <c r="X20255" s="7"/>
      <c r="Y20255" s="7"/>
    </row>
    <row r="20256" spans="1:25" ht="18" customHeight="1">
      <c r="A20256" s="7"/>
      <c r="B20256" s="7"/>
      <c r="C20256" s="7"/>
      <c r="D20256" s="68"/>
      <c r="F20256" s="68"/>
      <c r="G20256" s="7"/>
      <c r="H20256" s="7"/>
      <c r="I20256" s="7"/>
      <c r="Q20256" s="7"/>
      <c r="R20256" s="7"/>
      <c r="S20256" s="7"/>
      <c r="W20256" s="7"/>
      <c r="X20256" s="7"/>
      <c r="Y20256" s="7"/>
    </row>
    <row r="20257" spans="1:25" ht="18" customHeight="1">
      <c r="A20257" s="7"/>
      <c r="B20257" s="7"/>
      <c r="C20257" s="7"/>
      <c r="D20257" s="68"/>
      <c r="F20257" s="68"/>
      <c r="G20257" s="7"/>
      <c r="H20257" s="7"/>
      <c r="I20257" s="7"/>
      <c r="Q20257" s="7"/>
      <c r="R20257" s="7"/>
      <c r="S20257" s="7"/>
      <c r="W20257" s="7"/>
      <c r="X20257" s="7"/>
      <c r="Y20257" s="7"/>
    </row>
    <row r="20258" spans="1:25" ht="18" customHeight="1">
      <c r="A20258" s="7"/>
      <c r="B20258" s="7"/>
      <c r="C20258" s="7"/>
      <c r="D20258" s="68"/>
      <c r="F20258" s="68"/>
      <c r="G20258" s="7"/>
      <c r="H20258" s="7"/>
      <c r="I20258" s="7"/>
      <c r="Q20258" s="7"/>
      <c r="R20258" s="7"/>
      <c r="S20258" s="7"/>
      <c r="W20258" s="7"/>
      <c r="X20258" s="7"/>
      <c r="Y20258" s="7"/>
    </row>
    <row r="20259" spans="1:25" ht="18" customHeight="1">
      <c r="A20259" s="7"/>
      <c r="B20259" s="7"/>
      <c r="C20259" s="7"/>
      <c r="D20259" s="68"/>
      <c r="F20259" s="68"/>
      <c r="G20259" s="7"/>
      <c r="H20259" s="7"/>
      <c r="I20259" s="7"/>
      <c r="Q20259" s="7"/>
      <c r="R20259" s="7"/>
      <c r="S20259" s="7"/>
      <c r="W20259" s="7"/>
      <c r="X20259" s="7"/>
      <c r="Y20259" s="7"/>
    </row>
    <row r="20260" spans="1:25" ht="18" customHeight="1">
      <c r="A20260" s="7"/>
      <c r="B20260" s="7"/>
      <c r="C20260" s="7"/>
      <c r="D20260" s="68"/>
      <c r="F20260" s="68"/>
      <c r="G20260" s="7"/>
      <c r="H20260" s="7"/>
      <c r="I20260" s="7"/>
      <c r="Q20260" s="7"/>
      <c r="R20260" s="7"/>
      <c r="S20260" s="7"/>
      <c r="W20260" s="7"/>
      <c r="X20260" s="7"/>
      <c r="Y20260" s="7"/>
    </row>
    <row r="20261" spans="1:25" ht="18" customHeight="1">
      <c r="A20261" s="7"/>
      <c r="B20261" s="7"/>
      <c r="C20261" s="7"/>
      <c r="D20261" s="68"/>
      <c r="F20261" s="68"/>
      <c r="G20261" s="7"/>
      <c r="H20261" s="7"/>
      <c r="I20261" s="7"/>
      <c r="Q20261" s="7"/>
      <c r="R20261" s="7"/>
      <c r="S20261" s="7"/>
      <c r="W20261" s="7"/>
      <c r="X20261" s="7"/>
      <c r="Y20261" s="7"/>
    </row>
    <row r="20262" spans="1:25" ht="18" customHeight="1">
      <c r="A20262" s="7"/>
      <c r="B20262" s="7"/>
      <c r="C20262" s="7"/>
      <c r="D20262" s="68"/>
      <c r="F20262" s="68"/>
      <c r="G20262" s="7"/>
      <c r="H20262" s="7"/>
      <c r="I20262" s="7"/>
      <c r="Q20262" s="7"/>
      <c r="R20262" s="7"/>
      <c r="S20262" s="7"/>
      <c r="W20262" s="7"/>
      <c r="X20262" s="7"/>
      <c r="Y20262" s="7"/>
    </row>
    <row r="20263" spans="1:25" ht="18" customHeight="1">
      <c r="A20263" s="7"/>
      <c r="B20263" s="7"/>
      <c r="C20263" s="7"/>
      <c r="D20263" s="68"/>
      <c r="F20263" s="68"/>
      <c r="G20263" s="7"/>
      <c r="H20263" s="7"/>
      <c r="I20263" s="7"/>
      <c r="Q20263" s="7"/>
      <c r="R20263" s="7"/>
      <c r="S20263" s="7"/>
      <c r="W20263" s="7"/>
      <c r="X20263" s="7"/>
      <c r="Y20263" s="7"/>
    </row>
    <row r="20264" spans="1:25" ht="18" customHeight="1">
      <c r="A20264" s="7"/>
      <c r="B20264" s="7"/>
      <c r="C20264" s="7"/>
      <c r="D20264" s="68"/>
      <c r="F20264" s="68"/>
      <c r="G20264" s="7"/>
      <c r="H20264" s="7"/>
      <c r="I20264" s="7"/>
      <c r="Q20264" s="7"/>
      <c r="R20264" s="7"/>
      <c r="S20264" s="7"/>
      <c r="W20264" s="7"/>
      <c r="X20264" s="7"/>
      <c r="Y20264" s="7"/>
    </row>
    <row r="20265" spans="1:25" ht="18" customHeight="1">
      <c r="A20265" s="7"/>
      <c r="B20265" s="7"/>
      <c r="C20265" s="7"/>
      <c r="D20265" s="68"/>
      <c r="F20265" s="68"/>
      <c r="G20265" s="7"/>
      <c r="H20265" s="7"/>
      <c r="I20265" s="7"/>
      <c r="Q20265" s="7"/>
      <c r="R20265" s="7"/>
      <c r="S20265" s="7"/>
      <c r="W20265" s="7"/>
      <c r="X20265" s="7"/>
      <c r="Y20265" s="7"/>
    </row>
    <row r="20266" spans="1:25" ht="18" customHeight="1">
      <c r="A20266" s="7"/>
      <c r="B20266" s="7"/>
      <c r="C20266" s="7"/>
      <c r="D20266" s="68"/>
      <c r="F20266" s="68"/>
      <c r="G20266" s="7"/>
      <c r="H20266" s="7"/>
      <c r="I20266" s="7"/>
      <c r="Q20266" s="7"/>
      <c r="R20266" s="7"/>
      <c r="S20266" s="7"/>
      <c r="W20266" s="7"/>
      <c r="X20266" s="7"/>
      <c r="Y20266" s="7"/>
    </row>
    <row r="20267" spans="1:25" ht="18" customHeight="1">
      <c r="A20267" s="7"/>
      <c r="B20267" s="7"/>
      <c r="C20267" s="7"/>
      <c r="D20267" s="68"/>
      <c r="F20267" s="68"/>
      <c r="G20267" s="7"/>
      <c r="H20267" s="7"/>
      <c r="I20267" s="7"/>
      <c r="Q20267" s="7"/>
      <c r="R20267" s="7"/>
      <c r="S20267" s="7"/>
      <c r="W20267" s="7"/>
      <c r="X20267" s="7"/>
      <c r="Y20267" s="7"/>
    </row>
    <row r="20268" spans="1:25" ht="18" customHeight="1">
      <c r="A20268" s="7"/>
      <c r="B20268" s="7"/>
      <c r="C20268" s="7"/>
      <c r="D20268" s="68"/>
      <c r="F20268" s="68"/>
      <c r="G20268" s="7"/>
      <c r="H20268" s="7"/>
      <c r="I20268" s="7"/>
      <c r="Q20268" s="7"/>
      <c r="R20268" s="7"/>
      <c r="S20268" s="7"/>
      <c r="W20268" s="7"/>
      <c r="X20268" s="7"/>
      <c r="Y20268" s="7"/>
    </row>
    <row r="20269" spans="1:25" ht="18" customHeight="1">
      <c r="A20269" s="7"/>
      <c r="B20269" s="7"/>
      <c r="C20269" s="7"/>
      <c r="D20269" s="68"/>
      <c r="F20269" s="68"/>
      <c r="G20269" s="7"/>
      <c r="H20269" s="7"/>
      <c r="I20269" s="7"/>
      <c r="Q20269" s="7"/>
      <c r="R20269" s="7"/>
      <c r="S20269" s="7"/>
      <c r="W20269" s="7"/>
      <c r="X20269" s="7"/>
      <c r="Y20269" s="7"/>
    </row>
    <row r="20270" spans="1:25" ht="18" customHeight="1">
      <c r="A20270" s="7"/>
      <c r="B20270" s="7"/>
      <c r="C20270" s="7"/>
      <c r="D20270" s="68"/>
      <c r="F20270" s="68"/>
      <c r="G20270" s="7"/>
      <c r="H20270" s="7"/>
      <c r="I20270" s="7"/>
      <c r="Q20270" s="7"/>
      <c r="R20270" s="7"/>
      <c r="S20270" s="7"/>
      <c r="W20270" s="7"/>
      <c r="X20270" s="7"/>
      <c r="Y20270" s="7"/>
    </row>
    <row r="20271" spans="1:25" ht="18" customHeight="1">
      <c r="A20271" s="7"/>
      <c r="B20271" s="7"/>
      <c r="C20271" s="7"/>
      <c r="D20271" s="68"/>
      <c r="F20271" s="68"/>
      <c r="G20271" s="7"/>
      <c r="H20271" s="7"/>
      <c r="I20271" s="7"/>
      <c r="Q20271" s="7"/>
      <c r="R20271" s="7"/>
      <c r="S20271" s="7"/>
      <c r="W20271" s="7"/>
      <c r="X20271" s="7"/>
      <c r="Y20271" s="7"/>
    </row>
    <row r="20272" spans="1:25" ht="18" customHeight="1">
      <c r="A20272" s="7"/>
      <c r="B20272" s="7"/>
      <c r="C20272" s="7"/>
      <c r="D20272" s="68"/>
      <c r="F20272" s="68"/>
      <c r="G20272" s="7"/>
      <c r="H20272" s="7"/>
      <c r="I20272" s="7"/>
      <c r="Q20272" s="7"/>
      <c r="R20272" s="7"/>
      <c r="S20272" s="7"/>
      <c r="W20272" s="7"/>
      <c r="X20272" s="7"/>
      <c r="Y20272" s="7"/>
    </row>
    <row r="20273" spans="1:25" ht="18" customHeight="1">
      <c r="A20273" s="7"/>
      <c r="B20273" s="7"/>
      <c r="C20273" s="7"/>
      <c r="D20273" s="68"/>
      <c r="F20273" s="68"/>
      <c r="G20273" s="7"/>
      <c r="H20273" s="7"/>
      <c r="I20273" s="7"/>
      <c r="Q20273" s="7"/>
      <c r="R20273" s="7"/>
      <c r="S20273" s="7"/>
      <c r="W20273" s="7"/>
      <c r="X20273" s="7"/>
      <c r="Y20273" s="7"/>
    </row>
    <row r="20274" spans="1:25" ht="18" customHeight="1">
      <c r="A20274" s="7"/>
      <c r="B20274" s="7"/>
      <c r="C20274" s="7"/>
      <c r="D20274" s="68"/>
      <c r="F20274" s="68"/>
      <c r="G20274" s="7"/>
      <c r="H20274" s="7"/>
      <c r="I20274" s="7"/>
      <c r="Q20274" s="7"/>
      <c r="R20274" s="7"/>
      <c r="S20274" s="7"/>
      <c r="W20274" s="7"/>
      <c r="X20274" s="7"/>
      <c r="Y20274" s="7"/>
    </row>
    <row r="20275" spans="1:25" ht="18" customHeight="1">
      <c r="A20275" s="7"/>
      <c r="B20275" s="7"/>
      <c r="C20275" s="7"/>
      <c r="D20275" s="68"/>
      <c r="F20275" s="68"/>
      <c r="G20275" s="7"/>
      <c r="H20275" s="7"/>
      <c r="I20275" s="7"/>
      <c r="Q20275" s="7"/>
      <c r="R20275" s="7"/>
      <c r="S20275" s="7"/>
      <c r="W20275" s="7"/>
      <c r="X20275" s="7"/>
      <c r="Y20275" s="7"/>
    </row>
    <row r="20276" spans="1:25" ht="18" customHeight="1">
      <c r="A20276" s="7"/>
      <c r="B20276" s="7"/>
      <c r="C20276" s="7"/>
      <c r="D20276" s="68"/>
      <c r="F20276" s="68"/>
      <c r="G20276" s="7"/>
      <c r="H20276" s="7"/>
      <c r="I20276" s="7"/>
      <c r="Q20276" s="7"/>
      <c r="R20276" s="7"/>
      <c r="S20276" s="7"/>
      <c r="W20276" s="7"/>
      <c r="X20276" s="7"/>
      <c r="Y20276" s="7"/>
    </row>
    <row r="20277" spans="1:25" ht="18" customHeight="1">
      <c r="A20277" s="7"/>
      <c r="B20277" s="7"/>
      <c r="C20277" s="7"/>
      <c r="D20277" s="68"/>
      <c r="F20277" s="68"/>
      <c r="G20277" s="7"/>
      <c r="H20277" s="7"/>
      <c r="I20277" s="7"/>
      <c r="Q20277" s="7"/>
      <c r="R20277" s="7"/>
      <c r="S20277" s="7"/>
      <c r="W20277" s="7"/>
      <c r="X20277" s="7"/>
      <c r="Y20277" s="7"/>
    </row>
    <row r="20278" spans="1:25" ht="18" customHeight="1">
      <c r="A20278" s="7"/>
      <c r="B20278" s="7"/>
      <c r="C20278" s="7"/>
      <c r="D20278" s="68"/>
      <c r="F20278" s="68"/>
      <c r="G20278" s="7"/>
      <c r="H20278" s="7"/>
      <c r="I20278" s="7"/>
      <c r="Q20278" s="7"/>
      <c r="R20278" s="7"/>
      <c r="S20278" s="7"/>
      <c r="W20278" s="7"/>
      <c r="X20278" s="7"/>
      <c r="Y20278" s="7"/>
    </row>
    <row r="20279" spans="1:25" ht="18" customHeight="1">
      <c r="A20279" s="7"/>
      <c r="B20279" s="7"/>
      <c r="C20279" s="7"/>
      <c r="D20279" s="68"/>
      <c r="F20279" s="68"/>
      <c r="G20279" s="7"/>
      <c r="H20279" s="7"/>
      <c r="I20279" s="7"/>
      <c r="Q20279" s="7"/>
      <c r="R20279" s="7"/>
      <c r="S20279" s="7"/>
      <c r="W20279" s="7"/>
      <c r="X20279" s="7"/>
      <c r="Y20279" s="7"/>
    </row>
    <row r="20280" spans="1:25" ht="18" customHeight="1">
      <c r="A20280" s="7"/>
      <c r="B20280" s="7"/>
      <c r="C20280" s="7"/>
      <c r="D20280" s="68"/>
      <c r="F20280" s="68"/>
      <c r="G20280" s="7"/>
      <c r="H20280" s="7"/>
      <c r="I20280" s="7"/>
      <c r="Q20280" s="7"/>
      <c r="R20280" s="7"/>
      <c r="S20280" s="7"/>
      <c r="W20280" s="7"/>
      <c r="X20280" s="7"/>
      <c r="Y20280" s="7"/>
    </row>
    <row r="20281" spans="1:25" ht="18" customHeight="1">
      <c r="A20281" s="7"/>
      <c r="B20281" s="7"/>
      <c r="C20281" s="7"/>
      <c r="D20281" s="68"/>
      <c r="F20281" s="68"/>
      <c r="G20281" s="7"/>
      <c r="H20281" s="7"/>
      <c r="I20281" s="7"/>
      <c r="Q20281" s="7"/>
      <c r="R20281" s="7"/>
      <c r="S20281" s="7"/>
      <c r="W20281" s="7"/>
      <c r="X20281" s="7"/>
      <c r="Y20281" s="7"/>
    </row>
    <row r="20282" spans="1:25" ht="18" customHeight="1">
      <c r="A20282" s="7"/>
      <c r="B20282" s="7"/>
      <c r="C20282" s="7"/>
      <c r="D20282" s="68"/>
      <c r="F20282" s="68"/>
      <c r="G20282" s="7"/>
      <c r="H20282" s="7"/>
      <c r="I20282" s="7"/>
      <c r="Q20282" s="7"/>
      <c r="R20282" s="7"/>
      <c r="S20282" s="7"/>
      <c r="W20282" s="7"/>
      <c r="X20282" s="7"/>
      <c r="Y20282" s="7"/>
    </row>
    <row r="20283" spans="1:25" ht="18" customHeight="1">
      <c r="A20283" s="7"/>
      <c r="B20283" s="7"/>
      <c r="C20283" s="7"/>
      <c r="D20283" s="68"/>
      <c r="F20283" s="68"/>
      <c r="G20283" s="7"/>
      <c r="H20283" s="7"/>
      <c r="I20283" s="7"/>
      <c r="Q20283" s="7"/>
      <c r="R20283" s="7"/>
      <c r="S20283" s="7"/>
      <c r="W20283" s="7"/>
      <c r="X20283" s="7"/>
      <c r="Y20283" s="7"/>
    </row>
    <row r="20284" spans="1:25" ht="18" customHeight="1">
      <c r="A20284" s="7"/>
      <c r="B20284" s="7"/>
      <c r="C20284" s="7"/>
      <c r="D20284" s="68"/>
      <c r="F20284" s="68"/>
      <c r="G20284" s="7"/>
      <c r="H20284" s="7"/>
      <c r="I20284" s="7"/>
      <c r="Q20284" s="7"/>
      <c r="R20284" s="7"/>
      <c r="S20284" s="7"/>
      <c r="W20284" s="7"/>
      <c r="X20284" s="7"/>
      <c r="Y20284" s="7"/>
    </row>
    <row r="20285" spans="1:25" ht="18" customHeight="1">
      <c r="A20285" s="7"/>
      <c r="B20285" s="7"/>
      <c r="C20285" s="7"/>
      <c r="D20285" s="68"/>
      <c r="F20285" s="68"/>
      <c r="G20285" s="7"/>
      <c r="H20285" s="7"/>
      <c r="I20285" s="7"/>
      <c r="Q20285" s="7"/>
      <c r="R20285" s="7"/>
      <c r="S20285" s="7"/>
      <c r="W20285" s="7"/>
      <c r="X20285" s="7"/>
      <c r="Y20285" s="7"/>
    </row>
    <row r="20286" spans="1:25" ht="18" customHeight="1">
      <c r="A20286" s="7"/>
      <c r="B20286" s="7"/>
      <c r="C20286" s="7"/>
      <c r="D20286" s="68"/>
      <c r="F20286" s="68"/>
      <c r="G20286" s="7"/>
      <c r="H20286" s="7"/>
      <c r="I20286" s="7"/>
      <c r="Q20286" s="7"/>
      <c r="R20286" s="7"/>
      <c r="S20286" s="7"/>
      <c r="W20286" s="7"/>
      <c r="X20286" s="7"/>
      <c r="Y20286" s="7"/>
    </row>
    <row r="20287" spans="1:25" ht="18" customHeight="1">
      <c r="A20287" s="7"/>
      <c r="B20287" s="7"/>
      <c r="C20287" s="7"/>
      <c r="D20287" s="68"/>
      <c r="F20287" s="68"/>
      <c r="G20287" s="7"/>
      <c r="H20287" s="7"/>
      <c r="I20287" s="7"/>
      <c r="Q20287" s="7"/>
      <c r="R20287" s="7"/>
      <c r="S20287" s="7"/>
      <c r="W20287" s="7"/>
      <c r="X20287" s="7"/>
      <c r="Y20287" s="7"/>
    </row>
    <row r="20288" spans="1:25" ht="18" customHeight="1">
      <c r="A20288" s="7"/>
      <c r="B20288" s="7"/>
      <c r="C20288" s="7"/>
      <c r="D20288" s="68"/>
      <c r="F20288" s="68"/>
      <c r="G20288" s="7"/>
      <c r="H20288" s="7"/>
      <c r="I20288" s="7"/>
      <c r="Q20288" s="7"/>
      <c r="R20288" s="7"/>
      <c r="S20288" s="7"/>
      <c r="W20288" s="7"/>
      <c r="X20288" s="7"/>
      <c r="Y20288" s="7"/>
    </row>
    <row r="20289" spans="1:25" ht="18" customHeight="1">
      <c r="A20289" s="7"/>
      <c r="B20289" s="7"/>
      <c r="C20289" s="7"/>
      <c r="D20289" s="68"/>
      <c r="F20289" s="68"/>
      <c r="G20289" s="7"/>
      <c r="H20289" s="7"/>
      <c r="I20289" s="7"/>
      <c r="Q20289" s="7"/>
      <c r="R20289" s="7"/>
      <c r="S20289" s="7"/>
      <c r="W20289" s="7"/>
      <c r="X20289" s="7"/>
      <c r="Y20289" s="7"/>
    </row>
    <row r="20290" spans="1:25" ht="18" customHeight="1">
      <c r="A20290" s="7"/>
      <c r="B20290" s="7"/>
      <c r="C20290" s="7"/>
      <c r="D20290" s="68"/>
      <c r="F20290" s="68"/>
      <c r="G20290" s="7"/>
      <c r="H20290" s="7"/>
      <c r="I20290" s="7"/>
      <c r="Q20290" s="7"/>
      <c r="R20290" s="7"/>
      <c r="S20290" s="7"/>
      <c r="W20290" s="7"/>
      <c r="X20290" s="7"/>
      <c r="Y20290" s="7"/>
    </row>
    <row r="20291" spans="1:25" ht="18" customHeight="1">
      <c r="A20291" s="7"/>
      <c r="B20291" s="7"/>
      <c r="C20291" s="7"/>
      <c r="D20291" s="68"/>
      <c r="F20291" s="68"/>
      <c r="G20291" s="7"/>
      <c r="H20291" s="7"/>
      <c r="I20291" s="7"/>
      <c r="Q20291" s="7"/>
      <c r="R20291" s="7"/>
      <c r="S20291" s="7"/>
      <c r="W20291" s="7"/>
      <c r="X20291" s="7"/>
      <c r="Y20291" s="7"/>
    </row>
    <row r="20292" spans="1:25" ht="18" customHeight="1">
      <c r="A20292" s="7"/>
      <c r="B20292" s="7"/>
      <c r="C20292" s="7"/>
      <c r="D20292" s="68"/>
      <c r="F20292" s="68"/>
      <c r="G20292" s="7"/>
      <c r="H20292" s="7"/>
      <c r="I20292" s="7"/>
      <c r="Q20292" s="7"/>
      <c r="R20292" s="7"/>
      <c r="S20292" s="7"/>
      <c r="W20292" s="7"/>
      <c r="X20292" s="7"/>
      <c r="Y20292" s="7"/>
    </row>
    <row r="20293" spans="1:25" ht="18" customHeight="1">
      <c r="A20293" s="7"/>
      <c r="B20293" s="7"/>
      <c r="C20293" s="7"/>
      <c r="D20293" s="68"/>
      <c r="F20293" s="68"/>
      <c r="G20293" s="7"/>
      <c r="H20293" s="7"/>
      <c r="I20293" s="7"/>
      <c r="Q20293" s="7"/>
      <c r="R20293" s="7"/>
      <c r="S20293" s="7"/>
      <c r="W20293" s="7"/>
      <c r="X20293" s="7"/>
      <c r="Y20293" s="7"/>
    </row>
    <row r="20294" spans="1:25" ht="18" customHeight="1">
      <c r="A20294" s="7"/>
      <c r="B20294" s="7"/>
      <c r="C20294" s="7"/>
      <c r="D20294" s="68"/>
      <c r="F20294" s="68"/>
      <c r="G20294" s="7"/>
      <c r="H20294" s="7"/>
      <c r="I20294" s="7"/>
      <c r="Q20294" s="7"/>
      <c r="R20294" s="7"/>
      <c r="S20294" s="7"/>
      <c r="W20294" s="7"/>
      <c r="X20294" s="7"/>
      <c r="Y20294" s="7"/>
    </row>
    <row r="20295" spans="1:25" ht="18" customHeight="1">
      <c r="A20295" s="7"/>
      <c r="B20295" s="7"/>
      <c r="C20295" s="7"/>
      <c r="D20295" s="68"/>
      <c r="F20295" s="68"/>
      <c r="G20295" s="7"/>
      <c r="H20295" s="7"/>
      <c r="I20295" s="7"/>
      <c r="Q20295" s="7"/>
      <c r="R20295" s="7"/>
      <c r="S20295" s="7"/>
      <c r="W20295" s="7"/>
      <c r="X20295" s="7"/>
      <c r="Y20295" s="7"/>
    </row>
    <row r="20296" spans="1:25" ht="18" customHeight="1">
      <c r="A20296" s="7"/>
      <c r="B20296" s="7"/>
      <c r="C20296" s="7"/>
      <c r="D20296" s="68"/>
      <c r="F20296" s="68"/>
      <c r="G20296" s="7"/>
      <c r="H20296" s="7"/>
      <c r="I20296" s="7"/>
      <c r="Q20296" s="7"/>
      <c r="R20296" s="7"/>
      <c r="S20296" s="7"/>
      <c r="W20296" s="7"/>
      <c r="X20296" s="7"/>
      <c r="Y20296" s="7"/>
    </row>
    <row r="20297" spans="1:25" ht="18" customHeight="1">
      <c r="A20297" s="7"/>
      <c r="B20297" s="7"/>
      <c r="C20297" s="7"/>
      <c r="D20297" s="68"/>
      <c r="F20297" s="68"/>
      <c r="G20297" s="7"/>
      <c r="H20297" s="7"/>
      <c r="I20297" s="7"/>
      <c r="Q20297" s="7"/>
      <c r="R20297" s="7"/>
      <c r="S20297" s="7"/>
      <c r="W20297" s="7"/>
      <c r="X20297" s="7"/>
      <c r="Y20297" s="7"/>
    </row>
    <row r="20298" spans="1:25" ht="18" customHeight="1">
      <c r="A20298" s="7"/>
      <c r="B20298" s="7"/>
      <c r="C20298" s="7"/>
      <c r="D20298" s="68"/>
      <c r="F20298" s="68"/>
      <c r="G20298" s="7"/>
      <c r="H20298" s="7"/>
      <c r="I20298" s="7"/>
      <c r="Q20298" s="7"/>
      <c r="R20298" s="7"/>
      <c r="S20298" s="7"/>
      <c r="W20298" s="7"/>
      <c r="X20298" s="7"/>
      <c r="Y20298" s="7"/>
    </row>
    <row r="20299" spans="1:25" ht="18" customHeight="1">
      <c r="A20299" s="7"/>
      <c r="B20299" s="7"/>
      <c r="C20299" s="7"/>
      <c r="D20299" s="68"/>
      <c r="F20299" s="68"/>
      <c r="G20299" s="7"/>
      <c r="H20299" s="7"/>
      <c r="I20299" s="7"/>
      <c r="Q20299" s="7"/>
      <c r="R20299" s="7"/>
      <c r="S20299" s="7"/>
      <c r="W20299" s="7"/>
      <c r="X20299" s="7"/>
      <c r="Y20299" s="7"/>
    </row>
    <row r="20300" spans="1:25" ht="18" customHeight="1">
      <c r="A20300" s="7"/>
      <c r="B20300" s="7"/>
      <c r="C20300" s="7"/>
      <c r="D20300" s="68"/>
      <c r="F20300" s="68"/>
      <c r="G20300" s="7"/>
      <c r="H20300" s="7"/>
      <c r="I20300" s="7"/>
      <c r="Q20300" s="7"/>
      <c r="R20300" s="7"/>
      <c r="S20300" s="7"/>
      <c r="W20300" s="7"/>
      <c r="X20300" s="7"/>
      <c r="Y20300" s="7"/>
    </row>
    <row r="20301" spans="1:25" ht="18" customHeight="1">
      <c r="A20301" s="7"/>
      <c r="B20301" s="7"/>
      <c r="C20301" s="7"/>
      <c r="D20301" s="68"/>
      <c r="F20301" s="68"/>
      <c r="G20301" s="7"/>
      <c r="H20301" s="7"/>
      <c r="I20301" s="7"/>
      <c r="Q20301" s="7"/>
      <c r="R20301" s="7"/>
      <c r="S20301" s="7"/>
      <c r="W20301" s="7"/>
      <c r="X20301" s="7"/>
      <c r="Y20301" s="7"/>
    </row>
    <row r="20302" spans="1:25" ht="18" customHeight="1">
      <c r="A20302" s="7"/>
      <c r="B20302" s="7"/>
      <c r="C20302" s="7"/>
      <c r="D20302" s="68"/>
      <c r="F20302" s="68"/>
      <c r="G20302" s="7"/>
      <c r="H20302" s="7"/>
      <c r="I20302" s="7"/>
      <c r="Q20302" s="7"/>
      <c r="R20302" s="7"/>
      <c r="S20302" s="7"/>
      <c r="W20302" s="7"/>
      <c r="X20302" s="7"/>
      <c r="Y20302" s="7"/>
    </row>
    <row r="20303" spans="1:25" ht="18" customHeight="1">
      <c r="A20303" s="7"/>
      <c r="B20303" s="7"/>
      <c r="C20303" s="7"/>
      <c r="D20303" s="68"/>
      <c r="F20303" s="68"/>
      <c r="G20303" s="7"/>
      <c r="H20303" s="7"/>
      <c r="I20303" s="7"/>
      <c r="Q20303" s="7"/>
      <c r="R20303" s="7"/>
      <c r="S20303" s="7"/>
      <c r="W20303" s="7"/>
      <c r="X20303" s="7"/>
      <c r="Y20303" s="7"/>
    </row>
    <row r="20304" spans="1:25" ht="18" customHeight="1">
      <c r="A20304" s="7"/>
      <c r="B20304" s="7"/>
      <c r="C20304" s="7"/>
      <c r="D20304" s="68"/>
      <c r="F20304" s="68"/>
      <c r="G20304" s="7"/>
      <c r="H20304" s="7"/>
      <c r="I20304" s="7"/>
      <c r="Q20304" s="7"/>
      <c r="R20304" s="7"/>
      <c r="S20304" s="7"/>
      <c r="W20304" s="7"/>
      <c r="X20304" s="7"/>
      <c r="Y20304" s="7"/>
    </row>
    <row r="20305" spans="1:25" ht="18" customHeight="1">
      <c r="A20305" s="7"/>
      <c r="B20305" s="7"/>
      <c r="C20305" s="7"/>
      <c r="D20305" s="68"/>
      <c r="F20305" s="68"/>
      <c r="G20305" s="7"/>
      <c r="H20305" s="7"/>
      <c r="I20305" s="7"/>
      <c r="Q20305" s="7"/>
      <c r="R20305" s="7"/>
      <c r="S20305" s="7"/>
      <c r="W20305" s="7"/>
      <c r="X20305" s="7"/>
      <c r="Y20305" s="7"/>
    </row>
    <row r="20306" spans="1:25" ht="18" customHeight="1">
      <c r="A20306" s="7"/>
      <c r="B20306" s="7"/>
      <c r="C20306" s="7"/>
      <c r="D20306" s="68"/>
      <c r="F20306" s="68"/>
      <c r="G20306" s="7"/>
      <c r="H20306" s="7"/>
      <c r="I20306" s="7"/>
      <c r="Q20306" s="7"/>
      <c r="R20306" s="7"/>
      <c r="S20306" s="7"/>
      <c r="W20306" s="7"/>
      <c r="X20306" s="7"/>
      <c r="Y20306" s="7"/>
    </row>
    <row r="20307" spans="1:25" ht="18" customHeight="1">
      <c r="A20307" s="7"/>
      <c r="B20307" s="7"/>
      <c r="C20307" s="7"/>
      <c r="D20307" s="68"/>
      <c r="F20307" s="68"/>
      <c r="G20307" s="7"/>
      <c r="H20307" s="7"/>
      <c r="I20307" s="7"/>
      <c r="Q20307" s="7"/>
      <c r="R20307" s="7"/>
      <c r="S20307" s="7"/>
      <c r="W20307" s="7"/>
      <c r="X20307" s="7"/>
      <c r="Y20307" s="7"/>
    </row>
    <row r="20308" spans="1:25" ht="18" customHeight="1">
      <c r="A20308" s="7"/>
      <c r="B20308" s="7"/>
      <c r="C20308" s="7"/>
      <c r="D20308" s="68"/>
      <c r="F20308" s="68"/>
      <c r="G20308" s="7"/>
      <c r="H20308" s="7"/>
      <c r="I20308" s="7"/>
      <c r="Q20308" s="7"/>
      <c r="R20308" s="7"/>
      <c r="S20308" s="7"/>
      <c r="W20308" s="7"/>
      <c r="X20308" s="7"/>
      <c r="Y20308" s="7"/>
    </row>
    <row r="20309" spans="1:25" ht="18" customHeight="1">
      <c r="A20309" s="7"/>
      <c r="B20309" s="7"/>
      <c r="C20309" s="7"/>
      <c r="D20309" s="68"/>
      <c r="F20309" s="68"/>
      <c r="G20309" s="7"/>
      <c r="H20309" s="7"/>
      <c r="I20309" s="7"/>
      <c r="Q20309" s="7"/>
      <c r="R20309" s="7"/>
      <c r="S20309" s="7"/>
      <c r="W20309" s="7"/>
      <c r="X20309" s="7"/>
      <c r="Y20309" s="7"/>
    </row>
    <row r="20310" spans="1:25" ht="18" customHeight="1">
      <c r="A20310" s="7"/>
      <c r="B20310" s="7"/>
      <c r="C20310" s="7"/>
      <c r="D20310" s="68"/>
      <c r="F20310" s="68"/>
      <c r="G20310" s="7"/>
      <c r="H20310" s="7"/>
      <c r="I20310" s="7"/>
      <c r="Q20310" s="7"/>
      <c r="R20310" s="7"/>
      <c r="S20310" s="7"/>
      <c r="W20310" s="7"/>
      <c r="X20310" s="7"/>
      <c r="Y20310" s="7"/>
    </row>
    <row r="20311" spans="1:25" ht="18" customHeight="1">
      <c r="A20311" s="7"/>
      <c r="B20311" s="7"/>
      <c r="C20311" s="7"/>
      <c r="D20311" s="68"/>
      <c r="F20311" s="68"/>
      <c r="G20311" s="7"/>
      <c r="H20311" s="7"/>
      <c r="I20311" s="7"/>
      <c r="Q20311" s="7"/>
      <c r="R20311" s="7"/>
      <c r="S20311" s="7"/>
      <c r="W20311" s="7"/>
      <c r="X20311" s="7"/>
      <c r="Y20311" s="7"/>
    </row>
    <row r="20312" spans="1:25" ht="18" customHeight="1">
      <c r="A20312" s="7"/>
      <c r="B20312" s="7"/>
      <c r="C20312" s="7"/>
      <c r="D20312" s="68"/>
      <c r="F20312" s="68"/>
      <c r="G20312" s="7"/>
      <c r="H20312" s="7"/>
      <c r="I20312" s="7"/>
      <c r="Q20312" s="7"/>
      <c r="R20312" s="7"/>
      <c r="S20312" s="7"/>
      <c r="W20312" s="7"/>
      <c r="X20312" s="7"/>
      <c r="Y20312" s="7"/>
    </row>
    <row r="20313" spans="1:25" ht="18" customHeight="1">
      <c r="A20313" s="7"/>
      <c r="B20313" s="7"/>
      <c r="C20313" s="7"/>
      <c r="D20313" s="68"/>
      <c r="F20313" s="68"/>
      <c r="G20313" s="7"/>
      <c r="H20313" s="7"/>
      <c r="I20313" s="7"/>
      <c r="Q20313" s="7"/>
      <c r="R20313" s="7"/>
      <c r="S20313" s="7"/>
      <c r="W20313" s="7"/>
      <c r="X20313" s="7"/>
      <c r="Y20313" s="7"/>
    </row>
    <row r="20314" spans="1:25" ht="18" customHeight="1">
      <c r="A20314" s="7"/>
      <c r="B20314" s="7"/>
      <c r="C20314" s="7"/>
      <c r="D20314" s="68"/>
      <c r="F20314" s="68"/>
      <c r="G20314" s="7"/>
      <c r="H20314" s="7"/>
      <c r="I20314" s="7"/>
      <c r="Q20314" s="7"/>
      <c r="R20314" s="7"/>
      <c r="S20314" s="7"/>
      <c r="W20314" s="7"/>
      <c r="X20314" s="7"/>
      <c r="Y20314" s="7"/>
    </row>
    <row r="20315" spans="1:25" ht="18" customHeight="1">
      <c r="A20315" s="7"/>
      <c r="B20315" s="7"/>
      <c r="C20315" s="7"/>
      <c r="D20315" s="68"/>
      <c r="F20315" s="68"/>
      <c r="G20315" s="7"/>
      <c r="H20315" s="7"/>
      <c r="I20315" s="7"/>
      <c r="Q20315" s="7"/>
      <c r="R20315" s="7"/>
      <c r="S20315" s="7"/>
      <c r="W20315" s="7"/>
      <c r="X20315" s="7"/>
      <c r="Y20315" s="7"/>
    </row>
    <row r="20316" spans="1:25" ht="18" customHeight="1">
      <c r="A20316" s="7"/>
      <c r="B20316" s="7"/>
      <c r="C20316" s="7"/>
      <c r="D20316" s="68"/>
      <c r="F20316" s="68"/>
      <c r="G20316" s="7"/>
      <c r="H20316" s="7"/>
      <c r="I20316" s="7"/>
      <c r="Q20316" s="7"/>
      <c r="R20316" s="7"/>
      <c r="S20316" s="7"/>
      <c r="W20316" s="7"/>
      <c r="X20316" s="7"/>
      <c r="Y20316" s="7"/>
    </row>
    <row r="20317" spans="1:25" ht="18" customHeight="1">
      <c r="A20317" s="7"/>
      <c r="B20317" s="7"/>
      <c r="C20317" s="7"/>
      <c r="D20317" s="68"/>
      <c r="F20317" s="68"/>
      <c r="G20317" s="7"/>
      <c r="H20317" s="7"/>
      <c r="I20317" s="7"/>
      <c r="Q20317" s="7"/>
      <c r="R20317" s="7"/>
      <c r="S20317" s="7"/>
      <c r="W20317" s="7"/>
      <c r="X20317" s="7"/>
      <c r="Y20317" s="7"/>
    </row>
    <row r="20318" spans="1:25" ht="18" customHeight="1">
      <c r="A20318" s="7"/>
      <c r="B20318" s="7"/>
      <c r="C20318" s="7"/>
      <c r="D20318" s="68"/>
      <c r="F20318" s="68"/>
      <c r="G20318" s="7"/>
      <c r="H20318" s="7"/>
      <c r="I20318" s="7"/>
      <c r="Q20318" s="7"/>
      <c r="R20318" s="7"/>
      <c r="S20318" s="7"/>
      <c r="W20318" s="7"/>
      <c r="X20318" s="7"/>
      <c r="Y20318" s="7"/>
    </row>
    <row r="20319" spans="1:25" ht="18" customHeight="1">
      <c r="A20319" s="7"/>
      <c r="B20319" s="7"/>
      <c r="C20319" s="7"/>
      <c r="D20319" s="68"/>
      <c r="F20319" s="68"/>
      <c r="G20319" s="7"/>
      <c r="H20319" s="7"/>
      <c r="I20319" s="7"/>
      <c r="Q20319" s="7"/>
      <c r="R20319" s="7"/>
      <c r="S20319" s="7"/>
      <c r="W20319" s="7"/>
      <c r="X20319" s="7"/>
      <c r="Y20319" s="7"/>
    </row>
    <row r="20320" spans="1:25" ht="18" customHeight="1">
      <c r="A20320" s="7"/>
      <c r="B20320" s="7"/>
      <c r="C20320" s="7"/>
      <c r="D20320" s="68"/>
      <c r="F20320" s="68"/>
      <c r="G20320" s="7"/>
      <c r="H20320" s="7"/>
      <c r="I20320" s="7"/>
      <c r="Q20320" s="7"/>
      <c r="R20320" s="7"/>
      <c r="S20320" s="7"/>
      <c r="W20320" s="7"/>
      <c r="X20320" s="7"/>
      <c r="Y20320" s="7"/>
    </row>
    <row r="20321" spans="1:25" ht="18" customHeight="1">
      <c r="A20321" s="7"/>
      <c r="B20321" s="7"/>
      <c r="C20321" s="7"/>
      <c r="D20321" s="68"/>
      <c r="F20321" s="68"/>
      <c r="G20321" s="7"/>
      <c r="H20321" s="7"/>
      <c r="I20321" s="7"/>
      <c r="Q20321" s="7"/>
      <c r="R20321" s="7"/>
      <c r="S20321" s="7"/>
      <c r="W20321" s="7"/>
      <c r="X20321" s="7"/>
      <c r="Y20321" s="7"/>
    </row>
    <row r="20322" spans="1:25" ht="18" customHeight="1">
      <c r="A20322" s="7"/>
      <c r="B20322" s="7"/>
      <c r="C20322" s="7"/>
      <c r="D20322" s="68"/>
      <c r="F20322" s="68"/>
      <c r="G20322" s="7"/>
      <c r="H20322" s="7"/>
      <c r="I20322" s="7"/>
      <c r="Q20322" s="7"/>
      <c r="R20322" s="7"/>
      <c r="S20322" s="7"/>
      <c r="W20322" s="7"/>
      <c r="X20322" s="7"/>
      <c r="Y20322" s="7"/>
    </row>
    <row r="20323" spans="1:25" ht="18" customHeight="1">
      <c r="A20323" s="7"/>
      <c r="B20323" s="7"/>
      <c r="C20323" s="7"/>
      <c r="D20323" s="68"/>
      <c r="F20323" s="68"/>
      <c r="G20323" s="7"/>
      <c r="H20323" s="7"/>
      <c r="I20323" s="7"/>
      <c r="Q20323" s="7"/>
      <c r="R20323" s="7"/>
      <c r="S20323" s="7"/>
      <c r="W20323" s="7"/>
      <c r="X20323" s="7"/>
      <c r="Y20323" s="7"/>
    </row>
    <row r="20324" spans="1:25" ht="18" customHeight="1">
      <c r="A20324" s="7"/>
      <c r="B20324" s="7"/>
      <c r="C20324" s="7"/>
      <c r="D20324" s="68"/>
      <c r="F20324" s="68"/>
      <c r="G20324" s="7"/>
      <c r="H20324" s="7"/>
      <c r="I20324" s="7"/>
      <c r="Q20324" s="7"/>
      <c r="R20324" s="7"/>
      <c r="S20324" s="7"/>
      <c r="W20324" s="7"/>
      <c r="X20324" s="7"/>
      <c r="Y20324" s="7"/>
    </row>
    <row r="20325" spans="1:25" ht="18" customHeight="1">
      <c r="A20325" s="7"/>
      <c r="B20325" s="7"/>
      <c r="C20325" s="7"/>
      <c r="D20325" s="68"/>
      <c r="F20325" s="68"/>
      <c r="G20325" s="7"/>
      <c r="H20325" s="7"/>
      <c r="I20325" s="7"/>
      <c r="Q20325" s="7"/>
      <c r="R20325" s="7"/>
      <c r="S20325" s="7"/>
      <c r="W20325" s="7"/>
      <c r="X20325" s="7"/>
      <c r="Y20325" s="7"/>
    </row>
    <row r="20326" spans="1:25" ht="18" customHeight="1">
      <c r="A20326" s="7"/>
      <c r="B20326" s="7"/>
      <c r="C20326" s="7"/>
      <c r="D20326" s="68"/>
      <c r="F20326" s="68"/>
      <c r="G20326" s="7"/>
      <c r="H20326" s="7"/>
      <c r="I20326" s="7"/>
      <c r="Q20326" s="7"/>
      <c r="R20326" s="7"/>
      <c r="S20326" s="7"/>
      <c r="W20326" s="7"/>
      <c r="X20326" s="7"/>
      <c r="Y20326" s="7"/>
    </row>
    <row r="20327" spans="1:25" ht="18" customHeight="1">
      <c r="A20327" s="7"/>
      <c r="B20327" s="7"/>
      <c r="C20327" s="7"/>
      <c r="D20327" s="68"/>
      <c r="F20327" s="68"/>
      <c r="G20327" s="7"/>
      <c r="H20327" s="7"/>
      <c r="I20327" s="7"/>
      <c r="Q20327" s="7"/>
      <c r="R20327" s="7"/>
      <c r="S20327" s="7"/>
      <c r="W20327" s="7"/>
      <c r="X20327" s="7"/>
      <c r="Y20327" s="7"/>
    </row>
    <row r="20328" spans="1:25" ht="18" customHeight="1">
      <c r="A20328" s="7"/>
      <c r="B20328" s="7"/>
      <c r="C20328" s="7"/>
      <c r="D20328" s="68"/>
      <c r="F20328" s="68"/>
      <c r="G20328" s="7"/>
      <c r="H20328" s="7"/>
      <c r="I20328" s="7"/>
      <c r="Q20328" s="7"/>
      <c r="R20328" s="7"/>
      <c r="S20328" s="7"/>
      <c r="W20328" s="7"/>
      <c r="X20328" s="7"/>
      <c r="Y20328" s="7"/>
    </row>
    <row r="20329" spans="1:25" ht="18" customHeight="1">
      <c r="A20329" s="7"/>
      <c r="B20329" s="7"/>
      <c r="C20329" s="7"/>
      <c r="D20329" s="68"/>
      <c r="F20329" s="68"/>
      <c r="G20329" s="7"/>
      <c r="H20329" s="7"/>
      <c r="I20329" s="7"/>
      <c r="Q20329" s="7"/>
      <c r="R20329" s="7"/>
      <c r="S20329" s="7"/>
      <c r="W20329" s="7"/>
      <c r="X20329" s="7"/>
      <c r="Y20329" s="7"/>
    </row>
    <row r="20330" spans="1:25" ht="18" customHeight="1">
      <c r="A20330" s="7"/>
      <c r="B20330" s="7"/>
      <c r="C20330" s="7"/>
      <c r="D20330" s="68"/>
      <c r="F20330" s="68"/>
      <c r="G20330" s="7"/>
      <c r="H20330" s="7"/>
      <c r="I20330" s="7"/>
      <c r="Q20330" s="7"/>
      <c r="R20330" s="7"/>
      <c r="S20330" s="7"/>
      <c r="W20330" s="7"/>
      <c r="X20330" s="7"/>
      <c r="Y20330" s="7"/>
    </row>
    <row r="20331" spans="1:25" ht="18" customHeight="1">
      <c r="A20331" s="7"/>
      <c r="B20331" s="7"/>
      <c r="C20331" s="7"/>
      <c r="D20331" s="68"/>
      <c r="F20331" s="68"/>
      <c r="G20331" s="7"/>
      <c r="H20331" s="7"/>
      <c r="I20331" s="7"/>
      <c r="Q20331" s="7"/>
      <c r="R20331" s="7"/>
      <c r="S20331" s="7"/>
      <c r="W20331" s="7"/>
      <c r="X20331" s="7"/>
      <c r="Y20331" s="7"/>
    </row>
    <row r="20332" spans="1:25" ht="18" customHeight="1">
      <c r="A20332" s="7"/>
      <c r="B20332" s="7"/>
      <c r="C20332" s="7"/>
      <c r="D20332" s="68"/>
      <c r="F20332" s="68"/>
      <c r="G20332" s="7"/>
      <c r="H20332" s="7"/>
      <c r="I20332" s="7"/>
      <c r="Q20332" s="7"/>
      <c r="R20332" s="7"/>
      <c r="S20332" s="7"/>
      <c r="W20332" s="7"/>
      <c r="X20332" s="7"/>
      <c r="Y20332" s="7"/>
    </row>
    <row r="20333" spans="1:25" ht="18" customHeight="1">
      <c r="A20333" s="7"/>
      <c r="B20333" s="7"/>
      <c r="C20333" s="7"/>
      <c r="D20333" s="68"/>
      <c r="F20333" s="68"/>
      <c r="G20333" s="7"/>
      <c r="H20333" s="7"/>
      <c r="I20333" s="7"/>
      <c r="Q20333" s="7"/>
      <c r="R20333" s="7"/>
      <c r="S20333" s="7"/>
      <c r="W20333" s="7"/>
      <c r="X20333" s="7"/>
      <c r="Y20333" s="7"/>
    </row>
    <row r="20334" spans="1:25" ht="18" customHeight="1">
      <c r="A20334" s="7"/>
      <c r="B20334" s="7"/>
      <c r="C20334" s="7"/>
      <c r="D20334" s="68"/>
      <c r="F20334" s="68"/>
      <c r="G20334" s="7"/>
      <c r="H20334" s="7"/>
      <c r="I20334" s="7"/>
      <c r="Q20334" s="7"/>
      <c r="R20334" s="7"/>
      <c r="S20334" s="7"/>
      <c r="W20334" s="7"/>
      <c r="X20334" s="7"/>
      <c r="Y20334" s="7"/>
    </row>
    <row r="20335" spans="1:25" ht="18" customHeight="1">
      <c r="A20335" s="7"/>
      <c r="B20335" s="7"/>
      <c r="C20335" s="7"/>
      <c r="D20335" s="68"/>
      <c r="F20335" s="68"/>
      <c r="G20335" s="7"/>
      <c r="H20335" s="7"/>
      <c r="I20335" s="7"/>
      <c r="Q20335" s="7"/>
      <c r="R20335" s="7"/>
      <c r="S20335" s="7"/>
      <c r="W20335" s="7"/>
      <c r="X20335" s="7"/>
      <c r="Y20335" s="7"/>
    </row>
    <row r="20336" spans="1:25" ht="18" customHeight="1">
      <c r="A20336" s="7"/>
      <c r="B20336" s="7"/>
      <c r="C20336" s="7"/>
      <c r="D20336" s="68"/>
      <c r="F20336" s="68"/>
      <c r="G20336" s="7"/>
      <c r="H20336" s="7"/>
      <c r="I20336" s="7"/>
      <c r="Q20336" s="7"/>
      <c r="R20336" s="7"/>
      <c r="S20336" s="7"/>
      <c r="W20336" s="7"/>
      <c r="X20336" s="7"/>
      <c r="Y20336" s="7"/>
    </row>
    <row r="20337" spans="1:25" ht="18" customHeight="1">
      <c r="A20337" s="7"/>
      <c r="B20337" s="7"/>
      <c r="C20337" s="7"/>
      <c r="D20337" s="68"/>
      <c r="F20337" s="68"/>
      <c r="G20337" s="7"/>
      <c r="H20337" s="7"/>
      <c r="I20337" s="7"/>
      <c r="Q20337" s="7"/>
      <c r="R20337" s="7"/>
      <c r="S20337" s="7"/>
      <c r="W20337" s="7"/>
      <c r="X20337" s="7"/>
      <c r="Y20337" s="7"/>
    </row>
    <row r="20338" spans="1:25" ht="18" customHeight="1">
      <c r="A20338" s="7"/>
      <c r="B20338" s="7"/>
      <c r="C20338" s="7"/>
      <c r="D20338" s="68"/>
      <c r="F20338" s="68"/>
      <c r="G20338" s="7"/>
      <c r="H20338" s="7"/>
      <c r="I20338" s="7"/>
      <c r="Q20338" s="7"/>
      <c r="R20338" s="7"/>
      <c r="S20338" s="7"/>
      <c r="W20338" s="7"/>
      <c r="X20338" s="7"/>
      <c r="Y20338" s="7"/>
    </row>
    <row r="20339" spans="1:25" ht="18" customHeight="1">
      <c r="A20339" s="7"/>
      <c r="B20339" s="7"/>
      <c r="C20339" s="7"/>
      <c r="D20339" s="68"/>
      <c r="F20339" s="68"/>
      <c r="G20339" s="7"/>
      <c r="H20339" s="7"/>
      <c r="I20339" s="7"/>
      <c r="Q20339" s="7"/>
      <c r="R20339" s="7"/>
      <c r="S20339" s="7"/>
      <c r="W20339" s="7"/>
      <c r="X20339" s="7"/>
      <c r="Y20339" s="7"/>
    </row>
    <row r="20340" spans="1:25" ht="18" customHeight="1">
      <c r="A20340" s="7"/>
      <c r="B20340" s="7"/>
      <c r="C20340" s="7"/>
      <c r="D20340" s="68"/>
      <c r="F20340" s="68"/>
      <c r="G20340" s="7"/>
      <c r="H20340" s="7"/>
      <c r="I20340" s="7"/>
      <c r="Q20340" s="7"/>
      <c r="R20340" s="7"/>
      <c r="S20340" s="7"/>
      <c r="W20340" s="7"/>
      <c r="X20340" s="7"/>
      <c r="Y20340" s="7"/>
    </row>
    <row r="20341" spans="1:25" ht="18" customHeight="1">
      <c r="A20341" s="7"/>
      <c r="B20341" s="7"/>
      <c r="C20341" s="7"/>
      <c r="D20341" s="68"/>
      <c r="F20341" s="68"/>
      <c r="G20341" s="7"/>
      <c r="H20341" s="7"/>
      <c r="I20341" s="7"/>
      <c r="Q20341" s="7"/>
      <c r="R20341" s="7"/>
      <c r="S20341" s="7"/>
      <c r="W20341" s="7"/>
      <c r="X20341" s="7"/>
      <c r="Y20341" s="7"/>
    </row>
    <row r="20342" spans="1:25" ht="18" customHeight="1">
      <c r="A20342" s="7"/>
      <c r="B20342" s="7"/>
      <c r="C20342" s="7"/>
      <c r="D20342" s="68"/>
      <c r="F20342" s="68"/>
      <c r="G20342" s="7"/>
      <c r="H20342" s="7"/>
      <c r="I20342" s="7"/>
      <c r="Q20342" s="7"/>
      <c r="R20342" s="7"/>
      <c r="S20342" s="7"/>
      <c r="W20342" s="7"/>
      <c r="X20342" s="7"/>
      <c r="Y20342" s="7"/>
    </row>
    <row r="20343" spans="1:25" ht="18" customHeight="1">
      <c r="A20343" s="7"/>
      <c r="B20343" s="7"/>
      <c r="C20343" s="7"/>
      <c r="D20343" s="68"/>
      <c r="F20343" s="68"/>
      <c r="G20343" s="7"/>
      <c r="H20343" s="7"/>
      <c r="I20343" s="7"/>
      <c r="Q20343" s="7"/>
      <c r="R20343" s="7"/>
      <c r="S20343" s="7"/>
      <c r="W20343" s="7"/>
      <c r="X20343" s="7"/>
      <c r="Y20343" s="7"/>
    </row>
    <row r="20344" spans="1:25" ht="18" customHeight="1">
      <c r="A20344" s="7"/>
      <c r="B20344" s="7"/>
      <c r="C20344" s="7"/>
      <c r="D20344" s="68"/>
      <c r="F20344" s="68"/>
      <c r="G20344" s="7"/>
      <c r="H20344" s="7"/>
      <c r="I20344" s="7"/>
      <c r="Q20344" s="7"/>
      <c r="R20344" s="7"/>
      <c r="S20344" s="7"/>
      <c r="W20344" s="7"/>
      <c r="X20344" s="7"/>
      <c r="Y20344" s="7"/>
    </row>
    <row r="20345" spans="1:25" ht="18" customHeight="1">
      <c r="A20345" s="7"/>
      <c r="B20345" s="7"/>
      <c r="C20345" s="7"/>
      <c r="D20345" s="68"/>
      <c r="F20345" s="68"/>
      <c r="G20345" s="7"/>
      <c r="H20345" s="7"/>
      <c r="I20345" s="7"/>
      <c r="Q20345" s="7"/>
      <c r="R20345" s="7"/>
      <c r="S20345" s="7"/>
      <c r="W20345" s="7"/>
      <c r="X20345" s="7"/>
      <c r="Y20345" s="7"/>
    </row>
    <row r="20346" spans="1:25" ht="18" customHeight="1">
      <c r="A20346" s="7"/>
      <c r="B20346" s="7"/>
      <c r="C20346" s="7"/>
      <c r="D20346" s="68"/>
      <c r="F20346" s="68"/>
      <c r="G20346" s="7"/>
      <c r="H20346" s="7"/>
      <c r="I20346" s="7"/>
      <c r="Q20346" s="7"/>
      <c r="R20346" s="7"/>
      <c r="S20346" s="7"/>
      <c r="W20346" s="7"/>
      <c r="X20346" s="7"/>
      <c r="Y20346" s="7"/>
    </row>
    <row r="20347" spans="1:25" ht="18" customHeight="1">
      <c r="A20347" s="7"/>
      <c r="B20347" s="7"/>
      <c r="C20347" s="7"/>
      <c r="D20347" s="68"/>
      <c r="F20347" s="68"/>
      <c r="G20347" s="7"/>
      <c r="H20347" s="7"/>
      <c r="I20347" s="7"/>
      <c r="Q20347" s="7"/>
      <c r="R20347" s="7"/>
      <c r="S20347" s="7"/>
      <c r="W20347" s="7"/>
      <c r="X20347" s="7"/>
      <c r="Y20347" s="7"/>
    </row>
    <row r="20348" spans="1:25" ht="18" customHeight="1">
      <c r="A20348" s="7"/>
      <c r="B20348" s="7"/>
      <c r="C20348" s="7"/>
      <c r="D20348" s="68"/>
      <c r="F20348" s="68"/>
      <c r="G20348" s="7"/>
      <c r="H20348" s="7"/>
      <c r="I20348" s="7"/>
      <c r="Q20348" s="7"/>
      <c r="R20348" s="7"/>
      <c r="S20348" s="7"/>
      <c r="W20348" s="7"/>
      <c r="X20348" s="7"/>
      <c r="Y20348" s="7"/>
    </row>
    <row r="20349" spans="1:25" ht="18" customHeight="1">
      <c r="A20349" s="7"/>
      <c r="B20349" s="7"/>
      <c r="C20349" s="7"/>
      <c r="D20349" s="68"/>
      <c r="F20349" s="68"/>
      <c r="G20349" s="7"/>
      <c r="H20349" s="7"/>
      <c r="I20349" s="7"/>
      <c r="Q20349" s="7"/>
      <c r="R20349" s="7"/>
      <c r="S20349" s="7"/>
      <c r="W20349" s="7"/>
      <c r="X20349" s="7"/>
      <c r="Y20349" s="7"/>
    </row>
    <row r="20350" spans="1:25" ht="18" customHeight="1">
      <c r="A20350" s="7"/>
      <c r="B20350" s="7"/>
      <c r="C20350" s="7"/>
      <c r="D20350" s="68"/>
      <c r="F20350" s="68"/>
      <c r="G20350" s="7"/>
      <c r="H20350" s="7"/>
      <c r="I20350" s="7"/>
      <c r="Q20350" s="7"/>
      <c r="R20350" s="7"/>
      <c r="S20350" s="7"/>
      <c r="W20350" s="7"/>
      <c r="X20350" s="7"/>
      <c r="Y20350" s="7"/>
    </row>
    <row r="20351" spans="1:25" ht="18" customHeight="1">
      <c r="A20351" s="7"/>
      <c r="B20351" s="7"/>
      <c r="C20351" s="7"/>
      <c r="D20351" s="68"/>
      <c r="F20351" s="68"/>
      <c r="G20351" s="7"/>
      <c r="H20351" s="7"/>
      <c r="I20351" s="7"/>
      <c r="Q20351" s="7"/>
      <c r="R20351" s="7"/>
      <c r="S20351" s="7"/>
      <c r="W20351" s="7"/>
      <c r="X20351" s="7"/>
      <c r="Y20351" s="7"/>
    </row>
    <row r="20352" spans="1:25" ht="18" customHeight="1">
      <c r="A20352" s="7"/>
      <c r="B20352" s="7"/>
      <c r="C20352" s="7"/>
      <c r="D20352" s="68"/>
      <c r="F20352" s="68"/>
      <c r="G20352" s="7"/>
      <c r="H20352" s="7"/>
      <c r="I20352" s="7"/>
      <c r="Q20352" s="7"/>
      <c r="R20352" s="7"/>
      <c r="S20352" s="7"/>
      <c r="W20352" s="7"/>
      <c r="X20352" s="7"/>
      <c r="Y20352" s="7"/>
    </row>
    <row r="20353" spans="1:25" ht="18" customHeight="1">
      <c r="A20353" s="7"/>
      <c r="B20353" s="7"/>
      <c r="C20353" s="7"/>
      <c r="D20353" s="68"/>
      <c r="F20353" s="68"/>
      <c r="G20353" s="7"/>
      <c r="H20353" s="7"/>
      <c r="I20353" s="7"/>
      <c r="Q20353" s="7"/>
      <c r="R20353" s="7"/>
      <c r="S20353" s="7"/>
      <c r="W20353" s="7"/>
      <c r="X20353" s="7"/>
      <c r="Y20353" s="7"/>
    </row>
    <row r="20354" spans="1:25" ht="18" customHeight="1">
      <c r="A20354" s="7"/>
      <c r="B20354" s="7"/>
      <c r="C20354" s="7"/>
      <c r="D20354" s="68"/>
      <c r="F20354" s="68"/>
      <c r="G20354" s="7"/>
      <c r="H20354" s="7"/>
      <c r="I20354" s="7"/>
      <c r="Q20354" s="7"/>
      <c r="R20354" s="7"/>
      <c r="S20354" s="7"/>
      <c r="W20354" s="7"/>
      <c r="X20354" s="7"/>
      <c r="Y20354" s="7"/>
    </row>
    <row r="20355" spans="1:25" ht="18" customHeight="1">
      <c r="A20355" s="7"/>
      <c r="B20355" s="7"/>
      <c r="C20355" s="7"/>
      <c r="D20355" s="68"/>
      <c r="F20355" s="68"/>
      <c r="G20355" s="7"/>
      <c r="H20355" s="7"/>
      <c r="I20355" s="7"/>
      <c r="Q20355" s="7"/>
      <c r="R20355" s="7"/>
      <c r="S20355" s="7"/>
      <c r="W20355" s="7"/>
      <c r="X20355" s="7"/>
      <c r="Y20355" s="7"/>
    </row>
    <row r="20356" spans="1:25" ht="18" customHeight="1">
      <c r="A20356" s="7"/>
      <c r="B20356" s="7"/>
      <c r="C20356" s="7"/>
      <c r="D20356" s="68"/>
      <c r="F20356" s="68"/>
      <c r="G20356" s="7"/>
      <c r="H20356" s="7"/>
      <c r="I20356" s="7"/>
      <c r="Q20356" s="7"/>
      <c r="R20356" s="7"/>
      <c r="S20356" s="7"/>
      <c r="W20356" s="7"/>
      <c r="X20356" s="7"/>
      <c r="Y20356" s="7"/>
    </row>
    <row r="20357" spans="1:25" ht="18" customHeight="1">
      <c r="A20357" s="7"/>
      <c r="B20357" s="7"/>
      <c r="C20357" s="7"/>
      <c r="D20357" s="68"/>
      <c r="F20357" s="68"/>
      <c r="G20357" s="7"/>
      <c r="H20357" s="7"/>
      <c r="I20357" s="7"/>
      <c r="Q20357" s="7"/>
      <c r="R20357" s="7"/>
      <c r="S20357" s="7"/>
      <c r="W20357" s="7"/>
      <c r="X20357" s="7"/>
      <c r="Y20357" s="7"/>
    </row>
    <row r="20358" spans="1:25" ht="18" customHeight="1">
      <c r="A20358" s="7"/>
      <c r="B20358" s="7"/>
      <c r="C20358" s="7"/>
      <c r="D20358" s="68"/>
      <c r="F20358" s="68"/>
      <c r="G20358" s="7"/>
      <c r="H20358" s="7"/>
      <c r="I20358" s="7"/>
      <c r="Q20358" s="7"/>
      <c r="R20358" s="7"/>
      <c r="S20358" s="7"/>
      <c r="W20358" s="7"/>
      <c r="X20358" s="7"/>
      <c r="Y20358" s="7"/>
    </row>
    <row r="20359" spans="1:25" ht="18" customHeight="1">
      <c r="A20359" s="7"/>
      <c r="B20359" s="7"/>
      <c r="C20359" s="7"/>
      <c r="D20359" s="68"/>
      <c r="F20359" s="68"/>
      <c r="G20359" s="7"/>
      <c r="H20359" s="7"/>
      <c r="I20359" s="7"/>
      <c r="Q20359" s="7"/>
      <c r="R20359" s="7"/>
      <c r="S20359" s="7"/>
      <c r="W20359" s="7"/>
      <c r="X20359" s="7"/>
      <c r="Y20359" s="7"/>
    </row>
    <row r="20360" spans="1:25" ht="18" customHeight="1">
      <c r="A20360" s="7"/>
      <c r="B20360" s="7"/>
      <c r="C20360" s="7"/>
      <c r="D20360" s="68"/>
      <c r="F20360" s="68"/>
      <c r="G20360" s="7"/>
      <c r="H20360" s="7"/>
      <c r="I20360" s="7"/>
      <c r="Q20360" s="7"/>
      <c r="R20360" s="7"/>
      <c r="S20360" s="7"/>
      <c r="W20360" s="7"/>
      <c r="X20360" s="7"/>
      <c r="Y20360" s="7"/>
    </row>
    <row r="20361" spans="1:25" ht="18" customHeight="1">
      <c r="A20361" s="7"/>
      <c r="B20361" s="7"/>
      <c r="C20361" s="7"/>
      <c r="D20361" s="68"/>
      <c r="F20361" s="68"/>
      <c r="G20361" s="7"/>
      <c r="H20361" s="7"/>
      <c r="I20361" s="7"/>
      <c r="Q20361" s="7"/>
      <c r="R20361" s="7"/>
      <c r="S20361" s="7"/>
      <c r="W20361" s="7"/>
      <c r="X20361" s="7"/>
      <c r="Y20361" s="7"/>
    </row>
    <row r="20362" spans="1:25" ht="18" customHeight="1">
      <c r="A20362" s="7"/>
      <c r="B20362" s="7"/>
      <c r="C20362" s="7"/>
      <c r="D20362" s="68"/>
      <c r="F20362" s="68"/>
      <c r="G20362" s="7"/>
      <c r="H20362" s="7"/>
      <c r="I20362" s="7"/>
      <c r="Q20362" s="7"/>
      <c r="R20362" s="7"/>
      <c r="S20362" s="7"/>
      <c r="W20362" s="7"/>
      <c r="X20362" s="7"/>
      <c r="Y20362" s="7"/>
    </row>
    <row r="20363" spans="1:25" ht="18" customHeight="1">
      <c r="A20363" s="7"/>
      <c r="B20363" s="7"/>
      <c r="C20363" s="7"/>
      <c r="D20363" s="68"/>
      <c r="F20363" s="68"/>
      <c r="G20363" s="7"/>
      <c r="H20363" s="7"/>
      <c r="I20363" s="7"/>
      <c r="Q20363" s="7"/>
      <c r="R20363" s="7"/>
      <c r="S20363" s="7"/>
      <c r="W20363" s="7"/>
      <c r="X20363" s="7"/>
      <c r="Y20363" s="7"/>
    </row>
    <row r="20364" spans="1:25" ht="18" customHeight="1">
      <c r="A20364" s="7"/>
      <c r="B20364" s="7"/>
      <c r="C20364" s="7"/>
      <c r="D20364" s="68"/>
      <c r="F20364" s="68"/>
      <c r="G20364" s="7"/>
      <c r="H20364" s="7"/>
      <c r="I20364" s="7"/>
      <c r="Q20364" s="7"/>
      <c r="R20364" s="7"/>
      <c r="S20364" s="7"/>
      <c r="W20364" s="7"/>
      <c r="X20364" s="7"/>
      <c r="Y20364" s="7"/>
    </row>
    <row r="20365" spans="1:25" ht="18" customHeight="1">
      <c r="A20365" s="7"/>
      <c r="B20365" s="7"/>
      <c r="C20365" s="7"/>
      <c r="D20365" s="68"/>
      <c r="F20365" s="68"/>
      <c r="G20365" s="7"/>
      <c r="H20365" s="7"/>
      <c r="I20365" s="7"/>
      <c r="Q20365" s="7"/>
      <c r="R20365" s="7"/>
      <c r="S20365" s="7"/>
      <c r="W20365" s="7"/>
      <c r="X20365" s="7"/>
      <c r="Y20365" s="7"/>
    </row>
    <row r="20366" spans="1:25" ht="18" customHeight="1">
      <c r="A20366" s="7"/>
      <c r="B20366" s="7"/>
      <c r="C20366" s="7"/>
      <c r="D20366" s="68"/>
      <c r="F20366" s="68"/>
      <c r="G20366" s="7"/>
      <c r="H20366" s="7"/>
      <c r="I20366" s="7"/>
      <c r="Q20366" s="7"/>
      <c r="R20366" s="7"/>
      <c r="S20366" s="7"/>
      <c r="W20366" s="7"/>
      <c r="X20366" s="7"/>
      <c r="Y20366" s="7"/>
    </row>
    <row r="20367" spans="1:25" ht="18" customHeight="1">
      <c r="A20367" s="7"/>
      <c r="B20367" s="7"/>
      <c r="C20367" s="7"/>
      <c r="D20367" s="68"/>
      <c r="F20367" s="68"/>
      <c r="G20367" s="7"/>
      <c r="H20367" s="7"/>
      <c r="I20367" s="7"/>
      <c r="Q20367" s="7"/>
      <c r="R20367" s="7"/>
      <c r="S20367" s="7"/>
      <c r="W20367" s="7"/>
      <c r="X20367" s="7"/>
      <c r="Y20367" s="7"/>
    </row>
    <row r="20368" spans="1:25" ht="18" customHeight="1">
      <c r="A20368" s="7"/>
      <c r="B20368" s="7"/>
      <c r="C20368" s="7"/>
      <c r="D20368" s="68"/>
      <c r="F20368" s="68"/>
      <c r="G20368" s="7"/>
      <c r="H20368" s="7"/>
      <c r="I20368" s="7"/>
      <c r="Q20368" s="7"/>
      <c r="R20368" s="7"/>
      <c r="S20368" s="7"/>
      <c r="W20368" s="7"/>
      <c r="X20368" s="7"/>
      <c r="Y20368" s="7"/>
    </row>
    <row r="20369" spans="1:25" ht="18" customHeight="1">
      <c r="A20369" s="7"/>
      <c r="B20369" s="7"/>
      <c r="C20369" s="7"/>
      <c r="D20369" s="68"/>
      <c r="F20369" s="68"/>
      <c r="G20369" s="7"/>
      <c r="H20369" s="7"/>
      <c r="I20369" s="7"/>
      <c r="Q20369" s="7"/>
      <c r="R20369" s="7"/>
      <c r="S20369" s="7"/>
      <c r="W20369" s="7"/>
      <c r="X20369" s="7"/>
      <c r="Y20369" s="7"/>
    </row>
    <row r="20370" spans="1:25" ht="18" customHeight="1">
      <c r="A20370" s="7"/>
      <c r="B20370" s="7"/>
      <c r="C20370" s="7"/>
      <c r="D20370" s="68"/>
      <c r="F20370" s="68"/>
      <c r="G20370" s="7"/>
      <c r="H20370" s="7"/>
      <c r="I20370" s="7"/>
      <c r="Q20370" s="7"/>
      <c r="R20370" s="7"/>
      <c r="S20370" s="7"/>
      <c r="W20370" s="7"/>
      <c r="X20370" s="7"/>
      <c r="Y20370" s="7"/>
    </row>
    <row r="20371" spans="1:25" ht="18" customHeight="1">
      <c r="A20371" s="7"/>
      <c r="B20371" s="7"/>
      <c r="C20371" s="7"/>
      <c r="D20371" s="68"/>
      <c r="F20371" s="68"/>
      <c r="G20371" s="7"/>
      <c r="H20371" s="7"/>
      <c r="I20371" s="7"/>
      <c r="Q20371" s="7"/>
      <c r="R20371" s="7"/>
      <c r="S20371" s="7"/>
      <c r="W20371" s="7"/>
      <c r="X20371" s="7"/>
      <c r="Y20371" s="7"/>
    </row>
    <row r="20372" spans="1:25" ht="18" customHeight="1">
      <c r="A20372" s="7"/>
      <c r="B20372" s="7"/>
      <c r="C20372" s="7"/>
      <c r="D20372" s="68"/>
      <c r="F20372" s="68"/>
      <c r="G20372" s="7"/>
      <c r="H20372" s="7"/>
      <c r="I20372" s="7"/>
      <c r="Q20372" s="7"/>
      <c r="R20372" s="7"/>
      <c r="S20372" s="7"/>
      <c r="W20372" s="7"/>
      <c r="X20372" s="7"/>
      <c r="Y20372" s="7"/>
    </row>
    <row r="20373" spans="1:25" ht="18" customHeight="1">
      <c r="A20373" s="7"/>
      <c r="B20373" s="7"/>
      <c r="C20373" s="7"/>
      <c r="D20373" s="68"/>
      <c r="F20373" s="68"/>
      <c r="G20373" s="7"/>
      <c r="H20373" s="7"/>
      <c r="I20373" s="7"/>
      <c r="Q20373" s="7"/>
      <c r="R20373" s="7"/>
      <c r="S20373" s="7"/>
      <c r="W20373" s="7"/>
      <c r="X20373" s="7"/>
      <c r="Y20373" s="7"/>
    </row>
    <row r="20374" spans="1:25" ht="18" customHeight="1">
      <c r="A20374" s="7"/>
      <c r="B20374" s="7"/>
      <c r="C20374" s="7"/>
      <c r="D20374" s="68"/>
      <c r="F20374" s="68"/>
      <c r="G20374" s="7"/>
      <c r="H20374" s="7"/>
      <c r="I20374" s="7"/>
      <c r="Q20374" s="7"/>
      <c r="R20374" s="7"/>
      <c r="S20374" s="7"/>
      <c r="W20374" s="7"/>
      <c r="X20374" s="7"/>
      <c r="Y20374" s="7"/>
    </row>
    <row r="20375" spans="1:25" ht="18" customHeight="1">
      <c r="A20375" s="7"/>
      <c r="B20375" s="7"/>
      <c r="C20375" s="7"/>
      <c r="D20375" s="68"/>
      <c r="F20375" s="68"/>
      <c r="G20375" s="7"/>
      <c r="H20375" s="7"/>
      <c r="I20375" s="7"/>
      <c r="Q20375" s="7"/>
      <c r="R20375" s="7"/>
      <c r="S20375" s="7"/>
      <c r="W20375" s="7"/>
      <c r="X20375" s="7"/>
      <c r="Y20375" s="7"/>
    </row>
    <row r="20376" spans="1:25" ht="18" customHeight="1">
      <c r="A20376" s="7"/>
      <c r="B20376" s="7"/>
      <c r="C20376" s="7"/>
      <c r="D20376" s="68"/>
      <c r="F20376" s="68"/>
      <c r="G20376" s="7"/>
      <c r="H20376" s="7"/>
      <c r="I20376" s="7"/>
      <c r="Q20376" s="7"/>
      <c r="R20376" s="7"/>
      <c r="S20376" s="7"/>
      <c r="W20376" s="7"/>
      <c r="X20376" s="7"/>
      <c r="Y20376" s="7"/>
    </row>
    <row r="20377" spans="1:25" ht="18" customHeight="1">
      <c r="A20377" s="7"/>
      <c r="B20377" s="7"/>
      <c r="C20377" s="7"/>
      <c r="D20377" s="68"/>
      <c r="F20377" s="68"/>
      <c r="G20377" s="7"/>
      <c r="H20377" s="7"/>
      <c r="I20377" s="7"/>
      <c r="Q20377" s="7"/>
      <c r="R20377" s="7"/>
      <c r="S20377" s="7"/>
      <c r="W20377" s="7"/>
      <c r="X20377" s="7"/>
      <c r="Y20377" s="7"/>
    </row>
    <row r="20378" spans="1:25" ht="18" customHeight="1">
      <c r="A20378" s="7"/>
      <c r="B20378" s="7"/>
      <c r="C20378" s="7"/>
      <c r="D20378" s="68"/>
      <c r="F20378" s="68"/>
      <c r="G20378" s="7"/>
      <c r="H20378" s="7"/>
      <c r="I20378" s="7"/>
      <c r="Q20378" s="7"/>
      <c r="R20378" s="7"/>
      <c r="S20378" s="7"/>
      <c r="W20378" s="7"/>
      <c r="X20378" s="7"/>
      <c r="Y20378" s="7"/>
    </row>
    <row r="20379" spans="1:25" ht="18" customHeight="1">
      <c r="A20379" s="7"/>
      <c r="B20379" s="7"/>
      <c r="C20379" s="7"/>
      <c r="D20379" s="68"/>
      <c r="F20379" s="68"/>
      <c r="G20379" s="7"/>
      <c r="H20379" s="7"/>
      <c r="I20379" s="7"/>
      <c r="Q20379" s="7"/>
      <c r="R20379" s="7"/>
      <c r="S20379" s="7"/>
      <c r="W20379" s="7"/>
      <c r="X20379" s="7"/>
      <c r="Y20379" s="7"/>
    </row>
    <row r="20380" spans="1:25" ht="18" customHeight="1">
      <c r="A20380" s="7"/>
      <c r="B20380" s="7"/>
      <c r="C20380" s="7"/>
      <c r="D20380" s="68"/>
      <c r="F20380" s="68"/>
      <c r="G20380" s="7"/>
      <c r="H20380" s="7"/>
      <c r="I20380" s="7"/>
      <c r="Q20380" s="7"/>
      <c r="R20380" s="7"/>
      <c r="S20380" s="7"/>
      <c r="W20380" s="7"/>
      <c r="X20380" s="7"/>
      <c r="Y20380" s="7"/>
    </row>
    <row r="20381" spans="1:25" ht="18" customHeight="1">
      <c r="A20381" s="7"/>
      <c r="B20381" s="7"/>
      <c r="C20381" s="7"/>
      <c r="D20381" s="68"/>
      <c r="F20381" s="68"/>
      <c r="G20381" s="7"/>
      <c r="H20381" s="7"/>
      <c r="I20381" s="7"/>
      <c r="Q20381" s="7"/>
      <c r="R20381" s="7"/>
      <c r="S20381" s="7"/>
      <c r="W20381" s="7"/>
      <c r="X20381" s="7"/>
      <c r="Y20381" s="7"/>
    </row>
    <row r="20382" spans="1:25" ht="18" customHeight="1">
      <c r="A20382" s="7"/>
      <c r="B20382" s="7"/>
      <c r="C20382" s="7"/>
      <c r="D20382" s="68"/>
      <c r="F20382" s="68"/>
      <c r="G20382" s="7"/>
      <c r="H20382" s="7"/>
      <c r="I20382" s="7"/>
      <c r="Q20382" s="7"/>
      <c r="R20382" s="7"/>
      <c r="S20382" s="7"/>
      <c r="W20382" s="7"/>
      <c r="X20382" s="7"/>
      <c r="Y20382" s="7"/>
    </row>
    <row r="20383" spans="1:25" ht="18" customHeight="1">
      <c r="A20383" s="7"/>
      <c r="B20383" s="7"/>
      <c r="C20383" s="7"/>
      <c r="D20383" s="68"/>
      <c r="F20383" s="68"/>
      <c r="G20383" s="7"/>
      <c r="H20383" s="7"/>
      <c r="I20383" s="7"/>
      <c r="Q20383" s="7"/>
      <c r="R20383" s="7"/>
      <c r="S20383" s="7"/>
      <c r="W20383" s="7"/>
      <c r="X20383" s="7"/>
      <c r="Y20383" s="7"/>
    </row>
    <row r="20384" spans="1:25" ht="18" customHeight="1">
      <c r="A20384" s="7"/>
      <c r="B20384" s="7"/>
      <c r="C20384" s="7"/>
      <c r="D20384" s="68"/>
      <c r="F20384" s="68"/>
      <c r="G20384" s="7"/>
      <c r="H20384" s="7"/>
      <c r="I20384" s="7"/>
      <c r="Q20384" s="7"/>
      <c r="R20384" s="7"/>
      <c r="S20384" s="7"/>
      <c r="W20384" s="7"/>
      <c r="X20384" s="7"/>
      <c r="Y20384" s="7"/>
    </row>
    <row r="20385" spans="1:25" ht="18" customHeight="1">
      <c r="A20385" s="7"/>
      <c r="B20385" s="7"/>
      <c r="C20385" s="7"/>
      <c r="D20385" s="68"/>
      <c r="F20385" s="68"/>
      <c r="G20385" s="7"/>
      <c r="H20385" s="7"/>
      <c r="I20385" s="7"/>
      <c r="Q20385" s="7"/>
      <c r="R20385" s="7"/>
      <c r="S20385" s="7"/>
      <c r="W20385" s="7"/>
      <c r="X20385" s="7"/>
      <c r="Y20385" s="7"/>
    </row>
    <row r="20386" spans="1:25" ht="18" customHeight="1">
      <c r="A20386" s="7"/>
      <c r="B20386" s="7"/>
      <c r="C20386" s="7"/>
      <c r="D20386" s="68"/>
      <c r="F20386" s="68"/>
      <c r="G20386" s="7"/>
      <c r="H20386" s="7"/>
      <c r="I20386" s="7"/>
      <c r="Q20386" s="7"/>
      <c r="R20386" s="7"/>
      <c r="S20386" s="7"/>
      <c r="W20386" s="7"/>
      <c r="X20386" s="7"/>
      <c r="Y20386" s="7"/>
    </row>
    <row r="20387" spans="1:25" ht="18" customHeight="1">
      <c r="A20387" s="7"/>
      <c r="B20387" s="7"/>
      <c r="C20387" s="7"/>
      <c r="D20387" s="68"/>
      <c r="F20387" s="68"/>
      <c r="G20387" s="7"/>
      <c r="H20387" s="7"/>
      <c r="I20387" s="7"/>
      <c r="Q20387" s="7"/>
      <c r="R20387" s="7"/>
      <c r="S20387" s="7"/>
      <c r="W20387" s="7"/>
      <c r="X20387" s="7"/>
      <c r="Y20387" s="7"/>
    </row>
    <row r="20388" spans="1:25" ht="18" customHeight="1">
      <c r="A20388" s="7"/>
      <c r="B20388" s="7"/>
      <c r="C20388" s="7"/>
      <c r="D20388" s="68"/>
      <c r="F20388" s="68"/>
      <c r="G20388" s="7"/>
      <c r="H20388" s="7"/>
      <c r="I20388" s="7"/>
      <c r="Q20388" s="7"/>
      <c r="R20388" s="7"/>
      <c r="S20388" s="7"/>
      <c r="W20388" s="7"/>
      <c r="X20388" s="7"/>
      <c r="Y20388" s="7"/>
    </row>
    <row r="20389" spans="1:25" ht="18" customHeight="1">
      <c r="A20389" s="7"/>
      <c r="B20389" s="7"/>
      <c r="C20389" s="7"/>
      <c r="D20389" s="68"/>
      <c r="F20389" s="68"/>
      <c r="G20389" s="7"/>
      <c r="H20389" s="7"/>
      <c r="I20389" s="7"/>
      <c r="Q20389" s="7"/>
      <c r="R20389" s="7"/>
      <c r="S20389" s="7"/>
      <c r="W20389" s="7"/>
      <c r="X20389" s="7"/>
      <c r="Y20389" s="7"/>
    </row>
    <row r="20390" spans="1:25" ht="18" customHeight="1">
      <c r="A20390" s="7"/>
      <c r="B20390" s="7"/>
      <c r="C20390" s="7"/>
      <c r="D20390" s="68"/>
      <c r="F20390" s="68"/>
      <c r="G20390" s="7"/>
      <c r="H20390" s="7"/>
      <c r="I20390" s="7"/>
      <c r="Q20390" s="7"/>
      <c r="R20390" s="7"/>
      <c r="S20390" s="7"/>
      <c r="W20390" s="7"/>
      <c r="X20390" s="7"/>
      <c r="Y20390" s="7"/>
    </row>
    <row r="20391" spans="1:25" ht="18" customHeight="1">
      <c r="A20391" s="7"/>
      <c r="B20391" s="7"/>
      <c r="C20391" s="7"/>
      <c r="D20391" s="68"/>
      <c r="F20391" s="68"/>
      <c r="G20391" s="7"/>
      <c r="H20391" s="7"/>
      <c r="I20391" s="7"/>
      <c r="Q20391" s="7"/>
      <c r="R20391" s="7"/>
      <c r="S20391" s="7"/>
      <c r="W20391" s="7"/>
      <c r="X20391" s="7"/>
      <c r="Y20391" s="7"/>
    </row>
    <row r="20392" spans="1:25" ht="18" customHeight="1">
      <c r="A20392" s="7"/>
      <c r="B20392" s="7"/>
      <c r="C20392" s="7"/>
      <c r="D20392" s="68"/>
      <c r="F20392" s="68"/>
      <c r="G20392" s="7"/>
      <c r="H20392" s="7"/>
      <c r="I20392" s="7"/>
      <c r="Q20392" s="7"/>
      <c r="R20392" s="7"/>
      <c r="S20392" s="7"/>
      <c r="W20392" s="7"/>
      <c r="X20392" s="7"/>
      <c r="Y20392" s="7"/>
    </row>
    <row r="20393" spans="1:25" ht="18" customHeight="1">
      <c r="A20393" s="7"/>
      <c r="B20393" s="7"/>
      <c r="C20393" s="7"/>
      <c r="D20393" s="68"/>
      <c r="F20393" s="68"/>
      <c r="G20393" s="7"/>
      <c r="H20393" s="7"/>
      <c r="I20393" s="7"/>
      <c r="Q20393" s="7"/>
      <c r="R20393" s="7"/>
      <c r="S20393" s="7"/>
      <c r="W20393" s="7"/>
      <c r="X20393" s="7"/>
      <c r="Y20393" s="7"/>
    </row>
    <row r="20394" spans="1:25" ht="18" customHeight="1">
      <c r="A20394" s="7"/>
      <c r="B20394" s="7"/>
      <c r="C20394" s="7"/>
      <c r="D20394" s="68"/>
      <c r="F20394" s="68"/>
      <c r="G20394" s="7"/>
      <c r="H20394" s="7"/>
      <c r="I20394" s="7"/>
      <c r="Q20394" s="7"/>
      <c r="R20394" s="7"/>
      <c r="S20394" s="7"/>
      <c r="W20394" s="7"/>
      <c r="X20394" s="7"/>
      <c r="Y20394" s="7"/>
    </row>
    <row r="20395" spans="1:25" ht="18" customHeight="1">
      <c r="A20395" s="7"/>
      <c r="B20395" s="7"/>
      <c r="C20395" s="7"/>
      <c r="D20395" s="68"/>
      <c r="F20395" s="68"/>
      <c r="G20395" s="7"/>
      <c r="H20395" s="7"/>
      <c r="I20395" s="7"/>
      <c r="Q20395" s="7"/>
      <c r="R20395" s="7"/>
      <c r="S20395" s="7"/>
      <c r="W20395" s="7"/>
      <c r="X20395" s="7"/>
      <c r="Y20395" s="7"/>
    </row>
    <row r="20396" spans="1:25" ht="18" customHeight="1">
      <c r="A20396" s="7"/>
      <c r="B20396" s="7"/>
      <c r="C20396" s="7"/>
      <c r="D20396" s="68"/>
      <c r="F20396" s="68"/>
      <c r="G20396" s="7"/>
      <c r="H20396" s="7"/>
      <c r="I20396" s="7"/>
      <c r="Q20396" s="7"/>
      <c r="R20396" s="7"/>
      <c r="S20396" s="7"/>
      <c r="W20396" s="7"/>
      <c r="X20396" s="7"/>
      <c r="Y20396" s="7"/>
    </row>
    <row r="20397" spans="1:25" ht="18" customHeight="1">
      <c r="A20397" s="7"/>
      <c r="B20397" s="7"/>
      <c r="C20397" s="7"/>
      <c r="D20397" s="68"/>
      <c r="F20397" s="68"/>
      <c r="G20397" s="7"/>
      <c r="H20397" s="7"/>
      <c r="I20397" s="7"/>
      <c r="Q20397" s="7"/>
      <c r="R20397" s="7"/>
      <c r="S20397" s="7"/>
      <c r="W20397" s="7"/>
      <c r="X20397" s="7"/>
      <c r="Y20397" s="7"/>
    </row>
    <row r="20398" spans="1:25" ht="18" customHeight="1">
      <c r="A20398" s="7"/>
      <c r="B20398" s="7"/>
      <c r="C20398" s="7"/>
      <c r="D20398" s="68"/>
      <c r="F20398" s="68"/>
      <c r="G20398" s="7"/>
      <c r="H20398" s="7"/>
      <c r="I20398" s="7"/>
      <c r="Q20398" s="7"/>
      <c r="R20398" s="7"/>
      <c r="S20398" s="7"/>
      <c r="W20398" s="7"/>
      <c r="X20398" s="7"/>
      <c r="Y20398" s="7"/>
    </row>
    <row r="20399" spans="1:25" ht="18" customHeight="1">
      <c r="A20399" s="7"/>
      <c r="B20399" s="7"/>
      <c r="C20399" s="7"/>
      <c r="D20399" s="68"/>
      <c r="F20399" s="68"/>
      <c r="G20399" s="7"/>
      <c r="H20399" s="7"/>
      <c r="I20399" s="7"/>
      <c r="Q20399" s="7"/>
      <c r="R20399" s="7"/>
      <c r="S20399" s="7"/>
      <c r="W20399" s="7"/>
      <c r="X20399" s="7"/>
      <c r="Y20399" s="7"/>
    </row>
    <row r="20400" spans="1:25" ht="18" customHeight="1">
      <c r="A20400" s="7"/>
      <c r="B20400" s="7"/>
      <c r="C20400" s="7"/>
      <c r="D20400" s="68"/>
      <c r="F20400" s="68"/>
      <c r="G20400" s="7"/>
      <c r="H20400" s="7"/>
      <c r="I20400" s="7"/>
      <c r="Q20400" s="7"/>
      <c r="R20400" s="7"/>
      <c r="S20400" s="7"/>
      <c r="W20400" s="7"/>
      <c r="X20400" s="7"/>
      <c r="Y20400" s="7"/>
    </row>
    <row r="20401" spans="1:25" ht="18" customHeight="1">
      <c r="A20401" s="7"/>
      <c r="B20401" s="7"/>
      <c r="C20401" s="7"/>
      <c r="D20401" s="68"/>
      <c r="F20401" s="68"/>
      <c r="G20401" s="7"/>
      <c r="H20401" s="7"/>
      <c r="I20401" s="7"/>
      <c r="Q20401" s="7"/>
      <c r="R20401" s="7"/>
      <c r="S20401" s="7"/>
      <c r="W20401" s="7"/>
      <c r="X20401" s="7"/>
      <c r="Y20401" s="7"/>
    </row>
    <row r="20402" spans="1:25" ht="18" customHeight="1">
      <c r="A20402" s="7"/>
      <c r="B20402" s="7"/>
      <c r="C20402" s="7"/>
      <c r="D20402" s="68"/>
      <c r="F20402" s="68"/>
      <c r="G20402" s="7"/>
      <c r="H20402" s="7"/>
      <c r="I20402" s="7"/>
      <c r="Q20402" s="7"/>
      <c r="R20402" s="7"/>
      <c r="S20402" s="7"/>
      <c r="W20402" s="7"/>
      <c r="X20402" s="7"/>
      <c r="Y20402" s="7"/>
    </row>
    <row r="20403" spans="1:25" ht="18" customHeight="1">
      <c r="A20403" s="7"/>
      <c r="B20403" s="7"/>
      <c r="C20403" s="7"/>
      <c r="D20403" s="68"/>
      <c r="F20403" s="68"/>
      <c r="G20403" s="7"/>
      <c r="H20403" s="7"/>
      <c r="I20403" s="7"/>
      <c r="Q20403" s="7"/>
      <c r="R20403" s="7"/>
      <c r="S20403" s="7"/>
      <c r="W20403" s="7"/>
      <c r="X20403" s="7"/>
      <c r="Y20403" s="7"/>
    </row>
    <row r="20404" spans="1:25" ht="18" customHeight="1">
      <c r="A20404" s="7"/>
      <c r="B20404" s="7"/>
      <c r="C20404" s="7"/>
      <c r="D20404" s="68"/>
      <c r="F20404" s="68"/>
      <c r="G20404" s="7"/>
      <c r="H20404" s="7"/>
      <c r="I20404" s="7"/>
      <c r="Q20404" s="7"/>
      <c r="R20404" s="7"/>
      <c r="S20404" s="7"/>
      <c r="W20404" s="7"/>
      <c r="X20404" s="7"/>
      <c r="Y20404" s="7"/>
    </row>
    <row r="20405" spans="1:25" ht="18" customHeight="1">
      <c r="A20405" s="7"/>
      <c r="B20405" s="7"/>
      <c r="C20405" s="7"/>
      <c r="D20405" s="68"/>
      <c r="F20405" s="68"/>
      <c r="G20405" s="7"/>
      <c r="H20405" s="7"/>
      <c r="I20405" s="7"/>
      <c r="Q20405" s="7"/>
      <c r="R20405" s="7"/>
      <c r="S20405" s="7"/>
      <c r="W20405" s="7"/>
      <c r="X20405" s="7"/>
      <c r="Y20405" s="7"/>
    </row>
    <row r="20406" spans="1:25" ht="18" customHeight="1">
      <c r="A20406" s="7"/>
      <c r="B20406" s="7"/>
      <c r="C20406" s="7"/>
      <c r="D20406" s="68"/>
      <c r="F20406" s="68"/>
      <c r="G20406" s="7"/>
      <c r="H20406" s="7"/>
      <c r="I20406" s="7"/>
      <c r="Q20406" s="7"/>
      <c r="R20406" s="7"/>
      <c r="S20406" s="7"/>
      <c r="W20406" s="7"/>
      <c r="X20406" s="7"/>
      <c r="Y20406" s="7"/>
    </row>
    <row r="20407" spans="1:25" ht="18" customHeight="1">
      <c r="A20407" s="7"/>
      <c r="B20407" s="7"/>
      <c r="C20407" s="7"/>
      <c r="D20407" s="68"/>
      <c r="F20407" s="68"/>
      <c r="G20407" s="7"/>
      <c r="H20407" s="7"/>
      <c r="I20407" s="7"/>
      <c r="Q20407" s="7"/>
      <c r="R20407" s="7"/>
      <c r="S20407" s="7"/>
      <c r="W20407" s="7"/>
      <c r="X20407" s="7"/>
      <c r="Y20407" s="7"/>
    </row>
    <row r="20408" spans="1:25" ht="18" customHeight="1">
      <c r="A20408" s="7"/>
      <c r="B20408" s="7"/>
      <c r="C20408" s="7"/>
      <c r="D20408" s="68"/>
      <c r="F20408" s="68"/>
      <c r="G20408" s="7"/>
      <c r="H20408" s="7"/>
      <c r="I20408" s="7"/>
      <c r="Q20408" s="7"/>
      <c r="R20408" s="7"/>
      <c r="S20408" s="7"/>
      <c r="W20408" s="7"/>
      <c r="X20408" s="7"/>
      <c r="Y20408" s="7"/>
    </row>
    <row r="20409" spans="1:25" ht="18" customHeight="1">
      <c r="A20409" s="7"/>
      <c r="B20409" s="7"/>
      <c r="C20409" s="7"/>
      <c r="D20409" s="68"/>
      <c r="F20409" s="68"/>
      <c r="G20409" s="7"/>
      <c r="H20409" s="7"/>
      <c r="I20409" s="7"/>
      <c r="Q20409" s="7"/>
      <c r="R20409" s="7"/>
      <c r="S20409" s="7"/>
      <c r="W20409" s="7"/>
      <c r="X20409" s="7"/>
      <c r="Y20409" s="7"/>
    </row>
    <row r="20410" spans="1:25" ht="18" customHeight="1">
      <c r="A20410" s="7"/>
      <c r="B20410" s="7"/>
      <c r="C20410" s="7"/>
      <c r="D20410" s="68"/>
      <c r="F20410" s="68"/>
      <c r="G20410" s="7"/>
      <c r="H20410" s="7"/>
      <c r="I20410" s="7"/>
      <c r="Q20410" s="7"/>
      <c r="R20410" s="7"/>
      <c r="S20410" s="7"/>
      <c r="W20410" s="7"/>
      <c r="X20410" s="7"/>
      <c r="Y20410" s="7"/>
    </row>
    <row r="20411" spans="1:25" ht="18" customHeight="1">
      <c r="A20411" s="7"/>
      <c r="B20411" s="7"/>
      <c r="C20411" s="7"/>
      <c r="D20411" s="68"/>
      <c r="F20411" s="68"/>
      <c r="G20411" s="7"/>
      <c r="H20411" s="7"/>
      <c r="I20411" s="7"/>
      <c r="Q20411" s="7"/>
      <c r="R20411" s="7"/>
      <c r="S20411" s="7"/>
      <c r="W20411" s="7"/>
      <c r="X20411" s="7"/>
      <c r="Y20411" s="7"/>
    </row>
    <row r="20412" spans="1:25" ht="18" customHeight="1">
      <c r="A20412" s="7"/>
      <c r="B20412" s="7"/>
      <c r="C20412" s="7"/>
      <c r="D20412" s="68"/>
      <c r="F20412" s="68"/>
      <c r="G20412" s="7"/>
      <c r="H20412" s="7"/>
      <c r="I20412" s="7"/>
      <c r="Q20412" s="7"/>
      <c r="R20412" s="7"/>
      <c r="S20412" s="7"/>
      <c r="W20412" s="7"/>
      <c r="X20412" s="7"/>
      <c r="Y20412" s="7"/>
    </row>
    <row r="20413" spans="1:25" ht="18" customHeight="1">
      <c r="A20413" s="7"/>
      <c r="B20413" s="7"/>
      <c r="C20413" s="7"/>
      <c r="D20413" s="68"/>
      <c r="F20413" s="68"/>
      <c r="G20413" s="7"/>
      <c r="H20413" s="7"/>
      <c r="I20413" s="7"/>
      <c r="Q20413" s="7"/>
      <c r="R20413" s="7"/>
      <c r="S20413" s="7"/>
      <c r="W20413" s="7"/>
      <c r="X20413" s="7"/>
      <c r="Y20413" s="7"/>
    </row>
    <row r="20414" spans="1:25" ht="18" customHeight="1">
      <c r="A20414" s="7"/>
      <c r="B20414" s="7"/>
      <c r="C20414" s="7"/>
      <c r="D20414" s="68"/>
      <c r="F20414" s="68"/>
      <c r="G20414" s="7"/>
      <c r="H20414" s="7"/>
      <c r="I20414" s="7"/>
      <c r="Q20414" s="7"/>
      <c r="R20414" s="7"/>
      <c r="S20414" s="7"/>
      <c r="W20414" s="7"/>
      <c r="X20414" s="7"/>
      <c r="Y20414" s="7"/>
    </row>
    <row r="20415" spans="1:25" ht="18" customHeight="1">
      <c r="A20415" s="7"/>
      <c r="B20415" s="7"/>
      <c r="C20415" s="7"/>
      <c r="D20415" s="68"/>
      <c r="F20415" s="68"/>
      <c r="G20415" s="7"/>
      <c r="H20415" s="7"/>
      <c r="I20415" s="7"/>
      <c r="Q20415" s="7"/>
      <c r="R20415" s="7"/>
      <c r="S20415" s="7"/>
      <c r="W20415" s="7"/>
      <c r="X20415" s="7"/>
      <c r="Y20415" s="7"/>
    </row>
    <row r="20416" spans="1:25" ht="18" customHeight="1">
      <c r="A20416" s="7"/>
      <c r="B20416" s="7"/>
      <c r="C20416" s="7"/>
      <c r="D20416" s="68"/>
      <c r="F20416" s="68"/>
      <c r="G20416" s="7"/>
      <c r="H20416" s="7"/>
      <c r="I20416" s="7"/>
      <c r="Q20416" s="7"/>
      <c r="R20416" s="7"/>
      <c r="S20416" s="7"/>
      <c r="W20416" s="7"/>
      <c r="X20416" s="7"/>
      <c r="Y20416" s="7"/>
    </row>
    <row r="20417" spans="1:25" ht="18" customHeight="1">
      <c r="A20417" s="7"/>
      <c r="B20417" s="7"/>
      <c r="C20417" s="7"/>
      <c r="D20417" s="68"/>
      <c r="F20417" s="68"/>
      <c r="G20417" s="7"/>
      <c r="H20417" s="7"/>
      <c r="I20417" s="7"/>
      <c r="Q20417" s="7"/>
      <c r="R20417" s="7"/>
      <c r="S20417" s="7"/>
      <c r="W20417" s="7"/>
      <c r="X20417" s="7"/>
      <c r="Y20417" s="7"/>
    </row>
    <row r="20418" spans="1:25" ht="18" customHeight="1">
      <c r="A20418" s="7"/>
      <c r="B20418" s="7"/>
      <c r="C20418" s="7"/>
      <c r="D20418" s="68"/>
      <c r="F20418" s="68"/>
      <c r="G20418" s="7"/>
      <c r="H20418" s="7"/>
      <c r="I20418" s="7"/>
      <c r="Q20418" s="7"/>
      <c r="R20418" s="7"/>
      <c r="S20418" s="7"/>
      <c r="W20418" s="7"/>
      <c r="X20418" s="7"/>
      <c r="Y20418" s="7"/>
    </row>
    <row r="20419" spans="1:25" ht="18" customHeight="1">
      <c r="A20419" s="7"/>
      <c r="B20419" s="7"/>
      <c r="C20419" s="7"/>
      <c r="D20419" s="68"/>
      <c r="F20419" s="68"/>
      <c r="G20419" s="7"/>
      <c r="H20419" s="7"/>
      <c r="I20419" s="7"/>
      <c r="Q20419" s="7"/>
      <c r="R20419" s="7"/>
      <c r="S20419" s="7"/>
      <c r="W20419" s="7"/>
      <c r="X20419" s="7"/>
      <c r="Y20419" s="7"/>
    </row>
    <row r="20420" spans="1:25" ht="18" customHeight="1">
      <c r="A20420" s="7"/>
      <c r="B20420" s="7"/>
      <c r="C20420" s="7"/>
      <c r="D20420" s="68"/>
      <c r="F20420" s="68"/>
      <c r="G20420" s="7"/>
      <c r="H20420" s="7"/>
      <c r="I20420" s="7"/>
      <c r="Q20420" s="7"/>
      <c r="R20420" s="7"/>
      <c r="S20420" s="7"/>
      <c r="W20420" s="7"/>
      <c r="X20420" s="7"/>
      <c r="Y20420" s="7"/>
    </row>
    <row r="20421" spans="1:25" ht="18" customHeight="1">
      <c r="A20421" s="7"/>
      <c r="B20421" s="7"/>
      <c r="C20421" s="7"/>
      <c r="D20421" s="68"/>
      <c r="F20421" s="68"/>
      <c r="G20421" s="7"/>
      <c r="H20421" s="7"/>
      <c r="I20421" s="7"/>
      <c r="Q20421" s="7"/>
      <c r="R20421" s="7"/>
      <c r="S20421" s="7"/>
      <c r="W20421" s="7"/>
      <c r="X20421" s="7"/>
      <c r="Y20421" s="7"/>
    </row>
    <row r="20422" spans="1:25" ht="18" customHeight="1">
      <c r="A20422" s="7"/>
      <c r="B20422" s="7"/>
      <c r="C20422" s="7"/>
      <c r="D20422" s="68"/>
      <c r="F20422" s="68"/>
      <c r="G20422" s="7"/>
      <c r="H20422" s="7"/>
      <c r="I20422" s="7"/>
      <c r="Q20422" s="7"/>
      <c r="R20422" s="7"/>
      <c r="S20422" s="7"/>
      <c r="W20422" s="7"/>
      <c r="X20422" s="7"/>
      <c r="Y20422" s="7"/>
    </row>
    <row r="20423" spans="1:25" ht="18" customHeight="1">
      <c r="A20423" s="7"/>
      <c r="B20423" s="7"/>
      <c r="C20423" s="7"/>
      <c r="D20423" s="68"/>
      <c r="F20423" s="68"/>
      <c r="G20423" s="7"/>
      <c r="H20423" s="7"/>
      <c r="I20423" s="7"/>
      <c r="Q20423" s="7"/>
      <c r="R20423" s="7"/>
      <c r="S20423" s="7"/>
      <c r="W20423" s="7"/>
      <c r="X20423" s="7"/>
      <c r="Y20423" s="7"/>
    </row>
    <row r="20424" spans="1:25" ht="18" customHeight="1">
      <c r="A20424" s="7"/>
      <c r="B20424" s="7"/>
      <c r="C20424" s="7"/>
      <c r="D20424" s="68"/>
      <c r="F20424" s="68"/>
      <c r="G20424" s="7"/>
      <c r="H20424" s="7"/>
      <c r="I20424" s="7"/>
      <c r="Q20424" s="7"/>
      <c r="R20424" s="7"/>
      <c r="S20424" s="7"/>
      <c r="W20424" s="7"/>
      <c r="X20424" s="7"/>
      <c r="Y20424" s="7"/>
    </row>
    <row r="20425" spans="1:25" ht="18" customHeight="1">
      <c r="A20425" s="7"/>
      <c r="B20425" s="7"/>
      <c r="C20425" s="7"/>
      <c r="D20425" s="68"/>
      <c r="F20425" s="68"/>
      <c r="G20425" s="7"/>
      <c r="H20425" s="7"/>
      <c r="I20425" s="7"/>
      <c r="Q20425" s="7"/>
      <c r="R20425" s="7"/>
      <c r="S20425" s="7"/>
      <c r="W20425" s="7"/>
      <c r="X20425" s="7"/>
      <c r="Y20425" s="7"/>
    </row>
    <row r="20426" spans="1:25" ht="18" customHeight="1">
      <c r="A20426" s="7"/>
      <c r="B20426" s="7"/>
      <c r="C20426" s="7"/>
      <c r="D20426" s="68"/>
      <c r="F20426" s="68"/>
      <c r="G20426" s="7"/>
      <c r="H20426" s="7"/>
      <c r="I20426" s="7"/>
      <c r="Q20426" s="7"/>
      <c r="R20426" s="7"/>
      <c r="S20426" s="7"/>
      <c r="W20426" s="7"/>
      <c r="X20426" s="7"/>
      <c r="Y20426" s="7"/>
    </row>
    <row r="20427" spans="1:25" ht="18" customHeight="1">
      <c r="A20427" s="7"/>
      <c r="B20427" s="7"/>
      <c r="C20427" s="7"/>
      <c r="D20427" s="68"/>
      <c r="F20427" s="68"/>
      <c r="G20427" s="7"/>
      <c r="H20427" s="7"/>
      <c r="I20427" s="7"/>
      <c r="Q20427" s="7"/>
      <c r="R20427" s="7"/>
      <c r="S20427" s="7"/>
      <c r="W20427" s="7"/>
      <c r="X20427" s="7"/>
      <c r="Y20427" s="7"/>
    </row>
    <row r="20428" spans="1:25" ht="18" customHeight="1">
      <c r="A20428" s="7"/>
      <c r="B20428" s="7"/>
      <c r="C20428" s="7"/>
      <c r="D20428" s="68"/>
      <c r="F20428" s="68"/>
      <c r="G20428" s="7"/>
      <c r="H20428" s="7"/>
      <c r="I20428" s="7"/>
      <c r="Q20428" s="7"/>
      <c r="R20428" s="7"/>
      <c r="S20428" s="7"/>
      <c r="W20428" s="7"/>
      <c r="X20428" s="7"/>
      <c r="Y20428" s="7"/>
    </row>
    <row r="20429" spans="1:25" ht="18" customHeight="1">
      <c r="A20429" s="7"/>
      <c r="B20429" s="7"/>
      <c r="C20429" s="7"/>
      <c r="D20429" s="68"/>
      <c r="F20429" s="68"/>
      <c r="G20429" s="7"/>
      <c r="H20429" s="7"/>
      <c r="I20429" s="7"/>
      <c r="Q20429" s="7"/>
      <c r="R20429" s="7"/>
      <c r="S20429" s="7"/>
      <c r="W20429" s="7"/>
      <c r="X20429" s="7"/>
      <c r="Y20429" s="7"/>
    </row>
    <row r="20430" spans="1:25" ht="18" customHeight="1">
      <c r="A20430" s="7"/>
      <c r="B20430" s="7"/>
      <c r="C20430" s="7"/>
      <c r="D20430" s="68"/>
      <c r="F20430" s="68"/>
      <c r="G20430" s="7"/>
      <c r="H20430" s="7"/>
      <c r="I20430" s="7"/>
      <c r="Q20430" s="7"/>
      <c r="R20430" s="7"/>
      <c r="S20430" s="7"/>
      <c r="W20430" s="7"/>
      <c r="X20430" s="7"/>
      <c r="Y20430" s="7"/>
    </row>
    <row r="20431" spans="1:25" ht="18" customHeight="1">
      <c r="A20431" s="7"/>
      <c r="B20431" s="7"/>
      <c r="C20431" s="7"/>
      <c r="D20431" s="68"/>
      <c r="F20431" s="68"/>
      <c r="G20431" s="7"/>
      <c r="H20431" s="7"/>
      <c r="I20431" s="7"/>
      <c r="Q20431" s="7"/>
      <c r="R20431" s="7"/>
      <c r="S20431" s="7"/>
      <c r="W20431" s="7"/>
      <c r="X20431" s="7"/>
      <c r="Y20431" s="7"/>
    </row>
    <row r="20432" spans="1:25" ht="18" customHeight="1">
      <c r="A20432" s="7"/>
      <c r="B20432" s="7"/>
      <c r="C20432" s="7"/>
      <c r="D20432" s="68"/>
      <c r="F20432" s="68"/>
      <c r="G20432" s="7"/>
      <c r="H20432" s="7"/>
      <c r="I20432" s="7"/>
      <c r="Q20432" s="7"/>
      <c r="R20432" s="7"/>
      <c r="S20432" s="7"/>
      <c r="W20432" s="7"/>
      <c r="X20432" s="7"/>
      <c r="Y20432" s="7"/>
    </row>
    <row r="20433" spans="1:25" ht="18" customHeight="1">
      <c r="A20433" s="7"/>
      <c r="B20433" s="7"/>
      <c r="C20433" s="7"/>
      <c r="D20433" s="68"/>
      <c r="F20433" s="68"/>
      <c r="G20433" s="7"/>
      <c r="H20433" s="7"/>
      <c r="I20433" s="7"/>
      <c r="Q20433" s="7"/>
      <c r="R20433" s="7"/>
      <c r="S20433" s="7"/>
      <c r="W20433" s="7"/>
      <c r="X20433" s="7"/>
      <c r="Y20433" s="7"/>
    </row>
    <row r="20434" spans="1:25" ht="18" customHeight="1">
      <c r="A20434" s="7"/>
      <c r="B20434" s="7"/>
      <c r="C20434" s="7"/>
      <c r="D20434" s="68"/>
      <c r="F20434" s="68"/>
      <c r="G20434" s="7"/>
      <c r="H20434" s="7"/>
      <c r="I20434" s="7"/>
      <c r="Q20434" s="7"/>
      <c r="R20434" s="7"/>
      <c r="S20434" s="7"/>
      <c r="W20434" s="7"/>
      <c r="X20434" s="7"/>
      <c r="Y20434" s="7"/>
    </row>
    <row r="20435" spans="1:25" ht="18" customHeight="1">
      <c r="A20435" s="7"/>
      <c r="B20435" s="7"/>
      <c r="C20435" s="7"/>
      <c r="D20435" s="68"/>
      <c r="F20435" s="68"/>
      <c r="G20435" s="7"/>
      <c r="H20435" s="7"/>
      <c r="I20435" s="7"/>
      <c r="Q20435" s="7"/>
      <c r="R20435" s="7"/>
      <c r="S20435" s="7"/>
      <c r="W20435" s="7"/>
      <c r="X20435" s="7"/>
      <c r="Y20435" s="7"/>
    </row>
    <row r="20436" spans="1:25" ht="18" customHeight="1">
      <c r="A20436" s="7"/>
      <c r="B20436" s="7"/>
      <c r="C20436" s="7"/>
      <c r="D20436" s="68"/>
      <c r="F20436" s="68"/>
      <c r="G20436" s="7"/>
      <c r="H20436" s="7"/>
      <c r="I20436" s="7"/>
      <c r="Q20436" s="7"/>
      <c r="R20436" s="7"/>
      <c r="S20436" s="7"/>
      <c r="W20436" s="7"/>
      <c r="X20436" s="7"/>
      <c r="Y20436" s="7"/>
    </row>
    <row r="20437" spans="1:25" ht="18" customHeight="1">
      <c r="A20437" s="7"/>
      <c r="B20437" s="7"/>
      <c r="C20437" s="7"/>
      <c r="D20437" s="68"/>
      <c r="F20437" s="68"/>
      <c r="G20437" s="7"/>
      <c r="H20437" s="7"/>
      <c r="I20437" s="7"/>
      <c r="Q20437" s="7"/>
      <c r="R20437" s="7"/>
      <c r="S20437" s="7"/>
      <c r="W20437" s="7"/>
      <c r="X20437" s="7"/>
      <c r="Y20437" s="7"/>
    </row>
    <row r="20438" spans="1:25" ht="18" customHeight="1">
      <c r="A20438" s="7"/>
      <c r="B20438" s="7"/>
      <c r="C20438" s="7"/>
      <c r="D20438" s="68"/>
      <c r="F20438" s="68"/>
      <c r="G20438" s="7"/>
      <c r="H20438" s="7"/>
      <c r="I20438" s="7"/>
      <c r="Q20438" s="7"/>
      <c r="R20438" s="7"/>
      <c r="S20438" s="7"/>
      <c r="W20438" s="7"/>
      <c r="X20438" s="7"/>
      <c r="Y20438" s="7"/>
    </row>
    <row r="20439" spans="1:25" ht="18" customHeight="1">
      <c r="A20439" s="7"/>
      <c r="B20439" s="7"/>
      <c r="C20439" s="7"/>
      <c r="D20439" s="68"/>
      <c r="F20439" s="68"/>
      <c r="G20439" s="7"/>
      <c r="H20439" s="7"/>
      <c r="I20439" s="7"/>
      <c r="Q20439" s="7"/>
      <c r="R20439" s="7"/>
      <c r="S20439" s="7"/>
      <c r="W20439" s="7"/>
      <c r="X20439" s="7"/>
      <c r="Y20439" s="7"/>
    </row>
    <row r="20440" spans="1:25" ht="18" customHeight="1">
      <c r="A20440" s="7"/>
      <c r="B20440" s="7"/>
      <c r="C20440" s="7"/>
      <c r="D20440" s="68"/>
      <c r="F20440" s="68"/>
      <c r="G20440" s="7"/>
      <c r="H20440" s="7"/>
      <c r="I20440" s="7"/>
      <c r="Q20440" s="7"/>
      <c r="R20440" s="7"/>
      <c r="S20440" s="7"/>
      <c r="W20440" s="7"/>
      <c r="X20440" s="7"/>
      <c r="Y20440" s="7"/>
    </row>
    <row r="20441" spans="1:25" ht="18" customHeight="1">
      <c r="A20441" s="7"/>
      <c r="B20441" s="7"/>
      <c r="C20441" s="7"/>
      <c r="D20441" s="68"/>
      <c r="F20441" s="68"/>
      <c r="G20441" s="7"/>
      <c r="H20441" s="7"/>
      <c r="I20441" s="7"/>
      <c r="Q20441" s="7"/>
      <c r="R20441" s="7"/>
      <c r="S20441" s="7"/>
      <c r="W20441" s="7"/>
      <c r="X20441" s="7"/>
      <c r="Y20441" s="7"/>
    </row>
    <row r="20442" spans="1:25" ht="18" customHeight="1">
      <c r="A20442" s="7"/>
      <c r="B20442" s="7"/>
      <c r="C20442" s="7"/>
      <c r="D20442" s="68"/>
      <c r="F20442" s="68"/>
      <c r="G20442" s="7"/>
      <c r="H20442" s="7"/>
      <c r="I20442" s="7"/>
      <c r="Q20442" s="7"/>
      <c r="R20442" s="7"/>
      <c r="S20442" s="7"/>
      <c r="W20442" s="7"/>
      <c r="X20442" s="7"/>
      <c r="Y20442" s="7"/>
    </row>
    <row r="20443" spans="1:25" ht="18" customHeight="1">
      <c r="A20443" s="7"/>
      <c r="B20443" s="7"/>
      <c r="C20443" s="7"/>
      <c r="D20443" s="68"/>
      <c r="F20443" s="68"/>
      <c r="G20443" s="7"/>
      <c r="H20443" s="7"/>
      <c r="I20443" s="7"/>
      <c r="Q20443" s="7"/>
      <c r="R20443" s="7"/>
      <c r="S20443" s="7"/>
      <c r="W20443" s="7"/>
      <c r="X20443" s="7"/>
      <c r="Y20443" s="7"/>
    </row>
    <row r="20444" spans="1:25" ht="18" customHeight="1">
      <c r="A20444" s="7"/>
      <c r="B20444" s="7"/>
      <c r="C20444" s="7"/>
      <c r="D20444" s="68"/>
      <c r="F20444" s="68"/>
      <c r="G20444" s="7"/>
      <c r="H20444" s="7"/>
      <c r="I20444" s="7"/>
      <c r="Q20444" s="7"/>
      <c r="R20444" s="7"/>
      <c r="S20444" s="7"/>
      <c r="W20444" s="7"/>
      <c r="X20444" s="7"/>
      <c r="Y20444" s="7"/>
    </row>
    <row r="20445" spans="1:25" ht="18" customHeight="1">
      <c r="A20445" s="7"/>
      <c r="B20445" s="7"/>
      <c r="C20445" s="7"/>
      <c r="D20445" s="68"/>
      <c r="F20445" s="68"/>
      <c r="G20445" s="7"/>
      <c r="H20445" s="7"/>
      <c r="I20445" s="7"/>
      <c r="Q20445" s="7"/>
      <c r="R20445" s="7"/>
      <c r="S20445" s="7"/>
      <c r="W20445" s="7"/>
      <c r="X20445" s="7"/>
      <c r="Y20445" s="7"/>
    </row>
    <row r="20446" spans="1:25" ht="18" customHeight="1">
      <c r="A20446" s="7"/>
      <c r="B20446" s="7"/>
      <c r="C20446" s="7"/>
      <c r="D20446" s="68"/>
      <c r="F20446" s="68"/>
      <c r="G20446" s="7"/>
      <c r="H20446" s="7"/>
      <c r="I20446" s="7"/>
      <c r="Q20446" s="7"/>
      <c r="R20446" s="7"/>
      <c r="S20446" s="7"/>
      <c r="W20446" s="7"/>
      <c r="X20446" s="7"/>
      <c r="Y20446" s="7"/>
    </row>
    <row r="20447" spans="1:25" ht="18" customHeight="1">
      <c r="A20447" s="7"/>
      <c r="B20447" s="7"/>
      <c r="C20447" s="7"/>
      <c r="D20447" s="68"/>
      <c r="F20447" s="68"/>
      <c r="G20447" s="7"/>
      <c r="H20447" s="7"/>
      <c r="I20447" s="7"/>
      <c r="Q20447" s="7"/>
      <c r="R20447" s="7"/>
      <c r="S20447" s="7"/>
      <c r="W20447" s="7"/>
      <c r="X20447" s="7"/>
      <c r="Y20447" s="7"/>
    </row>
    <row r="20448" spans="1:25" ht="18" customHeight="1">
      <c r="A20448" s="7"/>
      <c r="B20448" s="7"/>
      <c r="C20448" s="7"/>
      <c r="D20448" s="68"/>
      <c r="F20448" s="68"/>
      <c r="G20448" s="7"/>
      <c r="H20448" s="7"/>
      <c r="I20448" s="7"/>
      <c r="Q20448" s="7"/>
      <c r="R20448" s="7"/>
      <c r="S20448" s="7"/>
      <c r="W20448" s="7"/>
      <c r="X20448" s="7"/>
      <c r="Y20448" s="7"/>
    </row>
    <row r="20449" spans="1:25" ht="18" customHeight="1">
      <c r="A20449" s="7"/>
      <c r="B20449" s="7"/>
      <c r="C20449" s="7"/>
      <c r="D20449" s="68"/>
      <c r="F20449" s="68"/>
      <c r="G20449" s="7"/>
      <c r="H20449" s="7"/>
      <c r="I20449" s="7"/>
      <c r="Q20449" s="7"/>
      <c r="R20449" s="7"/>
      <c r="S20449" s="7"/>
      <c r="W20449" s="7"/>
      <c r="X20449" s="7"/>
      <c r="Y20449" s="7"/>
    </row>
    <row r="20450" spans="1:25" ht="18" customHeight="1">
      <c r="A20450" s="7"/>
      <c r="B20450" s="7"/>
      <c r="C20450" s="7"/>
      <c r="D20450" s="68"/>
      <c r="F20450" s="68"/>
      <c r="G20450" s="7"/>
      <c r="H20450" s="7"/>
      <c r="I20450" s="7"/>
      <c r="Q20450" s="7"/>
      <c r="R20450" s="7"/>
      <c r="S20450" s="7"/>
      <c r="W20450" s="7"/>
      <c r="X20450" s="7"/>
      <c r="Y20450" s="7"/>
    </row>
    <row r="20451" spans="1:25" ht="18" customHeight="1">
      <c r="A20451" s="7"/>
      <c r="B20451" s="7"/>
      <c r="C20451" s="7"/>
      <c r="D20451" s="68"/>
      <c r="F20451" s="68"/>
      <c r="G20451" s="7"/>
      <c r="H20451" s="7"/>
      <c r="I20451" s="7"/>
      <c r="Q20451" s="7"/>
      <c r="R20451" s="7"/>
      <c r="S20451" s="7"/>
      <c r="W20451" s="7"/>
      <c r="X20451" s="7"/>
      <c r="Y20451" s="7"/>
    </row>
    <row r="20452" spans="1:25" ht="18" customHeight="1">
      <c r="A20452" s="7"/>
      <c r="B20452" s="7"/>
      <c r="C20452" s="7"/>
      <c r="D20452" s="68"/>
      <c r="F20452" s="68"/>
      <c r="G20452" s="7"/>
      <c r="H20452" s="7"/>
      <c r="I20452" s="7"/>
      <c r="Q20452" s="7"/>
      <c r="R20452" s="7"/>
      <c r="S20452" s="7"/>
      <c r="W20452" s="7"/>
      <c r="X20452" s="7"/>
      <c r="Y20452" s="7"/>
    </row>
    <row r="20453" spans="1:25" ht="18" customHeight="1">
      <c r="A20453" s="7"/>
      <c r="B20453" s="7"/>
      <c r="C20453" s="7"/>
      <c r="D20453" s="68"/>
      <c r="F20453" s="68"/>
      <c r="G20453" s="7"/>
      <c r="H20453" s="7"/>
      <c r="I20453" s="7"/>
      <c r="Q20453" s="7"/>
      <c r="R20453" s="7"/>
      <c r="S20453" s="7"/>
      <c r="W20453" s="7"/>
      <c r="X20453" s="7"/>
      <c r="Y20453" s="7"/>
    </row>
    <row r="20454" spans="1:25" ht="18" customHeight="1">
      <c r="A20454" s="7"/>
      <c r="B20454" s="7"/>
      <c r="C20454" s="7"/>
      <c r="D20454" s="68"/>
      <c r="F20454" s="68"/>
      <c r="G20454" s="7"/>
      <c r="H20454" s="7"/>
      <c r="I20454" s="7"/>
      <c r="Q20454" s="7"/>
      <c r="R20454" s="7"/>
      <c r="S20454" s="7"/>
      <c r="W20454" s="7"/>
      <c r="X20454" s="7"/>
      <c r="Y20454" s="7"/>
    </row>
    <row r="20455" spans="1:25" ht="18" customHeight="1">
      <c r="A20455" s="7"/>
      <c r="B20455" s="7"/>
      <c r="C20455" s="7"/>
      <c r="D20455" s="68"/>
      <c r="F20455" s="68"/>
      <c r="G20455" s="7"/>
      <c r="H20455" s="7"/>
      <c r="I20455" s="7"/>
      <c r="Q20455" s="7"/>
      <c r="R20455" s="7"/>
      <c r="S20455" s="7"/>
      <c r="W20455" s="7"/>
      <c r="X20455" s="7"/>
      <c r="Y20455" s="7"/>
    </row>
    <row r="20456" spans="1:25" ht="18" customHeight="1">
      <c r="A20456" s="7"/>
      <c r="B20456" s="7"/>
      <c r="C20456" s="7"/>
      <c r="D20456" s="68"/>
      <c r="F20456" s="68"/>
      <c r="G20456" s="7"/>
      <c r="H20456" s="7"/>
      <c r="I20456" s="7"/>
      <c r="Q20456" s="7"/>
      <c r="R20456" s="7"/>
      <c r="S20456" s="7"/>
      <c r="W20456" s="7"/>
      <c r="X20456" s="7"/>
      <c r="Y20456" s="7"/>
    </row>
    <row r="20457" spans="1:25" ht="18" customHeight="1">
      <c r="A20457" s="7"/>
      <c r="B20457" s="7"/>
      <c r="C20457" s="7"/>
      <c r="D20457" s="68"/>
      <c r="F20457" s="68"/>
      <c r="G20457" s="7"/>
      <c r="H20457" s="7"/>
      <c r="I20457" s="7"/>
      <c r="Q20457" s="7"/>
      <c r="R20457" s="7"/>
      <c r="S20457" s="7"/>
      <c r="W20457" s="7"/>
      <c r="X20457" s="7"/>
      <c r="Y20457" s="7"/>
    </row>
    <row r="20458" spans="1:25" ht="18" customHeight="1">
      <c r="A20458" s="7"/>
      <c r="B20458" s="7"/>
      <c r="C20458" s="7"/>
      <c r="D20458" s="68"/>
      <c r="F20458" s="68"/>
      <c r="G20458" s="7"/>
      <c r="H20458" s="7"/>
      <c r="I20458" s="7"/>
      <c r="Q20458" s="7"/>
      <c r="R20458" s="7"/>
      <c r="S20458" s="7"/>
      <c r="W20458" s="7"/>
      <c r="X20458" s="7"/>
      <c r="Y20458" s="7"/>
    </row>
    <row r="20459" spans="1:25" ht="18" customHeight="1">
      <c r="A20459" s="7"/>
      <c r="B20459" s="7"/>
      <c r="C20459" s="7"/>
      <c r="D20459" s="68"/>
      <c r="F20459" s="68"/>
      <c r="G20459" s="7"/>
      <c r="H20459" s="7"/>
      <c r="I20459" s="7"/>
      <c r="Q20459" s="7"/>
      <c r="R20459" s="7"/>
      <c r="S20459" s="7"/>
      <c r="W20459" s="7"/>
      <c r="X20459" s="7"/>
      <c r="Y20459" s="7"/>
    </row>
    <row r="20460" spans="1:25" ht="18" customHeight="1">
      <c r="A20460" s="7"/>
      <c r="B20460" s="7"/>
      <c r="C20460" s="7"/>
      <c r="D20460" s="68"/>
      <c r="F20460" s="68"/>
      <c r="G20460" s="7"/>
      <c r="H20460" s="7"/>
      <c r="I20460" s="7"/>
      <c r="Q20460" s="7"/>
      <c r="R20460" s="7"/>
      <c r="S20460" s="7"/>
      <c r="W20460" s="7"/>
      <c r="X20460" s="7"/>
      <c r="Y20460" s="7"/>
    </row>
    <row r="20461" spans="1:25" ht="18" customHeight="1">
      <c r="A20461" s="7"/>
      <c r="B20461" s="7"/>
      <c r="C20461" s="7"/>
      <c r="D20461" s="68"/>
      <c r="F20461" s="68"/>
      <c r="G20461" s="7"/>
      <c r="H20461" s="7"/>
      <c r="I20461" s="7"/>
      <c r="Q20461" s="7"/>
      <c r="R20461" s="7"/>
      <c r="S20461" s="7"/>
      <c r="W20461" s="7"/>
      <c r="X20461" s="7"/>
      <c r="Y20461" s="7"/>
    </row>
    <row r="20462" spans="1:25" ht="18" customHeight="1">
      <c r="A20462" s="7"/>
      <c r="B20462" s="7"/>
      <c r="C20462" s="7"/>
      <c r="D20462" s="68"/>
      <c r="F20462" s="68"/>
      <c r="G20462" s="7"/>
      <c r="H20462" s="7"/>
      <c r="I20462" s="7"/>
      <c r="Q20462" s="7"/>
      <c r="R20462" s="7"/>
      <c r="S20462" s="7"/>
      <c r="W20462" s="7"/>
      <c r="X20462" s="7"/>
      <c r="Y20462" s="7"/>
    </row>
    <row r="20463" spans="1:25" ht="18" customHeight="1">
      <c r="A20463" s="7"/>
      <c r="B20463" s="7"/>
      <c r="C20463" s="7"/>
      <c r="D20463" s="68"/>
      <c r="F20463" s="68"/>
      <c r="G20463" s="7"/>
      <c r="H20463" s="7"/>
      <c r="I20463" s="7"/>
      <c r="Q20463" s="7"/>
      <c r="R20463" s="7"/>
      <c r="S20463" s="7"/>
      <c r="W20463" s="7"/>
      <c r="X20463" s="7"/>
      <c r="Y20463" s="7"/>
    </row>
    <row r="20464" spans="1:25" ht="18" customHeight="1">
      <c r="A20464" s="7"/>
      <c r="B20464" s="7"/>
      <c r="C20464" s="7"/>
      <c r="D20464" s="68"/>
      <c r="F20464" s="68"/>
      <c r="G20464" s="7"/>
      <c r="H20464" s="7"/>
      <c r="I20464" s="7"/>
      <c r="Q20464" s="7"/>
      <c r="R20464" s="7"/>
      <c r="S20464" s="7"/>
      <c r="W20464" s="7"/>
      <c r="X20464" s="7"/>
      <c r="Y20464" s="7"/>
    </row>
    <row r="20465" spans="1:25" ht="18" customHeight="1">
      <c r="A20465" s="7"/>
      <c r="B20465" s="7"/>
      <c r="C20465" s="7"/>
      <c r="D20465" s="68"/>
      <c r="F20465" s="68"/>
      <c r="G20465" s="7"/>
      <c r="H20465" s="7"/>
      <c r="I20465" s="7"/>
      <c r="Q20465" s="7"/>
      <c r="R20465" s="7"/>
      <c r="S20465" s="7"/>
      <c r="W20465" s="7"/>
      <c r="X20465" s="7"/>
      <c r="Y20465" s="7"/>
    </row>
    <row r="20466" spans="1:25" ht="18" customHeight="1">
      <c r="A20466" s="7"/>
      <c r="B20466" s="7"/>
      <c r="C20466" s="7"/>
      <c r="D20466" s="68"/>
      <c r="F20466" s="68"/>
      <c r="G20466" s="7"/>
      <c r="H20466" s="7"/>
      <c r="I20466" s="7"/>
      <c r="Q20466" s="7"/>
      <c r="R20466" s="7"/>
      <c r="S20466" s="7"/>
      <c r="W20466" s="7"/>
      <c r="X20466" s="7"/>
      <c r="Y20466" s="7"/>
    </row>
    <row r="20467" spans="1:25" ht="18" customHeight="1">
      <c r="A20467" s="7"/>
      <c r="B20467" s="7"/>
      <c r="C20467" s="7"/>
      <c r="D20467" s="68"/>
      <c r="F20467" s="68"/>
      <c r="G20467" s="7"/>
      <c r="H20467" s="7"/>
      <c r="I20467" s="7"/>
      <c r="Q20467" s="7"/>
      <c r="R20467" s="7"/>
      <c r="S20467" s="7"/>
      <c r="W20467" s="7"/>
      <c r="X20467" s="7"/>
      <c r="Y20467" s="7"/>
    </row>
    <row r="20468" spans="1:25" ht="18" customHeight="1">
      <c r="A20468" s="7"/>
      <c r="B20468" s="7"/>
      <c r="C20468" s="7"/>
      <c r="D20468" s="68"/>
      <c r="F20468" s="68"/>
      <c r="G20468" s="7"/>
      <c r="H20468" s="7"/>
      <c r="I20468" s="7"/>
      <c r="Q20468" s="7"/>
      <c r="R20468" s="7"/>
      <c r="S20468" s="7"/>
      <c r="W20468" s="7"/>
      <c r="X20468" s="7"/>
      <c r="Y20468" s="7"/>
    </row>
    <row r="20469" spans="1:25" ht="18" customHeight="1">
      <c r="A20469" s="7"/>
      <c r="B20469" s="7"/>
      <c r="C20469" s="7"/>
      <c r="D20469" s="68"/>
      <c r="F20469" s="68"/>
      <c r="G20469" s="7"/>
      <c r="H20469" s="7"/>
      <c r="I20469" s="7"/>
      <c r="Q20469" s="7"/>
      <c r="R20469" s="7"/>
      <c r="S20469" s="7"/>
      <c r="W20469" s="7"/>
      <c r="X20469" s="7"/>
      <c r="Y20469" s="7"/>
    </row>
    <row r="20470" spans="1:25" ht="18" customHeight="1">
      <c r="A20470" s="7"/>
      <c r="B20470" s="7"/>
      <c r="C20470" s="7"/>
      <c r="D20470" s="68"/>
      <c r="F20470" s="68"/>
      <c r="G20470" s="7"/>
      <c r="H20470" s="7"/>
      <c r="I20470" s="7"/>
      <c r="Q20470" s="7"/>
      <c r="R20470" s="7"/>
      <c r="S20470" s="7"/>
      <c r="W20470" s="7"/>
      <c r="X20470" s="7"/>
      <c r="Y20470" s="7"/>
    </row>
    <row r="20471" spans="1:25" ht="18" customHeight="1">
      <c r="A20471" s="7"/>
      <c r="B20471" s="7"/>
      <c r="C20471" s="7"/>
      <c r="D20471" s="68"/>
      <c r="F20471" s="68"/>
      <c r="G20471" s="7"/>
      <c r="H20471" s="7"/>
      <c r="I20471" s="7"/>
      <c r="Q20471" s="7"/>
      <c r="R20471" s="7"/>
      <c r="S20471" s="7"/>
      <c r="W20471" s="7"/>
      <c r="X20471" s="7"/>
      <c r="Y20471" s="7"/>
    </row>
    <row r="20472" spans="1:25" ht="18" customHeight="1">
      <c r="A20472" s="7"/>
      <c r="B20472" s="7"/>
      <c r="C20472" s="7"/>
      <c r="D20472" s="68"/>
      <c r="F20472" s="68"/>
      <c r="G20472" s="7"/>
      <c r="H20472" s="7"/>
      <c r="I20472" s="7"/>
      <c r="Q20472" s="7"/>
      <c r="R20472" s="7"/>
      <c r="S20472" s="7"/>
      <c r="W20472" s="7"/>
      <c r="X20472" s="7"/>
      <c r="Y20472" s="7"/>
    </row>
    <row r="20473" spans="1:25" ht="18" customHeight="1">
      <c r="A20473" s="7"/>
      <c r="B20473" s="7"/>
      <c r="C20473" s="7"/>
      <c r="D20473" s="68"/>
      <c r="F20473" s="68"/>
      <c r="G20473" s="7"/>
      <c r="H20473" s="7"/>
      <c r="I20473" s="7"/>
      <c r="Q20473" s="7"/>
      <c r="R20473" s="7"/>
      <c r="S20473" s="7"/>
      <c r="W20473" s="7"/>
      <c r="X20473" s="7"/>
      <c r="Y20473" s="7"/>
    </row>
    <row r="20474" spans="1:25" ht="18" customHeight="1">
      <c r="A20474" s="7"/>
      <c r="B20474" s="7"/>
      <c r="C20474" s="7"/>
      <c r="D20474" s="68"/>
      <c r="F20474" s="68"/>
      <c r="G20474" s="7"/>
      <c r="H20474" s="7"/>
      <c r="I20474" s="7"/>
      <c r="Q20474" s="7"/>
      <c r="R20474" s="7"/>
      <c r="S20474" s="7"/>
      <c r="W20474" s="7"/>
      <c r="X20474" s="7"/>
      <c r="Y20474" s="7"/>
    </row>
    <row r="20475" spans="1:25" ht="18" customHeight="1">
      <c r="A20475" s="7"/>
      <c r="B20475" s="7"/>
      <c r="C20475" s="7"/>
      <c r="D20475" s="68"/>
      <c r="F20475" s="68"/>
      <c r="G20475" s="7"/>
      <c r="H20475" s="7"/>
      <c r="I20475" s="7"/>
      <c r="Q20475" s="7"/>
      <c r="R20475" s="7"/>
      <c r="S20475" s="7"/>
      <c r="W20475" s="7"/>
      <c r="X20475" s="7"/>
      <c r="Y20475" s="7"/>
    </row>
    <row r="20476" spans="1:25" ht="18" customHeight="1">
      <c r="A20476" s="7"/>
      <c r="B20476" s="7"/>
      <c r="C20476" s="7"/>
      <c r="D20476" s="68"/>
      <c r="F20476" s="68"/>
      <c r="G20476" s="7"/>
      <c r="H20476" s="7"/>
      <c r="I20476" s="7"/>
      <c r="Q20476" s="7"/>
      <c r="R20476" s="7"/>
      <c r="S20476" s="7"/>
      <c r="W20476" s="7"/>
      <c r="X20476" s="7"/>
      <c r="Y20476" s="7"/>
    </row>
    <row r="20477" spans="1:25" ht="18" customHeight="1">
      <c r="A20477" s="7"/>
      <c r="B20477" s="7"/>
      <c r="C20477" s="7"/>
      <c r="D20477" s="68"/>
      <c r="F20477" s="68"/>
      <c r="G20477" s="7"/>
      <c r="H20477" s="7"/>
      <c r="I20477" s="7"/>
      <c r="Q20477" s="7"/>
      <c r="R20477" s="7"/>
      <c r="S20477" s="7"/>
      <c r="W20477" s="7"/>
      <c r="X20477" s="7"/>
      <c r="Y20477" s="7"/>
    </row>
    <row r="20478" spans="1:25" ht="18" customHeight="1">
      <c r="A20478" s="7"/>
      <c r="B20478" s="7"/>
      <c r="C20478" s="7"/>
      <c r="D20478" s="68"/>
      <c r="F20478" s="68"/>
      <c r="G20478" s="7"/>
      <c r="H20478" s="7"/>
      <c r="I20478" s="7"/>
      <c r="Q20478" s="7"/>
      <c r="R20478" s="7"/>
      <c r="S20478" s="7"/>
      <c r="W20478" s="7"/>
      <c r="X20478" s="7"/>
      <c r="Y20478" s="7"/>
    </row>
    <row r="20479" spans="1:25" ht="18" customHeight="1">
      <c r="A20479" s="7"/>
      <c r="B20479" s="7"/>
      <c r="C20479" s="7"/>
      <c r="D20479" s="68"/>
      <c r="F20479" s="68"/>
      <c r="G20479" s="7"/>
      <c r="H20479" s="7"/>
      <c r="I20479" s="7"/>
      <c r="Q20479" s="7"/>
      <c r="R20479" s="7"/>
      <c r="S20479" s="7"/>
      <c r="W20479" s="7"/>
      <c r="X20479" s="7"/>
      <c r="Y20479" s="7"/>
    </row>
    <row r="20480" spans="1:25" ht="18" customHeight="1">
      <c r="A20480" s="7"/>
      <c r="B20480" s="7"/>
      <c r="C20480" s="7"/>
      <c r="D20480" s="68"/>
      <c r="F20480" s="68"/>
      <c r="G20480" s="7"/>
      <c r="H20480" s="7"/>
      <c r="I20480" s="7"/>
      <c r="Q20480" s="7"/>
      <c r="R20480" s="7"/>
      <c r="S20480" s="7"/>
      <c r="W20480" s="7"/>
      <c r="X20480" s="7"/>
      <c r="Y20480" s="7"/>
    </row>
    <row r="20481" spans="1:25" ht="18" customHeight="1">
      <c r="A20481" s="7"/>
      <c r="B20481" s="7"/>
      <c r="C20481" s="7"/>
      <c r="D20481" s="68"/>
      <c r="F20481" s="68"/>
      <c r="G20481" s="7"/>
      <c r="H20481" s="7"/>
      <c r="I20481" s="7"/>
      <c r="Q20481" s="7"/>
      <c r="R20481" s="7"/>
      <c r="S20481" s="7"/>
      <c r="W20481" s="7"/>
      <c r="X20481" s="7"/>
      <c r="Y20481" s="7"/>
    </row>
    <row r="20482" spans="1:25" ht="18" customHeight="1">
      <c r="A20482" s="7"/>
      <c r="B20482" s="7"/>
      <c r="C20482" s="7"/>
      <c r="D20482" s="68"/>
      <c r="F20482" s="68"/>
      <c r="G20482" s="7"/>
      <c r="H20482" s="7"/>
      <c r="I20482" s="7"/>
      <c r="Q20482" s="7"/>
      <c r="R20482" s="7"/>
      <c r="S20482" s="7"/>
      <c r="W20482" s="7"/>
      <c r="X20482" s="7"/>
      <c r="Y20482" s="7"/>
    </row>
    <row r="20483" spans="1:25" ht="18" customHeight="1">
      <c r="A20483" s="7"/>
      <c r="B20483" s="7"/>
      <c r="C20483" s="7"/>
      <c r="D20483" s="68"/>
      <c r="F20483" s="68"/>
      <c r="G20483" s="7"/>
      <c r="H20483" s="7"/>
      <c r="I20483" s="7"/>
      <c r="Q20483" s="7"/>
      <c r="R20483" s="7"/>
      <c r="S20483" s="7"/>
      <c r="W20483" s="7"/>
      <c r="X20483" s="7"/>
      <c r="Y20483" s="7"/>
    </row>
    <row r="20484" spans="1:25" ht="18" customHeight="1">
      <c r="A20484" s="7"/>
      <c r="B20484" s="7"/>
      <c r="C20484" s="7"/>
      <c r="D20484" s="68"/>
      <c r="F20484" s="68"/>
      <c r="G20484" s="7"/>
      <c r="H20484" s="7"/>
      <c r="I20484" s="7"/>
      <c r="Q20484" s="7"/>
      <c r="R20484" s="7"/>
      <c r="S20484" s="7"/>
      <c r="W20484" s="7"/>
      <c r="X20484" s="7"/>
      <c r="Y20484" s="7"/>
    </row>
    <row r="20485" spans="1:25" ht="18" customHeight="1">
      <c r="A20485" s="7"/>
      <c r="B20485" s="7"/>
      <c r="C20485" s="7"/>
      <c r="D20485" s="68"/>
      <c r="F20485" s="68"/>
      <c r="G20485" s="7"/>
      <c r="H20485" s="7"/>
      <c r="I20485" s="7"/>
      <c r="Q20485" s="7"/>
      <c r="R20485" s="7"/>
      <c r="S20485" s="7"/>
      <c r="W20485" s="7"/>
      <c r="X20485" s="7"/>
      <c r="Y20485" s="7"/>
    </row>
    <row r="20486" spans="1:25" ht="18" customHeight="1">
      <c r="A20486" s="7"/>
      <c r="B20486" s="7"/>
      <c r="C20486" s="7"/>
      <c r="D20486" s="68"/>
      <c r="F20486" s="68"/>
      <c r="G20486" s="7"/>
      <c r="H20486" s="7"/>
      <c r="I20486" s="7"/>
      <c r="Q20486" s="7"/>
      <c r="R20486" s="7"/>
      <c r="S20486" s="7"/>
      <c r="W20486" s="7"/>
      <c r="X20486" s="7"/>
      <c r="Y20486" s="7"/>
    </row>
    <row r="20487" spans="1:25" ht="18" customHeight="1">
      <c r="A20487" s="7"/>
      <c r="B20487" s="7"/>
      <c r="C20487" s="7"/>
      <c r="D20487" s="68"/>
      <c r="F20487" s="68"/>
      <c r="G20487" s="7"/>
      <c r="H20487" s="7"/>
      <c r="I20487" s="7"/>
      <c r="Q20487" s="7"/>
      <c r="R20487" s="7"/>
      <c r="S20487" s="7"/>
      <c r="W20487" s="7"/>
      <c r="X20487" s="7"/>
      <c r="Y20487" s="7"/>
    </row>
    <row r="20488" spans="1:25" ht="18" customHeight="1">
      <c r="A20488" s="7"/>
      <c r="B20488" s="7"/>
      <c r="C20488" s="7"/>
      <c r="D20488" s="68"/>
      <c r="F20488" s="68"/>
      <c r="G20488" s="7"/>
      <c r="H20488" s="7"/>
      <c r="I20488" s="7"/>
      <c r="Q20488" s="7"/>
      <c r="R20488" s="7"/>
      <c r="S20488" s="7"/>
      <c r="W20488" s="7"/>
      <c r="X20488" s="7"/>
      <c r="Y20488" s="7"/>
    </row>
    <row r="20489" spans="1:25" ht="18" customHeight="1">
      <c r="A20489" s="7"/>
      <c r="B20489" s="7"/>
      <c r="C20489" s="7"/>
      <c r="D20489" s="68"/>
      <c r="F20489" s="68"/>
      <c r="G20489" s="7"/>
      <c r="H20489" s="7"/>
      <c r="I20489" s="7"/>
      <c r="Q20489" s="7"/>
      <c r="R20489" s="7"/>
      <c r="S20489" s="7"/>
      <c r="W20489" s="7"/>
      <c r="X20489" s="7"/>
      <c r="Y20489" s="7"/>
    </row>
    <row r="20490" spans="1:25" ht="18" customHeight="1">
      <c r="A20490" s="7"/>
      <c r="B20490" s="7"/>
      <c r="C20490" s="7"/>
      <c r="D20490" s="68"/>
      <c r="F20490" s="68"/>
      <c r="G20490" s="7"/>
      <c r="H20490" s="7"/>
      <c r="I20490" s="7"/>
      <c r="Q20490" s="7"/>
      <c r="R20490" s="7"/>
      <c r="S20490" s="7"/>
      <c r="W20490" s="7"/>
      <c r="X20490" s="7"/>
      <c r="Y20490" s="7"/>
    </row>
    <row r="20491" spans="1:25" ht="18" customHeight="1">
      <c r="A20491" s="7"/>
      <c r="B20491" s="7"/>
      <c r="C20491" s="7"/>
      <c r="D20491" s="68"/>
      <c r="F20491" s="68"/>
      <c r="G20491" s="7"/>
      <c r="H20491" s="7"/>
      <c r="I20491" s="7"/>
      <c r="Q20491" s="7"/>
      <c r="R20491" s="7"/>
      <c r="S20491" s="7"/>
      <c r="W20491" s="7"/>
      <c r="X20491" s="7"/>
      <c r="Y20491" s="7"/>
    </row>
    <row r="20492" spans="1:25" ht="18" customHeight="1">
      <c r="A20492" s="7"/>
      <c r="B20492" s="7"/>
      <c r="C20492" s="7"/>
      <c r="D20492" s="68"/>
      <c r="F20492" s="68"/>
      <c r="G20492" s="7"/>
      <c r="H20492" s="7"/>
      <c r="I20492" s="7"/>
      <c r="Q20492" s="7"/>
      <c r="R20492" s="7"/>
      <c r="S20492" s="7"/>
      <c r="W20492" s="7"/>
      <c r="X20492" s="7"/>
      <c r="Y20492" s="7"/>
    </row>
    <row r="20493" spans="1:25" ht="18" customHeight="1">
      <c r="A20493" s="7"/>
      <c r="B20493" s="7"/>
      <c r="C20493" s="7"/>
      <c r="D20493" s="68"/>
      <c r="F20493" s="68"/>
      <c r="G20493" s="7"/>
      <c r="H20493" s="7"/>
      <c r="I20493" s="7"/>
      <c r="Q20493" s="7"/>
      <c r="R20493" s="7"/>
      <c r="S20493" s="7"/>
      <c r="W20493" s="7"/>
      <c r="X20493" s="7"/>
      <c r="Y20493" s="7"/>
    </row>
    <row r="20494" spans="1:25" ht="18" customHeight="1">
      <c r="A20494" s="7"/>
      <c r="B20494" s="7"/>
      <c r="C20494" s="7"/>
      <c r="D20494" s="68"/>
      <c r="F20494" s="68"/>
      <c r="G20494" s="7"/>
      <c r="H20494" s="7"/>
      <c r="I20494" s="7"/>
      <c r="Q20494" s="7"/>
      <c r="R20494" s="7"/>
      <c r="S20494" s="7"/>
      <c r="W20494" s="7"/>
      <c r="X20494" s="7"/>
      <c r="Y20494" s="7"/>
    </row>
    <row r="20495" spans="1:25" ht="18" customHeight="1">
      <c r="A20495" s="7"/>
      <c r="B20495" s="7"/>
      <c r="C20495" s="7"/>
      <c r="D20495" s="68"/>
      <c r="F20495" s="68"/>
      <c r="G20495" s="7"/>
      <c r="H20495" s="7"/>
      <c r="I20495" s="7"/>
      <c r="Q20495" s="7"/>
      <c r="R20495" s="7"/>
      <c r="S20495" s="7"/>
      <c r="W20495" s="7"/>
      <c r="X20495" s="7"/>
      <c r="Y20495" s="7"/>
    </row>
    <row r="20496" spans="1:25" ht="18" customHeight="1">
      <c r="A20496" s="7"/>
      <c r="B20496" s="7"/>
      <c r="C20496" s="7"/>
      <c r="D20496" s="68"/>
      <c r="F20496" s="68"/>
      <c r="G20496" s="7"/>
      <c r="H20496" s="7"/>
      <c r="I20496" s="7"/>
      <c r="Q20496" s="7"/>
      <c r="R20496" s="7"/>
      <c r="S20496" s="7"/>
      <c r="W20496" s="7"/>
      <c r="X20496" s="7"/>
      <c r="Y20496" s="7"/>
    </row>
    <row r="20497" spans="1:25" ht="18" customHeight="1">
      <c r="A20497" s="7"/>
      <c r="B20497" s="7"/>
      <c r="C20497" s="7"/>
      <c r="D20497" s="68"/>
      <c r="F20497" s="68"/>
      <c r="G20497" s="7"/>
      <c r="H20497" s="7"/>
      <c r="I20497" s="7"/>
      <c r="Q20497" s="7"/>
      <c r="R20497" s="7"/>
      <c r="S20497" s="7"/>
      <c r="W20497" s="7"/>
      <c r="X20497" s="7"/>
      <c r="Y20497" s="7"/>
    </row>
    <row r="20498" spans="1:25" ht="18" customHeight="1">
      <c r="A20498" s="7"/>
      <c r="B20498" s="7"/>
      <c r="C20498" s="7"/>
      <c r="D20498" s="68"/>
      <c r="F20498" s="68"/>
      <c r="G20498" s="7"/>
      <c r="H20498" s="7"/>
      <c r="I20498" s="7"/>
      <c r="Q20498" s="7"/>
      <c r="R20498" s="7"/>
      <c r="S20498" s="7"/>
      <c r="W20498" s="7"/>
      <c r="X20498" s="7"/>
      <c r="Y20498" s="7"/>
    </row>
    <row r="20499" spans="1:25" ht="18" customHeight="1">
      <c r="A20499" s="7"/>
      <c r="B20499" s="7"/>
      <c r="C20499" s="7"/>
      <c r="D20499" s="68"/>
      <c r="F20499" s="68"/>
      <c r="G20499" s="7"/>
      <c r="H20499" s="7"/>
      <c r="I20499" s="7"/>
      <c r="Q20499" s="7"/>
      <c r="R20499" s="7"/>
      <c r="S20499" s="7"/>
      <c r="W20499" s="7"/>
      <c r="X20499" s="7"/>
      <c r="Y20499" s="7"/>
    </row>
    <row r="20500" spans="1:25" ht="18" customHeight="1">
      <c r="A20500" s="7"/>
      <c r="B20500" s="7"/>
      <c r="C20500" s="7"/>
      <c r="D20500" s="68"/>
      <c r="F20500" s="68"/>
      <c r="G20500" s="7"/>
      <c r="H20500" s="7"/>
      <c r="I20500" s="7"/>
      <c r="Q20500" s="7"/>
      <c r="R20500" s="7"/>
      <c r="S20500" s="7"/>
      <c r="W20500" s="7"/>
      <c r="X20500" s="7"/>
      <c r="Y20500" s="7"/>
    </row>
    <row r="20501" spans="1:25" ht="18" customHeight="1">
      <c r="A20501" s="7"/>
      <c r="B20501" s="7"/>
      <c r="C20501" s="7"/>
      <c r="D20501" s="68"/>
      <c r="F20501" s="68"/>
      <c r="G20501" s="7"/>
      <c r="H20501" s="7"/>
      <c r="I20501" s="7"/>
      <c r="Q20501" s="7"/>
      <c r="R20501" s="7"/>
      <c r="S20501" s="7"/>
      <c r="W20501" s="7"/>
      <c r="X20501" s="7"/>
      <c r="Y20501" s="7"/>
    </row>
    <row r="20502" spans="1:25" ht="18" customHeight="1">
      <c r="A20502" s="7"/>
      <c r="B20502" s="7"/>
      <c r="C20502" s="7"/>
      <c r="D20502" s="68"/>
      <c r="F20502" s="68"/>
      <c r="G20502" s="7"/>
      <c r="H20502" s="7"/>
      <c r="I20502" s="7"/>
      <c r="Q20502" s="7"/>
      <c r="R20502" s="7"/>
      <c r="S20502" s="7"/>
      <c r="W20502" s="7"/>
      <c r="X20502" s="7"/>
      <c r="Y20502" s="7"/>
    </row>
    <row r="20503" spans="1:25" ht="18" customHeight="1">
      <c r="A20503" s="7"/>
      <c r="B20503" s="7"/>
      <c r="C20503" s="7"/>
      <c r="D20503" s="68"/>
      <c r="F20503" s="68"/>
      <c r="G20503" s="7"/>
      <c r="H20503" s="7"/>
      <c r="I20503" s="7"/>
      <c r="Q20503" s="7"/>
      <c r="R20503" s="7"/>
      <c r="S20503" s="7"/>
      <c r="W20503" s="7"/>
      <c r="X20503" s="7"/>
      <c r="Y20503" s="7"/>
    </row>
    <row r="20504" spans="1:25" ht="18" customHeight="1">
      <c r="A20504" s="7"/>
      <c r="B20504" s="7"/>
      <c r="C20504" s="7"/>
      <c r="D20504" s="68"/>
      <c r="F20504" s="68"/>
      <c r="G20504" s="7"/>
      <c r="H20504" s="7"/>
      <c r="I20504" s="7"/>
      <c r="Q20504" s="7"/>
      <c r="R20504" s="7"/>
      <c r="S20504" s="7"/>
      <c r="W20504" s="7"/>
      <c r="X20504" s="7"/>
      <c r="Y20504" s="7"/>
    </row>
    <row r="20505" spans="1:25" ht="18" customHeight="1">
      <c r="A20505" s="7"/>
      <c r="B20505" s="7"/>
      <c r="C20505" s="7"/>
      <c r="D20505" s="68"/>
      <c r="F20505" s="68"/>
      <c r="G20505" s="7"/>
      <c r="H20505" s="7"/>
      <c r="I20505" s="7"/>
      <c r="Q20505" s="7"/>
      <c r="R20505" s="7"/>
      <c r="S20505" s="7"/>
      <c r="W20505" s="7"/>
      <c r="X20505" s="7"/>
      <c r="Y20505" s="7"/>
    </row>
    <row r="20506" spans="1:25" ht="18" customHeight="1">
      <c r="A20506" s="7"/>
      <c r="B20506" s="7"/>
      <c r="C20506" s="7"/>
      <c r="D20506" s="68"/>
      <c r="F20506" s="68"/>
      <c r="G20506" s="7"/>
      <c r="H20506" s="7"/>
      <c r="I20506" s="7"/>
      <c r="Q20506" s="7"/>
      <c r="R20506" s="7"/>
      <c r="S20506" s="7"/>
      <c r="W20506" s="7"/>
      <c r="X20506" s="7"/>
      <c r="Y20506" s="7"/>
    </row>
    <row r="20507" spans="1:25" ht="18" customHeight="1">
      <c r="A20507" s="7"/>
      <c r="B20507" s="7"/>
      <c r="C20507" s="7"/>
      <c r="D20507" s="68"/>
      <c r="F20507" s="68"/>
      <c r="G20507" s="7"/>
      <c r="H20507" s="7"/>
      <c r="I20507" s="7"/>
      <c r="Q20507" s="7"/>
      <c r="R20507" s="7"/>
      <c r="S20507" s="7"/>
      <c r="W20507" s="7"/>
      <c r="X20507" s="7"/>
      <c r="Y20507" s="7"/>
    </row>
    <row r="20508" spans="1:25" ht="18" customHeight="1">
      <c r="A20508" s="7"/>
      <c r="B20508" s="7"/>
      <c r="C20508" s="7"/>
      <c r="D20508" s="68"/>
      <c r="F20508" s="68"/>
      <c r="G20508" s="7"/>
      <c r="H20508" s="7"/>
      <c r="I20508" s="7"/>
      <c r="Q20508" s="7"/>
      <c r="R20508" s="7"/>
      <c r="S20508" s="7"/>
      <c r="W20508" s="7"/>
      <c r="X20508" s="7"/>
      <c r="Y20508" s="7"/>
    </row>
    <row r="20509" spans="1:25" ht="18" customHeight="1">
      <c r="A20509" s="7"/>
      <c r="B20509" s="7"/>
      <c r="C20509" s="7"/>
      <c r="D20509" s="68"/>
      <c r="F20509" s="68"/>
      <c r="G20509" s="7"/>
      <c r="H20509" s="7"/>
      <c r="I20509" s="7"/>
      <c r="Q20509" s="7"/>
      <c r="R20509" s="7"/>
      <c r="S20509" s="7"/>
      <c r="W20509" s="7"/>
      <c r="X20509" s="7"/>
      <c r="Y20509" s="7"/>
    </row>
    <row r="20510" spans="1:25" ht="18" customHeight="1">
      <c r="A20510" s="7"/>
      <c r="B20510" s="7"/>
      <c r="C20510" s="7"/>
      <c r="D20510" s="68"/>
      <c r="F20510" s="68"/>
      <c r="G20510" s="7"/>
      <c r="H20510" s="7"/>
      <c r="I20510" s="7"/>
      <c r="Q20510" s="7"/>
      <c r="R20510" s="7"/>
      <c r="S20510" s="7"/>
      <c r="W20510" s="7"/>
      <c r="X20510" s="7"/>
      <c r="Y20510" s="7"/>
    </row>
    <row r="20511" spans="1:25" ht="18" customHeight="1">
      <c r="A20511" s="7"/>
      <c r="B20511" s="7"/>
      <c r="C20511" s="7"/>
      <c r="D20511" s="68"/>
      <c r="F20511" s="68"/>
      <c r="G20511" s="7"/>
      <c r="H20511" s="7"/>
      <c r="I20511" s="7"/>
      <c r="Q20511" s="7"/>
      <c r="R20511" s="7"/>
      <c r="S20511" s="7"/>
      <c r="W20511" s="7"/>
      <c r="X20511" s="7"/>
      <c r="Y20511" s="7"/>
    </row>
    <row r="20512" spans="1:25" ht="18" customHeight="1">
      <c r="A20512" s="7"/>
      <c r="B20512" s="7"/>
      <c r="C20512" s="7"/>
      <c r="D20512" s="68"/>
      <c r="F20512" s="68"/>
      <c r="G20512" s="7"/>
      <c r="H20512" s="7"/>
      <c r="I20512" s="7"/>
      <c r="Q20512" s="7"/>
      <c r="R20512" s="7"/>
      <c r="S20512" s="7"/>
      <c r="W20512" s="7"/>
      <c r="X20512" s="7"/>
      <c r="Y20512" s="7"/>
    </row>
    <row r="20513" spans="1:25" ht="18" customHeight="1">
      <c r="A20513" s="7"/>
      <c r="B20513" s="7"/>
      <c r="C20513" s="7"/>
      <c r="D20513" s="68"/>
      <c r="F20513" s="68"/>
      <c r="G20513" s="7"/>
      <c r="H20513" s="7"/>
      <c r="I20513" s="7"/>
      <c r="Q20513" s="7"/>
      <c r="R20513" s="7"/>
      <c r="S20513" s="7"/>
      <c r="W20513" s="7"/>
      <c r="X20513" s="7"/>
      <c r="Y20513" s="7"/>
    </row>
    <row r="20514" spans="1:25" ht="18" customHeight="1">
      <c r="A20514" s="7"/>
      <c r="B20514" s="7"/>
      <c r="C20514" s="7"/>
      <c r="D20514" s="68"/>
      <c r="F20514" s="68"/>
      <c r="G20514" s="7"/>
      <c r="H20514" s="7"/>
      <c r="I20514" s="7"/>
      <c r="Q20514" s="7"/>
      <c r="R20514" s="7"/>
      <c r="S20514" s="7"/>
      <c r="W20514" s="7"/>
      <c r="X20514" s="7"/>
      <c r="Y20514" s="7"/>
    </row>
    <row r="20515" spans="1:25" ht="18" customHeight="1">
      <c r="A20515" s="7"/>
      <c r="B20515" s="7"/>
      <c r="C20515" s="7"/>
      <c r="D20515" s="68"/>
      <c r="F20515" s="68"/>
      <c r="G20515" s="7"/>
      <c r="H20515" s="7"/>
      <c r="I20515" s="7"/>
      <c r="Q20515" s="7"/>
      <c r="R20515" s="7"/>
      <c r="S20515" s="7"/>
      <c r="W20515" s="7"/>
      <c r="X20515" s="7"/>
      <c r="Y20515" s="7"/>
    </row>
    <row r="20516" spans="1:25" ht="18" customHeight="1">
      <c r="A20516" s="7"/>
      <c r="B20516" s="7"/>
      <c r="C20516" s="7"/>
      <c r="D20516" s="68"/>
      <c r="F20516" s="68"/>
      <c r="G20516" s="7"/>
      <c r="H20516" s="7"/>
      <c r="I20516" s="7"/>
      <c r="Q20516" s="7"/>
      <c r="R20516" s="7"/>
      <c r="S20516" s="7"/>
      <c r="W20516" s="7"/>
      <c r="X20516" s="7"/>
      <c r="Y20516" s="7"/>
    </row>
    <row r="20517" spans="1:25" ht="18" customHeight="1">
      <c r="A20517" s="7"/>
      <c r="B20517" s="7"/>
      <c r="C20517" s="7"/>
      <c r="D20517" s="68"/>
      <c r="F20517" s="68"/>
      <c r="G20517" s="7"/>
      <c r="H20517" s="7"/>
      <c r="I20517" s="7"/>
      <c r="Q20517" s="7"/>
      <c r="R20517" s="7"/>
      <c r="S20517" s="7"/>
      <c r="W20517" s="7"/>
      <c r="X20517" s="7"/>
      <c r="Y20517" s="7"/>
    </row>
    <row r="20518" spans="1:25" ht="18" customHeight="1">
      <c r="A20518" s="7"/>
      <c r="B20518" s="7"/>
      <c r="C20518" s="7"/>
      <c r="D20518" s="68"/>
      <c r="F20518" s="68"/>
      <c r="G20518" s="7"/>
      <c r="H20518" s="7"/>
      <c r="I20518" s="7"/>
      <c r="Q20518" s="7"/>
      <c r="R20518" s="7"/>
      <c r="S20518" s="7"/>
      <c r="W20518" s="7"/>
      <c r="X20518" s="7"/>
      <c r="Y20518" s="7"/>
    </row>
    <row r="20519" spans="1:25" ht="18" customHeight="1">
      <c r="A20519" s="7"/>
      <c r="B20519" s="7"/>
      <c r="C20519" s="7"/>
      <c r="D20519" s="68"/>
      <c r="F20519" s="68"/>
      <c r="G20519" s="7"/>
      <c r="H20519" s="7"/>
      <c r="I20519" s="7"/>
      <c r="Q20519" s="7"/>
      <c r="R20519" s="7"/>
      <c r="S20519" s="7"/>
      <c r="W20519" s="7"/>
      <c r="X20519" s="7"/>
      <c r="Y20519" s="7"/>
    </row>
    <row r="20520" spans="1:25" ht="18" customHeight="1">
      <c r="A20520" s="7"/>
      <c r="B20520" s="7"/>
      <c r="C20520" s="7"/>
      <c r="D20520" s="68"/>
      <c r="F20520" s="68"/>
      <c r="G20520" s="7"/>
      <c r="H20520" s="7"/>
      <c r="I20520" s="7"/>
      <c r="Q20520" s="7"/>
      <c r="R20520" s="7"/>
      <c r="S20520" s="7"/>
      <c r="W20520" s="7"/>
      <c r="X20520" s="7"/>
      <c r="Y20520" s="7"/>
    </row>
    <row r="20521" spans="1:25" ht="18" customHeight="1">
      <c r="A20521" s="7"/>
      <c r="B20521" s="7"/>
      <c r="C20521" s="7"/>
      <c r="D20521" s="68"/>
      <c r="F20521" s="68"/>
      <c r="G20521" s="7"/>
      <c r="H20521" s="7"/>
      <c r="I20521" s="7"/>
      <c r="Q20521" s="7"/>
      <c r="R20521" s="7"/>
      <c r="S20521" s="7"/>
      <c r="W20521" s="7"/>
      <c r="X20521" s="7"/>
      <c r="Y20521" s="7"/>
    </row>
    <row r="20522" spans="1:25" ht="18" customHeight="1">
      <c r="A20522" s="7"/>
      <c r="B20522" s="7"/>
      <c r="C20522" s="7"/>
      <c r="D20522" s="68"/>
      <c r="F20522" s="68"/>
      <c r="G20522" s="7"/>
      <c r="H20522" s="7"/>
      <c r="I20522" s="7"/>
      <c r="Q20522" s="7"/>
      <c r="R20522" s="7"/>
      <c r="S20522" s="7"/>
      <c r="W20522" s="7"/>
      <c r="X20522" s="7"/>
      <c r="Y20522" s="7"/>
    </row>
    <row r="20523" spans="1:25" ht="18" customHeight="1">
      <c r="A20523" s="7"/>
      <c r="B20523" s="7"/>
      <c r="C20523" s="7"/>
      <c r="D20523" s="68"/>
      <c r="F20523" s="68"/>
      <c r="G20523" s="7"/>
      <c r="H20523" s="7"/>
      <c r="I20523" s="7"/>
      <c r="Q20523" s="7"/>
      <c r="R20523" s="7"/>
      <c r="S20523" s="7"/>
      <c r="W20523" s="7"/>
      <c r="X20523" s="7"/>
      <c r="Y20523" s="7"/>
    </row>
    <row r="20524" spans="1:25" ht="18" customHeight="1">
      <c r="A20524" s="7"/>
      <c r="B20524" s="7"/>
      <c r="C20524" s="7"/>
      <c r="D20524" s="68"/>
      <c r="F20524" s="68"/>
      <c r="G20524" s="7"/>
      <c r="H20524" s="7"/>
      <c r="I20524" s="7"/>
      <c r="Q20524" s="7"/>
      <c r="R20524" s="7"/>
      <c r="S20524" s="7"/>
      <c r="W20524" s="7"/>
      <c r="X20524" s="7"/>
      <c r="Y20524" s="7"/>
    </row>
    <row r="20525" spans="1:25" ht="18" customHeight="1">
      <c r="A20525" s="7"/>
      <c r="B20525" s="7"/>
      <c r="C20525" s="7"/>
      <c r="D20525" s="68"/>
      <c r="F20525" s="68"/>
      <c r="G20525" s="7"/>
      <c r="H20525" s="7"/>
      <c r="I20525" s="7"/>
      <c r="Q20525" s="7"/>
      <c r="R20525" s="7"/>
      <c r="S20525" s="7"/>
      <c r="W20525" s="7"/>
      <c r="X20525" s="7"/>
      <c r="Y20525" s="7"/>
    </row>
    <row r="20526" spans="1:25" ht="18" customHeight="1">
      <c r="A20526" s="7"/>
      <c r="B20526" s="7"/>
      <c r="C20526" s="7"/>
      <c r="D20526" s="68"/>
      <c r="F20526" s="68"/>
      <c r="G20526" s="7"/>
      <c r="H20526" s="7"/>
      <c r="I20526" s="7"/>
      <c r="Q20526" s="7"/>
      <c r="R20526" s="7"/>
      <c r="S20526" s="7"/>
      <c r="W20526" s="7"/>
      <c r="X20526" s="7"/>
      <c r="Y20526" s="7"/>
    </row>
    <row r="20527" spans="1:25" ht="18" customHeight="1">
      <c r="A20527" s="7"/>
      <c r="B20527" s="7"/>
      <c r="C20527" s="7"/>
      <c r="D20527" s="68"/>
      <c r="F20527" s="68"/>
      <c r="G20527" s="7"/>
      <c r="H20527" s="7"/>
      <c r="I20527" s="7"/>
      <c r="Q20527" s="7"/>
      <c r="R20527" s="7"/>
      <c r="S20527" s="7"/>
      <c r="W20527" s="7"/>
      <c r="X20527" s="7"/>
      <c r="Y20527" s="7"/>
    </row>
    <row r="20528" spans="1:25" ht="18" customHeight="1">
      <c r="A20528" s="7"/>
      <c r="B20528" s="7"/>
      <c r="C20528" s="7"/>
      <c r="D20528" s="68"/>
      <c r="F20528" s="68"/>
      <c r="G20528" s="7"/>
      <c r="H20528" s="7"/>
      <c r="I20528" s="7"/>
      <c r="Q20528" s="7"/>
      <c r="R20528" s="7"/>
      <c r="S20528" s="7"/>
      <c r="W20528" s="7"/>
      <c r="X20528" s="7"/>
      <c r="Y20528" s="7"/>
    </row>
    <row r="20529" spans="1:25" ht="18" customHeight="1">
      <c r="A20529" s="7"/>
      <c r="B20529" s="7"/>
      <c r="C20529" s="7"/>
      <c r="D20529" s="68"/>
      <c r="F20529" s="68"/>
      <c r="G20529" s="7"/>
      <c r="H20529" s="7"/>
      <c r="I20529" s="7"/>
      <c r="Q20529" s="7"/>
      <c r="R20529" s="7"/>
      <c r="S20529" s="7"/>
      <c r="W20529" s="7"/>
      <c r="X20529" s="7"/>
      <c r="Y20529" s="7"/>
    </row>
    <row r="20530" spans="1:25" ht="18" customHeight="1">
      <c r="A20530" s="7"/>
      <c r="B20530" s="7"/>
      <c r="C20530" s="7"/>
      <c r="D20530" s="68"/>
      <c r="F20530" s="68"/>
      <c r="G20530" s="7"/>
      <c r="H20530" s="7"/>
      <c r="I20530" s="7"/>
      <c r="Q20530" s="7"/>
      <c r="R20530" s="7"/>
      <c r="S20530" s="7"/>
      <c r="W20530" s="7"/>
      <c r="X20530" s="7"/>
      <c r="Y20530" s="7"/>
    </row>
    <row r="20531" spans="1:25" ht="18" customHeight="1">
      <c r="A20531" s="7"/>
      <c r="B20531" s="7"/>
      <c r="C20531" s="7"/>
      <c r="D20531" s="68"/>
      <c r="F20531" s="68"/>
      <c r="G20531" s="7"/>
      <c r="H20531" s="7"/>
      <c r="I20531" s="7"/>
      <c r="Q20531" s="7"/>
      <c r="R20531" s="7"/>
      <c r="S20531" s="7"/>
      <c r="W20531" s="7"/>
      <c r="X20531" s="7"/>
      <c r="Y20531" s="7"/>
    </row>
    <row r="20532" spans="1:25" ht="18" customHeight="1">
      <c r="A20532" s="7"/>
      <c r="B20532" s="7"/>
      <c r="C20532" s="7"/>
      <c r="D20532" s="68"/>
      <c r="F20532" s="68"/>
      <c r="G20532" s="7"/>
      <c r="H20532" s="7"/>
      <c r="I20532" s="7"/>
      <c r="Q20532" s="7"/>
      <c r="R20532" s="7"/>
      <c r="S20532" s="7"/>
      <c r="W20532" s="7"/>
      <c r="X20532" s="7"/>
      <c r="Y20532" s="7"/>
    </row>
    <row r="20533" spans="1:25" ht="18" customHeight="1">
      <c r="A20533" s="7"/>
      <c r="B20533" s="7"/>
      <c r="C20533" s="7"/>
      <c r="D20533" s="68"/>
      <c r="F20533" s="68"/>
      <c r="G20533" s="7"/>
      <c r="H20533" s="7"/>
      <c r="I20533" s="7"/>
      <c r="Q20533" s="7"/>
      <c r="R20533" s="7"/>
      <c r="S20533" s="7"/>
      <c r="W20533" s="7"/>
      <c r="X20533" s="7"/>
      <c r="Y20533" s="7"/>
    </row>
    <row r="20534" spans="1:25" ht="18" customHeight="1">
      <c r="A20534" s="7"/>
      <c r="B20534" s="7"/>
      <c r="C20534" s="7"/>
      <c r="D20534" s="68"/>
      <c r="F20534" s="68"/>
      <c r="G20534" s="7"/>
      <c r="H20534" s="7"/>
      <c r="I20534" s="7"/>
      <c r="Q20534" s="7"/>
      <c r="R20534" s="7"/>
      <c r="S20534" s="7"/>
      <c r="W20534" s="7"/>
      <c r="X20534" s="7"/>
      <c r="Y20534" s="7"/>
    </row>
    <row r="20535" spans="1:25" ht="18" customHeight="1">
      <c r="A20535" s="7"/>
      <c r="B20535" s="7"/>
      <c r="C20535" s="7"/>
      <c r="D20535" s="68"/>
      <c r="F20535" s="68"/>
      <c r="G20535" s="7"/>
      <c r="H20535" s="7"/>
      <c r="I20535" s="7"/>
      <c r="Q20535" s="7"/>
      <c r="R20535" s="7"/>
      <c r="S20535" s="7"/>
      <c r="W20535" s="7"/>
      <c r="X20535" s="7"/>
      <c r="Y20535" s="7"/>
    </row>
    <row r="20536" spans="1:25" ht="18" customHeight="1">
      <c r="A20536" s="7"/>
      <c r="B20536" s="7"/>
      <c r="C20536" s="7"/>
      <c r="D20536" s="68"/>
      <c r="F20536" s="68"/>
      <c r="G20536" s="7"/>
      <c r="H20536" s="7"/>
      <c r="I20536" s="7"/>
      <c r="Q20536" s="7"/>
      <c r="R20536" s="7"/>
      <c r="S20536" s="7"/>
      <c r="W20536" s="7"/>
      <c r="X20536" s="7"/>
      <c r="Y20536" s="7"/>
    </row>
    <row r="20537" spans="1:25" ht="18" customHeight="1">
      <c r="A20537" s="7"/>
      <c r="B20537" s="7"/>
      <c r="C20537" s="7"/>
      <c r="D20537" s="68"/>
      <c r="F20537" s="68"/>
      <c r="G20537" s="7"/>
      <c r="H20537" s="7"/>
      <c r="I20537" s="7"/>
      <c r="Q20537" s="7"/>
      <c r="R20537" s="7"/>
      <c r="S20537" s="7"/>
      <c r="W20537" s="7"/>
      <c r="X20537" s="7"/>
      <c r="Y20537" s="7"/>
    </row>
    <row r="20538" spans="1:25" ht="18" customHeight="1">
      <c r="A20538" s="7"/>
      <c r="B20538" s="7"/>
      <c r="C20538" s="7"/>
      <c r="D20538" s="68"/>
      <c r="F20538" s="68"/>
      <c r="G20538" s="7"/>
      <c r="H20538" s="7"/>
      <c r="I20538" s="7"/>
      <c r="Q20538" s="7"/>
      <c r="R20538" s="7"/>
      <c r="S20538" s="7"/>
      <c r="W20538" s="7"/>
      <c r="X20538" s="7"/>
      <c r="Y20538" s="7"/>
    </row>
    <row r="20539" spans="1:25" ht="18" customHeight="1">
      <c r="A20539" s="7"/>
      <c r="B20539" s="7"/>
      <c r="C20539" s="7"/>
      <c r="D20539" s="68"/>
      <c r="F20539" s="68"/>
      <c r="G20539" s="7"/>
      <c r="H20539" s="7"/>
      <c r="I20539" s="7"/>
      <c r="Q20539" s="7"/>
      <c r="R20539" s="7"/>
      <c r="S20539" s="7"/>
      <c r="W20539" s="7"/>
      <c r="X20539" s="7"/>
      <c r="Y20539" s="7"/>
    </row>
    <row r="20540" spans="1:25" ht="18" customHeight="1">
      <c r="A20540" s="7"/>
      <c r="B20540" s="7"/>
      <c r="C20540" s="7"/>
      <c r="D20540" s="68"/>
      <c r="F20540" s="68"/>
      <c r="G20540" s="7"/>
      <c r="H20540" s="7"/>
      <c r="I20540" s="7"/>
      <c r="Q20540" s="7"/>
      <c r="R20540" s="7"/>
      <c r="S20540" s="7"/>
      <c r="W20540" s="7"/>
      <c r="X20540" s="7"/>
      <c r="Y20540" s="7"/>
    </row>
    <row r="20541" spans="1:25" ht="18" customHeight="1">
      <c r="A20541" s="7"/>
      <c r="B20541" s="7"/>
      <c r="C20541" s="7"/>
      <c r="D20541" s="68"/>
      <c r="F20541" s="68"/>
      <c r="G20541" s="7"/>
      <c r="H20541" s="7"/>
      <c r="I20541" s="7"/>
      <c r="Q20541" s="7"/>
      <c r="R20541" s="7"/>
      <c r="S20541" s="7"/>
      <c r="W20541" s="7"/>
      <c r="X20541" s="7"/>
      <c r="Y20541" s="7"/>
    </row>
    <row r="20542" spans="1:25" ht="18" customHeight="1">
      <c r="A20542" s="7"/>
      <c r="B20542" s="7"/>
      <c r="C20542" s="7"/>
      <c r="D20542" s="68"/>
      <c r="F20542" s="68"/>
      <c r="G20542" s="7"/>
      <c r="H20542" s="7"/>
      <c r="I20542" s="7"/>
      <c r="Q20542" s="7"/>
      <c r="R20542" s="7"/>
      <c r="S20542" s="7"/>
      <c r="W20542" s="7"/>
      <c r="X20542" s="7"/>
      <c r="Y20542" s="7"/>
    </row>
    <row r="20543" spans="1:25" ht="18" customHeight="1">
      <c r="A20543" s="7"/>
      <c r="B20543" s="7"/>
      <c r="C20543" s="7"/>
      <c r="D20543" s="68"/>
      <c r="F20543" s="68"/>
      <c r="G20543" s="7"/>
      <c r="H20543" s="7"/>
      <c r="I20543" s="7"/>
      <c r="Q20543" s="7"/>
      <c r="R20543" s="7"/>
      <c r="S20543" s="7"/>
      <c r="W20543" s="7"/>
      <c r="X20543" s="7"/>
      <c r="Y20543" s="7"/>
    </row>
    <row r="20544" spans="1:25" ht="18" customHeight="1">
      <c r="A20544" s="7"/>
      <c r="B20544" s="7"/>
      <c r="C20544" s="7"/>
      <c r="D20544" s="68"/>
      <c r="F20544" s="68"/>
      <c r="G20544" s="7"/>
      <c r="H20544" s="7"/>
      <c r="I20544" s="7"/>
      <c r="Q20544" s="7"/>
      <c r="R20544" s="7"/>
      <c r="S20544" s="7"/>
      <c r="W20544" s="7"/>
      <c r="X20544" s="7"/>
      <c r="Y20544" s="7"/>
    </row>
    <row r="20545" spans="1:25" ht="18" customHeight="1">
      <c r="A20545" s="7"/>
      <c r="B20545" s="7"/>
      <c r="C20545" s="7"/>
      <c r="D20545" s="68"/>
      <c r="F20545" s="68"/>
      <c r="G20545" s="7"/>
      <c r="H20545" s="7"/>
      <c r="I20545" s="7"/>
      <c r="Q20545" s="7"/>
      <c r="R20545" s="7"/>
      <c r="S20545" s="7"/>
      <c r="W20545" s="7"/>
      <c r="X20545" s="7"/>
      <c r="Y20545" s="7"/>
    </row>
    <row r="20546" spans="1:25" ht="18" customHeight="1">
      <c r="A20546" s="7"/>
      <c r="B20546" s="7"/>
      <c r="C20546" s="7"/>
      <c r="D20546" s="68"/>
      <c r="F20546" s="68"/>
      <c r="G20546" s="7"/>
      <c r="H20546" s="7"/>
      <c r="I20546" s="7"/>
      <c r="Q20546" s="7"/>
      <c r="R20546" s="7"/>
      <c r="S20546" s="7"/>
      <c r="W20546" s="7"/>
      <c r="X20546" s="7"/>
      <c r="Y20546" s="7"/>
    </row>
    <row r="20547" spans="1:25" ht="18" customHeight="1">
      <c r="A20547" s="7"/>
      <c r="B20547" s="7"/>
      <c r="C20547" s="7"/>
      <c r="D20547" s="68"/>
      <c r="F20547" s="68"/>
      <c r="G20547" s="7"/>
      <c r="H20547" s="7"/>
      <c r="I20547" s="7"/>
      <c r="Q20547" s="7"/>
      <c r="R20547" s="7"/>
      <c r="S20547" s="7"/>
      <c r="W20547" s="7"/>
      <c r="X20547" s="7"/>
      <c r="Y20547" s="7"/>
    </row>
    <row r="20548" spans="1:25" ht="18" customHeight="1">
      <c r="A20548" s="7"/>
      <c r="B20548" s="7"/>
      <c r="C20548" s="7"/>
      <c r="D20548" s="68"/>
      <c r="F20548" s="68"/>
      <c r="G20548" s="7"/>
      <c r="H20548" s="7"/>
      <c r="I20548" s="7"/>
      <c r="Q20548" s="7"/>
      <c r="R20548" s="7"/>
      <c r="S20548" s="7"/>
      <c r="W20548" s="7"/>
      <c r="X20548" s="7"/>
      <c r="Y20548" s="7"/>
    </row>
    <row r="20549" spans="1:25" ht="18" customHeight="1">
      <c r="A20549" s="7"/>
      <c r="B20549" s="7"/>
      <c r="C20549" s="7"/>
      <c r="D20549" s="68"/>
      <c r="F20549" s="68"/>
      <c r="G20549" s="7"/>
      <c r="H20549" s="7"/>
      <c r="I20549" s="7"/>
      <c r="Q20549" s="7"/>
      <c r="R20549" s="7"/>
      <c r="S20549" s="7"/>
      <c r="W20549" s="7"/>
      <c r="X20549" s="7"/>
      <c r="Y20549" s="7"/>
    </row>
    <row r="20550" spans="1:25" ht="18" customHeight="1">
      <c r="A20550" s="7"/>
      <c r="B20550" s="7"/>
      <c r="C20550" s="7"/>
      <c r="D20550" s="68"/>
      <c r="F20550" s="68"/>
      <c r="G20550" s="7"/>
      <c r="H20550" s="7"/>
      <c r="I20550" s="7"/>
      <c r="Q20550" s="7"/>
      <c r="R20550" s="7"/>
      <c r="S20550" s="7"/>
      <c r="W20550" s="7"/>
      <c r="X20550" s="7"/>
      <c r="Y20550" s="7"/>
    </row>
    <row r="20551" spans="1:25" ht="18" customHeight="1">
      <c r="A20551" s="7"/>
      <c r="B20551" s="7"/>
      <c r="C20551" s="7"/>
      <c r="D20551" s="68"/>
      <c r="F20551" s="68"/>
      <c r="G20551" s="7"/>
      <c r="H20551" s="7"/>
      <c r="I20551" s="7"/>
      <c r="Q20551" s="7"/>
      <c r="R20551" s="7"/>
      <c r="S20551" s="7"/>
      <c r="W20551" s="7"/>
      <c r="X20551" s="7"/>
      <c r="Y20551" s="7"/>
    </row>
    <row r="20552" spans="1:25" ht="18" customHeight="1">
      <c r="A20552" s="7"/>
      <c r="B20552" s="7"/>
      <c r="C20552" s="7"/>
      <c r="D20552" s="68"/>
      <c r="F20552" s="68"/>
      <c r="G20552" s="7"/>
      <c r="H20552" s="7"/>
      <c r="I20552" s="7"/>
      <c r="Q20552" s="7"/>
      <c r="R20552" s="7"/>
      <c r="S20552" s="7"/>
      <c r="W20552" s="7"/>
      <c r="X20552" s="7"/>
      <c r="Y20552" s="7"/>
    </row>
    <row r="20553" spans="1:25" ht="18" customHeight="1">
      <c r="A20553" s="7"/>
      <c r="B20553" s="7"/>
      <c r="C20553" s="7"/>
      <c r="D20553" s="68"/>
      <c r="F20553" s="68"/>
      <c r="G20553" s="7"/>
      <c r="H20553" s="7"/>
      <c r="I20553" s="7"/>
      <c r="Q20553" s="7"/>
      <c r="R20553" s="7"/>
      <c r="S20553" s="7"/>
      <c r="W20553" s="7"/>
      <c r="X20553" s="7"/>
      <c r="Y20553" s="7"/>
    </row>
    <row r="20554" spans="1:25" ht="18" customHeight="1">
      <c r="A20554" s="7"/>
      <c r="B20554" s="7"/>
      <c r="C20554" s="7"/>
      <c r="D20554" s="68"/>
      <c r="F20554" s="68"/>
      <c r="G20554" s="7"/>
      <c r="H20554" s="7"/>
      <c r="I20554" s="7"/>
      <c r="Q20554" s="7"/>
      <c r="R20554" s="7"/>
      <c r="S20554" s="7"/>
      <c r="W20554" s="7"/>
      <c r="X20554" s="7"/>
      <c r="Y20554" s="7"/>
    </row>
    <row r="20555" spans="1:25" ht="18" customHeight="1">
      <c r="A20555" s="7"/>
      <c r="B20555" s="7"/>
      <c r="C20555" s="7"/>
      <c r="D20555" s="68"/>
      <c r="F20555" s="68"/>
      <c r="G20555" s="7"/>
      <c r="H20555" s="7"/>
      <c r="I20555" s="7"/>
      <c r="Q20555" s="7"/>
      <c r="R20555" s="7"/>
      <c r="S20555" s="7"/>
      <c r="W20555" s="7"/>
      <c r="X20555" s="7"/>
      <c r="Y20555" s="7"/>
    </row>
    <row r="20556" spans="1:25" ht="18" customHeight="1">
      <c r="A20556" s="7"/>
      <c r="B20556" s="7"/>
      <c r="C20556" s="7"/>
      <c r="D20556" s="68"/>
      <c r="F20556" s="68"/>
      <c r="G20556" s="7"/>
      <c r="H20556" s="7"/>
      <c r="I20556" s="7"/>
      <c r="Q20556" s="7"/>
      <c r="R20556" s="7"/>
      <c r="S20556" s="7"/>
      <c r="W20556" s="7"/>
      <c r="X20556" s="7"/>
      <c r="Y20556" s="7"/>
    </row>
    <row r="20557" spans="1:25" ht="18" customHeight="1">
      <c r="A20557" s="7"/>
      <c r="B20557" s="7"/>
      <c r="C20557" s="7"/>
      <c r="D20557" s="68"/>
      <c r="F20557" s="68"/>
      <c r="G20557" s="7"/>
      <c r="H20557" s="7"/>
      <c r="I20557" s="7"/>
      <c r="Q20557" s="7"/>
      <c r="R20557" s="7"/>
      <c r="S20557" s="7"/>
      <c r="W20557" s="7"/>
      <c r="X20557" s="7"/>
      <c r="Y20557" s="7"/>
    </row>
    <row r="20558" spans="1:25" ht="18" customHeight="1">
      <c r="A20558" s="7"/>
      <c r="B20558" s="7"/>
      <c r="C20558" s="7"/>
      <c r="D20558" s="68"/>
      <c r="F20558" s="68"/>
      <c r="G20558" s="7"/>
      <c r="H20558" s="7"/>
      <c r="I20558" s="7"/>
      <c r="Q20558" s="7"/>
      <c r="R20558" s="7"/>
      <c r="S20558" s="7"/>
      <c r="W20558" s="7"/>
      <c r="X20558" s="7"/>
      <c r="Y20558" s="7"/>
    </row>
    <row r="20559" spans="1:25" ht="18" customHeight="1">
      <c r="A20559" s="7"/>
      <c r="B20559" s="7"/>
      <c r="C20559" s="7"/>
      <c r="D20559" s="68"/>
      <c r="F20559" s="68"/>
      <c r="G20559" s="7"/>
      <c r="H20559" s="7"/>
      <c r="I20559" s="7"/>
      <c r="Q20559" s="7"/>
      <c r="R20559" s="7"/>
      <c r="S20559" s="7"/>
      <c r="W20559" s="7"/>
      <c r="X20559" s="7"/>
      <c r="Y20559" s="7"/>
    </row>
    <row r="20560" spans="1:25" ht="18" customHeight="1">
      <c r="A20560" s="7"/>
      <c r="B20560" s="7"/>
      <c r="C20560" s="7"/>
      <c r="D20560" s="68"/>
      <c r="F20560" s="68"/>
      <c r="G20560" s="7"/>
      <c r="H20560" s="7"/>
      <c r="I20560" s="7"/>
      <c r="Q20560" s="7"/>
      <c r="R20560" s="7"/>
      <c r="S20560" s="7"/>
      <c r="W20560" s="7"/>
      <c r="X20560" s="7"/>
      <c r="Y20560" s="7"/>
    </row>
    <row r="20561" spans="1:25" ht="18" customHeight="1">
      <c r="A20561" s="7"/>
      <c r="B20561" s="7"/>
      <c r="C20561" s="7"/>
      <c r="D20561" s="68"/>
      <c r="F20561" s="68"/>
      <c r="G20561" s="7"/>
      <c r="H20561" s="7"/>
      <c r="I20561" s="7"/>
      <c r="Q20561" s="7"/>
      <c r="R20561" s="7"/>
      <c r="S20561" s="7"/>
      <c r="W20561" s="7"/>
      <c r="X20561" s="7"/>
      <c r="Y20561" s="7"/>
    </row>
    <row r="20562" spans="1:25" ht="18" customHeight="1">
      <c r="A20562" s="7"/>
      <c r="B20562" s="7"/>
      <c r="C20562" s="7"/>
      <c r="D20562" s="68"/>
      <c r="F20562" s="68"/>
      <c r="G20562" s="7"/>
      <c r="H20562" s="7"/>
      <c r="I20562" s="7"/>
      <c r="Q20562" s="7"/>
      <c r="R20562" s="7"/>
      <c r="S20562" s="7"/>
      <c r="W20562" s="7"/>
      <c r="X20562" s="7"/>
      <c r="Y20562" s="7"/>
    </row>
    <row r="20563" spans="1:25" ht="18" customHeight="1">
      <c r="A20563" s="7"/>
      <c r="B20563" s="7"/>
      <c r="C20563" s="7"/>
      <c r="D20563" s="68"/>
      <c r="F20563" s="68"/>
      <c r="G20563" s="7"/>
      <c r="H20563" s="7"/>
      <c r="I20563" s="7"/>
      <c r="Q20563" s="7"/>
      <c r="R20563" s="7"/>
      <c r="S20563" s="7"/>
      <c r="W20563" s="7"/>
      <c r="X20563" s="7"/>
      <c r="Y20563" s="7"/>
    </row>
    <row r="20564" spans="1:25" ht="18" customHeight="1">
      <c r="A20564" s="7"/>
      <c r="B20564" s="7"/>
      <c r="C20564" s="7"/>
      <c r="D20564" s="68"/>
      <c r="F20564" s="68"/>
      <c r="G20564" s="7"/>
      <c r="H20564" s="7"/>
      <c r="I20564" s="7"/>
      <c r="Q20564" s="7"/>
      <c r="R20564" s="7"/>
      <c r="S20564" s="7"/>
      <c r="W20564" s="7"/>
      <c r="X20564" s="7"/>
      <c r="Y20564" s="7"/>
    </row>
    <row r="20565" spans="1:25" ht="18" customHeight="1">
      <c r="A20565" s="7"/>
      <c r="B20565" s="7"/>
      <c r="C20565" s="7"/>
      <c r="D20565" s="68"/>
      <c r="F20565" s="68"/>
      <c r="G20565" s="7"/>
      <c r="H20565" s="7"/>
      <c r="I20565" s="7"/>
      <c r="Q20565" s="7"/>
      <c r="R20565" s="7"/>
      <c r="S20565" s="7"/>
      <c r="W20565" s="7"/>
      <c r="X20565" s="7"/>
      <c r="Y20565" s="7"/>
    </row>
    <row r="20566" spans="1:25" ht="18" customHeight="1">
      <c r="A20566" s="7"/>
      <c r="B20566" s="7"/>
      <c r="C20566" s="7"/>
      <c r="D20566" s="68"/>
      <c r="F20566" s="68"/>
      <c r="G20566" s="7"/>
      <c r="H20566" s="7"/>
      <c r="I20566" s="7"/>
      <c r="Q20566" s="7"/>
      <c r="R20566" s="7"/>
      <c r="S20566" s="7"/>
      <c r="W20566" s="7"/>
      <c r="X20566" s="7"/>
      <c r="Y20566" s="7"/>
    </row>
    <row r="20567" spans="1:25" ht="18" customHeight="1">
      <c r="A20567" s="7"/>
      <c r="B20567" s="7"/>
      <c r="C20567" s="7"/>
      <c r="D20567" s="68"/>
      <c r="F20567" s="68"/>
      <c r="G20567" s="7"/>
      <c r="H20567" s="7"/>
      <c r="I20567" s="7"/>
      <c r="Q20567" s="7"/>
      <c r="R20567" s="7"/>
      <c r="S20567" s="7"/>
      <c r="W20567" s="7"/>
      <c r="X20567" s="7"/>
      <c r="Y20567" s="7"/>
    </row>
    <row r="20568" spans="1:25" ht="18" customHeight="1">
      <c r="A20568" s="7"/>
      <c r="B20568" s="7"/>
      <c r="C20568" s="7"/>
      <c r="D20568" s="68"/>
      <c r="F20568" s="68"/>
      <c r="G20568" s="7"/>
      <c r="H20568" s="7"/>
      <c r="I20568" s="7"/>
      <c r="Q20568" s="7"/>
      <c r="R20568" s="7"/>
      <c r="S20568" s="7"/>
      <c r="W20568" s="7"/>
      <c r="X20568" s="7"/>
      <c r="Y20568" s="7"/>
    </row>
    <row r="20569" spans="1:25" ht="18" customHeight="1">
      <c r="A20569" s="7"/>
      <c r="B20569" s="7"/>
      <c r="C20569" s="7"/>
      <c r="D20569" s="68"/>
      <c r="F20569" s="68"/>
      <c r="G20569" s="7"/>
      <c r="H20569" s="7"/>
      <c r="I20569" s="7"/>
      <c r="Q20569" s="7"/>
      <c r="R20569" s="7"/>
      <c r="S20569" s="7"/>
      <c r="W20569" s="7"/>
      <c r="X20569" s="7"/>
      <c r="Y20569" s="7"/>
    </row>
    <row r="20570" spans="1:25" ht="18" customHeight="1">
      <c r="A20570" s="7"/>
      <c r="B20570" s="7"/>
      <c r="C20570" s="7"/>
      <c r="D20570" s="68"/>
      <c r="F20570" s="68"/>
      <c r="G20570" s="7"/>
      <c r="H20570" s="7"/>
      <c r="I20570" s="7"/>
      <c r="Q20570" s="7"/>
      <c r="R20570" s="7"/>
      <c r="S20570" s="7"/>
      <c r="W20570" s="7"/>
      <c r="X20570" s="7"/>
      <c r="Y20570" s="7"/>
    </row>
    <row r="20571" spans="1:25" ht="18" customHeight="1">
      <c r="A20571" s="7"/>
      <c r="B20571" s="7"/>
      <c r="C20571" s="7"/>
      <c r="D20571" s="68"/>
      <c r="F20571" s="68"/>
      <c r="G20571" s="7"/>
      <c r="H20571" s="7"/>
      <c r="I20571" s="7"/>
      <c r="Q20571" s="7"/>
      <c r="R20571" s="7"/>
      <c r="S20571" s="7"/>
      <c r="W20571" s="7"/>
      <c r="X20571" s="7"/>
      <c r="Y20571" s="7"/>
    </row>
    <row r="20572" spans="1:25" ht="18" customHeight="1">
      <c r="A20572" s="7"/>
      <c r="B20572" s="7"/>
      <c r="C20572" s="7"/>
      <c r="D20572" s="68"/>
      <c r="F20572" s="68"/>
      <c r="G20572" s="7"/>
      <c r="H20572" s="7"/>
      <c r="I20572" s="7"/>
      <c r="Q20572" s="7"/>
      <c r="R20572" s="7"/>
      <c r="S20572" s="7"/>
      <c r="W20572" s="7"/>
      <c r="X20572" s="7"/>
      <c r="Y20572" s="7"/>
    </row>
    <row r="20573" spans="1:25" ht="18" customHeight="1">
      <c r="A20573" s="7"/>
      <c r="B20573" s="7"/>
      <c r="C20573" s="7"/>
      <c r="D20573" s="68"/>
      <c r="F20573" s="68"/>
      <c r="G20573" s="7"/>
      <c r="H20573" s="7"/>
      <c r="I20573" s="7"/>
      <c r="Q20573" s="7"/>
      <c r="R20573" s="7"/>
      <c r="S20573" s="7"/>
      <c r="W20573" s="7"/>
      <c r="X20573" s="7"/>
      <c r="Y20573" s="7"/>
    </row>
    <row r="20574" spans="1:25" ht="18" customHeight="1">
      <c r="A20574" s="7"/>
      <c r="B20574" s="7"/>
      <c r="C20574" s="7"/>
      <c r="D20574" s="68"/>
      <c r="F20574" s="68"/>
      <c r="G20574" s="7"/>
      <c r="H20574" s="7"/>
      <c r="I20574" s="7"/>
      <c r="Q20574" s="7"/>
      <c r="R20574" s="7"/>
      <c r="S20574" s="7"/>
      <c r="W20574" s="7"/>
      <c r="X20574" s="7"/>
      <c r="Y20574" s="7"/>
    </row>
    <row r="20575" spans="1:25" ht="18" customHeight="1">
      <c r="A20575" s="7"/>
      <c r="B20575" s="7"/>
      <c r="C20575" s="7"/>
      <c r="D20575" s="68"/>
      <c r="F20575" s="68"/>
      <c r="G20575" s="7"/>
      <c r="H20575" s="7"/>
      <c r="I20575" s="7"/>
      <c r="Q20575" s="7"/>
      <c r="R20575" s="7"/>
      <c r="S20575" s="7"/>
      <c r="W20575" s="7"/>
      <c r="X20575" s="7"/>
      <c r="Y20575" s="7"/>
    </row>
    <row r="20576" spans="1:25" ht="18" customHeight="1">
      <c r="A20576" s="7"/>
      <c r="B20576" s="7"/>
      <c r="C20576" s="7"/>
      <c r="D20576" s="68"/>
      <c r="F20576" s="68"/>
      <c r="G20576" s="7"/>
      <c r="H20576" s="7"/>
      <c r="I20576" s="7"/>
      <c r="Q20576" s="7"/>
      <c r="R20576" s="7"/>
      <c r="S20576" s="7"/>
      <c r="W20576" s="7"/>
      <c r="X20576" s="7"/>
      <c r="Y20576" s="7"/>
    </row>
    <row r="20577" spans="1:25" ht="18" customHeight="1">
      <c r="A20577" s="7"/>
      <c r="B20577" s="7"/>
      <c r="C20577" s="7"/>
      <c r="D20577" s="68"/>
      <c r="F20577" s="68"/>
      <c r="G20577" s="7"/>
      <c r="H20577" s="7"/>
      <c r="I20577" s="7"/>
      <c r="Q20577" s="7"/>
      <c r="R20577" s="7"/>
      <c r="S20577" s="7"/>
      <c r="W20577" s="7"/>
      <c r="X20577" s="7"/>
      <c r="Y20577" s="7"/>
    </row>
    <row r="20578" spans="1:25" ht="18" customHeight="1">
      <c r="A20578" s="7"/>
      <c r="B20578" s="7"/>
      <c r="C20578" s="7"/>
      <c r="D20578" s="68"/>
      <c r="F20578" s="68"/>
      <c r="G20578" s="7"/>
      <c r="H20578" s="7"/>
      <c r="I20578" s="7"/>
      <c r="Q20578" s="7"/>
      <c r="R20578" s="7"/>
      <c r="S20578" s="7"/>
      <c r="W20578" s="7"/>
      <c r="X20578" s="7"/>
      <c r="Y20578" s="7"/>
    </row>
    <row r="20579" spans="1:25" ht="18" customHeight="1">
      <c r="A20579" s="7"/>
      <c r="B20579" s="7"/>
      <c r="C20579" s="7"/>
      <c r="D20579" s="68"/>
      <c r="F20579" s="68"/>
      <c r="G20579" s="7"/>
      <c r="H20579" s="7"/>
      <c r="I20579" s="7"/>
      <c r="Q20579" s="7"/>
      <c r="R20579" s="7"/>
      <c r="S20579" s="7"/>
      <c r="W20579" s="7"/>
      <c r="X20579" s="7"/>
      <c r="Y20579" s="7"/>
    </row>
    <row r="20580" spans="1:25" ht="18" customHeight="1">
      <c r="A20580" s="7"/>
      <c r="B20580" s="7"/>
      <c r="C20580" s="7"/>
      <c r="D20580" s="68"/>
      <c r="F20580" s="68"/>
      <c r="G20580" s="7"/>
      <c r="H20580" s="7"/>
      <c r="I20580" s="7"/>
      <c r="Q20580" s="7"/>
      <c r="R20580" s="7"/>
      <c r="S20580" s="7"/>
      <c r="W20580" s="7"/>
      <c r="X20580" s="7"/>
      <c r="Y20580" s="7"/>
    </row>
    <row r="20581" spans="1:25" ht="18" customHeight="1">
      <c r="A20581" s="7"/>
      <c r="B20581" s="7"/>
      <c r="C20581" s="7"/>
      <c r="D20581" s="68"/>
      <c r="F20581" s="68"/>
      <c r="G20581" s="7"/>
      <c r="H20581" s="7"/>
      <c r="I20581" s="7"/>
      <c r="Q20581" s="7"/>
      <c r="R20581" s="7"/>
      <c r="S20581" s="7"/>
      <c r="W20581" s="7"/>
      <c r="X20581" s="7"/>
      <c r="Y20581" s="7"/>
    </row>
    <row r="20582" spans="1:25" ht="18" customHeight="1">
      <c r="A20582" s="7"/>
      <c r="B20582" s="7"/>
      <c r="C20582" s="7"/>
      <c r="D20582" s="68"/>
      <c r="F20582" s="68"/>
      <c r="G20582" s="7"/>
      <c r="H20582" s="7"/>
      <c r="I20582" s="7"/>
      <c r="Q20582" s="7"/>
      <c r="R20582" s="7"/>
      <c r="S20582" s="7"/>
      <c r="W20582" s="7"/>
      <c r="X20582" s="7"/>
      <c r="Y20582" s="7"/>
    </row>
    <row r="20583" spans="1:25" ht="18" customHeight="1">
      <c r="A20583" s="7"/>
      <c r="B20583" s="7"/>
      <c r="C20583" s="7"/>
      <c r="D20583" s="68"/>
      <c r="F20583" s="68"/>
      <c r="G20583" s="7"/>
      <c r="H20583" s="7"/>
      <c r="I20583" s="7"/>
      <c r="Q20583" s="7"/>
      <c r="R20583" s="7"/>
      <c r="S20583" s="7"/>
      <c r="W20583" s="7"/>
      <c r="X20583" s="7"/>
      <c r="Y20583" s="7"/>
    </row>
    <row r="20584" spans="1:25" ht="18" customHeight="1">
      <c r="A20584" s="7"/>
      <c r="B20584" s="7"/>
      <c r="C20584" s="7"/>
      <c r="D20584" s="68"/>
      <c r="F20584" s="68"/>
      <c r="G20584" s="7"/>
      <c r="H20584" s="7"/>
      <c r="I20584" s="7"/>
      <c r="Q20584" s="7"/>
      <c r="R20584" s="7"/>
      <c r="S20584" s="7"/>
      <c r="W20584" s="7"/>
      <c r="X20584" s="7"/>
      <c r="Y20584" s="7"/>
    </row>
    <row r="20585" spans="1:25" ht="18" customHeight="1">
      <c r="A20585" s="7"/>
      <c r="B20585" s="7"/>
      <c r="C20585" s="7"/>
      <c r="D20585" s="68"/>
      <c r="F20585" s="68"/>
      <c r="G20585" s="7"/>
      <c r="H20585" s="7"/>
      <c r="I20585" s="7"/>
      <c r="Q20585" s="7"/>
      <c r="R20585" s="7"/>
      <c r="S20585" s="7"/>
      <c r="W20585" s="7"/>
      <c r="X20585" s="7"/>
      <c r="Y20585" s="7"/>
    </row>
    <row r="20586" spans="1:25" ht="18" customHeight="1">
      <c r="A20586" s="7"/>
      <c r="B20586" s="7"/>
      <c r="C20586" s="7"/>
      <c r="D20586" s="68"/>
      <c r="F20586" s="68"/>
      <c r="G20586" s="7"/>
      <c r="H20586" s="7"/>
      <c r="I20586" s="7"/>
      <c r="Q20586" s="7"/>
      <c r="R20586" s="7"/>
      <c r="S20586" s="7"/>
      <c r="W20586" s="7"/>
      <c r="X20586" s="7"/>
      <c r="Y20586" s="7"/>
    </row>
    <row r="20587" spans="1:25" ht="18" customHeight="1">
      <c r="A20587" s="7"/>
      <c r="B20587" s="7"/>
      <c r="C20587" s="7"/>
      <c r="D20587" s="68"/>
      <c r="F20587" s="68"/>
      <c r="G20587" s="7"/>
      <c r="H20587" s="7"/>
      <c r="I20587" s="7"/>
      <c r="Q20587" s="7"/>
      <c r="R20587" s="7"/>
      <c r="S20587" s="7"/>
      <c r="W20587" s="7"/>
      <c r="X20587" s="7"/>
      <c r="Y20587" s="7"/>
    </row>
    <row r="20588" spans="1:25" ht="18" customHeight="1">
      <c r="A20588" s="7"/>
      <c r="B20588" s="7"/>
      <c r="C20588" s="7"/>
      <c r="D20588" s="68"/>
      <c r="F20588" s="68"/>
      <c r="G20588" s="7"/>
      <c r="H20588" s="7"/>
      <c r="I20588" s="7"/>
      <c r="Q20588" s="7"/>
      <c r="R20588" s="7"/>
      <c r="S20588" s="7"/>
      <c r="W20588" s="7"/>
      <c r="X20588" s="7"/>
      <c r="Y20588" s="7"/>
    </row>
    <row r="20589" spans="1:25" ht="18" customHeight="1">
      <c r="A20589" s="7"/>
      <c r="B20589" s="7"/>
      <c r="C20589" s="7"/>
      <c r="D20589" s="68"/>
      <c r="F20589" s="68"/>
      <c r="G20589" s="7"/>
      <c r="H20589" s="7"/>
      <c r="I20589" s="7"/>
      <c r="Q20589" s="7"/>
      <c r="R20589" s="7"/>
      <c r="S20589" s="7"/>
      <c r="W20589" s="7"/>
      <c r="X20589" s="7"/>
      <c r="Y20589" s="7"/>
    </row>
    <row r="20590" spans="1:25" ht="18" customHeight="1">
      <c r="A20590" s="7"/>
      <c r="B20590" s="7"/>
      <c r="C20590" s="7"/>
      <c r="D20590" s="68"/>
      <c r="F20590" s="68"/>
      <c r="G20590" s="7"/>
      <c r="H20590" s="7"/>
      <c r="I20590" s="7"/>
      <c r="Q20590" s="7"/>
      <c r="R20590" s="7"/>
      <c r="S20590" s="7"/>
      <c r="W20590" s="7"/>
      <c r="X20590" s="7"/>
      <c r="Y20590" s="7"/>
    </row>
    <row r="20591" spans="1:25" ht="18" customHeight="1">
      <c r="A20591" s="7"/>
      <c r="B20591" s="7"/>
      <c r="C20591" s="7"/>
      <c r="D20591" s="68"/>
      <c r="F20591" s="68"/>
      <c r="G20591" s="7"/>
      <c r="H20591" s="7"/>
      <c r="I20591" s="7"/>
      <c r="Q20591" s="7"/>
      <c r="R20591" s="7"/>
      <c r="S20591" s="7"/>
      <c r="W20591" s="7"/>
      <c r="X20591" s="7"/>
      <c r="Y20591" s="7"/>
    </row>
    <row r="20592" spans="1:25" ht="18" customHeight="1">
      <c r="A20592" s="7"/>
      <c r="B20592" s="7"/>
      <c r="C20592" s="7"/>
      <c r="D20592" s="68"/>
      <c r="F20592" s="68"/>
      <c r="G20592" s="7"/>
      <c r="H20592" s="7"/>
      <c r="I20592" s="7"/>
      <c r="Q20592" s="7"/>
      <c r="R20592" s="7"/>
      <c r="S20592" s="7"/>
      <c r="W20592" s="7"/>
      <c r="X20592" s="7"/>
      <c r="Y20592" s="7"/>
    </row>
    <row r="20593" spans="1:25" ht="18" customHeight="1">
      <c r="A20593" s="7"/>
      <c r="B20593" s="7"/>
      <c r="C20593" s="7"/>
      <c r="D20593" s="68"/>
      <c r="F20593" s="68"/>
      <c r="G20593" s="7"/>
      <c r="H20593" s="7"/>
      <c r="I20593" s="7"/>
      <c r="Q20593" s="7"/>
      <c r="R20593" s="7"/>
      <c r="S20593" s="7"/>
      <c r="W20593" s="7"/>
      <c r="X20593" s="7"/>
      <c r="Y20593" s="7"/>
    </row>
    <row r="20594" spans="1:25" ht="18" customHeight="1">
      <c r="A20594" s="7"/>
      <c r="B20594" s="7"/>
      <c r="C20594" s="7"/>
      <c r="D20594" s="68"/>
      <c r="F20594" s="68"/>
      <c r="G20594" s="7"/>
      <c r="H20594" s="7"/>
      <c r="I20594" s="7"/>
      <c r="Q20594" s="7"/>
      <c r="R20594" s="7"/>
      <c r="S20594" s="7"/>
      <c r="W20594" s="7"/>
      <c r="X20594" s="7"/>
      <c r="Y20594" s="7"/>
    </row>
    <row r="20595" spans="1:25" ht="18" customHeight="1">
      <c r="A20595" s="7"/>
      <c r="B20595" s="7"/>
      <c r="C20595" s="7"/>
      <c r="D20595" s="68"/>
      <c r="F20595" s="68"/>
      <c r="G20595" s="7"/>
      <c r="H20595" s="7"/>
      <c r="I20595" s="7"/>
      <c r="Q20595" s="7"/>
      <c r="R20595" s="7"/>
      <c r="S20595" s="7"/>
      <c r="W20595" s="7"/>
      <c r="X20595" s="7"/>
      <c r="Y20595" s="7"/>
    </row>
    <row r="20596" spans="1:25" ht="18" customHeight="1">
      <c r="A20596" s="7"/>
      <c r="B20596" s="7"/>
      <c r="C20596" s="7"/>
      <c r="D20596" s="68"/>
      <c r="F20596" s="68"/>
      <c r="G20596" s="7"/>
      <c r="H20596" s="7"/>
      <c r="I20596" s="7"/>
      <c r="Q20596" s="7"/>
      <c r="R20596" s="7"/>
      <c r="S20596" s="7"/>
      <c r="W20596" s="7"/>
      <c r="X20596" s="7"/>
      <c r="Y20596" s="7"/>
    </row>
    <row r="20597" spans="1:25" ht="18" customHeight="1">
      <c r="A20597" s="7"/>
      <c r="B20597" s="7"/>
      <c r="C20597" s="7"/>
      <c r="D20597" s="68"/>
      <c r="F20597" s="68"/>
      <c r="G20597" s="7"/>
      <c r="H20597" s="7"/>
      <c r="I20597" s="7"/>
      <c r="Q20597" s="7"/>
      <c r="R20597" s="7"/>
      <c r="S20597" s="7"/>
      <c r="W20597" s="7"/>
      <c r="X20597" s="7"/>
      <c r="Y20597" s="7"/>
    </row>
    <row r="20598" spans="1:25" ht="18" customHeight="1">
      <c r="A20598" s="7"/>
      <c r="B20598" s="7"/>
      <c r="C20598" s="7"/>
      <c r="D20598" s="68"/>
      <c r="F20598" s="68"/>
      <c r="G20598" s="7"/>
      <c r="H20598" s="7"/>
      <c r="I20598" s="7"/>
      <c r="Q20598" s="7"/>
      <c r="R20598" s="7"/>
      <c r="S20598" s="7"/>
      <c r="W20598" s="7"/>
      <c r="X20598" s="7"/>
      <c r="Y20598" s="7"/>
    </row>
    <row r="20599" spans="1:25" ht="18" customHeight="1">
      <c r="A20599" s="7"/>
      <c r="B20599" s="7"/>
      <c r="C20599" s="7"/>
      <c r="D20599" s="68"/>
      <c r="F20599" s="68"/>
      <c r="G20599" s="7"/>
      <c r="H20599" s="7"/>
      <c r="I20599" s="7"/>
      <c r="Q20599" s="7"/>
      <c r="R20599" s="7"/>
      <c r="S20599" s="7"/>
      <c r="W20599" s="7"/>
      <c r="X20599" s="7"/>
      <c r="Y20599" s="7"/>
    </row>
    <row r="20600" spans="1:25" ht="18" customHeight="1">
      <c r="A20600" s="7"/>
      <c r="B20600" s="7"/>
      <c r="C20600" s="7"/>
      <c r="D20600" s="68"/>
      <c r="F20600" s="68"/>
      <c r="G20600" s="7"/>
      <c r="H20600" s="7"/>
      <c r="I20600" s="7"/>
      <c r="Q20600" s="7"/>
      <c r="R20600" s="7"/>
      <c r="S20600" s="7"/>
      <c r="W20600" s="7"/>
      <c r="X20600" s="7"/>
      <c r="Y20600" s="7"/>
    </row>
    <row r="20601" spans="1:25" ht="18" customHeight="1">
      <c r="A20601" s="7"/>
      <c r="B20601" s="7"/>
      <c r="C20601" s="7"/>
      <c r="D20601" s="68"/>
      <c r="F20601" s="68"/>
      <c r="G20601" s="7"/>
      <c r="H20601" s="7"/>
      <c r="I20601" s="7"/>
      <c r="Q20601" s="7"/>
      <c r="R20601" s="7"/>
      <c r="S20601" s="7"/>
      <c r="W20601" s="7"/>
      <c r="X20601" s="7"/>
      <c r="Y20601" s="7"/>
    </row>
    <row r="20602" spans="1:25" ht="18" customHeight="1">
      <c r="A20602" s="7"/>
      <c r="B20602" s="7"/>
      <c r="C20602" s="7"/>
      <c r="D20602" s="68"/>
      <c r="F20602" s="68"/>
      <c r="G20602" s="7"/>
      <c r="H20602" s="7"/>
      <c r="I20602" s="7"/>
      <c r="Q20602" s="7"/>
      <c r="R20602" s="7"/>
      <c r="S20602" s="7"/>
      <c r="W20602" s="7"/>
      <c r="X20602" s="7"/>
      <c r="Y20602" s="7"/>
    </row>
    <row r="20603" spans="1:25" ht="18" customHeight="1">
      <c r="A20603" s="7"/>
      <c r="B20603" s="7"/>
      <c r="C20603" s="7"/>
      <c r="D20603" s="68"/>
      <c r="F20603" s="68"/>
      <c r="G20603" s="7"/>
      <c r="H20603" s="7"/>
      <c r="I20603" s="7"/>
      <c r="Q20603" s="7"/>
      <c r="R20603" s="7"/>
      <c r="S20603" s="7"/>
      <c r="W20603" s="7"/>
      <c r="X20603" s="7"/>
      <c r="Y20603" s="7"/>
    </row>
    <row r="20604" spans="1:25" ht="18" customHeight="1">
      <c r="A20604" s="7"/>
      <c r="B20604" s="7"/>
      <c r="C20604" s="7"/>
      <c r="D20604" s="68"/>
      <c r="F20604" s="68"/>
      <c r="G20604" s="7"/>
      <c r="H20604" s="7"/>
      <c r="I20604" s="7"/>
      <c r="Q20604" s="7"/>
      <c r="R20604" s="7"/>
      <c r="S20604" s="7"/>
      <c r="W20604" s="7"/>
      <c r="X20604" s="7"/>
      <c r="Y20604" s="7"/>
    </row>
    <row r="20605" spans="1:25" ht="18" customHeight="1">
      <c r="A20605" s="7"/>
      <c r="B20605" s="7"/>
      <c r="C20605" s="7"/>
      <c r="D20605" s="68"/>
      <c r="F20605" s="68"/>
      <c r="G20605" s="7"/>
      <c r="H20605" s="7"/>
      <c r="I20605" s="7"/>
      <c r="Q20605" s="7"/>
      <c r="R20605" s="7"/>
      <c r="S20605" s="7"/>
      <c r="W20605" s="7"/>
      <c r="X20605" s="7"/>
      <c r="Y20605" s="7"/>
    </row>
    <row r="20606" spans="1:25" ht="18" customHeight="1">
      <c r="A20606" s="7"/>
      <c r="B20606" s="7"/>
      <c r="C20606" s="7"/>
      <c r="D20606" s="68"/>
      <c r="F20606" s="68"/>
      <c r="G20606" s="7"/>
      <c r="H20606" s="7"/>
      <c r="I20606" s="7"/>
      <c r="Q20606" s="7"/>
      <c r="R20606" s="7"/>
      <c r="S20606" s="7"/>
      <c r="W20606" s="7"/>
      <c r="X20606" s="7"/>
      <c r="Y20606" s="7"/>
    </row>
    <row r="20607" spans="1:25" ht="18" customHeight="1">
      <c r="A20607" s="7"/>
      <c r="B20607" s="7"/>
      <c r="C20607" s="7"/>
      <c r="D20607" s="68"/>
      <c r="F20607" s="68"/>
      <c r="G20607" s="7"/>
      <c r="H20607" s="7"/>
      <c r="I20607" s="7"/>
      <c r="Q20607" s="7"/>
      <c r="R20607" s="7"/>
      <c r="S20607" s="7"/>
      <c r="W20607" s="7"/>
      <c r="X20607" s="7"/>
      <c r="Y20607" s="7"/>
    </row>
    <row r="20608" spans="1:25" ht="18" customHeight="1">
      <c r="A20608" s="7"/>
      <c r="B20608" s="7"/>
      <c r="C20608" s="7"/>
      <c r="D20608" s="68"/>
      <c r="F20608" s="68"/>
      <c r="G20608" s="7"/>
      <c r="H20608" s="7"/>
      <c r="I20608" s="7"/>
      <c r="Q20608" s="7"/>
      <c r="R20608" s="7"/>
      <c r="S20608" s="7"/>
      <c r="W20608" s="7"/>
      <c r="X20608" s="7"/>
      <c r="Y20608" s="7"/>
    </row>
    <row r="20609" spans="1:25" ht="18" customHeight="1">
      <c r="A20609" s="7"/>
      <c r="B20609" s="7"/>
      <c r="C20609" s="7"/>
      <c r="D20609" s="68"/>
      <c r="F20609" s="68"/>
      <c r="G20609" s="7"/>
      <c r="H20609" s="7"/>
      <c r="I20609" s="7"/>
      <c r="Q20609" s="7"/>
      <c r="R20609" s="7"/>
      <c r="S20609" s="7"/>
      <c r="W20609" s="7"/>
      <c r="X20609" s="7"/>
      <c r="Y20609" s="7"/>
    </row>
    <row r="20610" spans="1:25" ht="18" customHeight="1">
      <c r="A20610" s="7"/>
      <c r="B20610" s="7"/>
      <c r="C20610" s="7"/>
      <c r="D20610" s="68"/>
      <c r="F20610" s="68"/>
      <c r="G20610" s="7"/>
      <c r="H20610" s="7"/>
      <c r="I20610" s="7"/>
      <c r="Q20610" s="7"/>
      <c r="R20610" s="7"/>
      <c r="S20610" s="7"/>
      <c r="W20610" s="7"/>
      <c r="X20610" s="7"/>
      <c r="Y20610" s="7"/>
    </row>
    <row r="20611" spans="1:25" ht="18" customHeight="1">
      <c r="A20611" s="7"/>
      <c r="B20611" s="7"/>
      <c r="C20611" s="7"/>
      <c r="D20611" s="68"/>
      <c r="F20611" s="68"/>
      <c r="G20611" s="7"/>
      <c r="H20611" s="7"/>
      <c r="I20611" s="7"/>
      <c r="Q20611" s="7"/>
      <c r="R20611" s="7"/>
      <c r="S20611" s="7"/>
      <c r="W20611" s="7"/>
      <c r="X20611" s="7"/>
      <c r="Y20611" s="7"/>
    </row>
    <row r="20612" spans="1:25" ht="18" customHeight="1">
      <c r="A20612" s="7"/>
      <c r="B20612" s="7"/>
      <c r="C20612" s="7"/>
      <c r="D20612" s="68"/>
      <c r="F20612" s="68"/>
      <c r="G20612" s="7"/>
      <c r="H20612" s="7"/>
      <c r="I20612" s="7"/>
      <c r="Q20612" s="7"/>
      <c r="R20612" s="7"/>
      <c r="S20612" s="7"/>
      <c r="W20612" s="7"/>
      <c r="X20612" s="7"/>
      <c r="Y20612" s="7"/>
    </row>
    <row r="20613" spans="1:25" ht="18" customHeight="1">
      <c r="A20613" s="7"/>
      <c r="B20613" s="7"/>
      <c r="C20613" s="7"/>
      <c r="D20613" s="68"/>
      <c r="F20613" s="68"/>
      <c r="G20613" s="7"/>
      <c r="H20613" s="7"/>
      <c r="I20613" s="7"/>
      <c r="Q20613" s="7"/>
      <c r="R20613" s="7"/>
      <c r="S20613" s="7"/>
      <c r="W20613" s="7"/>
      <c r="X20613" s="7"/>
      <c r="Y20613" s="7"/>
    </row>
    <row r="20614" spans="1:25" ht="18" customHeight="1">
      <c r="A20614" s="7"/>
      <c r="B20614" s="7"/>
      <c r="C20614" s="7"/>
      <c r="D20614" s="68"/>
      <c r="F20614" s="68"/>
      <c r="G20614" s="7"/>
      <c r="H20614" s="7"/>
      <c r="I20614" s="7"/>
      <c r="Q20614" s="7"/>
      <c r="R20614" s="7"/>
      <c r="S20614" s="7"/>
      <c r="W20614" s="7"/>
      <c r="X20614" s="7"/>
      <c r="Y20614" s="7"/>
    </row>
    <row r="20615" spans="1:25" ht="18" customHeight="1">
      <c r="A20615" s="7"/>
      <c r="B20615" s="7"/>
      <c r="C20615" s="7"/>
      <c r="D20615" s="68"/>
      <c r="F20615" s="68"/>
      <c r="G20615" s="7"/>
      <c r="H20615" s="7"/>
      <c r="I20615" s="7"/>
      <c r="Q20615" s="7"/>
      <c r="R20615" s="7"/>
      <c r="S20615" s="7"/>
      <c r="W20615" s="7"/>
      <c r="X20615" s="7"/>
      <c r="Y20615" s="7"/>
    </row>
    <row r="20616" spans="1:25" ht="18" customHeight="1">
      <c r="A20616" s="7"/>
      <c r="B20616" s="7"/>
      <c r="C20616" s="7"/>
      <c r="D20616" s="68"/>
      <c r="F20616" s="68"/>
      <c r="G20616" s="7"/>
      <c r="H20616" s="7"/>
      <c r="I20616" s="7"/>
      <c r="Q20616" s="7"/>
      <c r="R20616" s="7"/>
      <c r="S20616" s="7"/>
      <c r="W20616" s="7"/>
      <c r="X20616" s="7"/>
      <c r="Y20616" s="7"/>
    </row>
    <row r="20617" spans="1:25" ht="18" customHeight="1">
      <c r="A20617" s="7"/>
      <c r="B20617" s="7"/>
      <c r="C20617" s="7"/>
      <c r="D20617" s="68"/>
      <c r="F20617" s="68"/>
      <c r="G20617" s="7"/>
      <c r="H20617" s="7"/>
      <c r="I20617" s="7"/>
      <c r="Q20617" s="7"/>
      <c r="R20617" s="7"/>
      <c r="S20617" s="7"/>
      <c r="W20617" s="7"/>
      <c r="X20617" s="7"/>
      <c r="Y20617" s="7"/>
    </row>
    <row r="20618" spans="1:25" ht="18" customHeight="1">
      <c r="A20618" s="7"/>
      <c r="B20618" s="7"/>
      <c r="C20618" s="7"/>
      <c r="D20618" s="68"/>
      <c r="F20618" s="68"/>
      <c r="G20618" s="7"/>
      <c r="H20618" s="7"/>
      <c r="I20618" s="7"/>
      <c r="Q20618" s="7"/>
      <c r="R20618" s="7"/>
      <c r="S20618" s="7"/>
      <c r="W20618" s="7"/>
      <c r="X20618" s="7"/>
      <c r="Y20618" s="7"/>
    </row>
    <row r="20619" spans="1:25" ht="18" customHeight="1">
      <c r="A20619" s="7"/>
      <c r="B20619" s="7"/>
      <c r="C20619" s="7"/>
      <c r="D20619" s="68"/>
      <c r="F20619" s="68"/>
      <c r="G20619" s="7"/>
      <c r="H20619" s="7"/>
      <c r="I20619" s="7"/>
      <c r="Q20619" s="7"/>
      <c r="R20619" s="7"/>
      <c r="S20619" s="7"/>
      <c r="W20619" s="7"/>
      <c r="X20619" s="7"/>
      <c r="Y20619" s="7"/>
    </row>
    <row r="20620" spans="1:25" ht="18" customHeight="1">
      <c r="A20620" s="7"/>
      <c r="B20620" s="7"/>
      <c r="C20620" s="7"/>
      <c r="D20620" s="68"/>
      <c r="F20620" s="68"/>
      <c r="G20620" s="7"/>
      <c r="H20620" s="7"/>
      <c r="I20620" s="7"/>
      <c r="Q20620" s="7"/>
      <c r="R20620" s="7"/>
      <c r="S20620" s="7"/>
      <c r="W20620" s="7"/>
      <c r="X20620" s="7"/>
      <c r="Y20620" s="7"/>
    </row>
    <row r="20621" spans="1:25" ht="18" customHeight="1">
      <c r="A20621" s="7"/>
      <c r="B20621" s="7"/>
      <c r="C20621" s="7"/>
      <c r="D20621" s="68"/>
      <c r="F20621" s="68"/>
      <c r="G20621" s="7"/>
      <c r="H20621" s="7"/>
      <c r="I20621" s="7"/>
      <c r="Q20621" s="7"/>
      <c r="R20621" s="7"/>
      <c r="S20621" s="7"/>
      <c r="W20621" s="7"/>
      <c r="X20621" s="7"/>
      <c r="Y20621" s="7"/>
    </row>
    <row r="20622" spans="1:25" ht="18" customHeight="1">
      <c r="A20622" s="7"/>
      <c r="B20622" s="7"/>
      <c r="C20622" s="7"/>
      <c r="D20622" s="68"/>
      <c r="F20622" s="68"/>
      <c r="G20622" s="7"/>
      <c r="H20622" s="7"/>
      <c r="I20622" s="7"/>
      <c r="Q20622" s="7"/>
      <c r="R20622" s="7"/>
      <c r="S20622" s="7"/>
      <c r="W20622" s="7"/>
      <c r="X20622" s="7"/>
      <c r="Y20622" s="7"/>
    </row>
    <row r="20623" spans="1:25" ht="18" customHeight="1">
      <c r="A20623" s="7"/>
      <c r="B20623" s="7"/>
      <c r="C20623" s="7"/>
      <c r="D20623" s="68"/>
      <c r="F20623" s="68"/>
      <c r="G20623" s="7"/>
      <c r="H20623" s="7"/>
      <c r="I20623" s="7"/>
      <c r="Q20623" s="7"/>
      <c r="R20623" s="7"/>
      <c r="S20623" s="7"/>
      <c r="W20623" s="7"/>
      <c r="X20623" s="7"/>
      <c r="Y20623" s="7"/>
    </row>
    <row r="20624" spans="1:25" ht="18" customHeight="1">
      <c r="A20624" s="7"/>
      <c r="B20624" s="7"/>
      <c r="C20624" s="7"/>
      <c r="D20624" s="68"/>
      <c r="F20624" s="68"/>
      <c r="G20624" s="7"/>
      <c r="H20624" s="7"/>
      <c r="I20624" s="7"/>
      <c r="Q20624" s="7"/>
      <c r="R20624" s="7"/>
      <c r="S20624" s="7"/>
      <c r="W20624" s="7"/>
      <c r="X20624" s="7"/>
      <c r="Y20624" s="7"/>
    </row>
    <row r="20625" spans="1:25" ht="18" customHeight="1">
      <c r="A20625" s="7"/>
      <c r="B20625" s="7"/>
      <c r="C20625" s="7"/>
      <c r="D20625" s="68"/>
      <c r="F20625" s="68"/>
      <c r="G20625" s="7"/>
      <c r="H20625" s="7"/>
      <c r="I20625" s="7"/>
      <c r="Q20625" s="7"/>
      <c r="R20625" s="7"/>
      <c r="S20625" s="7"/>
      <c r="W20625" s="7"/>
      <c r="X20625" s="7"/>
      <c r="Y20625" s="7"/>
    </row>
    <row r="20626" spans="1:25" ht="18" customHeight="1">
      <c r="A20626" s="7"/>
      <c r="B20626" s="7"/>
      <c r="C20626" s="7"/>
      <c r="D20626" s="68"/>
      <c r="F20626" s="68"/>
      <c r="G20626" s="7"/>
      <c r="H20626" s="7"/>
      <c r="I20626" s="7"/>
      <c r="Q20626" s="7"/>
      <c r="R20626" s="7"/>
      <c r="S20626" s="7"/>
      <c r="W20626" s="7"/>
      <c r="X20626" s="7"/>
      <c r="Y20626" s="7"/>
    </row>
    <row r="20627" spans="1:25" ht="18" customHeight="1">
      <c r="A20627" s="7"/>
      <c r="B20627" s="7"/>
      <c r="C20627" s="7"/>
      <c r="D20627" s="68"/>
      <c r="F20627" s="68"/>
      <c r="G20627" s="7"/>
      <c r="H20627" s="7"/>
      <c r="I20627" s="7"/>
      <c r="Q20627" s="7"/>
      <c r="R20627" s="7"/>
      <c r="S20627" s="7"/>
      <c r="W20627" s="7"/>
      <c r="X20627" s="7"/>
      <c r="Y20627" s="7"/>
    </row>
    <row r="20628" spans="1:25" ht="18" customHeight="1">
      <c r="A20628" s="7"/>
      <c r="B20628" s="7"/>
      <c r="C20628" s="7"/>
      <c r="D20628" s="68"/>
      <c r="F20628" s="68"/>
      <c r="G20628" s="7"/>
      <c r="H20628" s="7"/>
      <c r="I20628" s="7"/>
      <c r="Q20628" s="7"/>
      <c r="R20628" s="7"/>
      <c r="S20628" s="7"/>
      <c r="W20628" s="7"/>
      <c r="X20628" s="7"/>
      <c r="Y20628" s="7"/>
    </row>
    <row r="20629" spans="1:25" ht="18" customHeight="1">
      <c r="A20629" s="7"/>
      <c r="B20629" s="7"/>
      <c r="C20629" s="7"/>
      <c r="D20629" s="68"/>
      <c r="F20629" s="68"/>
      <c r="G20629" s="7"/>
      <c r="H20629" s="7"/>
      <c r="I20629" s="7"/>
      <c r="Q20629" s="7"/>
      <c r="R20629" s="7"/>
      <c r="S20629" s="7"/>
      <c r="W20629" s="7"/>
      <c r="X20629" s="7"/>
      <c r="Y20629" s="7"/>
    </row>
    <row r="20630" spans="1:25" ht="18" customHeight="1">
      <c r="A20630" s="7"/>
      <c r="B20630" s="7"/>
      <c r="C20630" s="7"/>
      <c r="D20630" s="68"/>
      <c r="F20630" s="68"/>
      <c r="G20630" s="7"/>
      <c r="H20630" s="7"/>
      <c r="I20630" s="7"/>
      <c r="Q20630" s="7"/>
      <c r="R20630" s="7"/>
      <c r="S20630" s="7"/>
      <c r="W20630" s="7"/>
      <c r="X20630" s="7"/>
      <c r="Y20630" s="7"/>
    </row>
    <row r="20631" spans="1:25" ht="18" customHeight="1">
      <c r="A20631" s="7"/>
      <c r="B20631" s="7"/>
      <c r="C20631" s="7"/>
      <c r="D20631" s="68"/>
      <c r="F20631" s="68"/>
      <c r="G20631" s="7"/>
      <c r="H20631" s="7"/>
      <c r="I20631" s="7"/>
      <c r="Q20631" s="7"/>
      <c r="R20631" s="7"/>
      <c r="S20631" s="7"/>
      <c r="W20631" s="7"/>
      <c r="X20631" s="7"/>
      <c r="Y20631" s="7"/>
    </row>
    <row r="20632" spans="1:25" ht="18" customHeight="1">
      <c r="A20632" s="7"/>
      <c r="B20632" s="7"/>
      <c r="C20632" s="7"/>
      <c r="D20632" s="68"/>
      <c r="F20632" s="68"/>
      <c r="G20632" s="7"/>
      <c r="H20632" s="7"/>
      <c r="I20632" s="7"/>
      <c r="Q20632" s="7"/>
      <c r="R20632" s="7"/>
      <c r="S20632" s="7"/>
      <c r="W20632" s="7"/>
      <c r="X20632" s="7"/>
      <c r="Y20632" s="7"/>
    </row>
    <row r="20633" spans="1:25" ht="18" customHeight="1">
      <c r="A20633" s="7"/>
      <c r="B20633" s="7"/>
      <c r="C20633" s="7"/>
      <c r="D20633" s="68"/>
      <c r="F20633" s="68"/>
      <c r="G20633" s="7"/>
      <c r="H20633" s="7"/>
      <c r="I20633" s="7"/>
      <c r="Q20633" s="7"/>
      <c r="R20633" s="7"/>
      <c r="S20633" s="7"/>
      <c r="W20633" s="7"/>
      <c r="X20633" s="7"/>
      <c r="Y20633" s="7"/>
    </row>
    <row r="20634" spans="1:25" ht="18" customHeight="1">
      <c r="A20634" s="7"/>
      <c r="B20634" s="7"/>
      <c r="C20634" s="7"/>
      <c r="D20634" s="68"/>
      <c r="F20634" s="68"/>
      <c r="G20634" s="7"/>
      <c r="H20634" s="7"/>
      <c r="I20634" s="7"/>
      <c r="Q20634" s="7"/>
      <c r="R20634" s="7"/>
      <c r="S20634" s="7"/>
      <c r="W20634" s="7"/>
      <c r="X20634" s="7"/>
      <c r="Y20634" s="7"/>
    </row>
    <row r="20635" spans="1:25" ht="18" customHeight="1">
      <c r="A20635" s="7"/>
      <c r="B20635" s="7"/>
      <c r="C20635" s="7"/>
      <c r="D20635" s="68"/>
      <c r="F20635" s="68"/>
      <c r="G20635" s="7"/>
      <c r="H20635" s="7"/>
      <c r="I20635" s="7"/>
      <c r="Q20635" s="7"/>
      <c r="R20635" s="7"/>
      <c r="S20635" s="7"/>
      <c r="W20635" s="7"/>
      <c r="X20635" s="7"/>
      <c r="Y20635" s="7"/>
    </row>
    <row r="20636" spans="1:25" ht="18" customHeight="1">
      <c r="A20636" s="7"/>
      <c r="B20636" s="7"/>
      <c r="C20636" s="7"/>
      <c r="D20636" s="68"/>
      <c r="F20636" s="68"/>
      <c r="G20636" s="7"/>
      <c r="H20636" s="7"/>
      <c r="I20636" s="7"/>
      <c r="Q20636" s="7"/>
      <c r="R20636" s="7"/>
      <c r="S20636" s="7"/>
      <c r="W20636" s="7"/>
      <c r="X20636" s="7"/>
      <c r="Y20636" s="7"/>
    </row>
    <row r="20637" spans="1:25" ht="18" customHeight="1">
      <c r="A20637" s="7"/>
      <c r="B20637" s="7"/>
      <c r="C20637" s="7"/>
      <c r="D20637" s="68"/>
      <c r="F20637" s="68"/>
      <c r="G20637" s="7"/>
      <c r="H20637" s="7"/>
      <c r="I20637" s="7"/>
      <c r="Q20637" s="7"/>
      <c r="R20637" s="7"/>
      <c r="S20637" s="7"/>
      <c r="W20637" s="7"/>
      <c r="X20637" s="7"/>
      <c r="Y20637" s="7"/>
    </row>
    <row r="20638" spans="1:25" ht="18" customHeight="1">
      <c r="A20638" s="7"/>
      <c r="B20638" s="7"/>
      <c r="C20638" s="7"/>
      <c r="D20638" s="68"/>
      <c r="F20638" s="68"/>
      <c r="G20638" s="7"/>
      <c r="H20638" s="7"/>
      <c r="I20638" s="7"/>
      <c r="Q20638" s="7"/>
      <c r="R20638" s="7"/>
      <c r="S20638" s="7"/>
      <c r="W20638" s="7"/>
      <c r="X20638" s="7"/>
      <c r="Y20638" s="7"/>
    </row>
    <row r="20639" spans="1:25" ht="18" customHeight="1">
      <c r="A20639" s="7"/>
      <c r="B20639" s="7"/>
      <c r="C20639" s="7"/>
      <c r="D20639" s="68"/>
      <c r="F20639" s="68"/>
      <c r="G20639" s="7"/>
      <c r="H20639" s="7"/>
      <c r="I20639" s="7"/>
      <c r="Q20639" s="7"/>
      <c r="R20639" s="7"/>
      <c r="S20639" s="7"/>
      <c r="W20639" s="7"/>
      <c r="X20639" s="7"/>
      <c r="Y20639" s="7"/>
    </row>
    <row r="20640" spans="1:25" ht="18" customHeight="1">
      <c r="A20640" s="7"/>
      <c r="B20640" s="7"/>
      <c r="C20640" s="7"/>
      <c r="D20640" s="68"/>
      <c r="F20640" s="68"/>
      <c r="G20640" s="7"/>
      <c r="H20640" s="7"/>
      <c r="I20640" s="7"/>
      <c r="Q20640" s="7"/>
      <c r="R20640" s="7"/>
      <c r="S20640" s="7"/>
      <c r="W20640" s="7"/>
      <c r="X20640" s="7"/>
      <c r="Y20640" s="7"/>
    </row>
    <row r="20641" spans="1:25" ht="18" customHeight="1">
      <c r="A20641" s="7"/>
      <c r="B20641" s="7"/>
      <c r="C20641" s="7"/>
      <c r="D20641" s="68"/>
      <c r="F20641" s="68"/>
      <c r="G20641" s="7"/>
      <c r="H20641" s="7"/>
      <c r="I20641" s="7"/>
      <c r="Q20641" s="7"/>
      <c r="R20641" s="7"/>
      <c r="S20641" s="7"/>
      <c r="W20641" s="7"/>
      <c r="X20641" s="7"/>
      <c r="Y20641" s="7"/>
    </row>
    <row r="20642" spans="1:25" ht="18" customHeight="1">
      <c r="A20642" s="7"/>
      <c r="B20642" s="7"/>
      <c r="C20642" s="7"/>
      <c r="D20642" s="68"/>
      <c r="F20642" s="68"/>
      <c r="G20642" s="7"/>
      <c r="H20642" s="7"/>
      <c r="I20642" s="7"/>
      <c r="Q20642" s="7"/>
      <c r="R20642" s="7"/>
      <c r="S20642" s="7"/>
      <c r="W20642" s="7"/>
      <c r="X20642" s="7"/>
      <c r="Y20642" s="7"/>
    </row>
    <row r="20643" spans="1:25" ht="18" customHeight="1">
      <c r="A20643" s="7"/>
      <c r="B20643" s="7"/>
      <c r="C20643" s="7"/>
      <c r="D20643" s="68"/>
      <c r="F20643" s="68"/>
      <c r="G20643" s="7"/>
      <c r="H20643" s="7"/>
      <c r="I20643" s="7"/>
      <c r="Q20643" s="7"/>
      <c r="R20643" s="7"/>
      <c r="S20643" s="7"/>
      <c r="W20643" s="7"/>
      <c r="X20643" s="7"/>
      <c r="Y20643" s="7"/>
    </row>
    <row r="20644" spans="1:25" ht="18" customHeight="1">
      <c r="A20644" s="7"/>
      <c r="B20644" s="7"/>
      <c r="C20644" s="7"/>
      <c r="D20644" s="68"/>
      <c r="F20644" s="68"/>
      <c r="G20644" s="7"/>
      <c r="H20644" s="7"/>
      <c r="I20644" s="7"/>
      <c r="Q20644" s="7"/>
      <c r="R20644" s="7"/>
      <c r="S20644" s="7"/>
      <c r="W20644" s="7"/>
      <c r="X20644" s="7"/>
      <c r="Y20644" s="7"/>
    </row>
    <row r="20645" spans="1:25" ht="18" customHeight="1">
      <c r="A20645" s="7"/>
      <c r="B20645" s="7"/>
      <c r="C20645" s="7"/>
      <c r="D20645" s="68"/>
      <c r="F20645" s="68"/>
      <c r="G20645" s="7"/>
      <c r="H20645" s="7"/>
      <c r="I20645" s="7"/>
      <c r="Q20645" s="7"/>
      <c r="R20645" s="7"/>
      <c r="S20645" s="7"/>
      <c r="W20645" s="7"/>
      <c r="X20645" s="7"/>
      <c r="Y20645" s="7"/>
    </row>
    <row r="20646" spans="1:25" ht="18" customHeight="1">
      <c r="A20646" s="7"/>
      <c r="B20646" s="7"/>
      <c r="C20646" s="7"/>
      <c r="D20646" s="68"/>
      <c r="F20646" s="68"/>
      <c r="G20646" s="7"/>
      <c r="H20646" s="7"/>
      <c r="I20646" s="7"/>
      <c r="Q20646" s="7"/>
      <c r="R20646" s="7"/>
      <c r="S20646" s="7"/>
      <c r="W20646" s="7"/>
      <c r="X20646" s="7"/>
      <c r="Y20646" s="7"/>
    </row>
    <row r="20647" spans="1:25" ht="18" customHeight="1">
      <c r="A20647" s="7"/>
      <c r="B20647" s="7"/>
      <c r="C20647" s="7"/>
      <c r="D20647" s="68"/>
      <c r="F20647" s="68"/>
      <c r="G20647" s="7"/>
      <c r="H20647" s="7"/>
      <c r="I20647" s="7"/>
      <c r="Q20647" s="7"/>
      <c r="R20647" s="7"/>
      <c r="S20647" s="7"/>
      <c r="W20647" s="7"/>
      <c r="X20647" s="7"/>
      <c r="Y20647" s="7"/>
    </row>
    <row r="20648" spans="1:25" ht="18" customHeight="1">
      <c r="A20648" s="7"/>
      <c r="B20648" s="7"/>
      <c r="C20648" s="7"/>
      <c r="D20648" s="68"/>
      <c r="F20648" s="68"/>
      <c r="G20648" s="7"/>
      <c r="H20648" s="7"/>
      <c r="I20648" s="7"/>
      <c r="Q20648" s="7"/>
      <c r="R20648" s="7"/>
      <c r="S20648" s="7"/>
      <c r="W20648" s="7"/>
      <c r="X20648" s="7"/>
      <c r="Y20648" s="7"/>
    </row>
    <row r="20649" spans="1:25" ht="18" customHeight="1">
      <c r="A20649" s="7"/>
      <c r="B20649" s="7"/>
      <c r="C20649" s="7"/>
      <c r="D20649" s="68"/>
      <c r="F20649" s="68"/>
      <c r="G20649" s="7"/>
      <c r="H20649" s="7"/>
      <c r="I20649" s="7"/>
      <c r="Q20649" s="7"/>
      <c r="R20649" s="7"/>
      <c r="S20649" s="7"/>
      <c r="W20649" s="7"/>
      <c r="X20649" s="7"/>
      <c r="Y20649" s="7"/>
    </row>
    <row r="20650" spans="1:25" ht="18" customHeight="1">
      <c r="A20650" s="7"/>
      <c r="B20650" s="7"/>
      <c r="C20650" s="7"/>
      <c r="D20650" s="68"/>
      <c r="F20650" s="68"/>
      <c r="G20650" s="7"/>
      <c r="H20650" s="7"/>
      <c r="I20650" s="7"/>
      <c r="Q20650" s="7"/>
      <c r="R20650" s="7"/>
      <c r="S20650" s="7"/>
      <c r="W20650" s="7"/>
      <c r="X20650" s="7"/>
      <c r="Y20650" s="7"/>
    </row>
    <row r="20651" spans="1:25" ht="18" customHeight="1">
      <c r="A20651" s="7"/>
      <c r="B20651" s="7"/>
      <c r="C20651" s="7"/>
      <c r="D20651" s="68"/>
      <c r="F20651" s="68"/>
      <c r="G20651" s="7"/>
      <c r="H20651" s="7"/>
      <c r="I20651" s="7"/>
      <c r="Q20651" s="7"/>
      <c r="R20651" s="7"/>
      <c r="S20651" s="7"/>
      <c r="W20651" s="7"/>
      <c r="X20651" s="7"/>
      <c r="Y20651" s="7"/>
    </row>
    <row r="20652" spans="1:25" ht="18" customHeight="1">
      <c r="A20652" s="7"/>
      <c r="B20652" s="7"/>
      <c r="C20652" s="7"/>
      <c r="D20652" s="68"/>
      <c r="F20652" s="68"/>
      <c r="G20652" s="7"/>
      <c r="H20652" s="7"/>
      <c r="I20652" s="7"/>
      <c r="Q20652" s="7"/>
      <c r="R20652" s="7"/>
      <c r="S20652" s="7"/>
      <c r="W20652" s="7"/>
      <c r="X20652" s="7"/>
      <c r="Y20652" s="7"/>
    </row>
    <row r="20653" spans="1:25" ht="18" customHeight="1">
      <c r="A20653" s="7"/>
      <c r="B20653" s="7"/>
      <c r="C20653" s="7"/>
      <c r="D20653" s="68"/>
      <c r="F20653" s="68"/>
      <c r="G20653" s="7"/>
      <c r="H20653" s="7"/>
      <c r="I20653" s="7"/>
      <c r="Q20653" s="7"/>
      <c r="R20653" s="7"/>
      <c r="S20653" s="7"/>
      <c r="W20653" s="7"/>
      <c r="X20653" s="7"/>
      <c r="Y20653" s="7"/>
    </row>
    <row r="20654" spans="1:25" ht="18" customHeight="1">
      <c r="A20654" s="7"/>
      <c r="B20654" s="7"/>
      <c r="C20654" s="7"/>
      <c r="D20654" s="68"/>
      <c r="F20654" s="68"/>
      <c r="G20654" s="7"/>
      <c r="H20654" s="7"/>
      <c r="I20654" s="7"/>
      <c r="Q20654" s="7"/>
      <c r="R20654" s="7"/>
      <c r="S20654" s="7"/>
      <c r="W20654" s="7"/>
      <c r="X20654" s="7"/>
      <c r="Y20654" s="7"/>
    </row>
    <row r="20655" spans="1:25" ht="18" customHeight="1">
      <c r="A20655" s="7"/>
      <c r="B20655" s="7"/>
      <c r="C20655" s="7"/>
      <c r="D20655" s="68"/>
      <c r="F20655" s="68"/>
      <c r="G20655" s="7"/>
      <c r="H20655" s="7"/>
      <c r="I20655" s="7"/>
      <c r="Q20655" s="7"/>
      <c r="R20655" s="7"/>
      <c r="S20655" s="7"/>
      <c r="W20655" s="7"/>
      <c r="X20655" s="7"/>
      <c r="Y20655" s="7"/>
    </row>
    <row r="20656" spans="1:25" ht="18" customHeight="1">
      <c r="A20656" s="7"/>
      <c r="B20656" s="7"/>
      <c r="C20656" s="7"/>
      <c r="D20656" s="68"/>
      <c r="F20656" s="68"/>
      <c r="G20656" s="7"/>
      <c r="H20656" s="7"/>
      <c r="I20656" s="7"/>
      <c r="Q20656" s="7"/>
      <c r="R20656" s="7"/>
      <c r="S20656" s="7"/>
      <c r="W20656" s="7"/>
      <c r="X20656" s="7"/>
      <c r="Y20656" s="7"/>
    </row>
    <row r="20657" spans="1:25" ht="18" customHeight="1">
      <c r="A20657" s="7"/>
      <c r="B20657" s="7"/>
      <c r="C20657" s="7"/>
      <c r="D20657" s="68"/>
      <c r="F20657" s="68"/>
      <c r="G20657" s="7"/>
      <c r="H20657" s="7"/>
      <c r="I20657" s="7"/>
      <c r="Q20657" s="7"/>
      <c r="R20657" s="7"/>
      <c r="S20657" s="7"/>
      <c r="W20657" s="7"/>
      <c r="X20657" s="7"/>
      <c r="Y20657" s="7"/>
    </row>
    <row r="20658" spans="1:25" ht="18" customHeight="1">
      <c r="A20658" s="7"/>
      <c r="B20658" s="7"/>
      <c r="C20658" s="7"/>
      <c r="D20658" s="68"/>
      <c r="F20658" s="68"/>
      <c r="G20658" s="7"/>
      <c r="H20658" s="7"/>
      <c r="I20658" s="7"/>
      <c r="Q20658" s="7"/>
      <c r="R20658" s="7"/>
      <c r="S20658" s="7"/>
      <c r="W20658" s="7"/>
      <c r="X20658" s="7"/>
      <c r="Y20658" s="7"/>
    </row>
    <row r="20659" spans="1:25" ht="18" customHeight="1">
      <c r="A20659" s="7"/>
      <c r="B20659" s="7"/>
      <c r="C20659" s="7"/>
      <c r="D20659" s="68"/>
      <c r="F20659" s="68"/>
      <c r="G20659" s="7"/>
      <c r="H20659" s="7"/>
      <c r="I20659" s="7"/>
      <c r="Q20659" s="7"/>
      <c r="R20659" s="7"/>
      <c r="S20659" s="7"/>
      <c r="W20659" s="7"/>
      <c r="X20659" s="7"/>
      <c r="Y20659" s="7"/>
    </row>
    <row r="20660" spans="1:25" ht="18" customHeight="1">
      <c r="A20660" s="7"/>
      <c r="B20660" s="7"/>
      <c r="C20660" s="7"/>
      <c r="D20660" s="68"/>
      <c r="F20660" s="68"/>
      <c r="G20660" s="7"/>
      <c r="H20660" s="7"/>
      <c r="I20660" s="7"/>
      <c r="Q20660" s="7"/>
      <c r="R20660" s="7"/>
      <c r="S20660" s="7"/>
      <c r="W20660" s="7"/>
      <c r="X20660" s="7"/>
      <c r="Y20660" s="7"/>
    </row>
    <row r="20661" spans="1:25" ht="18" customHeight="1">
      <c r="A20661" s="7"/>
      <c r="B20661" s="7"/>
      <c r="C20661" s="7"/>
      <c r="D20661" s="68"/>
      <c r="F20661" s="68"/>
      <c r="G20661" s="7"/>
      <c r="H20661" s="7"/>
      <c r="I20661" s="7"/>
      <c r="Q20661" s="7"/>
      <c r="R20661" s="7"/>
      <c r="S20661" s="7"/>
      <c r="W20661" s="7"/>
      <c r="X20661" s="7"/>
      <c r="Y20661" s="7"/>
    </row>
    <row r="20662" spans="1:25" ht="18" customHeight="1">
      <c r="A20662" s="7"/>
      <c r="B20662" s="7"/>
      <c r="C20662" s="7"/>
      <c r="D20662" s="68"/>
      <c r="F20662" s="68"/>
      <c r="G20662" s="7"/>
      <c r="H20662" s="7"/>
      <c r="I20662" s="7"/>
      <c r="Q20662" s="7"/>
      <c r="R20662" s="7"/>
      <c r="S20662" s="7"/>
      <c r="W20662" s="7"/>
      <c r="X20662" s="7"/>
      <c r="Y20662" s="7"/>
    </row>
    <row r="20663" spans="1:25" ht="18" customHeight="1">
      <c r="A20663" s="7"/>
      <c r="B20663" s="7"/>
      <c r="C20663" s="7"/>
      <c r="D20663" s="68"/>
      <c r="F20663" s="68"/>
      <c r="G20663" s="7"/>
      <c r="H20663" s="7"/>
      <c r="I20663" s="7"/>
      <c r="Q20663" s="7"/>
      <c r="R20663" s="7"/>
      <c r="S20663" s="7"/>
      <c r="W20663" s="7"/>
      <c r="X20663" s="7"/>
      <c r="Y20663" s="7"/>
    </row>
    <row r="20664" spans="1:25" ht="18" customHeight="1">
      <c r="A20664" s="7"/>
      <c r="B20664" s="7"/>
      <c r="C20664" s="7"/>
      <c r="D20664" s="68"/>
      <c r="F20664" s="68"/>
      <c r="G20664" s="7"/>
      <c r="H20664" s="7"/>
      <c r="I20664" s="7"/>
      <c r="Q20664" s="7"/>
      <c r="R20664" s="7"/>
      <c r="S20664" s="7"/>
      <c r="W20664" s="7"/>
      <c r="X20664" s="7"/>
      <c r="Y20664" s="7"/>
    </row>
    <row r="20665" spans="1:25" ht="18" customHeight="1">
      <c r="A20665" s="7"/>
      <c r="B20665" s="7"/>
      <c r="C20665" s="7"/>
      <c r="D20665" s="68"/>
      <c r="F20665" s="68"/>
      <c r="G20665" s="7"/>
      <c r="H20665" s="7"/>
      <c r="I20665" s="7"/>
      <c r="Q20665" s="7"/>
      <c r="R20665" s="7"/>
      <c r="S20665" s="7"/>
      <c r="W20665" s="7"/>
      <c r="X20665" s="7"/>
      <c r="Y20665" s="7"/>
    </row>
    <row r="20666" spans="1:25" ht="18" customHeight="1">
      <c r="A20666" s="7"/>
      <c r="B20666" s="7"/>
      <c r="C20666" s="7"/>
      <c r="D20666" s="68"/>
      <c r="F20666" s="68"/>
      <c r="G20666" s="7"/>
      <c r="H20666" s="7"/>
      <c r="I20666" s="7"/>
      <c r="Q20666" s="7"/>
      <c r="R20666" s="7"/>
      <c r="S20666" s="7"/>
      <c r="W20666" s="7"/>
      <c r="X20666" s="7"/>
      <c r="Y20666" s="7"/>
    </row>
    <row r="20667" spans="1:25" ht="18" customHeight="1">
      <c r="A20667" s="7"/>
      <c r="B20667" s="7"/>
      <c r="C20667" s="7"/>
      <c r="D20667" s="68"/>
      <c r="F20667" s="68"/>
      <c r="G20667" s="7"/>
      <c r="H20667" s="7"/>
      <c r="I20667" s="7"/>
      <c r="Q20667" s="7"/>
      <c r="R20667" s="7"/>
      <c r="S20667" s="7"/>
      <c r="W20667" s="7"/>
      <c r="X20667" s="7"/>
      <c r="Y20667" s="7"/>
    </row>
    <row r="20668" spans="1:25" ht="18" customHeight="1">
      <c r="A20668" s="7"/>
      <c r="B20668" s="7"/>
      <c r="C20668" s="7"/>
      <c r="D20668" s="68"/>
      <c r="F20668" s="68"/>
      <c r="G20668" s="7"/>
      <c r="H20668" s="7"/>
      <c r="I20668" s="7"/>
      <c r="Q20668" s="7"/>
      <c r="R20668" s="7"/>
      <c r="S20668" s="7"/>
      <c r="W20668" s="7"/>
      <c r="X20668" s="7"/>
      <c r="Y20668" s="7"/>
    </row>
    <row r="20669" spans="1:25" ht="18" customHeight="1">
      <c r="A20669" s="7"/>
      <c r="B20669" s="7"/>
      <c r="C20669" s="7"/>
      <c r="D20669" s="68"/>
      <c r="F20669" s="68"/>
      <c r="G20669" s="7"/>
      <c r="H20669" s="7"/>
      <c r="I20669" s="7"/>
      <c r="Q20669" s="7"/>
      <c r="R20669" s="7"/>
      <c r="S20669" s="7"/>
      <c r="W20669" s="7"/>
      <c r="X20669" s="7"/>
      <c r="Y20669" s="7"/>
    </row>
    <row r="20670" spans="1:25" ht="18" customHeight="1">
      <c r="A20670" s="7"/>
      <c r="B20670" s="7"/>
      <c r="C20670" s="7"/>
      <c r="D20670" s="68"/>
      <c r="F20670" s="68"/>
      <c r="G20670" s="7"/>
      <c r="H20670" s="7"/>
      <c r="I20670" s="7"/>
      <c r="Q20670" s="7"/>
      <c r="R20670" s="7"/>
      <c r="S20670" s="7"/>
      <c r="W20670" s="7"/>
      <c r="X20670" s="7"/>
      <c r="Y20670" s="7"/>
    </row>
    <row r="20671" spans="1:25" ht="18" customHeight="1">
      <c r="A20671" s="7"/>
      <c r="B20671" s="7"/>
      <c r="C20671" s="7"/>
      <c r="D20671" s="68"/>
      <c r="F20671" s="68"/>
      <c r="G20671" s="7"/>
      <c r="H20671" s="7"/>
      <c r="I20671" s="7"/>
      <c r="Q20671" s="7"/>
      <c r="R20671" s="7"/>
      <c r="S20671" s="7"/>
      <c r="W20671" s="7"/>
      <c r="X20671" s="7"/>
      <c r="Y20671" s="7"/>
    </row>
    <row r="20672" spans="1:25" ht="18" customHeight="1">
      <c r="A20672" s="7"/>
      <c r="B20672" s="7"/>
      <c r="C20672" s="7"/>
      <c r="D20672" s="68"/>
      <c r="F20672" s="68"/>
      <c r="G20672" s="7"/>
      <c r="H20672" s="7"/>
      <c r="I20672" s="7"/>
      <c r="Q20672" s="7"/>
      <c r="R20672" s="7"/>
      <c r="S20672" s="7"/>
      <c r="W20672" s="7"/>
      <c r="X20672" s="7"/>
      <c r="Y20672" s="7"/>
    </row>
    <row r="20673" spans="1:25" ht="18" customHeight="1">
      <c r="A20673" s="7"/>
      <c r="B20673" s="7"/>
      <c r="C20673" s="7"/>
      <c r="D20673" s="68"/>
      <c r="F20673" s="68"/>
      <c r="G20673" s="7"/>
      <c r="H20673" s="7"/>
      <c r="I20673" s="7"/>
      <c r="Q20673" s="7"/>
      <c r="R20673" s="7"/>
      <c r="S20673" s="7"/>
      <c r="W20673" s="7"/>
      <c r="X20673" s="7"/>
      <c r="Y20673" s="7"/>
    </row>
    <row r="20674" spans="1:25" ht="18" customHeight="1">
      <c r="A20674" s="7"/>
      <c r="B20674" s="7"/>
      <c r="C20674" s="7"/>
      <c r="D20674" s="68"/>
      <c r="F20674" s="68"/>
      <c r="G20674" s="7"/>
      <c r="H20674" s="7"/>
      <c r="I20674" s="7"/>
      <c r="Q20674" s="7"/>
      <c r="R20674" s="7"/>
      <c r="S20674" s="7"/>
      <c r="W20674" s="7"/>
      <c r="X20674" s="7"/>
      <c r="Y20674" s="7"/>
    </row>
    <row r="20675" spans="1:25" ht="18" customHeight="1">
      <c r="A20675" s="7"/>
      <c r="B20675" s="7"/>
      <c r="C20675" s="7"/>
      <c r="D20675" s="68"/>
      <c r="F20675" s="68"/>
      <c r="G20675" s="7"/>
      <c r="H20675" s="7"/>
      <c r="I20675" s="7"/>
      <c r="Q20675" s="7"/>
      <c r="R20675" s="7"/>
      <c r="S20675" s="7"/>
      <c r="W20675" s="7"/>
      <c r="X20675" s="7"/>
      <c r="Y20675" s="7"/>
    </row>
    <row r="20676" spans="1:25" ht="18" customHeight="1">
      <c r="A20676" s="7"/>
      <c r="B20676" s="7"/>
      <c r="C20676" s="7"/>
      <c r="D20676" s="68"/>
      <c r="F20676" s="68"/>
      <c r="G20676" s="7"/>
      <c r="H20676" s="7"/>
      <c r="I20676" s="7"/>
      <c r="Q20676" s="7"/>
      <c r="R20676" s="7"/>
      <c r="S20676" s="7"/>
      <c r="W20676" s="7"/>
      <c r="X20676" s="7"/>
      <c r="Y20676" s="7"/>
    </row>
    <row r="20677" spans="1:25" ht="18" customHeight="1">
      <c r="A20677" s="7"/>
      <c r="B20677" s="7"/>
      <c r="C20677" s="7"/>
      <c r="D20677" s="68"/>
      <c r="F20677" s="68"/>
      <c r="G20677" s="7"/>
      <c r="H20677" s="7"/>
      <c r="I20677" s="7"/>
      <c r="Q20677" s="7"/>
      <c r="R20677" s="7"/>
      <c r="S20677" s="7"/>
      <c r="W20677" s="7"/>
      <c r="X20677" s="7"/>
      <c r="Y20677" s="7"/>
    </row>
    <row r="20678" spans="1:25" ht="18" customHeight="1">
      <c r="A20678" s="7"/>
      <c r="B20678" s="7"/>
      <c r="C20678" s="7"/>
      <c r="D20678" s="68"/>
      <c r="F20678" s="68"/>
      <c r="G20678" s="7"/>
      <c r="H20678" s="7"/>
      <c r="I20678" s="7"/>
      <c r="Q20678" s="7"/>
      <c r="R20678" s="7"/>
      <c r="S20678" s="7"/>
      <c r="W20678" s="7"/>
      <c r="X20678" s="7"/>
      <c r="Y20678" s="7"/>
    </row>
    <row r="20679" spans="1:25" ht="18" customHeight="1">
      <c r="A20679" s="7"/>
      <c r="B20679" s="7"/>
      <c r="C20679" s="7"/>
      <c r="D20679" s="68"/>
      <c r="F20679" s="68"/>
      <c r="G20679" s="7"/>
      <c r="H20679" s="7"/>
      <c r="I20679" s="7"/>
      <c r="Q20679" s="7"/>
      <c r="R20679" s="7"/>
      <c r="S20679" s="7"/>
      <c r="W20679" s="7"/>
      <c r="X20679" s="7"/>
      <c r="Y20679" s="7"/>
    </row>
    <row r="20680" spans="1:25" ht="18" customHeight="1">
      <c r="A20680" s="7"/>
      <c r="B20680" s="7"/>
      <c r="C20680" s="7"/>
      <c r="D20680" s="68"/>
      <c r="F20680" s="68"/>
      <c r="G20680" s="7"/>
      <c r="H20680" s="7"/>
      <c r="I20680" s="7"/>
      <c r="Q20680" s="7"/>
      <c r="R20680" s="7"/>
      <c r="S20680" s="7"/>
      <c r="W20680" s="7"/>
      <c r="X20680" s="7"/>
      <c r="Y20680" s="7"/>
    </row>
    <row r="20681" spans="1:25" ht="18" customHeight="1">
      <c r="A20681" s="7"/>
      <c r="B20681" s="7"/>
      <c r="C20681" s="7"/>
      <c r="D20681" s="68"/>
      <c r="F20681" s="68"/>
      <c r="G20681" s="7"/>
      <c r="H20681" s="7"/>
      <c r="I20681" s="7"/>
      <c r="Q20681" s="7"/>
      <c r="R20681" s="7"/>
      <c r="S20681" s="7"/>
      <c r="W20681" s="7"/>
      <c r="X20681" s="7"/>
      <c r="Y20681" s="7"/>
    </row>
    <row r="20682" spans="1:25" ht="18" customHeight="1">
      <c r="A20682" s="7"/>
      <c r="B20682" s="7"/>
      <c r="C20682" s="7"/>
      <c r="D20682" s="68"/>
      <c r="F20682" s="68"/>
      <c r="G20682" s="7"/>
      <c r="H20682" s="7"/>
      <c r="I20682" s="7"/>
      <c r="Q20682" s="7"/>
      <c r="R20682" s="7"/>
      <c r="S20682" s="7"/>
      <c r="W20682" s="7"/>
      <c r="X20682" s="7"/>
      <c r="Y20682" s="7"/>
    </row>
    <row r="20683" spans="1:25" ht="18" customHeight="1">
      <c r="A20683" s="7"/>
      <c r="B20683" s="7"/>
      <c r="C20683" s="7"/>
      <c r="D20683" s="68"/>
      <c r="F20683" s="68"/>
      <c r="G20683" s="7"/>
      <c r="H20683" s="7"/>
      <c r="I20683" s="7"/>
      <c r="Q20683" s="7"/>
      <c r="R20683" s="7"/>
      <c r="S20683" s="7"/>
      <c r="W20683" s="7"/>
      <c r="X20683" s="7"/>
      <c r="Y20683" s="7"/>
    </row>
    <row r="20684" spans="1:25" ht="18" customHeight="1">
      <c r="A20684" s="7"/>
      <c r="B20684" s="7"/>
      <c r="C20684" s="7"/>
      <c r="D20684" s="68"/>
      <c r="F20684" s="68"/>
      <c r="G20684" s="7"/>
      <c r="H20684" s="7"/>
      <c r="I20684" s="7"/>
      <c r="Q20684" s="7"/>
      <c r="R20684" s="7"/>
      <c r="S20684" s="7"/>
      <c r="W20684" s="7"/>
      <c r="X20684" s="7"/>
      <c r="Y20684" s="7"/>
    </row>
    <row r="20685" spans="1:25" ht="18" customHeight="1">
      <c r="A20685" s="7"/>
      <c r="B20685" s="7"/>
      <c r="C20685" s="7"/>
      <c r="D20685" s="68"/>
      <c r="F20685" s="68"/>
      <c r="G20685" s="7"/>
      <c r="H20685" s="7"/>
      <c r="I20685" s="7"/>
      <c r="Q20685" s="7"/>
      <c r="R20685" s="7"/>
      <c r="S20685" s="7"/>
      <c r="W20685" s="7"/>
      <c r="X20685" s="7"/>
      <c r="Y20685" s="7"/>
    </row>
    <row r="20686" spans="1:25" ht="18" customHeight="1">
      <c r="A20686" s="7"/>
      <c r="B20686" s="7"/>
      <c r="C20686" s="7"/>
      <c r="D20686" s="68"/>
      <c r="F20686" s="68"/>
      <c r="G20686" s="7"/>
      <c r="H20686" s="7"/>
      <c r="I20686" s="7"/>
      <c r="Q20686" s="7"/>
      <c r="R20686" s="7"/>
      <c r="S20686" s="7"/>
      <c r="W20686" s="7"/>
      <c r="X20686" s="7"/>
      <c r="Y20686" s="7"/>
    </row>
    <row r="20687" spans="1:25" ht="18" customHeight="1">
      <c r="A20687" s="7"/>
      <c r="B20687" s="7"/>
      <c r="C20687" s="7"/>
      <c r="D20687" s="68"/>
      <c r="F20687" s="68"/>
      <c r="G20687" s="7"/>
      <c r="H20687" s="7"/>
      <c r="I20687" s="7"/>
      <c r="Q20687" s="7"/>
      <c r="R20687" s="7"/>
      <c r="S20687" s="7"/>
      <c r="W20687" s="7"/>
      <c r="X20687" s="7"/>
      <c r="Y20687" s="7"/>
    </row>
    <row r="20688" spans="1:25" ht="18" customHeight="1">
      <c r="A20688" s="7"/>
      <c r="B20688" s="7"/>
      <c r="C20688" s="7"/>
      <c r="D20688" s="68"/>
      <c r="F20688" s="68"/>
      <c r="G20688" s="7"/>
      <c r="H20688" s="7"/>
      <c r="I20688" s="7"/>
      <c r="Q20688" s="7"/>
      <c r="R20688" s="7"/>
      <c r="S20688" s="7"/>
      <c r="W20688" s="7"/>
      <c r="X20688" s="7"/>
      <c r="Y20688" s="7"/>
    </row>
    <row r="20689" spans="1:25" ht="18" customHeight="1">
      <c r="A20689" s="7"/>
      <c r="B20689" s="7"/>
      <c r="C20689" s="7"/>
      <c r="D20689" s="68"/>
      <c r="F20689" s="68"/>
      <c r="G20689" s="7"/>
      <c r="H20689" s="7"/>
      <c r="I20689" s="7"/>
      <c r="Q20689" s="7"/>
      <c r="R20689" s="7"/>
      <c r="S20689" s="7"/>
      <c r="W20689" s="7"/>
      <c r="X20689" s="7"/>
      <c r="Y20689" s="7"/>
    </row>
    <row r="20690" spans="1:25" ht="18" customHeight="1">
      <c r="A20690" s="7"/>
      <c r="B20690" s="7"/>
      <c r="C20690" s="7"/>
      <c r="D20690" s="68"/>
      <c r="F20690" s="68"/>
      <c r="G20690" s="7"/>
      <c r="H20690" s="7"/>
      <c r="I20690" s="7"/>
      <c r="Q20690" s="7"/>
      <c r="R20690" s="7"/>
      <c r="S20690" s="7"/>
      <c r="W20690" s="7"/>
      <c r="X20690" s="7"/>
      <c r="Y20690" s="7"/>
    </row>
    <row r="20691" spans="1:25" ht="18" customHeight="1">
      <c r="A20691" s="7"/>
      <c r="B20691" s="7"/>
      <c r="C20691" s="7"/>
      <c r="D20691" s="68"/>
      <c r="F20691" s="68"/>
      <c r="G20691" s="7"/>
      <c r="H20691" s="7"/>
      <c r="I20691" s="7"/>
      <c r="Q20691" s="7"/>
      <c r="R20691" s="7"/>
      <c r="S20691" s="7"/>
      <c r="W20691" s="7"/>
      <c r="X20691" s="7"/>
      <c r="Y20691" s="7"/>
    </row>
    <row r="20692" spans="1:25" ht="18" customHeight="1">
      <c r="A20692" s="7"/>
      <c r="B20692" s="7"/>
      <c r="C20692" s="7"/>
      <c r="D20692" s="68"/>
      <c r="F20692" s="68"/>
      <c r="G20692" s="7"/>
      <c r="H20692" s="7"/>
      <c r="I20692" s="7"/>
      <c r="Q20692" s="7"/>
      <c r="R20692" s="7"/>
      <c r="S20692" s="7"/>
      <c r="W20692" s="7"/>
      <c r="X20692" s="7"/>
      <c r="Y20692" s="7"/>
    </row>
    <row r="20693" spans="1:25" ht="18" customHeight="1">
      <c r="A20693" s="7"/>
      <c r="B20693" s="7"/>
      <c r="C20693" s="7"/>
      <c r="D20693" s="68"/>
      <c r="F20693" s="68"/>
      <c r="G20693" s="7"/>
      <c r="H20693" s="7"/>
      <c r="I20693" s="7"/>
      <c r="Q20693" s="7"/>
      <c r="R20693" s="7"/>
      <c r="S20693" s="7"/>
      <c r="W20693" s="7"/>
      <c r="X20693" s="7"/>
      <c r="Y20693" s="7"/>
    </row>
    <row r="20694" spans="1:25" ht="18" customHeight="1">
      <c r="A20694" s="7"/>
      <c r="B20694" s="7"/>
      <c r="C20694" s="7"/>
      <c r="D20694" s="68"/>
      <c r="F20694" s="68"/>
      <c r="G20694" s="7"/>
      <c r="H20694" s="7"/>
      <c r="I20694" s="7"/>
      <c r="Q20694" s="7"/>
      <c r="R20694" s="7"/>
      <c r="S20694" s="7"/>
      <c r="W20694" s="7"/>
      <c r="X20694" s="7"/>
      <c r="Y20694" s="7"/>
    </row>
    <row r="20695" spans="1:25" ht="18" customHeight="1">
      <c r="A20695" s="7"/>
      <c r="B20695" s="7"/>
      <c r="C20695" s="7"/>
      <c r="D20695" s="68"/>
      <c r="F20695" s="68"/>
      <c r="G20695" s="7"/>
      <c r="H20695" s="7"/>
      <c r="I20695" s="7"/>
      <c r="Q20695" s="7"/>
      <c r="R20695" s="7"/>
      <c r="S20695" s="7"/>
      <c r="W20695" s="7"/>
      <c r="X20695" s="7"/>
      <c r="Y20695" s="7"/>
    </row>
    <row r="20696" spans="1:25" ht="18" customHeight="1">
      <c r="A20696" s="7"/>
      <c r="B20696" s="7"/>
      <c r="C20696" s="7"/>
      <c r="D20696" s="68"/>
      <c r="F20696" s="68"/>
      <c r="G20696" s="7"/>
      <c r="H20696" s="7"/>
      <c r="I20696" s="7"/>
      <c r="Q20696" s="7"/>
      <c r="R20696" s="7"/>
      <c r="S20696" s="7"/>
      <c r="W20696" s="7"/>
      <c r="X20696" s="7"/>
      <c r="Y20696" s="7"/>
    </row>
    <row r="20697" spans="1:25" ht="18" customHeight="1">
      <c r="A20697" s="7"/>
      <c r="B20697" s="7"/>
      <c r="C20697" s="7"/>
      <c r="D20697" s="68"/>
      <c r="F20697" s="68"/>
      <c r="G20697" s="7"/>
      <c r="H20697" s="7"/>
      <c r="I20697" s="7"/>
      <c r="Q20697" s="7"/>
      <c r="R20697" s="7"/>
      <c r="S20697" s="7"/>
      <c r="W20697" s="7"/>
      <c r="X20697" s="7"/>
      <c r="Y20697" s="7"/>
    </row>
    <row r="20698" spans="1:25" ht="18" customHeight="1">
      <c r="A20698" s="7"/>
      <c r="B20698" s="7"/>
      <c r="C20698" s="7"/>
      <c r="D20698" s="68"/>
      <c r="F20698" s="68"/>
      <c r="G20698" s="7"/>
      <c r="H20698" s="7"/>
      <c r="I20698" s="7"/>
      <c r="Q20698" s="7"/>
      <c r="R20698" s="7"/>
      <c r="S20698" s="7"/>
      <c r="W20698" s="7"/>
      <c r="X20698" s="7"/>
      <c r="Y20698" s="7"/>
    </row>
    <row r="20699" spans="1:25" ht="18" customHeight="1">
      <c r="A20699" s="7"/>
      <c r="B20699" s="7"/>
      <c r="C20699" s="7"/>
      <c r="D20699" s="68"/>
      <c r="F20699" s="68"/>
      <c r="G20699" s="7"/>
      <c r="H20699" s="7"/>
      <c r="I20699" s="7"/>
      <c r="Q20699" s="7"/>
      <c r="R20699" s="7"/>
      <c r="S20699" s="7"/>
      <c r="W20699" s="7"/>
      <c r="X20699" s="7"/>
      <c r="Y20699" s="7"/>
    </row>
    <row r="20700" spans="1:25" ht="18" customHeight="1">
      <c r="A20700" s="7"/>
      <c r="B20700" s="7"/>
      <c r="C20700" s="7"/>
      <c r="D20700" s="68"/>
      <c r="F20700" s="68"/>
      <c r="G20700" s="7"/>
      <c r="H20700" s="7"/>
      <c r="I20700" s="7"/>
      <c r="Q20700" s="7"/>
      <c r="R20700" s="7"/>
      <c r="S20700" s="7"/>
      <c r="W20700" s="7"/>
      <c r="X20700" s="7"/>
      <c r="Y20700" s="7"/>
    </row>
    <row r="20701" spans="1:25" ht="18" customHeight="1">
      <c r="A20701" s="7"/>
      <c r="B20701" s="7"/>
      <c r="C20701" s="7"/>
      <c r="D20701" s="68"/>
      <c r="F20701" s="68"/>
      <c r="G20701" s="7"/>
      <c r="H20701" s="7"/>
      <c r="I20701" s="7"/>
      <c r="Q20701" s="7"/>
      <c r="R20701" s="7"/>
      <c r="S20701" s="7"/>
      <c r="W20701" s="7"/>
      <c r="X20701" s="7"/>
      <c r="Y20701" s="7"/>
    </row>
    <row r="20702" spans="1:25" ht="18" customHeight="1">
      <c r="A20702" s="7"/>
      <c r="B20702" s="7"/>
      <c r="C20702" s="7"/>
      <c r="D20702" s="68"/>
      <c r="F20702" s="68"/>
      <c r="G20702" s="7"/>
      <c r="H20702" s="7"/>
      <c r="I20702" s="7"/>
      <c r="Q20702" s="7"/>
      <c r="R20702" s="7"/>
      <c r="S20702" s="7"/>
      <c r="W20702" s="7"/>
      <c r="X20702" s="7"/>
      <c r="Y20702" s="7"/>
    </row>
    <row r="20703" spans="1:25" ht="18" customHeight="1">
      <c r="A20703" s="7"/>
      <c r="B20703" s="7"/>
      <c r="C20703" s="7"/>
      <c r="D20703" s="68"/>
      <c r="F20703" s="68"/>
      <c r="G20703" s="7"/>
      <c r="H20703" s="7"/>
      <c r="I20703" s="7"/>
      <c r="Q20703" s="7"/>
      <c r="R20703" s="7"/>
      <c r="S20703" s="7"/>
      <c r="W20703" s="7"/>
      <c r="X20703" s="7"/>
      <c r="Y20703" s="7"/>
    </row>
    <row r="20704" spans="1:25" ht="18" customHeight="1">
      <c r="A20704" s="7"/>
      <c r="B20704" s="7"/>
      <c r="C20704" s="7"/>
      <c r="D20704" s="68"/>
      <c r="F20704" s="68"/>
      <c r="G20704" s="7"/>
      <c r="H20704" s="7"/>
      <c r="I20704" s="7"/>
      <c r="Q20704" s="7"/>
      <c r="R20704" s="7"/>
      <c r="S20704" s="7"/>
      <c r="W20704" s="7"/>
      <c r="X20704" s="7"/>
      <c r="Y20704" s="7"/>
    </row>
    <row r="20705" spans="1:25" ht="18" customHeight="1">
      <c r="A20705" s="7"/>
      <c r="B20705" s="7"/>
      <c r="C20705" s="7"/>
      <c r="D20705" s="68"/>
      <c r="F20705" s="68"/>
      <c r="G20705" s="7"/>
      <c r="H20705" s="7"/>
      <c r="I20705" s="7"/>
      <c r="Q20705" s="7"/>
      <c r="R20705" s="7"/>
      <c r="S20705" s="7"/>
      <c r="W20705" s="7"/>
      <c r="X20705" s="7"/>
      <c r="Y20705" s="7"/>
    </row>
    <row r="20706" spans="1:25" ht="18" customHeight="1">
      <c r="A20706" s="7"/>
      <c r="B20706" s="7"/>
      <c r="C20706" s="7"/>
      <c r="D20706" s="68"/>
      <c r="F20706" s="68"/>
      <c r="G20706" s="7"/>
      <c r="H20706" s="7"/>
      <c r="I20706" s="7"/>
      <c r="Q20706" s="7"/>
      <c r="R20706" s="7"/>
      <c r="S20706" s="7"/>
      <c r="W20706" s="7"/>
      <c r="X20706" s="7"/>
      <c r="Y20706" s="7"/>
    </row>
    <row r="20707" spans="1:25" ht="18" customHeight="1">
      <c r="A20707" s="7"/>
      <c r="B20707" s="7"/>
      <c r="C20707" s="7"/>
      <c r="D20707" s="68"/>
      <c r="F20707" s="68"/>
      <c r="G20707" s="7"/>
      <c r="H20707" s="7"/>
      <c r="I20707" s="7"/>
      <c r="Q20707" s="7"/>
      <c r="R20707" s="7"/>
      <c r="S20707" s="7"/>
      <c r="W20707" s="7"/>
      <c r="X20707" s="7"/>
      <c r="Y20707" s="7"/>
    </row>
    <row r="20708" spans="1:25" ht="18" customHeight="1">
      <c r="A20708" s="7"/>
      <c r="B20708" s="7"/>
      <c r="C20708" s="7"/>
      <c r="D20708" s="68"/>
      <c r="F20708" s="68"/>
      <c r="G20708" s="7"/>
      <c r="H20708" s="7"/>
      <c r="I20708" s="7"/>
      <c r="Q20708" s="7"/>
      <c r="R20708" s="7"/>
      <c r="S20708" s="7"/>
      <c r="W20708" s="7"/>
      <c r="X20708" s="7"/>
      <c r="Y20708" s="7"/>
    </row>
    <row r="20709" spans="1:25" ht="18" customHeight="1">
      <c r="A20709" s="7"/>
      <c r="B20709" s="7"/>
      <c r="C20709" s="7"/>
      <c r="D20709" s="68"/>
      <c r="F20709" s="68"/>
      <c r="G20709" s="7"/>
      <c r="H20709" s="7"/>
      <c r="I20709" s="7"/>
      <c r="Q20709" s="7"/>
      <c r="R20709" s="7"/>
      <c r="S20709" s="7"/>
      <c r="W20709" s="7"/>
      <c r="X20709" s="7"/>
      <c r="Y20709" s="7"/>
    </row>
    <row r="20710" spans="1:25" ht="18" customHeight="1">
      <c r="A20710" s="7"/>
      <c r="B20710" s="7"/>
      <c r="C20710" s="7"/>
      <c r="D20710" s="68"/>
      <c r="F20710" s="68"/>
      <c r="G20710" s="7"/>
      <c r="H20710" s="7"/>
      <c r="I20710" s="7"/>
      <c r="Q20710" s="7"/>
      <c r="R20710" s="7"/>
      <c r="S20710" s="7"/>
      <c r="W20710" s="7"/>
      <c r="X20710" s="7"/>
      <c r="Y20710" s="7"/>
    </row>
    <row r="20711" spans="1:25" ht="18" customHeight="1">
      <c r="A20711" s="7"/>
      <c r="B20711" s="7"/>
      <c r="C20711" s="7"/>
      <c r="D20711" s="68"/>
      <c r="F20711" s="68"/>
      <c r="G20711" s="7"/>
      <c r="H20711" s="7"/>
      <c r="I20711" s="7"/>
      <c r="Q20711" s="7"/>
      <c r="R20711" s="7"/>
      <c r="S20711" s="7"/>
      <c r="W20711" s="7"/>
      <c r="X20711" s="7"/>
      <c r="Y20711" s="7"/>
    </row>
    <row r="20712" spans="1:25" ht="18" customHeight="1">
      <c r="A20712" s="7"/>
      <c r="B20712" s="7"/>
      <c r="C20712" s="7"/>
      <c r="D20712" s="68"/>
      <c r="F20712" s="68"/>
      <c r="G20712" s="7"/>
      <c r="H20712" s="7"/>
      <c r="I20712" s="7"/>
      <c r="Q20712" s="7"/>
      <c r="R20712" s="7"/>
      <c r="S20712" s="7"/>
      <c r="W20712" s="7"/>
      <c r="X20712" s="7"/>
      <c r="Y20712" s="7"/>
    </row>
    <row r="20713" spans="1:25" ht="18" customHeight="1">
      <c r="A20713" s="7"/>
      <c r="B20713" s="7"/>
      <c r="C20713" s="7"/>
      <c r="D20713" s="68"/>
      <c r="F20713" s="68"/>
      <c r="G20713" s="7"/>
      <c r="H20713" s="7"/>
      <c r="I20713" s="7"/>
      <c r="Q20713" s="7"/>
      <c r="R20713" s="7"/>
      <c r="S20713" s="7"/>
      <c r="W20713" s="7"/>
      <c r="X20713" s="7"/>
      <c r="Y20713" s="7"/>
    </row>
    <row r="20714" spans="1:25" ht="18" customHeight="1">
      <c r="A20714" s="7"/>
      <c r="B20714" s="7"/>
      <c r="C20714" s="7"/>
      <c r="D20714" s="68"/>
      <c r="F20714" s="68"/>
      <c r="G20714" s="7"/>
      <c r="H20714" s="7"/>
      <c r="I20714" s="7"/>
      <c r="Q20714" s="7"/>
      <c r="R20714" s="7"/>
      <c r="S20714" s="7"/>
      <c r="W20714" s="7"/>
      <c r="X20714" s="7"/>
      <c r="Y20714" s="7"/>
    </row>
    <row r="20715" spans="1:25" ht="18" customHeight="1">
      <c r="A20715" s="7"/>
      <c r="B20715" s="7"/>
      <c r="C20715" s="7"/>
      <c r="D20715" s="68"/>
      <c r="F20715" s="68"/>
      <c r="G20715" s="7"/>
      <c r="H20715" s="7"/>
      <c r="I20715" s="7"/>
      <c r="Q20715" s="7"/>
      <c r="R20715" s="7"/>
      <c r="S20715" s="7"/>
      <c r="W20715" s="7"/>
      <c r="X20715" s="7"/>
      <c r="Y20715" s="7"/>
    </row>
    <row r="20716" spans="1:25" ht="18" customHeight="1">
      <c r="A20716" s="7"/>
      <c r="B20716" s="7"/>
      <c r="C20716" s="7"/>
      <c r="D20716" s="68"/>
      <c r="F20716" s="68"/>
      <c r="G20716" s="7"/>
      <c r="H20716" s="7"/>
      <c r="I20716" s="7"/>
      <c r="Q20716" s="7"/>
      <c r="R20716" s="7"/>
      <c r="S20716" s="7"/>
      <c r="W20716" s="7"/>
      <c r="X20716" s="7"/>
      <c r="Y20716" s="7"/>
    </row>
    <row r="20717" spans="1:25" ht="18" customHeight="1">
      <c r="A20717" s="7"/>
      <c r="B20717" s="7"/>
      <c r="C20717" s="7"/>
      <c r="D20717" s="68"/>
      <c r="F20717" s="68"/>
      <c r="G20717" s="7"/>
      <c r="H20717" s="7"/>
      <c r="I20717" s="7"/>
      <c r="Q20717" s="7"/>
      <c r="R20717" s="7"/>
      <c r="S20717" s="7"/>
      <c r="W20717" s="7"/>
      <c r="X20717" s="7"/>
      <c r="Y20717" s="7"/>
    </row>
    <row r="20718" spans="1:25" ht="18" customHeight="1">
      <c r="A20718" s="7"/>
      <c r="B20718" s="7"/>
      <c r="C20718" s="7"/>
      <c r="D20718" s="68"/>
      <c r="F20718" s="68"/>
      <c r="G20718" s="7"/>
      <c r="H20718" s="7"/>
      <c r="I20718" s="7"/>
      <c r="Q20718" s="7"/>
      <c r="R20718" s="7"/>
      <c r="S20718" s="7"/>
      <c r="W20718" s="7"/>
      <c r="X20718" s="7"/>
      <c r="Y20718" s="7"/>
    </row>
    <row r="20719" spans="1:25" ht="18" customHeight="1">
      <c r="A20719" s="7"/>
      <c r="B20719" s="7"/>
      <c r="C20719" s="7"/>
      <c r="D20719" s="68"/>
      <c r="F20719" s="68"/>
      <c r="G20719" s="7"/>
      <c r="H20719" s="7"/>
      <c r="I20719" s="7"/>
      <c r="Q20719" s="7"/>
      <c r="R20719" s="7"/>
      <c r="S20719" s="7"/>
      <c r="W20719" s="7"/>
      <c r="X20719" s="7"/>
      <c r="Y20719" s="7"/>
    </row>
    <row r="20720" spans="1:25" ht="18" customHeight="1">
      <c r="A20720" s="7"/>
      <c r="B20720" s="7"/>
      <c r="C20720" s="7"/>
      <c r="D20720" s="68"/>
      <c r="F20720" s="68"/>
      <c r="G20720" s="7"/>
      <c r="H20720" s="7"/>
      <c r="I20720" s="7"/>
      <c r="Q20720" s="7"/>
      <c r="R20720" s="7"/>
      <c r="S20720" s="7"/>
      <c r="W20720" s="7"/>
      <c r="X20720" s="7"/>
      <c r="Y20720" s="7"/>
    </row>
    <row r="20721" spans="1:25" ht="18" customHeight="1">
      <c r="A20721" s="7"/>
      <c r="B20721" s="7"/>
      <c r="C20721" s="7"/>
      <c r="D20721" s="68"/>
      <c r="F20721" s="68"/>
      <c r="G20721" s="7"/>
      <c r="H20721" s="7"/>
      <c r="I20721" s="7"/>
      <c r="Q20721" s="7"/>
      <c r="R20721" s="7"/>
      <c r="S20721" s="7"/>
      <c r="W20721" s="7"/>
      <c r="X20721" s="7"/>
      <c r="Y20721" s="7"/>
    </row>
    <row r="20722" spans="1:25" ht="18" customHeight="1">
      <c r="A20722" s="7"/>
      <c r="B20722" s="7"/>
      <c r="C20722" s="7"/>
      <c r="D20722" s="68"/>
      <c r="F20722" s="68"/>
      <c r="G20722" s="7"/>
      <c r="H20722" s="7"/>
      <c r="I20722" s="7"/>
      <c r="Q20722" s="7"/>
      <c r="R20722" s="7"/>
      <c r="S20722" s="7"/>
      <c r="W20722" s="7"/>
      <c r="X20722" s="7"/>
      <c r="Y20722" s="7"/>
    </row>
    <row r="20723" spans="1:25" ht="18" customHeight="1">
      <c r="A20723" s="7"/>
      <c r="B20723" s="7"/>
      <c r="C20723" s="7"/>
      <c r="D20723" s="68"/>
      <c r="F20723" s="68"/>
      <c r="G20723" s="7"/>
      <c r="H20723" s="7"/>
      <c r="I20723" s="7"/>
      <c r="Q20723" s="7"/>
      <c r="R20723" s="7"/>
      <c r="S20723" s="7"/>
      <c r="W20723" s="7"/>
      <c r="X20723" s="7"/>
      <c r="Y20723" s="7"/>
    </row>
    <row r="20724" spans="1:25" ht="18" customHeight="1">
      <c r="A20724" s="7"/>
      <c r="B20724" s="7"/>
      <c r="C20724" s="7"/>
      <c r="D20724" s="68"/>
      <c r="F20724" s="68"/>
      <c r="G20724" s="7"/>
      <c r="H20724" s="7"/>
      <c r="I20724" s="7"/>
      <c r="Q20724" s="7"/>
      <c r="R20724" s="7"/>
      <c r="S20724" s="7"/>
      <c r="W20724" s="7"/>
      <c r="X20724" s="7"/>
      <c r="Y20724" s="7"/>
    </row>
    <row r="20725" spans="1:25" ht="18" customHeight="1">
      <c r="A20725" s="7"/>
      <c r="B20725" s="7"/>
      <c r="C20725" s="7"/>
      <c r="D20725" s="68"/>
      <c r="F20725" s="68"/>
      <c r="G20725" s="7"/>
      <c r="H20725" s="7"/>
      <c r="I20725" s="7"/>
      <c r="Q20725" s="7"/>
      <c r="R20725" s="7"/>
      <c r="S20725" s="7"/>
      <c r="W20725" s="7"/>
      <c r="X20725" s="7"/>
      <c r="Y20725" s="7"/>
    </row>
    <row r="20726" spans="1:25" ht="18" customHeight="1">
      <c r="A20726" s="7"/>
      <c r="B20726" s="7"/>
      <c r="C20726" s="7"/>
      <c r="D20726" s="68"/>
      <c r="F20726" s="68"/>
      <c r="G20726" s="7"/>
      <c r="H20726" s="7"/>
      <c r="I20726" s="7"/>
      <c r="Q20726" s="7"/>
      <c r="R20726" s="7"/>
      <c r="S20726" s="7"/>
      <c r="W20726" s="7"/>
      <c r="X20726" s="7"/>
      <c r="Y20726" s="7"/>
    </row>
    <row r="20727" spans="1:25" ht="18" customHeight="1">
      <c r="A20727" s="7"/>
      <c r="B20727" s="7"/>
      <c r="C20727" s="7"/>
      <c r="D20727" s="68"/>
      <c r="F20727" s="68"/>
      <c r="G20727" s="7"/>
      <c r="H20727" s="7"/>
      <c r="I20727" s="7"/>
      <c r="Q20727" s="7"/>
      <c r="R20727" s="7"/>
      <c r="S20727" s="7"/>
      <c r="W20727" s="7"/>
      <c r="X20727" s="7"/>
      <c r="Y20727" s="7"/>
    </row>
    <row r="20728" spans="1:25" ht="18" customHeight="1">
      <c r="A20728" s="7"/>
      <c r="B20728" s="7"/>
      <c r="C20728" s="7"/>
      <c r="D20728" s="68"/>
      <c r="F20728" s="68"/>
      <c r="G20728" s="7"/>
      <c r="H20728" s="7"/>
      <c r="I20728" s="7"/>
      <c r="Q20728" s="7"/>
      <c r="R20728" s="7"/>
      <c r="S20728" s="7"/>
      <c r="W20728" s="7"/>
      <c r="X20728" s="7"/>
      <c r="Y20728" s="7"/>
    </row>
    <row r="20729" spans="1:25" ht="18" customHeight="1">
      <c r="A20729" s="7"/>
      <c r="B20729" s="7"/>
      <c r="C20729" s="7"/>
      <c r="D20729" s="68"/>
      <c r="F20729" s="68"/>
      <c r="G20729" s="7"/>
      <c r="H20729" s="7"/>
      <c r="I20729" s="7"/>
      <c r="Q20729" s="7"/>
      <c r="R20729" s="7"/>
      <c r="S20729" s="7"/>
      <c r="W20729" s="7"/>
      <c r="X20729" s="7"/>
      <c r="Y20729" s="7"/>
    </row>
    <row r="20730" spans="1:25" ht="18" customHeight="1">
      <c r="A20730" s="7"/>
      <c r="B20730" s="7"/>
      <c r="C20730" s="7"/>
      <c r="D20730" s="68"/>
      <c r="F20730" s="68"/>
      <c r="G20730" s="7"/>
      <c r="H20730" s="7"/>
      <c r="I20730" s="7"/>
      <c r="Q20730" s="7"/>
      <c r="R20730" s="7"/>
      <c r="S20730" s="7"/>
      <c r="W20730" s="7"/>
      <c r="X20730" s="7"/>
      <c r="Y20730" s="7"/>
    </row>
    <row r="20731" spans="1:25" ht="18" customHeight="1">
      <c r="A20731" s="7"/>
      <c r="B20731" s="7"/>
      <c r="C20731" s="7"/>
      <c r="D20731" s="68"/>
      <c r="F20731" s="68"/>
      <c r="G20731" s="7"/>
      <c r="H20731" s="7"/>
      <c r="I20731" s="7"/>
      <c r="Q20731" s="7"/>
      <c r="R20731" s="7"/>
      <c r="S20731" s="7"/>
      <c r="W20731" s="7"/>
      <c r="X20731" s="7"/>
      <c r="Y20731" s="7"/>
    </row>
    <row r="20732" spans="1:25" ht="18" customHeight="1">
      <c r="A20732" s="7"/>
      <c r="B20732" s="7"/>
      <c r="C20732" s="7"/>
      <c r="D20732" s="68"/>
      <c r="F20732" s="68"/>
      <c r="G20732" s="7"/>
      <c r="H20732" s="7"/>
      <c r="I20732" s="7"/>
      <c r="Q20732" s="7"/>
      <c r="R20732" s="7"/>
      <c r="S20732" s="7"/>
      <c r="W20732" s="7"/>
      <c r="X20732" s="7"/>
      <c r="Y20732" s="7"/>
    </row>
    <row r="20733" spans="1:25" ht="18" customHeight="1">
      <c r="A20733" s="7"/>
      <c r="B20733" s="7"/>
      <c r="C20733" s="7"/>
      <c r="D20733" s="68"/>
      <c r="F20733" s="68"/>
      <c r="G20733" s="7"/>
      <c r="H20733" s="7"/>
      <c r="I20733" s="7"/>
      <c r="Q20733" s="7"/>
      <c r="R20733" s="7"/>
      <c r="S20733" s="7"/>
      <c r="W20733" s="7"/>
      <c r="X20733" s="7"/>
      <c r="Y20733" s="7"/>
    </row>
    <row r="20734" spans="1:25" ht="18" customHeight="1">
      <c r="A20734" s="7"/>
      <c r="B20734" s="7"/>
      <c r="C20734" s="7"/>
      <c r="D20734" s="68"/>
      <c r="F20734" s="68"/>
      <c r="G20734" s="7"/>
      <c r="H20734" s="7"/>
      <c r="I20734" s="7"/>
      <c r="Q20734" s="7"/>
      <c r="R20734" s="7"/>
      <c r="S20734" s="7"/>
      <c r="W20734" s="7"/>
      <c r="X20734" s="7"/>
      <c r="Y20734" s="7"/>
    </row>
    <row r="20735" spans="1:25" ht="18" customHeight="1">
      <c r="A20735" s="7"/>
      <c r="B20735" s="7"/>
      <c r="C20735" s="7"/>
      <c r="D20735" s="68"/>
      <c r="F20735" s="68"/>
      <c r="G20735" s="7"/>
      <c r="H20735" s="7"/>
      <c r="I20735" s="7"/>
      <c r="Q20735" s="7"/>
      <c r="R20735" s="7"/>
      <c r="S20735" s="7"/>
      <c r="W20735" s="7"/>
      <c r="X20735" s="7"/>
      <c r="Y20735" s="7"/>
    </row>
    <row r="20736" spans="1:25" ht="18" customHeight="1">
      <c r="A20736" s="7"/>
      <c r="B20736" s="7"/>
      <c r="C20736" s="7"/>
      <c r="D20736" s="68"/>
      <c r="F20736" s="68"/>
      <c r="G20736" s="7"/>
      <c r="H20736" s="7"/>
      <c r="I20736" s="7"/>
      <c r="Q20736" s="7"/>
      <c r="R20736" s="7"/>
      <c r="S20736" s="7"/>
      <c r="W20736" s="7"/>
      <c r="X20736" s="7"/>
      <c r="Y20736" s="7"/>
    </row>
    <row r="20737" spans="1:25" ht="18" customHeight="1">
      <c r="A20737" s="7"/>
      <c r="B20737" s="7"/>
      <c r="C20737" s="7"/>
      <c r="D20737" s="68"/>
      <c r="F20737" s="68"/>
      <c r="G20737" s="7"/>
      <c r="H20737" s="7"/>
      <c r="I20737" s="7"/>
      <c r="Q20737" s="7"/>
      <c r="R20737" s="7"/>
      <c r="S20737" s="7"/>
      <c r="W20737" s="7"/>
      <c r="X20737" s="7"/>
      <c r="Y20737" s="7"/>
    </row>
    <row r="20738" spans="1:25" ht="18" customHeight="1">
      <c r="A20738" s="7"/>
      <c r="B20738" s="7"/>
      <c r="C20738" s="7"/>
      <c r="D20738" s="68"/>
      <c r="F20738" s="68"/>
      <c r="G20738" s="7"/>
      <c r="H20738" s="7"/>
      <c r="I20738" s="7"/>
      <c r="Q20738" s="7"/>
      <c r="R20738" s="7"/>
      <c r="S20738" s="7"/>
      <c r="W20738" s="7"/>
      <c r="X20738" s="7"/>
      <c r="Y20738" s="7"/>
    </row>
    <row r="20739" spans="1:25" ht="18" customHeight="1">
      <c r="A20739" s="7"/>
      <c r="B20739" s="7"/>
      <c r="C20739" s="7"/>
      <c r="D20739" s="68"/>
      <c r="F20739" s="68"/>
      <c r="G20739" s="7"/>
      <c r="H20739" s="7"/>
      <c r="I20739" s="7"/>
      <c r="Q20739" s="7"/>
      <c r="R20739" s="7"/>
      <c r="S20739" s="7"/>
      <c r="W20739" s="7"/>
      <c r="X20739" s="7"/>
      <c r="Y20739" s="7"/>
    </row>
    <row r="20740" spans="1:25" ht="18" customHeight="1">
      <c r="A20740" s="7"/>
      <c r="B20740" s="7"/>
      <c r="C20740" s="7"/>
      <c r="D20740" s="68"/>
      <c r="F20740" s="68"/>
      <c r="G20740" s="7"/>
      <c r="H20740" s="7"/>
      <c r="I20740" s="7"/>
      <c r="Q20740" s="7"/>
      <c r="R20740" s="7"/>
      <c r="S20740" s="7"/>
      <c r="W20740" s="7"/>
      <c r="X20740" s="7"/>
      <c r="Y20740" s="7"/>
    </row>
    <row r="20741" spans="1:25" ht="18" customHeight="1">
      <c r="A20741" s="7"/>
      <c r="B20741" s="7"/>
      <c r="C20741" s="7"/>
      <c r="D20741" s="68"/>
      <c r="F20741" s="68"/>
      <c r="G20741" s="7"/>
      <c r="H20741" s="7"/>
      <c r="I20741" s="7"/>
      <c r="Q20741" s="7"/>
      <c r="R20741" s="7"/>
      <c r="S20741" s="7"/>
      <c r="W20741" s="7"/>
      <c r="X20741" s="7"/>
      <c r="Y20741" s="7"/>
    </row>
    <row r="20742" spans="1:25" ht="18" customHeight="1">
      <c r="A20742" s="7"/>
      <c r="B20742" s="7"/>
      <c r="C20742" s="7"/>
      <c r="D20742" s="68"/>
      <c r="F20742" s="68"/>
      <c r="G20742" s="7"/>
      <c r="H20742" s="7"/>
      <c r="I20742" s="7"/>
      <c r="Q20742" s="7"/>
      <c r="R20742" s="7"/>
      <c r="S20742" s="7"/>
      <c r="W20742" s="7"/>
      <c r="X20742" s="7"/>
      <c r="Y20742" s="7"/>
    </row>
    <row r="20743" spans="1:25" ht="18" customHeight="1">
      <c r="A20743" s="7"/>
      <c r="B20743" s="7"/>
      <c r="C20743" s="7"/>
      <c r="D20743" s="68"/>
      <c r="F20743" s="68"/>
      <c r="G20743" s="7"/>
      <c r="H20743" s="7"/>
      <c r="I20743" s="7"/>
      <c r="Q20743" s="7"/>
      <c r="R20743" s="7"/>
      <c r="S20743" s="7"/>
      <c r="W20743" s="7"/>
      <c r="X20743" s="7"/>
      <c r="Y20743" s="7"/>
    </row>
    <row r="20744" spans="1:25" ht="18" customHeight="1">
      <c r="A20744" s="7"/>
      <c r="B20744" s="7"/>
      <c r="C20744" s="7"/>
      <c r="D20744" s="68"/>
      <c r="F20744" s="68"/>
      <c r="G20744" s="7"/>
      <c r="H20744" s="7"/>
      <c r="I20744" s="7"/>
      <c r="Q20744" s="7"/>
      <c r="R20744" s="7"/>
      <c r="S20744" s="7"/>
      <c r="W20744" s="7"/>
      <c r="X20744" s="7"/>
      <c r="Y20744" s="7"/>
    </row>
    <row r="20745" spans="1:25" ht="18" customHeight="1">
      <c r="A20745" s="7"/>
      <c r="B20745" s="7"/>
      <c r="C20745" s="7"/>
      <c r="D20745" s="68"/>
      <c r="F20745" s="68"/>
      <c r="G20745" s="7"/>
      <c r="H20745" s="7"/>
      <c r="I20745" s="7"/>
      <c r="Q20745" s="7"/>
      <c r="R20745" s="7"/>
      <c r="S20745" s="7"/>
      <c r="W20745" s="7"/>
      <c r="X20745" s="7"/>
      <c r="Y20745" s="7"/>
    </row>
    <row r="20746" spans="1:25" ht="18" customHeight="1">
      <c r="A20746" s="7"/>
      <c r="B20746" s="7"/>
      <c r="C20746" s="7"/>
      <c r="D20746" s="68"/>
      <c r="F20746" s="68"/>
      <c r="G20746" s="7"/>
      <c r="H20746" s="7"/>
      <c r="I20746" s="7"/>
      <c r="Q20746" s="7"/>
      <c r="R20746" s="7"/>
      <c r="S20746" s="7"/>
      <c r="W20746" s="7"/>
      <c r="X20746" s="7"/>
      <c r="Y20746" s="7"/>
    </row>
    <row r="20747" spans="1:25" ht="18" customHeight="1">
      <c r="A20747" s="7"/>
      <c r="B20747" s="7"/>
      <c r="C20747" s="7"/>
      <c r="D20747" s="68"/>
      <c r="F20747" s="68"/>
      <c r="G20747" s="7"/>
      <c r="H20747" s="7"/>
      <c r="I20747" s="7"/>
      <c r="Q20747" s="7"/>
      <c r="R20747" s="7"/>
      <c r="S20747" s="7"/>
      <c r="W20747" s="7"/>
      <c r="X20747" s="7"/>
      <c r="Y20747" s="7"/>
    </row>
    <row r="20748" spans="1:25" ht="18" customHeight="1">
      <c r="A20748" s="7"/>
      <c r="B20748" s="7"/>
      <c r="C20748" s="7"/>
      <c r="D20748" s="68"/>
      <c r="F20748" s="68"/>
      <c r="G20748" s="7"/>
      <c r="H20748" s="7"/>
      <c r="I20748" s="7"/>
      <c r="Q20748" s="7"/>
      <c r="R20748" s="7"/>
      <c r="S20748" s="7"/>
      <c r="W20748" s="7"/>
      <c r="X20748" s="7"/>
      <c r="Y20748" s="7"/>
    </row>
    <row r="20749" spans="1:25" ht="18" customHeight="1">
      <c r="A20749" s="7"/>
      <c r="B20749" s="7"/>
      <c r="C20749" s="7"/>
      <c r="D20749" s="68"/>
      <c r="F20749" s="68"/>
      <c r="G20749" s="7"/>
      <c r="H20749" s="7"/>
      <c r="I20749" s="7"/>
      <c r="Q20749" s="7"/>
      <c r="R20749" s="7"/>
      <c r="S20749" s="7"/>
      <c r="W20749" s="7"/>
      <c r="X20749" s="7"/>
      <c r="Y20749" s="7"/>
    </row>
    <row r="20750" spans="1:25" ht="18" customHeight="1">
      <c r="A20750" s="7"/>
      <c r="B20750" s="7"/>
      <c r="C20750" s="7"/>
      <c r="D20750" s="68"/>
      <c r="F20750" s="68"/>
      <c r="G20750" s="7"/>
      <c r="H20750" s="7"/>
      <c r="I20750" s="7"/>
      <c r="Q20750" s="7"/>
      <c r="R20750" s="7"/>
      <c r="S20750" s="7"/>
      <c r="W20750" s="7"/>
      <c r="X20750" s="7"/>
      <c r="Y20750" s="7"/>
    </row>
    <row r="20751" spans="1:25" ht="18" customHeight="1">
      <c r="A20751" s="7"/>
      <c r="B20751" s="7"/>
      <c r="C20751" s="7"/>
      <c r="D20751" s="68"/>
      <c r="F20751" s="68"/>
      <c r="G20751" s="7"/>
      <c r="H20751" s="7"/>
      <c r="I20751" s="7"/>
      <c r="Q20751" s="7"/>
      <c r="R20751" s="7"/>
      <c r="S20751" s="7"/>
      <c r="W20751" s="7"/>
      <c r="X20751" s="7"/>
      <c r="Y20751" s="7"/>
    </row>
    <row r="20752" spans="1:25" ht="18" customHeight="1">
      <c r="A20752" s="7"/>
      <c r="B20752" s="7"/>
      <c r="C20752" s="7"/>
      <c r="D20752" s="68"/>
      <c r="F20752" s="68"/>
      <c r="G20752" s="7"/>
      <c r="H20752" s="7"/>
      <c r="I20752" s="7"/>
      <c r="Q20752" s="7"/>
      <c r="R20752" s="7"/>
      <c r="S20752" s="7"/>
      <c r="W20752" s="7"/>
      <c r="X20752" s="7"/>
      <c r="Y20752" s="7"/>
    </row>
    <row r="20753" spans="1:25" ht="18" customHeight="1">
      <c r="A20753" s="7"/>
      <c r="B20753" s="7"/>
      <c r="C20753" s="7"/>
      <c r="D20753" s="68"/>
      <c r="F20753" s="68"/>
      <c r="G20753" s="7"/>
      <c r="H20753" s="7"/>
      <c r="I20753" s="7"/>
      <c r="Q20753" s="7"/>
      <c r="R20753" s="7"/>
      <c r="S20753" s="7"/>
      <c r="W20753" s="7"/>
      <c r="X20753" s="7"/>
      <c r="Y20753" s="7"/>
    </row>
    <row r="20754" spans="1:25" ht="18" customHeight="1">
      <c r="A20754" s="7"/>
      <c r="B20754" s="7"/>
      <c r="C20754" s="7"/>
      <c r="D20754" s="68"/>
      <c r="F20754" s="68"/>
      <c r="G20754" s="7"/>
      <c r="H20754" s="7"/>
      <c r="I20754" s="7"/>
      <c r="Q20754" s="7"/>
      <c r="R20754" s="7"/>
      <c r="S20754" s="7"/>
      <c r="W20754" s="7"/>
      <c r="X20754" s="7"/>
      <c r="Y20754" s="7"/>
    </row>
    <row r="20755" spans="1:25" ht="18" customHeight="1">
      <c r="A20755" s="7"/>
      <c r="B20755" s="7"/>
      <c r="C20755" s="7"/>
      <c r="D20755" s="68"/>
      <c r="F20755" s="68"/>
      <c r="G20755" s="7"/>
      <c r="H20755" s="7"/>
      <c r="I20755" s="7"/>
      <c r="Q20755" s="7"/>
      <c r="R20755" s="7"/>
      <c r="S20755" s="7"/>
      <c r="W20755" s="7"/>
      <c r="X20755" s="7"/>
      <c r="Y20755" s="7"/>
    </row>
    <row r="20756" spans="1:25" ht="18" customHeight="1">
      <c r="A20756" s="7"/>
      <c r="B20756" s="7"/>
      <c r="C20756" s="7"/>
      <c r="D20756" s="68"/>
      <c r="F20756" s="68"/>
      <c r="G20756" s="7"/>
      <c r="H20756" s="7"/>
      <c r="I20756" s="7"/>
      <c r="Q20756" s="7"/>
      <c r="R20756" s="7"/>
      <c r="S20756" s="7"/>
      <c r="W20756" s="7"/>
      <c r="X20756" s="7"/>
      <c r="Y20756" s="7"/>
    </row>
    <row r="20757" spans="1:25" ht="18" customHeight="1">
      <c r="A20757" s="7"/>
      <c r="B20757" s="7"/>
      <c r="C20757" s="7"/>
      <c r="D20757" s="68"/>
      <c r="F20757" s="68"/>
      <c r="G20757" s="7"/>
      <c r="H20757" s="7"/>
      <c r="I20757" s="7"/>
      <c r="Q20757" s="7"/>
      <c r="R20757" s="7"/>
      <c r="S20757" s="7"/>
      <c r="W20757" s="7"/>
      <c r="X20757" s="7"/>
      <c r="Y20757" s="7"/>
    </row>
    <row r="20758" spans="1:25" ht="18" customHeight="1">
      <c r="A20758" s="7"/>
      <c r="B20758" s="7"/>
      <c r="C20758" s="7"/>
      <c r="D20758" s="68"/>
      <c r="F20758" s="68"/>
      <c r="G20758" s="7"/>
      <c r="H20758" s="7"/>
      <c r="I20758" s="7"/>
      <c r="Q20758" s="7"/>
      <c r="R20758" s="7"/>
      <c r="S20758" s="7"/>
      <c r="W20758" s="7"/>
      <c r="X20758" s="7"/>
      <c r="Y20758" s="7"/>
    </row>
    <row r="20759" spans="1:25" ht="18" customHeight="1">
      <c r="A20759" s="7"/>
      <c r="B20759" s="7"/>
      <c r="C20759" s="7"/>
      <c r="D20759" s="68"/>
      <c r="F20759" s="68"/>
      <c r="G20759" s="7"/>
      <c r="H20759" s="7"/>
      <c r="I20759" s="7"/>
      <c r="Q20759" s="7"/>
      <c r="R20759" s="7"/>
      <c r="S20759" s="7"/>
      <c r="W20759" s="7"/>
      <c r="X20759" s="7"/>
      <c r="Y20759" s="7"/>
    </row>
    <row r="20760" spans="1:25" ht="18" customHeight="1">
      <c r="A20760" s="7"/>
      <c r="B20760" s="7"/>
      <c r="C20760" s="7"/>
      <c r="D20760" s="68"/>
      <c r="F20760" s="68"/>
      <c r="G20760" s="7"/>
      <c r="H20760" s="7"/>
      <c r="I20760" s="7"/>
      <c r="Q20760" s="7"/>
      <c r="R20760" s="7"/>
      <c r="S20760" s="7"/>
      <c r="W20760" s="7"/>
      <c r="X20760" s="7"/>
      <c r="Y20760" s="7"/>
    </row>
    <row r="20761" spans="1:25" ht="18" customHeight="1">
      <c r="A20761" s="7"/>
      <c r="B20761" s="7"/>
      <c r="C20761" s="7"/>
      <c r="D20761" s="68"/>
      <c r="F20761" s="68"/>
      <c r="G20761" s="7"/>
      <c r="H20761" s="7"/>
      <c r="I20761" s="7"/>
      <c r="Q20761" s="7"/>
      <c r="R20761" s="7"/>
      <c r="S20761" s="7"/>
      <c r="W20761" s="7"/>
      <c r="X20761" s="7"/>
      <c r="Y20761" s="7"/>
    </row>
    <row r="20762" spans="1:25" ht="18" customHeight="1">
      <c r="A20762" s="7"/>
      <c r="B20762" s="7"/>
      <c r="C20762" s="7"/>
      <c r="D20762" s="68"/>
      <c r="F20762" s="68"/>
      <c r="G20762" s="7"/>
      <c r="H20762" s="7"/>
      <c r="I20762" s="7"/>
      <c r="Q20762" s="7"/>
      <c r="R20762" s="7"/>
      <c r="S20762" s="7"/>
      <c r="W20762" s="7"/>
      <c r="X20762" s="7"/>
      <c r="Y20762" s="7"/>
    </row>
    <row r="20763" spans="1:25" ht="18" customHeight="1">
      <c r="A20763" s="7"/>
      <c r="B20763" s="7"/>
      <c r="C20763" s="7"/>
      <c r="D20763" s="68"/>
      <c r="F20763" s="68"/>
      <c r="G20763" s="7"/>
      <c r="H20763" s="7"/>
      <c r="I20763" s="7"/>
      <c r="Q20763" s="7"/>
      <c r="R20763" s="7"/>
      <c r="S20763" s="7"/>
      <c r="W20763" s="7"/>
      <c r="X20763" s="7"/>
      <c r="Y20763" s="7"/>
    </row>
    <row r="20764" spans="1:25" ht="18" customHeight="1">
      <c r="A20764" s="7"/>
      <c r="B20764" s="7"/>
      <c r="C20764" s="7"/>
      <c r="D20764" s="68"/>
      <c r="F20764" s="68"/>
      <c r="G20764" s="7"/>
      <c r="H20764" s="7"/>
      <c r="I20764" s="7"/>
      <c r="Q20764" s="7"/>
      <c r="R20764" s="7"/>
      <c r="S20764" s="7"/>
      <c r="W20764" s="7"/>
      <c r="X20764" s="7"/>
      <c r="Y20764" s="7"/>
    </row>
    <row r="20765" spans="1:25" ht="18" customHeight="1">
      <c r="A20765" s="7"/>
      <c r="B20765" s="7"/>
      <c r="C20765" s="7"/>
      <c r="D20765" s="68"/>
      <c r="F20765" s="68"/>
      <c r="G20765" s="7"/>
      <c r="H20765" s="7"/>
      <c r="I20765" s="7"/>
      <c r="Q20765" s="7"/>
      <c r="R20765" s="7"/>
      <c r="S20765" s="7"/>
      <c r="W20765" s="7"/>
      <c r="X20765" s="7"/>
      <c r="Y20765" s="7"/>
    </row>
    <row r="20766" spans="1:25" ht="18" customHeight="1">
      <c r="A20766" s="7"/>
      <c r="B20766" s="7"/>
      <c r="C20766" s="7"/>
      <c r="D20766" s="68"/>
      <c r="F20766" s="68"/>
      <c r="G20766" s="7"/>
      <c r="H20766" s="7"/>
      <c r="I20766" s="7"/>
      <c r="Q20766" s="7"/>
      <c r="R20766" s="7"/>
      <c r="S20766" s="7"/>
      <c r="W20766" s="7"/>
      <c r="X20766" s="7"/>
      <c r="Y20766" s="7"/>
    </row>
    <row r="20767" spans="1:25" ht="18" customHeight="1">
      <c r="A20767" s="7"/>
      <c r="B20767" s="7"/>
      <c r="C20767" s="7"/>
      <c r="D20767" s="68"/>
      <c r="F20767" s="68"/>
      <c r="G20767" s="7"/>
      <c r="H20767" s="7"/>
      <c r="I20767" s="7"/>
      <c r="Q20767" s="7"/>
      <c r="R20767" s="7"/>
      <c r="S20767" s="7"/>
      <c r="W20767" s="7"/>
      <c r="X20767" s="7"/>
      <c r="Y20767" s="7"/>
    </row>
    <row r="20768" spans="1:25" ht="18" customHeight="1">
      <c r="A20768" s="7"/>
      <c r="B20768" s="7"/>
      <c r="C20768" s="7"/>
      <c r="D20768" s="68"/>
      <c r="F20768" s="68"/>
      <c r="G20768" s="7"/>
      <c r="H20768" s="7"/>
      <c r="I20768" s="7"/>
      <c r="Q20768" s="7"/>
      <c r="R20768" s="7"/>
      <c r="S20768" s="7"/>
      <c r="W20768" s="7"/>
      <c r="X20768" s="7"/>
      <c r="Y20768" s="7"/>
    </row>
    <row r="20769" spans="1:25" ht="18" customHeight="1">
      <c r="A20769" s="7"/>
      <c r="B20769" s="7"/>
      <c r="C20769" s="7"/>
      <c r="D20769" s="68"/>
      <c r="F20769" s="68"/>
      <c r="G20769" s="7"/>
      <c r="H20769" s="7"/>
      <c r="I20769" s="7"/>
      <c r="Q20769" s="7"/>
      <c r="R20769" s="7"/>
      <c r="S20769" s="7"/>
      <c r="W20769" s="7"/>
      <c r="X20769" s="7"/>
      <c r="Y20769" s="7"/>
    </row>
    <row r="20770" spans="1:25" ht="18" customHeight="1">
      <c r="A20770" s="7"/>
      <c r="B20770" s="7"/>
      <c r="C20770" s="7"/>
      <c r="D20770" s="68"/>
      <c r="F20770" s="68"/>
      <c r="G20770" s="7"/>
      <c r="H20770" s="7"/>
      <c r="I20770" s="7"/>
      <c r="Q20770" s="7"/>
      <c r="R20770" s="7"/>
      <c r="S20770" s="7"/>
      <c r="W20770" s="7"/>
      <c r="X20770" s="7"/>
      <c r="Y20770" s="7"/>
    </row>
    <row r="20771" spans="1:25" ht="18" customHeight="1">
      <c r="A20771" s="7"/>
      <c r="B20771" s="7"/>
      <c r="C20771" s="7"/>
      <c r="D20771" s="68"/>
      <c r="F20771" s="68"/>
      <c r="G20771" s="7"/>
      <c r="H20771" s="7"/>
      <c r="I20771" s="7"/>
      <c r="Q20771" s="7"/>
      <c r="R20771" s="7"/>
      <c r="S20771" s="7"/>
      <c r="W20771" s="7"/>
      <c r="X20771" s="7"/>
      <c r="Y20771" s="7"/>
    </row>
    <row r="20772" spans="1:25" ht="18" customHeight="1">
      <c r="A20772" s="7"/>
      <c r="B20772" s="7"/>
      <c r="C20772" s="7"/>
      <c r="D20772" s="68"/>
      <c r="F20772" s="68"/>
      <c r="G20772" s="7"/>
      <c r="H20772" s="7"/>
      <c r="I20772" s="7"/>
      <c r="Q20772" s="7"/>
      <c r="R20772" s="7"/>
      <c r="S20772" s="7"/>
      <c r="W20772" s="7"/>
      <c r="X20772" s="7"/>
      <c r="Y20772" s="7"/>
    </row>
    <row r="20773" spans="1:25" ht="18" customHeight="1">
      <c r="A20773" s="7"/>
      <c r="B20773" s="7"/>
      <c r="C20773" s="7"/>
      <c r="D20773" s="68"/>
      <c r="F20773" s="68"/>
      <c r="G20773" s="7"/>
      <c r="H20773" s="7"/>
      <c r="I20773" s="7"/>
      <c r="Q20773" s="7"/>
      <c r="R20773" s="7"/>
      <c r="S20773" s="7"/>
      <c r="W20773" s="7"/>
      <c r="X20773" s="7"/>
      <c r="Y20773" s="7"/>
    </row>
    <row r="20774" spans="1:25" ht="18" customHeight="1">
      <c r="A20774" s="7"/>
      <c r="B20774" s="7"/>
      <c r="C20774" s="7"/>
      <c r="D20774" s="68"/>
      <c r="F20774" s="68"/>
      <c r="G20774" s="7"/>
      <c r="H20774" s="7"/>
      <c r="I20774" s="7"/>
      <c r="Q20774" s="7"/>
      <c r="R20774" s="7"/>
      <c r="S20774" s="7"/>
      <c r="W20774" s="7"/>
      <c r="X20774" s="7"/>
      <c r="Y20774" s="7"/>
    </row>
    <row r="20775" spans="1:25" ht="18" customHeight="1">
      <c r="A20775" s="7"/>
      <c r="B20775" s="7"/>
      <c r="C20775" s="7"/>
      <c r="D20775" s="68"/>
      <c r="F20775" s="68"/>
      <c r="G20775" s="7"/>
      <c r="H20775" s="7"/>
      <c r="I20775" s="7"/>
      <c r="Q20775" s="7"/>
      <c r="R20775" s="7"/>
      <c r="S20775" s="7"/>
      <c r="W20775" s="7"/>
      <c r="X20775" s="7"/>
      <c r="Y20775" s="7"/>
    </row>
    <row r="20776" spans="1:25" ht="18" customHeight="1">
      <c r="A20776" s="7"/>
      <c r="B20776" s="7"/>
      <c r="C20776" s="7"/>
      <c r="D20776" s="68"/>
      <c r="F20776" s="68"/>
      <c r="G20776" s="7"/>
      <c r="H20776" s="7"/>
      <c r="I20776" s="7"/>
      <c r="Q20776" s="7"/>
      <c r="R20776" s="7"/>
      <c r="S20776" s="7"/>
      <c r="W20776" s="7"/>
      <c r="X20776" s="7"/>
      <c r="Y20776" s="7"/>
    </row>
    <row r="20777" spans="1:25" ht="18" customHeight="1">
      <c r="A20777" s="7"/>
      <c r="B20777" s="7"/>
      <c r="C20777" s="7"/>
      <c r="D20777" s="68"/>
      <c r="F20777" s="68"/>
      <c r="G20777" s="7"/>
      <c r="H20777" s="7"/>
      <c r="I20777" s="7"/>
      <c r="Q20777" s="7"/>
      <c r="R20777" s="7"/>
      <c r="S20777" s="7"/>
      <c r="W20777" s="7"/>
      <c r="X20777" s="7"/>
      <c r="Y20777" s="7"/>
    </row>
    <row r="20778" spans="1:25" ht="18" customHeight="1">
      <c r="A20778" s="7"/>
      <c r="B20778" s="7"/>
      <c r="C20778" s="7"/>
      <c r="D20778" s="68"/>
      <c r="F20778" s="68"/>
      <c r="G20778" s="7"/>
      <c r="H20778" s="7"/>
      <c r="I20778" s="7"/>
      <c r="Q20778" s="7"/>
      <c r="R20778" s="7"/>
      <c r="S20778" s="7"/>
      <c r="W20778" s="7"/>
      <c r="X20778" s="7"/>
      <c r="Y20778" s="7"/>
    </row>
    <row r="20779" spans="1:25" ht="18" customHeight="1">
      <c r="A20779" s="7"/>
      <c r="B20779" s="7"/>
      <c r="C20779" s="7"/>
      <c r="D20779" s="68"/>
      <c r="F20779" s="68"/>
      <c r="G20779" s="7"/>
      <c r="H20779" s="7"/>
      <c r="I20779" s="7"/>
      <c r="Q20779" s="7"/>
      <c r="R20779" s="7"/>
      <c r="S20779" s="7"/>
      <c r="W20779" s="7"/>
      <c r="X20779" s="7"/>
      <c r="Y20779" s="7"/>
    </row>
    <row r="20780" spans="1:25" ht="18" customHeight="1">
      <c r="A20780" s="7"/>
      <c r="B20780" s="7"/>
      <c r="C20780" s="7"/>
      <c r="D20780" s="68"/>
      <c r="F20780" s="68"/>
      <c r="G20780" s="7"/>
      <c r="H20780" s="7"/>
      <c r="I20780" s="7"/>
      <c r="Q20780" s="7"/>
      <c r="R20780" s="7"/>
      <c r="S20780" s="7"/>
      <c r="W20780" s="7"/>
      <c r="X20780" s="7"/>
      <c r="Y20780" s="7"/>
    </row>
    <row r="20781" spans="1:25" ht="18" customHeight="1">
      <c r="A20781" s="7"/>
      <c r="B20781" s="7"/>
      <c r="C20781" s="7"/>
      <c r="D20781" s="68"/>
      <c r="F20781" s="68"/>
      <c r="G20781" s="7"/>
      <c r="H20781" s="7"/>
      <c r="I20781" s="7"/>
      <c r="Q20781" s="7"/>
      <c r="R20781" s="7"/>
      <c r="S20781" s="7"/>
      <c r="W20781" s="7"/>
      <c r="X20781" s="7"/>
      <c r="Y20781" s="7"/>
    </row>
    <row r="20782" spans="1:25" ht="18" customHeight="1">
      <c r="A20782" s="7"/>
      <c r="B20782" s="7"/>
      <c r="C20782" s="7"/>
      <c r="D20782" s="68"/>
      <c r="F20782" s="68"/>
      <c r="G20782" s="7"/>
      <c r="H20782" s="7"/>
      <c r="I20782" s="7"/>
      <c r="Q20782" s="7"/>
      <c r="R20782" s="7"/>
      <c r="S20782" s="7"/>
      <c r="W20782" s="7"/>
      <c r="X20782" s="7"/>
      <c r="Y20782" s="7"/>
    </row>
    <row r="20783" spans="1:25" ht="18" customHeight="1">
      <c r="A20783" s="7"/>
      <c r="B20783" s="7"/>
      <c r="C20783" s="7"/>
      <c r="D20783" s="68"/>
      <c r="F20783" s="68"/>
      <c r="G20783" s="7"/>
      <c r="H20783" s="7"/>
      <c r="I20783" s="7"/>
      <c r="Q20783" s="7"/>
      <c r="R20783" s="7"/>
      <c r="S20783" s="7"/>
      <c r="W20783" s="7"/>
      <c r="X20783" s="7"/>
      <c r="Y20783" s="7"/>
    </row>
    <row r="20784" spans="1:25" ht="18" customHeight="1">
      <c r="A20784" s="7"/>
      <c r="B20784" s="7"/>
      <c r="C20784" s="7"/>
      <c r="D20784" s="68"/>
      <c r="F20784" s="68"/>
      <c r="G20784" s="7"/>
      <c r="H20784" s="7"/>
      <c r="I20784" s="7"/>
      <c r="Q20784" s="7"/>
      <c r="R20784" s="7"/>
      <c r="S20784" s="7"/>
      <c r="W20784" s="7"/>
      <c r="X20784" s="7"/>
      <c r="Y20784" s="7"/>
    </row>
    <row r="20785" spans="1:25" ht="18" customHeight="1">
      <c r="A20785" s="7"/>
      <c r="B20785" s="7"/>
      <c r="C20785" s="7"/>
      <c r="D20785" s="68"/>
      <c r="F20785" s="68"/>
      <c r="G20785" s="7"/>
      <c r="H20785" s="7"/>
      <c r="I20785" s="7"/>
      <c r="Q20785" s="7"/>
      <c r="R20785" s="7"/>
      <c r="S20785" s="7"/>
      <c r="W20785" s="7"/>
      <c r="X20785" s="7"/>
      <c r="Y20785" s="7"/>
    </row>
    <row r="20786" spans="1:25" ht="18" customHeight="1">
      <c r="A20786" s="7"/>
      <c r="B20786" s="7"/>
      <c r="C20786" s="7"/>
      <c r="D20786" s="68"/>
      <c r="F20786" s="68"/>
      <c r="G20786" s="7"/>
      <c r="H20786" s="7"/>
      <c r="I20786" s="7"/>
      <c r="Q20786" s="7"/>
      <c r="R20786" s="7"/>
      <c r="S20786" s="7"/>
      <c r="W20786" s="7"/>
      <c r="X20786" s="7"/>
      <c r="Y20786" s="7"/>
    </row>
    <row r="20787" spans="1:25" ht="18" customHeight="1">
      <c r="A20787" s="7"/>
      <c r="B20787" s="7"/>
      <c r="C20787" s="7"/>
      <c r="D20787" s="68"/>
      <c r="F20787" s="68"/>
      <c r="G20787" s="7"/>
      <c r="H20787" s="7"/>
      <c r="I20787" s="7"/>
      <c r="Q20787" s="7"/>
      <c r="R20787" s="7"/>
      <c r="S20787" s="7"/>
      <c r="W20787" s="7"/>
      <c r="X20787" s="7"/>
      <c r="Y20787" s="7"/>
    </row>
    <row r="20788" spans="1:25" ht="18" customHeight="1">
      <c r="A20788" s="7"/>
      <c r="B20788" s="7"/>
      <c r="C20788" s="7"/>
      <c r="D20788" s="68"/>
      <c r="F20788" s="68"/>
      <c r="G20788" s="7"/>
      <c r="H20788" s="7"/>
      <c r="I20788" s="7"/>
      <c r="Q20788" s="7"/>
      <c r="R20788" s="7"/>
      <c r="S20788" s="7"/>
      <c r="W20788" s="7"/>
      <c r="X20788" s="7"/>
      <c r="Y20788" s="7"/>
    </row>
    <row r="20789" spans="1:25" ht="18" customHeight="1">
      <c r="A20789" s="7"/>
      <c r="B20789" s="7"/>
      <c r="C20789" s="7"/>
      <c r="D20789" s="68"/>
      <c r="F20789" s="68"/>
      <c r="G20789" s="7"/>
      <c r="H20789" s="7"/>
      <c r="I20789" s="7"/>
      <c r="Q20789" s="7"/>
      <c r="R20789" s="7"/>
      <c r="S20789" s="7"/>
      <c r="W20789" s="7"/>
      <c r="X20789" s="7"/>
      <c r="Y20789" s="7"/>
    </row>
    <row r="20790" spans="1:25" ht="18" customHeight="1">
      <c r="A20790" s="7"/>
      <c r="B20790" s="7"/>
      <c r="C20790" s="7"/>
      <c r="D20790" s="68"/>
      <c r="F20790" s="68"/>
      <c r="G20790" s="7"/>
      <c r="H20790" s="7"/>
      <c r="I20790" s="7"/>
      <c r="Q20790" s="7"/>
      <c r="R20790" s="7"/>
      <c r="S20790" s="7"/>
      <c r="W20790" s="7"/>
      <c r="X20790" s="7"/>
      <c r="Y20790" s="7"/>
    </row>
    <row r="20791" spans="1:25" ht="18" customHeight="1">
      <c r="A20791" s="7"/>
      <c r="B20791" s="7"/>
      <c r="C20791" s="7"/>
      <c r="D20791" s="68"/>
      <c r="F20791" s="68"/>
      <c r="G20791" s="7"/>
      <c r="H20791" s="7"/>
      <c r="I20791" s="7"/>
      <c r="Q20791" s="7"/>
      <c r="R20791" s="7"/>
      <c r="S20791" s="7"/>
      <c r="W20791" s="7"/>
      <c r="X20791" s="7"/>
      <c r="Y20791" s="7"/>
    </row>
    <row r="20792" spans="1:25" ht="18" customHeight="1">
      <c r="A20792" s="7"/>
      <c r="B20792" s="7"/>
      <c r="C20792" s="7"/>
      <c r="D20792" s="68"/>
      <c r="F20792" s="68"/>
      <c r="G20792" s="7"/>
      <c r="H20792" s="7"/>
      <c r="I20792" s="7"/>
      <c r="Q20792" s="7"/>
      <c r="R20792" s="7"/>
      <c r="S20792" s="7"/>
      <c r="W20792" s="7"/>
      <c r="X20792" s="7"/>
      <c r="Y20792" s="7"/>
    </row>
    <row r="20793" spans="1:25" ht="18" customHeight="1">
      <c r="A20793" s="7"/>
      <c r="B20793" s="7"/>
      <c r="C20793" s="7"/>
      <c r="D20793" s="68"/>
      <c r="F20793" s="68"/>
      <c r="G20793" s="7"/>
      <c r="H20793" s="7"/>
      <c r="I20793" s="7"/>
      <c r="Q20793" s="7"/>
      <c r="R20793" s="7"/>
      <c r="S20793" s="7"/>
      <c r="W20793" s="7"/>
      <c r="X20793" s="7"/>
      <c r="Y20793" s="7"/>
    </row>
    <row r="20794" spans="1:25" ht="18" customHeight="1">
      <c r="A20794" s="7"/>
      <c r="B20794" s="7"/>
      <c r="C20794" s="7"/>
      <c r="D20794" s="68"/>
      <c r="F20794" s="68"/>
      <c r="G20794" s="7"/>
      <c r="H20794" s="7"/>
      <c r="I20794" s="7"/>
      <c r="Q20794" s="7"/>
      <c r="R20794" s="7"/>
      <c r="S20794" s="7"/>
      <c r="W20794" s="7"/>
      <c r="X20794" s="7"/>
      <c r="Y20794" s="7"/>
    </row>
    <row r="20795" spans="1:25" ht="18" customHeight="1">
      <c r="A20795" s="7"/>
      <c r="B20795" s="7"/>
      <c r="C20795" s="7"/>
      <c r="D20795" s="68"/>
      <c r="F20795" s="68"/>
      <c r="G20795" s="7"/>
      <c r="H20795" s="7"/>
      <c r="I20795" s="7"/>
      <c r="Q20795" s="7"/>
      <c r="R20795" s="7"/>
      <c r="S20795" s="7"/>
      <c r="W20795" s="7"/>
      <c r="X20795" s="7"/>
      <c r="Y20795" s="7"/>
    </row>
    <row r="20796" spans="1:25" ht="18" customHeight="1">
      <c r="A20796" s="7"/>
      <c r="B20796" s="7"/>
      <c r="C20796" s="7"/>
      <c r="D20796" s="68"/>
      <c r="F20796" s="68"/>
      <c r="G20796" s="7"/>
      <c r="H20796" s="7"/>
      <c r="I20796" s="7"/>
      <c r="Q20796" s="7"/>
      <c r="R20796" s="7"/>
      <c r="S20796" s="7"/>
      <c r="W20796" s="7"/>
      <c r="X20796" s="7"/>
      <c r="Y20796" s="7"/>
    </row>
    <row r="20797" spans="1:25" ht="18" customHeight="1">
      <c r="A20797" s="7"/>
      <c r="B20797" s="7"/>
      <c r="C20797" s="7"/>
      <c r="D20797" s="68"/>
      <c r="F20797" s="68"/>
      <c r="G20797" s="7"/>
      <c r="H20797" s="7"/>
      <c r="I20797" s="7"/>
      <c r="Q20797" s="7"/>
      <c r="R20797" s="7"/>
      <c r="S20797" s="7"/>
      <c r="W20797" s="7"/>
      <c r="X20797" s="7"/>
      <c r="Y20797" s="7"/>
    </row>
    <row r="20798" spans="1:25" ht="18" customHeight="1">
      <c r="A20798" s="7"/>
      <c r="B20798" s="7"/>
      <c r="C20798" s="7"/>
      <c r="D20798" s="68"/>
      <c r="F20798" s="68"/>
      <c r="G20798" s="7"/>
      <c r="H20798" s="7"/>
      <c r="I20798" s="7"/>
      <c r="Q20798" s="7"/>
      <c r="R20798" s="7"/>
      <c r="S20798" s="7"/>
      <c r="W20798" s="7"/>
      <c r="X20798" s="7"/>
      <c r="Y20798" s="7"/>
    </row>
    <row r="20799" spans="1:25" ht="18" customHeight="1">
      <c r="A20799" s="7"/>
      <c r="B20799" s="7"/>
      <c r="C20799" s="7"/>
      <c r="D20799" s="68"/>
      <c r="F20799" s="68"/>
      <c r="G20799" s="7"/>
      <c r="H20799" s="7"/>
      <c r="I20799" s="7"/>
      <c r="Q20799" s="7"/>
      <c r="R20799" s="7"/>
      <c r="S20799" s="7"/>
      <c r="W20799" s="7"/>
      <c r="X20799" s="7"/>
      <c r="Y20799" s="7"/>
    </row>
    <row r="20800" spans="1:25" ht="18" customHeight="1">
      <c r="A20800" s="7"/>
      <c r="B20800" s="7"/>
      <c r="C20800" s="7"/>
      <c r="D20800" s="68"/>
      <c r="F20800" s="68"/>
      <c r="G20800" s="7"/>
      <c r="H20800" s="7"/>
      <c r="I20800" s="7"/>
      <c r="Q20800" s="7"/>
      <c r="R20800" s="7"/>
      <c r="S20800" s="7"/>
      <c r="W20800" s="7"/>
      <c r="X20800" s="7"/>
      <c r="Y20800" s="7"/>
    </row>
    <row r="20801" spans="1:25" ht="18" customHeight="1">
      <c r="A20801" s="7"/>
      <c r="B20801" s="7"/>
      <c r="C20801" s="7"/>
      <c r="D20801" s="68"/>
      <c r="F20801" s="68"/>
      <c r="G20801" s="7"/>
      <c r="H20801" s="7"/>
      <c r="I20801" s="7"/>
      <c r="Q20801" s="7"/>
      <c r="R20801" s="7"/>
      <c r="S20801" s="7"/>
      <c r="W20801" s="7"/>
      <c r="X20801" s="7"/>
      <c r="Y20801" s="7"/>
    </row>
    <row r="20802" spans="1:25" ht="18" customHeight="1">
      <c r="A20802" s="7"/>
      <c r="B20802" s="7"/>
      <c r="C20802" s="7"/>
      <c r="D20802" s="68"/>
      <c r="F20802" s="68"/>
      <c r="G20802" s="7"/>
      <c r="H20802" s="7"/>
      <c r="I20802" s="7"/>
      <c r="Q20802" s="7"/>
      <c r="R20802" s="7"/>
      <c r="S20802" s="7"/>
      <c r="W20802" s="7"/>
      <c r="X20802" s="7"/>
      <c r="Y20802" s="7"/>
    </row>
    <row r="20803" spans="1:25" ht="18" customHeight="1">
      <c r="A20803" s="7"/>
      <c r="B20803" s="7"/>
      <c r="C20803" s="7"/>
      <c r="D20803" s="68"/>
      <c r="F20803" s="68"/>
      <c r="G20803" s="7"/>
      <c r="H20803" s="7"/>
      <c r="I20803" s="7"/>
      <c r="Q20803" s="7"/>
      <c r="R20803" s="7"/>
      <c r="S20803" s="7"/>
      <c r="W20803" s="7"/>
      <c r="X20803" s="7"/>
      <c r="Y20803" s="7"/>
    </row>
    <row r="20804" spans="1:25" ht="18" customHeight="1">
      <c r="A20804" s="7"/>
      <c r="B20804" s="7"/>
      <c r="C20804" s="7"/>
      <c r="D20804" s="68"/>
      <c r="F20804" s="68"/>
      <c r="G20804" s="7"/>
      <c r="H20804" s="7"/>
      <c r="I20804" s="7"/>
      <c r="Q20804" s="7"/>
      <c r="R20804" s="7"/>
      <c r="S20804" s="7"/>
      <c r="W20804" s="7"/>
      <c r="X20804" s="7"/>
      <c r="Y20804" s="7"/>
    </row>
    <row r="20805" spans="1:25" ht="18" customHeight="1">
      <c r="A20805" s="7"/>
      <c r="B20805" s="7"/>
      <c r="C20805" s="7"/>
      <c r="D20805" s="68"/>
      <c r="F20805" s="68"/>
      <c r="G20805" s="7"/>
      <c r="H20805" s="7"/>
      <c r="I20805" s="7"/>
      <c r="Q20805" s="7"/>
      <c r="R20805" s="7"/>
      <c r="S20805" s="7"/>
      <c r="W20805" s="7"/>
      <c r="X20805" s="7"/>
      <c r="Y20805" s="7"/>
    </row>
    <row r="20806" spans="1:25" ht="18" customHeight="1">
      <c r="A20806" s="7"/>
      <c r="B20806" s="7"/>
      <c r="C20806" s="7"/>
      <c r="D20806" s="68"/>
      <c r="F20806" s="68"/>
      <c r="G20806" s="7"/>
      <c r="H20806" s="7"/>
      <c r="I20806" s="7"/>
      <c r="Q20806" s="7"/>
      <c r="R20806" s="7"/>
      <c r="S20806" s="7"/>
      <c r="W20806" s="7"/>
      <c r="X20806" s="7"/>
      <c r="Y20806" s="7"/>
    </row>
    <row r="20807" spans="1:25" ht="18" customHeight="1">
      <c r="A20807" s="7"/>
      <c r="B20807" s="7"/>
      <c r="C20807" s="7"/>
      <c r="D20807" s="68"/>
      <c r="F20807" s="68"/>
      <c r="G20807" s="7"/>
      <c r="H20807" s="7"/>
      <c r="I20807" s="7"/>
      <c r="Q20807" s="7"/>
      <c r="R20807" s="7"/>
      <c r="S20807" s="7"/>
      <c r="W20807" s="7"/>
      <c r="X20807" s="7"/>
      <c r="Y20807" s="7"/>
    </row>
    <row r="20808" spans="1:25" ht="18" customHeight="1">
      <c r="A20808" s="7"/>
      <c r="B20808" s="7"/>
      <c r="C20808" s="7"/>
      <c r="D20808" s="68"/>
      <c r="F20808" s="68"/>
      <c r="G20808" s="7"/>
      <c r="H20808" s="7"/>
      <c r="I20808" s="7"/>
      <c r="Q20808" s="7"/>
      <c r="R20808" s="7"/>
      <c r="S20808" s="7"/>
      <c r="W20808" s="7"/>
      <c r="X20808" s="7"/>
      <c r="Y20808" s="7"/>
    </row>
    <row r="20809" spans="1:25" ht="18" customHeight="1">
      <c r="A20809" s="7"/>
      <c r="B20809" s="7"/>
      <c r="C20809" s="7"/>
      <c r="D20809" s="68"/>
      <c r="F20809" s="68"/>
      <c r="G20809" s="7"/>
      <c r="H20809" s="7"/>
      <c r="I20809" s="7"/>
      <c r="Q20809" s="7"/>
      <c r="R20809" s="7"/>
      <c r="S20809" s="7"/>
      <c r="W20809" s="7"/>
      <c r="X20809" s="7"/>
      <c r="Y20809" s="7"/>
    </row>
    <row r="20810" spans="1:25" ht="18" customHeight="1">
      <c r="A20810" s="7"/>
      <c r="B20810" s="7"/>
      <c r="C20810" s="7"/>
      <c r="D20810" s="68"/>
      <c r="F20810" s="68"/>
      <c r="G20810" s="7"/>
      <c r="H20810" s="7"/>
      <c r="I20810" s="7"/>
      <c r="Q20810" s="7"/>
      <c r="R20810" s="7"/>
      <c r="S20810" s="7"/>
      <c r="W20810" s="7"/>
      <c r="X20810" s="7"/>
      <c r="Y20810" s="7"/>
    </row>
    <row r="20811" spans="1:25" ht="18" customHeight="1">
      <c r="A20811" s="7"/>
      <c r="B20811" s="7"/>
      <c r="C20811" s="7"/>
      <c r="D20811" s="68"/>
      <c r="F20811" s="68"/>
      <c r="G20811" s="7"/>
      <c r="H20811" s="7"/>
      <c r="I20811" s="7"/>
      <c r="Q20811" s="7"/>
      <c r="R20811" s="7"/>
      <c r="S20811" s="7"/>
      <c r="W20811" s="7"/>
      <c r="X20811" s="7"/>
      <c r="Y20811" s="7"/>
    </row>
    <row r="20812" spans="1:25" ht="18" customHeight="1">
      <c r="A20812" s="7"/>
      <c r="B20812" s="7"/>
      <c r="C20812" s="7"/>
      <c r="D20812" s="68"/>
      <c r="F20812" s="68"/>
      <c r="G20812" s="7"/>
      <c r="H20812" s="7"/>
      <c r="I20812" s="7"/>
      <c r="Q20812" s="7"/>
      <c r="R20812" s="7"/>
      <c r="S20812" s="7"/>
      <c r="W20812" s="7"/>
      <c r="X20812" s="7"/>
      <c r="Y20812" s="7"/>
    </row>
    <row r="20813" spans="1:25" ht="18" customHeight="1">
      <c r="A20813" s="7"/>
      <c r="B20813" s="7"/>
      <c r="C20813" s="7"/>
      <c r="D20813" s="68"/>
      <c r="F20813" s="68"/>
      <c r="G20813" s="7"/>
      <c r="H20813" s="7"/>
      <c r="I20813" s="7"/>
      <c r="Q20813" s="7"/>
      <c r="R20813" s="7"/>
      <c r="S20813" s="7"/>
      <c r="W20813" s="7"/>
      <c r="X20813" s="7"/>
      <c r="Y20813" s="7"/>
    </row>
    <row r="20814" spans="1:25" ht="18" customHeight="1">
      <c r="A20814" s="7"/>
      <c r="B20814" s="7"/>
      <c r="C20814" s="7"/>
      <c r="D20814" s="68"/>
      <c r="F20814" s="68"/>
      <c r="G20814" s="7"/>
      <c r="H20814" s="7"/>
      <c r="I20814" s="7"/>
      <c r="Q20814" s="7"/>
      <c r="R20814" s="7"/>
      <c r="S20814" s="7"/>
      <c r="W20814" s="7"/>
      <c r="X20814" s="7"/>
      <c r="Y20814" s="7"/>
    </row>
    <row r="20815" spans="1:25" ht="18" customHeight="1">
      <c r="A20815" s="7"/>
      <c r="B20815" s="7"/>
      <c r="C20815" s="7"/>
      <c r="D20815" s="68"/>
      <c r="F20815" s="68"/>
      <c r="G20815" s="7"/>
      <c r="H20815" s="7"/>
      <c r="I20815" s="7"/>
      <c r="Q20815" s="7"/>
      <c r="R20815" s="7"/>
      <c r="S20815" s="7"/>
      <c r="W20815" s="7"/>
      <c r="X20815" s="7"/>
      <c r="Y20815" s="7"/>
    </row>
    <row r="20816" spans="1:25" ht="18" customHeight="1">
      <c r="A20816" s="7"/>
      <c r="B20816" s="7"/>
      <c r="C20816" s="7"/>
      <c r="D20816" s="68"/>
      <c r="F20816" s="68"/>
      <c r="G20816" s="7"/>
      <c r="H20816" s="7"/>
      <c r="I20816" s="7"/>
      <c r="Q20816" s="7"/>
      <c r="R20816" s="7"/>
      <c r="S20816" s="7"/>
      <c r="W20816" s="7"/>
      <c r="X20816" s="7"/>
      <c r="Y20816" s="7"/>
    </row>
    <row r="20817" spans="1:25" ht="18" customHeight="1">
      <c r="A20817" s="7"/>
      <c r="B20817" s="7"/>
      <c r="C20817" s="7"/>
      <c r="D20817" s="68"/>
      <c r="F20817" s="68"/>
      <c r="G20817" s="7"/>
      <c r="H20817" s="7"/>
      <c r="I20817" s="7"/>
      <c r="Q20817" s="7"/>
      <c r="R20817" s="7"/>
      <c r="S20817" s="7"/>
      <c r="W20817" s="7"/>
      <c r="X20817" s="7"/>
      <c r="Y20817" s="7"/>
    </row>
    <row r="20818" spans="1:25" ht="18" customHeight="1">
      <c r="A20818" s="7"/>
      <c r="B20818" s="7"/>
      <c r="C20818" s="7"/>
      <c r="D20818" s="68"/>
      <c r="F20818" s="68"/>
      <c r="G20818" s="7"/>
      <c r="H20818" s="7"/>
      <c r="I20818" s="7"/>
      <c r="Q20818" s="7"/>
      <c r="R20818" s="7"/>
      <c r="S20818" s="7"/>
      <c r="W20818" s="7"/>
      <c r="X20818" s="7"/>
      <c r="Y20818" s="7"/>
    </row>
    <row r="20819" spans="1:25" ht="18" customHeight="1">
      <c r="A20819" s="7"/>
      <c r="B20819" s="7"/>
      <c r="C20819" s="7"/>
      <c r="D20819" s="68"/>
      <c r="F20819" s="68"/>
      <c r="G20819" s="7"/>
      <c r="H20819" s="7"/>
      <c r="I20819" s="7"/>
      <c r="Q20819" s="7"/>
      <c r="R20819" s="7"/>
      <c r="S20819" s="7"/>
      <c r="W20819" s="7"/>
      <c r="X20819" s="7"/>
      <c r="Y20819" s="7"/>
    </row>
    <row r="20820" spans="1:25" ht="18" customHeight="1">
      <c r="A20820" s="7"/>
      <c r="B20820" s="7"/>
      <c r="C20820" s="7"/>
      <c r="D20820" s="68"/>
      <c r="F20820" s="68"/>
      <c r="G20820" s="7"/>
      <c r="H20820" s="7"/>
      <c r="I20820" s="7"/>
      <c r="Q20820" s="7"/>
      <c r="R20820" s="7"/>
      <c r="S20820" s="7"/>
      <c r="W20820" s="7"/>
      <c r="X20820" s="7"/>
      <c r="Y20820" s="7"/>
    </row>
    <row r="20821" spans="1:25" ht="18" customHeight="1">
      <c r="A20821" s="7"/>
      <c r="B20821" s="7"/>
      <c r="C20821" s="7"/>
      <c r="D20821" s="68"/>
      <c r="F20821" s="68"/>
      <c r="G20821" s="7"/>
      <c r="H20821" s="7"/>
      <c r="I20821" s="7"/>
      <c r="Q20821" s="7"/>
      <c r="R20821" s="7"/>
      <c r="S20821" s="7"/>
      <c r="W20821" s="7"/>
      <c r="X20821" s="7"/>
      <c r="Y20821" s="7"/>
    </row>
    <row r="20822" spans="1:25" ht="18" customHeight="1">
      <c r="A20822" s="7"/>
      <c r="B20822" s="7"/>
      <c r="C20822" s="7"/>
      <c r="D20822" s="68"/>
      <c r="F20822" s="68"/>
      <c r="G20822" s="7"/>
      <c r="H20822" s="7"/>
      <c r="I20822" s="7"/>
      <c r="Q20822" s="7"/>
      <c r="R20822" s="7"/>
      <c r="S20822" s="7"/>
      <c r="W20822" s="7"/>
      <c r="X20822" s="7"/>
      <c r="Y20822" s="7"/>
    </row>
    <row r="20823" spans="1:25" ht="18" customHeight="1">
      <c r="A20823" s="7"/>
      <c r="B20823" s="7"/>
      <c r="C20823" s="7"/>
      <c r="D20823" s="68"/>
      <c r="F20823" s="68"/>
      <c r="G20823" s="7"/>
      <c r="H20823" s="7"/>
      <c r="I20823" s="7"/>
      <c r="Q20823" s="7"/>
      <c r="R20823" s="7"/>
      <c r="S20823" s="7"/>
      <c r="W20823" s="7"/>
      <c r="X20823" s="7"/>
      <c r="Y20823" s="7"/>
    </row>
    <row r="20824" spans="1:25" ht="18" customHeight="1">
      <c r="A20824" s="7"/>
      <c r="B20824" s="7"/>
      <c r="C20824" s="7"/>
      <c r="D20824" s="68"/>
      <c r="F20824" s="68"/>
      <c r="G20824" s="7"/>
      <c r="H20824" s="7"/>
      <c r="I20824" s="7"/>
      <c r="Q20824" s="7"/>
      <c r="R20824" s="7"/>
      <c r="S20824" s="7"/>
      <c r="W20824" s="7"/>
      <c r="X20824" s="7"/>
      <c r="Y20824" s="7"/>
    </row>
    <row r="20825" spans="1:25" ht="18" customHeight="1">
      <c r="A20825" s="7"/>
      <c r="B20825" s="7"/>
      <c r="C20825" s="7"/>
      <c r="D20825" s="68"/>
      <c r="F20825" s="68"/>
      <c r="G20825" s="7"/>
      <c r="H20825" s="7"/>
      <c r="I20825" s="7"/>
      <c r="Q20825" s="7"/>
      <c r="R20825" s="7"/>
      <c r="S20825" s="7"/>
      <c r="W20825" s="7"/>
      <c r="X20825" s="7"/>
      <c r="Y20825" s="7"/>
    </row>
    <row r="20826" spans="1:25" ht="18" customHeight="1">
      <c r="A20826" s="7"/>
      <c r="B20826" s="7"/>
      <c r="C20826" s="7"/>
      <c r="D20826" s="68"/>
      <c r="F20826" s="68"/>
      <c r="G20826" s="7"/>
      <c r="H20826" s="7"/>
      <c r="I20826" s="7"/>
      <c r="Q20826" s="7"/>
      <c r="R20826" s="7"/>
      <c r="S20826" s="7"/>
      <c r="W20826" s="7"/>
      <c r="X20826" s="7"/>
      <c r="Y20826" s="7"/>
    </row>
    <row r="20827" spans="1:25" ht="18" customHeight="1">
      <c r="A20827" s="7"/>
      <c r="B20827" s="7"/>
      <c r="C20827" s="7"/>
      <c r="D20827" s="68"/>
      <c r="F20827" s="68"/>
      <c r="G20827" s="7"/>
      <c r="H20827" s="7"/>
      <c r="I20827" s="7"/>
      <c r="Q20827" s="7"/>
      <c r="R20827" s="7"/>
      <c r="S20827" s="7"/>
      <c r="W20827" s="7"/>
      <c r="X20827" s="7"/>
      <c r="Y20827" s="7"/>
    </row>
    <row r="20828" spans="1:25" ht="18" customHeight="1">
      <c r="A20828" s="7"/>
      <c r="B20828" s="7"/>
      <c r="C20828" s="7"/>
      <c r="D20828" s="68"/>
      <c r="F20828" s="68"/>
      <c r="G20828" s="7"/>
      <c r="H20828" s="7"/>
      <c r="I20828" s="7"/>
      <c r="Q20828" s="7"/>
      <c r="R20828" s="7"/>
      <c r="S20828" s="7"/>
      <c r="W20828" s="7"/>
      <c r="X20828" s="7"/>
      <c r="Y20828" s="7"/>
    </row>
    <row r="20829" spans="1:25" ht="18" customHeight="1">
      <c r="A20829" s="7"/>
      <c r="B20829" s="7"/>
      <c r="C20829" s="7"/>
      <c r="D20829" s="68"/>
      <c r="F20829" s="68"/>
      <c r="G20829" s="7"/>
      <c r="H20829" s="7"/>
      <c r="I20829" s="7"/>
      <c r="Q20829" s="7"/>
      <c r="R20829" s="7"/>
      <c r="S20829" s="7"/>
      <c r="W20829" s="7"/>
      <c r="X20829" s="7"/>
      <c r="Y20829" s="7"/>
    </row>
    <row r="20830" spans="1:25" ht="18" customHeight="1">
      <c r="A20830" s="7"/>
      <c r="B20830" s="7"/>
      <c r="C20830" s="7"/>
      <c r="D20830" s="68"/>
      <c r="F20830" s="68"/>
      <c r="G20830" s="7"/>
      <c r="H20830" s="7"/>
      <c r="I20830" s="7"/>
      <c r="Q20830" s="7"/>
      <c r="R20830" s="7"/>
      <c r="S20830" s="7"/>
      <c r="W20830" s="7"/>
      <c r="X20830" s="7"/>
      <c r="Y20830" s="7"/>
    </row>
    <row r="20831" spans="1:25" ht="18" customHeight="1">
      <c r="A20831" s="7"/>
      <c r="B20831" s="7"/>
      <c r="C20831" s="7"/>
      <c r="D20831" s="68"/>
      <c r="F20831" s="68"/>
      <c r="G20831" s="7"/>
      <c r="H20831" s="7"/>
      <c r="I20831" s="7"/>
      <c r="Q20831" s="7"/>
      <c r="R20831" s="7"/>
      <c r="S20831" s="7"/>
      <c r="W20831" s="7"/>
      <c r="X20831" s="7"/>
      <c r="Y20831" s="7"/>
    </row>
    <row r="20832" spans="1:25" ht="18" customHeight="1">
      <c r="A20832" s="7"/>
      <c r="B20832" s="7"/>
      <c r="C20832" s="7"/>
      <c r="D20832" s="68"/>
      <c r="F20832" s="68"/>
      <c r="G20832" s="7"/>
      <c r="H20832" s="7"/>
      <c r="I20832" s="7"/>
      <c r="Q20832" s="7"/>
      <c r="R20832" s="7"/>
      <c r="S20832" s="7"/>
      <c r="W20832" s="7"/>
      <c r="X20832" s="7"/>
      <c r="Y20832" s="7"/>
    </row>
    <row r="20833" spans="1:25" ht="18" customHeight="1">
      <c r="A20833" s="7"/>
      <c r="B20833" s="7"/>
      <c r="C20833" s="7"/>
      <c r="D20833" s="68"/>
      <c r="F20833" s="68"/>
      <c r="G20833" s="7"/>
      <c r="H20833" s="7"/>
      <c r="I20833" s="7"/>
      <c r="Q20833" s="7"/>
      <c r="R20833" s="7"/>
      <c r="S20833" s="7"/>
      <c r="W20833" s="7"/>
      <c r="X20833" s="7"/>
      <c r="Y20833" s="7"/>
    </row>
    <row r="20834" spans="1:25" ht="18" customHeight="1">
      <c r="A20834" s="7"/>
      <c r="B20834" s="7"/>
      <c r="C20834" s="7"/>
      <c r="D20834" s="68"/>
      <c r="F20834" s="68"/>
      <c r="G20834" s="7"/>
      <c r="H20834" s="7"/>
      <c r="I20834" s="7"/>
      <c r="Q20834" s="7"/>
      <c r="R20834" s="7"/>
      <c r="S20834" s="7"/>
      <c r="W20834" s="7"/>
      <c r="X20834" s="7"/>
      <c r="Y20834" s="7"/>
    </row>
    <row r="20835" spans="1:25" ht="18" customHeight="1">
      <c r="A20835" s="7"/>
      <c r="B20835" s="7"/>
      <c r="C20835" s="7"/>
      <c r="D20835" s="68"/>
      <c r="F20835" s="68"/>
      <c r="G20835" s="7"/>
      <c r="H20835" s="7"/>
      <c r="I20835" s="7"/>
      <c r="Q20835" s="7"/>
      <c r="R20835" s="7"/>
      <c r="S20835" s="7"/>
      <c r="W20835" s="7"/>
      <c r="X20835" s="7"/>
      <c r="Y20835" s="7"/>
    </row>
    <row r="20836" spans="1:25" ht="18" customHeight="1">
      <c r="A20836" s="7"/>
      <c r="B20836" s="7"/>
      <c r="C20836" s="7"/>
      <c r="D20836" s="68"/>
      <c r="F20836" s="68"/>
      <c r="G20836" s="7"/>
      <c r="H20836" s="7"/>
      <c r="I20836" s="7"/>
      <c r="Q20836" s="7"/>
      <c r="R20836" s="7"/>
      <c r="S20836" s="7"/>
      <c r="W20836" s="7"/>
      <c r="X20836" s="7"/>
      <c r="Y20836" s="7"/>
    </row>
    <row r="20837" spans="1:25" ht="18" customHeight="1">
      <c r="A20837" s="7"/>
      <c r="B20837" s="7"/>
      <c r="C20837" s="7"/>
      <c r="D20837" s="68"/>
      <c r="F20837" s="68"/>
      <c r="G20837" s="7"/>
      <c r="H20837" s="7"/>
      <c r="I20837" s="7"/>
      <c r="Q20837" s="7"/>
      <c r="R20837" s="7"/>
      <c r="S20837" s="7"/>
      <c r="W20837" s="7"/>
      <c r="X20837" s="7"/>
      <c r="Y20837" s="7"/>
    </row>
    <row r="20838" spans="1:25" ht="18" customHeight="1">
      <c r="A20838" s="7"/>
      <c r="B20838" s="7"/>
      <c r="C20838" s="7"/>
      <c r="D20838" s="68"/>
      <c r="F20838" s="68"/>
      <c r="G20838" s="7"/>
      <c r="H20838" s="7"/>
      <c r="I20838" s="7"/>
      <c r="Q20838" s="7"/>
      <c r="R20838" s="7"/>
      <c r="S20838" s="7"/>
      <c r="W20838" s="7"/>
      <c r="X20838" s="7"/>
      <c r="Y20838" s="7"/>
    </row>
    <row r="20839" spans="1:25" ht="18" customHeight="1">
      <c r="A20839" s="7"/>
      <c r="B20839" s="7"/>
      <c r="C20839" s="7"/>
      <c r="D20839" s="68"/>
      <c r="F20839" s="68"/>
      <c r="G20839" s="7"/>
      <c r="H20839" s="7"/>
      <c r="I20839" s="7"/>
      <c r="Q20839" s="7"/>
      <c r="R20839" s="7"/>
      <c r="S20839" s="7"/>
      <c r="W20839" s="7"/>
      <c r="X20839" s="7"/>
      <c r="Y20839" s="7"/>
    </row>
    <row r="20840" spans="1:25" ht="18" customHeight="1">
      <c r="A20840" s="7"/>
      <c r="B20840" s="7"/>
      <c r="C20840" s="7"/>
      <c r="D20840" s="68"/>
      <c r="F20840" s="68"/>
      <c r="G20840" s="7"/>
      <c r="H20840" s="7"/>
      <c r="I20840" s="7"/>
      <c r="Q20840" s="7"/>
      <c r="R20840" s="7"/>
      <c r="S20840" s="7"/>
      <c r="W20840" s="7"/>
      <c r="X20840" s="7"/>
      <c r="Y20840" s="7"/>
    </row>
    <row r="20841" spans="1:25" ht="18" customHeight="1">
      <c r="A20841" s="7"/>
      <c r="B20841" s="7"/>
      <c r="C20841" s="7"/>
      <c r="D20841" s="68"/>
      <c r="F20841" s="68"/>
      <c r="G20841" s="7"/>
      <c r="H20841" s="7"/>
      <c r="I20841" s="7"/>
      <c r="Q20841" s="7"/>
      <c r="R20841" s="7"/>
      <c r="S20841" s="7"/>
      <c r="W20841" s="7"/>
      <c r="X20841" s="7"/>
      <c r="Y20841" s="7"/>
    </row>
    <row r="20842" spans="1:25" ht="18" customHeight="1">
      <c r="A20842" s="7"/>
      <c r="B20842" s="7"/>
      <c r="C20842" s="7"/>
      <c r="D20842" s="68"/>
      <c r="F20842" s="68"/>
      <c r="G20842" s="7"/>
      <c r="H20842" s="7"/>
      <c r="I20842" s="7"/>
      <c r="Q20842" s="7"/>
      <c r="R20842" s="7"/>
      <c r="S20842" s="7"/>
      <c r="W20842" s="7"/>
      <c r="X20842" s="7"/>
      <c r="Y20842" s="7"/>
    </row>
    <row r="20843" spans="1:25" ht="18" customHeight="1">
      <c r="A20843" s="7"/>
      <c r="B20843" s="7"/>
      <c r="C20843" s="7"/>
      <c r="D20843" s="68"/>
      <c r="F20843" s="68"/>
      <c r="G20843" s="7"/>
      <c r="H20843" s="7"/>
      <c r="I20843" s="7"/>
      <c r="Q20843" s="7"/>
      <c r="R20843" s="7"/>
      <c r="S20843" s="7"/>
      <c r="W20843" s="7"/>
      <c r="X20843" s="7"/>
      <c r="Y20843" s="7"/>
    </row>
    <row r="20844" spans="1:25" ht="18" customHeight="1">
      <c r="A20844" s="7"/>
      <c r="B20844" s="7"/>
      <c r="C20844" s="7"/>
      <c r="D20844" s="68"/>
      <c r="F20844" s="68"/>
      <c r="G20844" s="7"/>
      <c r="H20844" s="7"/>
      <c r="I20844" s="7"/>
      <c r="Q20844" s="7"/>
      <c r="R20844" s="7"/>
      <c r="S20844" s="7"/>
      <c r="W20844" s="7"/>
      <c r="X20844" s="7"/>
      <c r="Y20844" s="7"/>
    </row>
    <row r="20845" spans="1:25" ht="18" customHeight="1">
      <c r="A20845" s="7"/>
      <c r="B20845" s="7"/>
      <c r="C20845" s="7"/>
      <c r="D20845" s="68"/>
      <c r="F20845" s="68"/>
      <c r="G20845" s="7"/>
      <c r="H20845" s="7"/>
      <c r="I20845" s="7"/>
      <c r="Q20845" s="7"/>
      <c r="R20845" s="7"/>
      <c r="S20845" s="7"/>
      <c r="W20845" s="7"/>
      <c r="X20845" s="7"/>
      <c r="Y20845" s="7"/>
    </row>
    <row r="20846" spans="1:25" ht="18" customHeight="1">
      <c r="A20846" s="7"/>
      <c r="B20846" s="7"/>
      <c r="C20846" s="7"/>
      <c r="D20846" s="68"/>
      <c r="F20846" s="68"/>
      <c r="G20846" s="7"/>
      <c r="H20846" s="7"/>
      <c r="I20846" s="7"/>
      <c r="Q20846" s="7"/>
      <c r="R20846" s="7"/>
      <c r="S20846" s="7"/>
      <c r="W20846" s="7"/>
      <c r="X20846" s="7"/>
      <c r="Y20846" s="7"/>
    </row>
    <row r="20847" spans="1:25" ht="18" customHeight="1">
      <c r="A20847" s="7"/>
      <c r="B20847" s="7"/>
      <c r="C20847" s="7"/>
      <c r="D20847" s="68"/>
      <c r="F20847" s="68"/>
      <c r="G20847" s="7"/>
      <c r="H20847" s="7"/>
      <c r="I20847" s="7"/>
      <c r="Q20847" s="7"/>
      <c r="R20847" s="7"/>
      <c r="S20847" s="7"/>
      <c r="W20847" s="7"/>
      <c r="X20847" s="7"/>
      <c r="Y20847" s="7"/>
    </row>
    <row r="20848" spans="1:25" ht="18" customHeight="1">
      <c r="A20848" s="7"/>
      <c r="B20848" s="7"/>
      <c r="C20848" s="7"/>
      <c r="D20848" s="68"/>
      <c r="F20848" s="68"/>
      <c r="G20848" s="7"/>
      <c r="H20848" s="7"/>
      <c r="I20848" s="7"/>
      <c r="Q20848" s="7"/>
      <c r="R20848" s="7"/>
      <c r="S20848" s="7"/>
      <c r="W20848" s="7"/>
      <c r="X20848" s="7"/>
      <c r="Y20848" s="7"/>
    </row>
    <row r="20849" spans="1:25" ht="18" customHeight="1">
      <c r="A20849" s="7"/>
      <c r="B20849" s="7"/>
      <c r="C20849" s="7"/>
      <c r="D20849" s="68"/>
      <c r="F20849" s="68"/>
      <c r="G20849" s="7"/>
      <c r="H20849" s="7"/>
      <c r="I20849" s="7"/>
      <c r="Q20849" s="7"/>
      <c r="R20849" s="7"/>
      <c r="S20849" s="7"/>
      <c r="W20849" s="7"/>
      <c r="X20849" s="7"/>
      <c r="Y20849" s="7"/>
    </row>
    <row r="20850" spans="1:25" ht="18" customHeight="1">
      <c r="A20850" s="7"/>
      <c r="B20850" s="7"/>
      <c r="C20850" s="7"/>
      <c r="D20850" s="68"/>
      <c r="F20850" s="68"/>
      <c r="G20850" s="7"/>
      <c r="H20850" s="7"/>
      <c r="I20850" s="7"/>
      <c r="Q20850" s="7"/>
      <c r="R20850" s="7"/>
      <c r="S20850" s="7"/>
      <c r="W20850" s="7"/>
      <c r="X20850" s="7"/>
      <c r="Y20850" s="7"/>
    </row>
    <row r="20851" spans="1:25" ht="18" customHeight="1">
      <c r="A20851" s="7"/>
      <c r="B20851" s="7"/>
      <c r="C20851" s="7"/>
      <c r="D20851" s="68"/>
      <c r="F20851" s="68"/>
      <c r="G20851" s="7"/>
      <c r="H20851" s="7"/>
      <c r="I20851" s="7"/>
      <c r="Q20851" s="7"/>
      <c r="R20851" s="7"/>
      <c r="S20851" s="7"/>
      <c r="W20851" s="7"/>
      <c r="X20851" s="7"/>
      <c r="Y20851" s="7"/>
    </row>
    <row r="20852" spans="1:25" ht="18" customHeight="1">
      <c r="A20852" s="7"/>
      <c r="B20852" s="7"/>
      <c r="C20852" s="7"/>
      <c r="D20852" s="68"/>
      <c r="F20852" s="68"/>
      <c r="G20852" s="7"/>
      <c r="H20852" s="7"/>
      <c r="I20852" s="7"/>
      <c r="Q20852" s="7"/>
      <c r="R20852" s="7"/>
      <c r="S20852" s="7"/>
      <c r="W20852" s="7"/>
      <c r="X20852" s="7"/>
      <c r="Y20852" s="7"/>
    </row>
    <row r="20853" spans="1:25" ht="18" customHeight="1">
      <c r="A20853" s="7"/>
      <c r="B20853" s="7"/>
      <c r="C20853" s="7"/>
      <c r="D20853" s="68"/>
      <c r="F20853" s="68"/>
      <c r="G20853" s="7"/>
      <c r="H20853" s="7"/>
      <c r="I20853" s="7"/>
      <c r="Q20853" s="7"/>
      <c r="R20853" s="7"/>
      <c r="S20853" s="7"/>
      <c r="W20853" s="7"/>
      <c r="X20853" s="7"/>
      <c r="Y20853" s="7"/>
    </row>
    <row r="20854" spans="1:25" ht="18" customHeight="1">
      <c r="A20854" s="7"/>
      <c r="B20854" s="7"/>
      <c r="C20854" s="7"/>
      <c r="D20854" s="68"/>
      <c r="F20854" s="68"/>
      <c r="G20854" s="7"/>
      <c r="H20854" s="7"/>
      <c r="I20854" s="7"/>
      <c r="Q20854" s="7"/>
      <c r="R20854" s="7"/>
      <c r="S20854" s="7"/>
      <c r="W20854" s="7"/>
      <c r="X20854" s="7"/>
      <c r="Y20854" s="7"/>
    </row>
    <row r="20855" spans="1:25" ht="18" customHeight="1">
      <c r="A20855" s="7"/>
      <c r="B20855" s="7"/>
      <c r="C20855" s="7"/>
      <c r="D20855" s="68"/>
      <c r="F20855" s="68"/>
      <c r="G20855" s="7"/>
      <c r="H20855" s="7"/>
      <c r="I20855" s="7"/>
      <c r="Q20855" s="7"/>
      <c r="R20855" s="7"/>
      <c r="S20855" s="7"/>
      <c r="W20855" s="7"/>
      <c r="X20855" s="7"/>
      <c r="Y20855" s="7"/>
    </row>
    <row r="20856" spans="1:25" ht="18" customHeight="1">
      <c r="A20856" s="7"/>
      <c r="B20856" s="7"/>
      <c r="C20856" s="7"/>
      <c r="D20856" s="68"/>
      <c r="F20856" s="68"/>
      <c r="G20856" s="7"/>
      <c r="H20856" s="7"/>
      <c r="I20856" s="7"/>
      <c r="Q20856" s="7"/>
      <c r="R20856" s="7"/>
      <c r="S20856" s="7"/>
      <c r="W20856" s="7"/>
      <c r="X20856" s="7"/>
      <c r="Y20856" s="7"/>
    </row>
    <row r="20857" spans="1:25" ht="18" customHeight="1">
      <c r="A20857" s="7"/>
      <c r="B20857" s="7"/>
      <c r="C20857" s="7"/>
      <c r="D20857" s="68"/>
      <c r="F20857" s="68"/>
      <c r="G20857" s="7"/>
      <c r="H20857" s="7"/>
      <c r="I20857" s="7"/>
      <c r="Q20857" s="7"/>
      <c r="R20857" s="7"/>
      <c r="S20857" s="7"/>
      <c r="W20857" s="7"/>
      <c r="X20857" s="7"/>
      <c r="Y20857" s="7"/>
    </row>
    <row r="20858" spans="1:25" ht="18" customHeight="1">
      <c r="A20858" s="7"/>
      <c r="B20858" s="7"/>
      <c r="C20858" s="7"/>
      <c r="D20858" s="68"/>
      <c r="F20858" s="68"/>
      <c r="G20858" s="7"/>
      <c r="H20858" s="7"/>
      <c r="I20858" s="7"/>
      <c r="Q20858" s="7"/>
      <c r="R20858" s="7"/>
      <c r="S20858" s="7"/>
      <c r="W20858" s="7"/>
      <c r="X20858" s="7"/>
      <c r="Y20858" s="7"/>
    </row>
    <row r="20859" spans="1:25" ht="18" customHeight="1">
      <c r="A20859" s="7"/>
      <c r="B20859" s="7"/>
      <c r="C20859" s="7"/>
      <c r="D20859" s="68"/>
      <c r="F20859" s="68"/>
      <c r="G20859" s="7"/>
      <c r="H20859" s="7"/>
      <c r="I20859" s="7"/>
      <c r="Q20859" s="7"/>
      <c r="R20859" s="7"/>
      <c r="S20859" s="7"/>
      <c r="W20859" s="7"/>
      <c r="X20859" s="7"/>
      <c r="Y20859" s="7"/>
    </row>
    <row r="20860" spans="1:25" ht="18" customHeight="1">
      <c r="A20860" s="7"/>
      <c r="B20860" s="7"/>
      <c r="C20860" s="7"/>
      <c r="D20860" s="68"/>
      <c r="F20860" s="68"/>
      <c r="G20860" s="7"/>
      <c r="H20860" s="7"/>
      <c r="I20860" s="7"/>
      <c r="Q20860" s="7"/>
      <c r="R20860" s="7"/>
      <c r="S20860" s="7"/>
      <c r="W20860" s="7"/>
      <c r="X20860" s="7"/>
      <c r="Y20860" s="7"/>
    </row>
    <row r="20861" spans="1:25" ht="18" customHeight="1">
      <c r="A20861" s="7"/>
      <c r="B20861" s="7"/>
      <c r="C20861" s="7"/>
      <c r="D20861" s="68"/>
      <c r="F20861" s="68"/>
      <c r="G20861" s="7"/>
      <c r="H20861" s="7"/>
      <c r="I20861" s="7"/>
      <c r="Q20861" s="7"/>
      <c r="R20861" s="7"/>
      <c r="S20861" s="7"/>
      <c r="W20861" s="7"/>
      <c r="X20861" s="7"/>
      <c r="Y20861" s="7"/>
    </row>
    <row r="20862" spans="1:25" ht="18" customHeight="1">
      <c r="A20862" s="7"/>
      <c r="B20862" s="7"/>
      <c r="C20862" s="7"/>
      <c r="D20862" s="68"/>
      <c r="F20862" s="68"/>
      <c r="G20862" s="7"/>
      <c r="H20862" s="7"/>
      <c r="I20862" s="7"/>
      <c r="Q20862" s="7"/>
      <c r="R20862" s="7"/>
      <c r="S20862" s="7"/>
      <c r="W20862" s="7"/>
      <c r="X20862" s="7"/>
      <c r="Y20862" s="7"/>
    </row>
    <row r="20863" spans="1:25" ht="18" customHeight="1">
      <c r="A20863" s="7"/>
      <c r="B20863" s="7"/>
      <c r="C20863" s="7"/>
      <c r="D20863" s="68"/>
      <c r="F20863" s="68"/>
      <c r="G20863" s="7"/>
      <c r="H20863" s="7"/>
      <c r="I20863" s="7"/>
      <c r="Q20863" s="7"/>
      <c r="R20863" s="7"/>
      <c r="S20863" s="7"/>
      <c r="W20863" s="7"/>
      <c r="X20863" s="7"/>
      <c r="Y20863" s="7"/>
    </row>
    <row r="20864" spans="1:25" ht="18" customHeight="1">
      <c r="A20864" s="7"/>
      <c r="B20864" s="7"/>
      <c r="C20864" s="7"/>
      <c r="D20864" s="68"/>
      <c r="F20864" s="68"/>
      <c r="G20864" s="7"/>
      <c r="H20864" s="7"/>
      <c r="I20864" s="7"/>
      <c r="Q20864" s="7"/>
      <c r="R20864" s="7"/>
      <c r="S20864" s="7"/>
      <c r="W20864" s="7"/>
      <c r="X20864" s="7"/>
      <c r="Y20864" s="7"/>
    </row>
    <row r="20865" spans="1:25" ht="18" customHeight="1">
      <c r="A20865" s="7"/>
      <c r="B20865" s="7"/>
      <c r="C20865" s="7"/>
      <c r="D20865" s="68"/>
      <c r="F20865" s="68"/>
      <c r="G20865" s="7"/>
      <c r="H20865" s="7"/>
      <c r="I20865" s="7"/>
      <c r="Q20865" s="7"/>
      <c r="R20865" s="7"/>
      <c r="S20865" s="7"/>
      <c r="W20865" s="7"/>
      <c r="X20865" s="7"/>
      <c r="Y20865" s="7"/>
    </row>
    <row r="20866" spans="1:25" ht="18" customHeight="1">
      <c r="A20866" s="7"/>
      <c r="B20866" s="7"/>
      <c r="C20866" s="7"/>
      <c r="D20866" s="68"/>
      <c r="F20866" s="68"/>
      <c r="G20866" s="7"/>
      <c r="H20866" s="7"/>
      <c r="I20866" s="7"/>
      <c r="Q20866" s="7"/>
      <c r="R20866" s="7"/>
      <c r="S20866" s="7"/>
      <c r="W20866" s="7"/>
      <c r="X20866" s="7"/>
      <c r="Y20866" s="7"/>
    </row>
    <row r="20867" spans="1:25" ht="18" customHeight="1">
      <c r="A20867" s="7"/>
      <c r="B20867" s="7"/>
      <c r="C20867" s="7"/>
      <c r="D20867" s="68"/>
      <c r="F20867" s="68"/>
      <c r="G20867" s="7"/>
      <c r="H20867" s="7"/>
      <c r="I20867" s="7"/>
      <c r="Q20867" s="7"/>
      <c r="R20867" s="7"/>
      <c r="S20867" s="7"/>
      <c r="W20867" s="7"/>
      <c r="X20867" s="7"/>
      <c r="Y20867" s="7"/>
    </row>
    <row r="20868" spans="1:25" ht="18" customHeight="1">
      <c r="A20868" s="7"/>
      <c r="B20868" s="7"/>
      <c r="C20868" s="7"/>
      <c r="D20868" s="68"/>
      <c r="F20868" s="68"/>
      <c r="G20868" s="7"/>
      <c r="H20868" s="7"/>
      <c r="I20868" s="7"/>
      <c r="Q20868" s="7"/>
      <c r="R20868" s="7"/>
      <c r="S20868" s="7"/>
      <c r="W20868" s="7"/>
      <c r="X20868" s="7"/>
      <c r="Y20868" s="7"/>
    </row>
    <row r="20869" spans="1:25" ht="18" customHeight="1">
      <c r="A20869" s="7"/>
      <c r="B20869" s="7"/>
      <c r="C20869" s="7"/>
      <c r="D20869" s="68"/>
      <c r="F20869" s="68"/>
      <c r="G20869" s="7"/>
      <c r="H20869" s="7"/>
      <c r="I20869" s="7"/>
      <c r="Q20869" s="7"/>
      <c r="R20869" s="7"/>
      <c r="S20869" s="7"/>
      <c r="W20869" s="7"/>
      <c r="X20869" s="7"/>
      <c r="Y20869" s="7"/>
    </row>
    <row r="20870" spans="1:25" ht="18" customHeight="1">
      <c r="A20870" s="7"/>
      <c r="B20870" s="7"/>
      <c r="C20870" s="7"/>
      <c r="D20870" s="68"/>
      <c r="F20870" s="68"/>
      <c r="G20870" s="7"/>
      <c r="H20870" s="7"/>
      <c r="I20870" s="7"/>
      <c r="Q20870" s="7"/>
      <c r="R20870" s="7"/>
      <c r="S20870" s="7"/>
      <c r="W20870" s="7"/>
      <c r="X20870" s="7"/>
      <c r="Y20870" s="7"/>
    </row>
    <row r="20871" spans="1:25" ht="18" customHeight="1">
      <c r="A20871" s="7"/>
      <c r="B20871" s="7"/>
      <c r="C20871" s="7"/>
      <c r="D20871" s="68"/>
      <c r="F20871" s="68"/>
      <c r="G20871" s="7"/>
      <c r="H20871" s="7"/>
      <c r="I20871" s="7"/>
      <c r="Q20871" s="7"/>
      <c r="R20871" s="7"/>
      <c r="S20871" s="7"/>
      <c r="W20871" s="7"/>
      <c r="X20871" s="7"/>
      <c r="Y20871" s="7"/>
    </row>
    <row r="20872" spans="1:25" ht="18" customHeight="1">
      <c r="A20872" s="7"/>
      <c r="B20872" s="7"/>
      <c r="C20872" s="7"/>
      <c r="D20872" s="68"/>
      <c r="F20872" s="68"/>
      <c r="G20872" s="7"/>
      <c r="H20872" s="7"/>
      <c r="I20872" s="7"/>
      <c r="Q20872" s="7"/>
      <c r="R20872" s="7"/>
      <c r="S20872" s="7"/>
      <c r="W20872" s="7"/>
      <c r="X20872" s="7"/>
      <c r="Y20872" s="7"/>
    </row>
    <row r="20873" spans="1:25" ht="18" customHeight="1">
      <c r="A20873" s="7"/>
      <c r="B20873" s="7"/>
      <c r="C20873" s="7"/>
      <c r="D20873" s="68"/>
      <c r="F20873" s="68"/>
      <c r="G20873" s="7"/>
      <c r="H20873" s="7"/>
      <c r="I20873" s="7"/>
      <c r="Q20873" s="7"/>
      <c r="R20873" s="7"/>
      <c r="S20873" s="7"/>
      <c r="W20873" s="7"/>
      <c r="X20873" s="7"/>
      <c r="Y20873" s="7"/>
    </row>
    <row r="20874" spans="1:25" ht="18" customHeight="1">
      <c r="A20874" s="7"/>
      <c r="B20874" s="7"/>
      <c r="C20874" s="7"/>
      <c r="D20874" s="68"/>
      <c r="F20874" s="68"/>
      <c r="G20874" s="7"/>
      <c r="H20874" s="7"/>
      <c r="I20874" s="7"/>
      <c r="Q20874" s="7"/>
      <c r="R20874" s="7"/>
      <c r="S20874" s="7"/>
      <c r="W20874" s="7"/>
      <c r="X20874" s="7"/>
      <c r="Y20874" s="7"/>
    </row>
    <row r="20875" spans="1:25" ht="18" customHeight="1">
      <c r="A20875" s="7"/>
      <c r="B20875" s="7"/>
      <c r="C20875" s="7"/>
      <c r="D20875" s="68"/>
      <c r="F20875" s="68"/>
      <c r="G20875" s="7"/>
      <c r="H20875" s="7"/>
      <c r="I20875" s="7"/>
      <c r="Q20875" s="7"/>
      <c r="R20875" s="7"/>
      <c r="S20875" s="7"/>
      <c r="W20875" s="7"/>
      <c r="X20875" s="7"/>
      <c r="Y20875" s="7"/>
    </row>
    <row r="20876" spans="1:25" ht="18" customHeight="1">
      <c r="A20876" s="7"/>
      <c r="B20876" s="7"/>
      <c r="C20876" s="7"/>
      <c r="D20876" s="68"/>
      <c r="F20876" s="68"/>
      <c r="G20876" s="7"/>
      <c r="H20876" s="7"/>
      <c r="I20876" s="7"/>
      <c r="Q20876" s="7"/>
      <c r="R20876" s="7"/>
      <c r="S20876" s="7"/>
      <c r="W20876" s="7"/>
      <c r="X20876" s="7"/>
      <c r="Y20876" s="7"/>
    </row>
    <row r="20877" spans="1:25" ht="18" customHeight="1">
      <c r="A20877" s="7"/>
      <c r="B20877" s="7"/>
      <c r="C20877" s="7"/>
      <c r="D20877" s="68"/>
      <c r="F20877" s="68"/>
      <c r="G20877" s="7"/>
      <c r="H20877" s="7"/>
      <c r="I20877" s="7"/>
      <c r="Q20877" s="7"/>
      <c r="R20877" s="7"/>
      <c r="S20877" s="7"/>
      <c r="W20877" s="7"/>
      <c r="X20877" s="7"/>
      <c r="Y20877" s="7"/>
    </row>
    <row r="20878" spans="1:25" ht="18" customHeight="1">
      <c r="A20878" s="7"/>
      <c r="B20878" s="7"/>
      <c r="C20878" s="7"/>
      <c r="D20878" s="68"/>
      <c r="F20878" s="68"/>
      <c r="G20878" s="7"/>
      <c r="H20878" s="7"/>
      <c r="I20878" s="7"/>
      <c r="Q20878" s="7"/>
      <c r="R20878" s="7"/>
      <c r="S20878" s="7"/>
      <c r="W20878" s="7"/>
      <c r="X20878" s="7"/>
      <c r="Y20878" s="7"/>
    </row>
    <row r="20879" spans="1:25" ht="18" customHeight="1">
      <c r="A20879" s="7"/>
      <c r="B20879" s="7"/>
      <c r="C20879" s="7"/>
      <c r="D20879" s="68"/>
      <c r="F20879" s="68"/>
      <c r="G20879" s="7"/>
      <c r="H20879" s="7"/>
      <c r="I20879" s="7"/>
      <c r="Q20879" s="7"/>
      <c r="R20879" s="7"/>
      <c r="S20879" s="7"/>
      <c r="W20879" s="7"/>
      <c r="X20879" s="7"/>
      <c r="Y20879" s="7"/>
    </row>
    <row r="20880" spans="1:25" ht="18" customHeight="1">
      <c r="A20880" s="7"/>
      <c r="B20880" s="7"/>
      <c r="C20880" s="7"/>
      <c r="D20880" s="68"/>
      <c r="F20880" s="68"/>
      <c r="G20880" s="7"/>
      <c r="H20880" s="7"/>
      <c r="I20880" s="7"/>
      <c r="Q20880" s="7"/>
      <c r="R20880" s="7"/>
      <c r="S20880" s="7"/>
      <c r="W20880" s="7"/>
      <c r="X20880" s="7"/>
      <c r="Y20880" s="7"/>
    </row>
    <row r="20881" spans="1:25" ht="18" customHeight="1">
      <c r="A20881" s="7"/>
      <c r="B20881" s="7"/>
      <c r="C20881" s="7"/>
      <c r="D20881" s="68"/>
      <c r="F20881" s="68"/>
      <c r="G20881" s="7"/>
      <c r="H20881" s="7"/>
      <c r="I20881" s="7"/>
      <c r="Q20881" s="7"/>
      <c r="R20881" s="7"/>
      <c r="S20881" s="7"/>
      <c r="W20881" s="7"/>
      <c r="X20881" s="7"/>
      <c r="Y20881" s="7"/>
    </row>
    <row r="20882" spans="1:25" ht="18" customHeight="1">
      <c r="A20882" s="7"/>
      <c r="B20882" s="7"/>
      <c r="C20882" s="7"/>
      <c r="D20882" s="68"/>
      <c r="F20882" s="68"/>
      <c r="G20882" s="7"/>
      <c r="H20882" s="7"/>
      <c r="I20882" s="7"/>
      <c r="Q20882" s="7"/>
      <c r="R20882" s="7"/>
      <c r="S20882" s="7"/>
      <c r="W20882" s="7"/>
      <c r="X20882" s="7"/>
      <c r="Y20882" s="7"/>
    </row>
    <row r="20883" spans="1:25" ht="18" customHeight="1">
      <c r="A20883" s="7"/>
      <c r="B20883" s="7"/>
      <c r="C20883" s="7"/>
      <c r="D20883" s="68"/>
      <c r="F20883" s="68"/>
      <c r="G20883" s="7"/>
      <c r="H20883" s="7"/>
      <c r="I20883" s="7"/>
      <c r="Q20883" s="7"/>
      <c r="R20883" s="7"/>
      <c r="S20883" s="7"/>
      <c r="W20883" s="7"/>
      <c r="X20883" s="7"/>
      <c r="Y20883" s="7"/>
    </row>
    <row r="20884" spans="1:25" ht="18" customHeight="1">
      <c r="A20884" s="7"/>
      <c r="B20884" s="7"/>
      <c r="C20884" s="7"/>
      <c r="D20884" s="68"/>
      <c r="F20884" s="68"/>
      <c r="G20884" s="7"/>
      <c r="H20884" s="7"/>
      <c r="I20884" s="7"/>
      <c r="Q20884" s="7"/>
      <c r="R20884" s="7"/>
      <c r="S20884" s="7"/>
      <c r="W20884" s="7"/>
      <c r="X20884" s="7"/>
      <c r="Y20884" s="7"/>
    </row>
    <row r="20885" spans="1:25" ht="18" customHeight="1">
      <c r="A20885" s="7"/>
      <c r="B20885" s="7"/>
      <c r="C20885" s="7"/>
      <c r="D20885" s="68"/>
      <c r="F20885" s="68"/>
      <c r="G20885" s="7"/>
      <c r="H20885" s="7"/>
      <c r="I20885" s="7"/>
      <c r="Q20885" s="7"/>
      <c r="R20885" s="7"/>
      <c r="S20885" s="7"/>
      <c r="W20885" s="7"/>
      <c r="X20885" s="7"/>
      <c r="Y20885" s="7"/>
    </row>
    <row r="20886" spans="1:25" ht="18" customHeight="1">
      <c r="A20886" s="7"/>
      <c r="B20886" s="7"/>
      <c r="C20886" s="7"/>
      <c r="D20886" s="68"/>
      <c r="F20886" s="68"/>
      <c r="G20886" s="7"/>
      <c r="H20886" s="7"/>
      <c r="I20886" s="7"/>
      <c r="Q20886" s="7"/>
      <c r="R20886" s="7"/>
      <c r="S20886" s="7"/>
      <c r="W20886" s="7"/>
      <c r="X20886" s="7"/>
      <c r="Y20886" s="7"/>
    </row>
    <row r="20887" spans="1:25" ht="18" customHeight="1">
      <c r="A20887" s="7"/>
      <c r="B20887" s="7"/>
      <c r="C20887" s="7"/>
      <c r="D20887" s="68"/>
      <c r="F20887" s="68"/>
      <c r="G20887" s="7"/>
      <c r="H20887" s="7"/>
      <c r="I20887" s="7"/>
      <c r="Q20887" s="7"/>
      <c r="R20887" s="7"/>
      <c r="S20887" s="7"/>
      <c r="W20887" s="7"/>
      <c r="X20887" s="7"/>
      <c r="Y20887" s="7"/>
    </row>
    <row r="20888" spans="1:25" ht="18" customHeight="1">
      <c r="A20888" s="7"/>
      <c r="B20888" s="7"/>
      <c r="C20888" s="7"/>
      <c r="D20888" s="68"/>
      <c r="F20888" s="68"/>
      <c r="G20888" s="7"/>
      <c r="H20888" s="7"/>
      <c r="I20888" s="7"/>
      <c r="Q20888" s="7"/>
      <c r="R20888" s="7"/>
      <c r="S20888" s="7"/>
      <c r="W20888" s="7"/>
      <c r="X20888" s="7"/>
      <c r="Y20888" s="7"/>
    </row>
    <row r="20889" spans="1:25" ht="18" customHeight="1">
      <c r="A20889" s="7"/>
      <c r="B20889" s="7"/>
      <c r="C20889" s="7"/>
      <c r="D20889" s="68"/>
      <c r="F20889" s="68"/>
      <c r="G20889" s="7"/>
      <c r="H20889" s="7"/>
      <c r="I20889" s="7"/>
      <c r="Q20889" s="7"/>
      <c r="R20889" s="7"/>
      <c r="S20889" s="7"/>
      <c r="W20889" s="7"/>
      <c r="X20889" s="7"/>
      <c r="Y20889" s="7"/>
    </row>
    <row r="20890" spans="1:25" ht="18" customHeight="1">
      <c r="A20890" s="7"/>
      <c r="B20890" s="7"/>
      <c r="C20890" s="7"/>
      <c r="D20890" s="68"/>
      <c r="F20890" s="68"/>
      <c r="G20890" s="7"/>
      <c r="H20890" s="7"/>
      <c r="I20890" s="7"/>
      <c r="Q20890" s="7"/>
      <c r="R20890" s="7"/>
      <c r="S20890" s="7"/>
      <c r="W20890" s="7"/>
      <c r="X20890" s="7"/>
      <c r="Y20890" s="7"/>
    </row>
    <row r="20891" spans="1:25" ht="18" customHeight="1">
      <c r="A20891" s="7"/>
      <c r="B20891" s="7"/>
      <c r="C20891" s="7"/>
      <c r="D20891" s="68"/>
      <c r="F20891" s="68"/>
      <c r="G20891" s="7"/>
      <c r="H20891" s="7"/>
      <c r="I20891" s="7"/>
      <c r="Q20891" s="7"/>
      <c r="R20891" s="7"/>
      <c r="S20891" s="7"/>
      <c r="W20891" s="7"/>
      <c r="X20891" s="7"/>
      <c r="Y20891" s="7"/>
    </row>
    <row r="20892" spans="1:25" ht="18" customHeight="1">
      <c r="A20892" s="7"/>
      <c r="B20892" s="7"/>
      <c r="C20892" s="7"/>
      <c r="D20892" s="68"/>
      <c r="F20892" s="68"/>
      <c r="G20892" s="7"/>
      <c r="H20892" s="7"/>
      <c r="I20892" s="7"/>
      <c r="Q20892" s="7"/>
      <c r="R20892" s="7"/>
      <c r="S20892" s="7"/>
      <c r="W20892" s="7"/>
      <c r="X20892" s="7"/>
      <c r="Y20892" s="7"/>
    </row>
    <row r="20893" spans="1:25" ht="18" customHeight="1">
      <c r="A20893" s="7"/>
      <c r="B20893" s="7"/>
      <c r="C20893" s="7"/>
      <c r="D20893" s="68"/>
      <c r="F20893" s="68"/>
      <c r="G20893" s="7"/>
      <c r="H20893" s="7"/>
      <c r="I20893" s="7"/>
      <c r="Q20893" s="7"/>
      <c r="R20893" s="7"/>
      <c r="S20893" s="7"/>
      <c r="W20893" s="7"/>
      <c r="X20893" s="7"/>
      <c r="Y20893" s="7"/>
    </row>
    <row r="20894" spans="1:25" ht="18" customHeight="1">
      <c r="A20894" s="7"/>
      <c r="B20894" s="7"/>
      <c r="C20894" s="7"/>
      <c r="D20894" s="68"/>
      <c r="F20894" s="68"/>
      <c r="G20894" s="7"/>
      <c r="H20894" s="7"/>
      <c r="I20894" s="7"/>
      <c r="Q20894" s="7"/>
      <c r="R20894" s="7"/>
      <c r="S20894" s="7"/>
      <c r="W20894" s="7"/>
      <c r="X20894" s="7"/>
      <c r="Y20894" s="7"/>
    </row>
    <row r="20895" spans="1:25" ht="18" customHeight="1">
      <c r="A20895" s="7"/>
      <c r="B20895" s="7"/>
      <c r="C20895" s="7"/>
      <c r="D20895" s="68"/>
      <c r="F20895" s="68"/>
      <c r="G20895" s="7"/>
      <c r="H20895" s="7"/>
      <c r="I20895" s="7"/>
      <c r="Q20895" s="7"/>
      <c r="R20895" s="7"/>
      <c r="S20895" s="7"/>
      <c r="W20895" s="7"/>
      <c r="X20895" s="7"/>
      <c r="Y20895" s="7"/>
    </row>
    <row r="20896" spans="1:25" ht="18" customHeight="1">
      <c r="A20896" s="7"/>
      <c r="B20896" s="7"/>
      <c r="C20896" s="7"/>
      <c r="D20896" s="68"/>
      <c r="F20896" s="68"/>
      <c r="G20896" s="7"/>
      <c r="H20896" s="7"/>
      <c r="I20896" s="7"/>
      <c r="Q20896" s="7"/>
      <c r="R20896" s="7"/>
      <c r="S20896" s="7"/>
      <c r="W20896" s="7"/>
      <c r="X20896" s="7"/>
      <c r="Y20896" s="7"/>
    </row>
    <row r="20897" spans="1:25" ht="18" customHeight="1">
      <c r="A20897" s="7"/>
      <c r="B20897" s="7"/>
      <c r="C20897" s="7"/>
      <c r="D20897" s="68"/>
      <c r="F20897" s="68"/>
      <c r="G20897" s="7"/>
      <c r="H20897" s="7"/>
      <c r="I20897" s="7"/>
      <c r="Q20897" s="7"/>
      <c r="R20897" s="7"/>
      <c r="S20897" s="7"/>
      <c r="W20897" s="7"/>
      <c r="X20897" s="7"/>
      <c r="Y20897" s="7"/>
    </row>
    <row r="20898" spans="1:25" ht="18" customHeight="1">
      <c r="A20898" s="7"/>
      <c r="B20898" s="7"/>
      <c r="C20898" s="7"/>
      <c r="D20898" s="68"/>
      <c r="F20898" s="68"/>
      <c r="G20898" s="7"/>
      <c r="H20898" s="7"/>
      <c r="I20898" s="7"/>
      <c r="Q20898" s="7"/>
      <c r="R20898" s="7"/>
      <c r="S20898" s="7"/>
      <c r="W20898" s="7"/>
      <c r="X20898" s="7"/>
      <c r="Y20898" s="7"/>
    </row>
    <row r="20899" spans="1:25" ht="18" customHeight="1">
      <c r="A20899" s="7"/>
      <c r="B20899" s="7"/>
      <c r="C20899" s="7"/>
      <c r="D20899" s="68"/>
      <c r="F20899" s="68"/>
      <c r="G20899" s="7"/>
      <c r="H20899" s="7"/>
      <c r="I20899" s="7"/>
      <c r="Q20899" s="7"/>
      <c r="R20899" s="7"/>
      <c r="S20899" s="7"/>
      <c r="W20899" s="7"/>
      <c r="X20899" s="7"/>
      <c r="Y20899" s="7"/>
    </row>
    <row r="20900" spans="1:25" ht="18" customHeight="1">
      <c r="A20900" s="7"/>
      <c r="B20900" s="7"/>
      <c r="C20900" s="7"/>
      <c r="D20900" s="68"/>
      <c r="F20900" s="68"/>
      <c r="G20900" s="7"/>
      <c r="H20900" s="7"/>
      <c r="I20900" s="7"/>
      <c r="Q20900" s="7"/>
      <c r="R20900" s="7"/>
      <c r="S20900" s="7"/>
      <c r="W20900" s="7"/>
      <c r="X20900" s="7"/>
      <c r="Y20900" s="7"/>
    </row>
    <row r="20901" spans="1:25" ht="18" customHeight="1">
      <c r="A20901" s="7"/>
      <c r="B20901" s="7"/>
      <c r="C20901" s="7"/>
      <c r="D20901" s="68"/>
      <c r="F20901" s="68"/>
      <c r="G20901" s="7"/>
      <c r="H20901" s="7"/>
      <c r="I20901" s="7"/>
      <c r="Q20901" s="7"/>
      <c r="R20901" s="7"/>
      <c r="S20901" s="7"/>
      <c r="W20901" s="7"/>
      <c r="X20901" s="7"/>
      <c r="Y20901" s="7"/>
    </row>
    <row r="20902" spans="1:25" ht="18" customHeight="1">
      <c r="A20902" s="7"/>
      <c r="B20902" s="7"/>
      <c r="C20902" s="7"/>
      <c r="D20902" s="68"/>
      <c r="F20902" s="68"/>
      <c r="G20902" s="7"/>
      <c r="H20902" s="7"/>
      <c r="I20902" s="7"/>
      <c r="Q20902" s="7"/>
      <c r="R20902" s="7"/>
      <c r="S20902" s="7"/>
      <c r="W20902" s="7"/>
      <c r="X20902" s="7"/>
      <c r="Y20902" s="7"/>
    </row>
    <row r="20903" spans="1:25" ht="18" customHeight="1">
      <c r="A20903" s="7"/>
      <c r="B20903" s="7"/>
      <c r="C20903" s="7"/>
      <c r="D20903" s="68"/>
      <c r="F20903" s="68"/>
      <c r="G20903" s="7"/>
      <c r="H20903" s="7"/>
      <c r="I20903" s="7"/>
      <c r="Q20903" s="7"/>
      <c r="R20903" s="7"/>
      <c r="S20903" s="7"/>
      <c r="W20903" s="7"/>
      <c r="X20903" s="7"/>
      <c r="Y20903" s="7"/>
    </row>
    <row r="20904" spans="1:25" ht="18" customHeight="1">
      <c r="A20904" s="7"/>
      <c r="B20904" s="7"/>
      <c r="C20904" s="7"/>
      <c r="D20904" s="68"/>
      <c r="F20904" s="68"/>
      <c r="G20904" s="7"/>
      <c r="H20904" s="7"/>
      <c r="I20904" s="7"/>
      <c r="Q20904" s="7"/>
      <c r="R20904" s="7"/>
      <c r="S20904" s="7"/>
      <c r="W20904" s="7"/>
      <c r="X20904" s="7"/>
      <c r="Y20904" s="7"/>
    </row>
    <row r="20905" spans="1:25" ht="18" customHeight="1">
      <c r="A20905" s="7"/>
      <c r="B20905" s="7"/>
      <c r="C20905" s="7"/>
      <c r="D20905" s="68"/>
      <c r="F20905" s="68"/>
      <c r="G20905" s="7"/>
      <c r="H20905" s="7"/>
      <c r="I20905" s="7"/>
      <c r="Q20905" s="7"/>
      <c r="R20905" s="7"/>
      <c r="S20905" s="7"/>
      <c r="W20905" s="7"/>
      <c r="X20905" s="7"/>
      <c r="Y20905" s="7"/>
    </row>
    <row r="20906" spans="1:25" ht="18" customHeight="1">
      <c r="A20906" s="7"/>
      <c r="B20906" s="7"/>
      <c r="C20906" s="7"/>
      <c r="D20906" s="68"/>
      <c r="F20906" s="68"/>
      <c r="G20906" s="7"/>
      <c r="H20906" s="7"/>
      <c r="I20906" s="7"/>
      <c r="Q20906" s="7"/>
      <c r="R20906" s="7"/>
      <c r="S20906" s="7"/>
      <c r="W20906" s="7"/>
      <c r="X20906" s="7"/>
      <c r="Y20906" s="7"/>
    </row>
    <row r="20907" spans="1:25" ht="18" customHeight="1">
      <c r="A20907" s="7"/>
      <c r="B20907" s="7"/>
      <c r="C20907" s="7"/>
      <c r="D20907" s="68"/>
      <c r="F20907" s="68"/>
      <c r="G20907" s="7"/>
      <c r="H20907" s="7"/>
      <c r="I20907" s="7"/>
      <c r="Q20907" s="7"/>
      <c r="R20907" s="7"/>
      <c r="S20907" s="7"/>
      <c r="W20907" s="7"/>
      <c r="X20907" s="7"/>
      <c r="Y20907" s="7"/>
    </row>
    <row r="20908" spans="1:25" ht="18" customHeight="1">
      <c r="A20908" s="7"/>
      <c r="B20908" s="7"/>
      <c r="C20908" s="7"/>
      <c r="D20908" s="68"/>
      <c r="F20908" s="68"/>
      <c r="G20908" s="7"/>
      <c r="H20908" s="7"/>
      <c r="I20908" s="7"/>
      <c r="Q20908" s="7"/>
      <c r="R20908" s="7"/>
      <c r="S20908" s="7"/>
      <c r="W20908" s="7"/>
      <c r="X20908" s="7"/>
      <c r="Y20908" s="7"/>
    </row>
    <row r="20909" spans="1:25" ht="18" customHeight="1">
      <c r="A20909" s="7"/>
      <c r="B20909" s="7"/>
      <c r="C20909" s="7"/>
      <c r="D20909" s="68"/>
      <c r="F20909" s="68"/>
      <c r="G20909" s="7"/>
      <c r="H20909" s="7"/>
      <c r="I20909" s="7"/>
      <c r="Q20909" s="7"/>
      <c r="R20909" s="7"/>
      <c r="S20909" s="7"/>
      <c r="W20909" s="7"/>
      <c r="X20909" s="7"/>
      <c r="Y20909" s="7"/>
    </row>
    <row r="20910" spans="1:25" ht="18" customHeight="1">
      <c r="A20910" s="7"/>
      <c r="B20910" s="7"/>
      <c r="C20910" s="7"/>
      <c r="D20910" s="68"/>
      <c r="F20910" s="68"/>
      <c r="G20910" s="7"/>
      <c r="H20910" s="7"/>
      <c r="I20910" s="7"/>
      <c r="Q20910" s="7"/>
      <c r="R20910" s="7"/>
      <c r="S20910" s="7"/>
      <c r="W20910" s="7"/>
      <c r="X20910" s="7"/>
      <c r="Y20910" s="7"/>
    </row>
    <row r="20911" spans="1:25" ht="18" customHeight="1">
      <c r="A20911" s="7"/>
      <c r="B20911" s="7"/>
      <c r="C20911" s="7"/>
      <c r="D20911" s="68"/>
      <c r="F20911" s="68"/>
      <c r="G20911" s="7"/>
      <c r="H20911" s="7"/>
      <c r="I20911" s="7"/>
      <c r="Q20911" s="7"/>
      <c r="R20911" s="7"/>
      <c r="S20911" s="7"/>
      <c r="W20911" s="7"/>
      <c r="X20911" s="7"/>
      <c r="Y20911" s="7"/>
    </row>
    <row r="20912" spans="1:25" ht="18" customHeight="1">
      <c r="A20912" s="7"/>
      <c r="B20912" s="7"/>
      <c r="C20912" s="7"/>
      <c r="D20912" s="68"/>
      <c r="F20912" s="68"/>
      <c r="G20912" s="7"/>
      <c r="H20912" s="7"/>
      <c r="I20912" s="7"/>
      <c r="Q20912" s="7"/>
      <c r="R20912" s="7"/>
      <c r="S20912" s="7"/>
      <c r="W20912" s="7"/>
      <c r="X20912" s="7"/>
      <c r="Y20912" s="7"/>
    </row>
    <row r="20913" spans="1:25" ht="18" customHeight="1">
      <c r="A20913" s="7"/>
      <c r="B20913" s="7"/>
      <c r="C20913" s="7"/>
      <c r="D20913" s="68"/>
      <c r="F20913" s="68"/>
      <c r="G20913" s="7"/>
      <c r="H20913" s="7"/>
      <c r="I20913" s="7"/>
      <c r="Q20913" s="7"/>
      <c r="R20913" s="7"/>
      <c r="S20913" s="7"/>
      <c r="W20913" s="7"/>
      <c r="X20913" s="7"/>
      <c r="Y20913" s="7"/>
    </row>
    <row r="20914" spans="1:25" ht="18" customHeight="1">
      <c r="A20914" s="7"/>
      <c r="B20914" s="7"/>
      <c r="C20914" s="7"/>
      <c r="D20914" s="68"/>
      <c r="F20914" s="68"/>
      <c r="G20914" s="7"/>
      <c r="H20914" s="7"/>
      <c r="I20914" s="7"/>
      <c r="Q20914" s="7"/>
      <c r="R20914" s="7"/>
      <c r="S20914" s="7"/>
      <c r="W20914" s="7"/>
      <c r="X20914" s="7"/>
      <c r="Y20914" s="7"/>
    </row>
    <row r="20915" spans="1:25" ht="18" customHeight="1">
      <c r="A20915" s="7"/>
      <c r="B20915" s="7"/>
      <c r="C20915" s="7"/>
      <c r="D20915" s="68"/>
      <c r="F20915" s="68"/>
      <c r="G20915" s="7"/>
      <c r="H20915" s="7"/>
      <c r="I20915" s="7"/>
      <c r="Q20915" s="7"/>
      <c r="R20915" s="7"/>
      <c r="S20915" s="7"/>
      <c r="W20915" s="7"/>
      <c r="X20915" s="7"/>
      <c r="Y20915" s="7"/>
    </row>
    <row r="20916" spans="1:25" ht="18" customHeight="1">
      <c r="A20916" s="7"/>
      <c r="B20916" s="7"/>
      <c r="C20916" s="7"/>
      <c r="D20916" s="68"/>
      <c r="F20916" s="68"/>
      <c r="G20916" s="7"/>
      <c r="H20916" s="7"/>
      <c r="I20916" s="7"/>
      <c r="Q20916" s="7"/>
      <c r="R20916" s="7"/>
      <c r="S20916" s="7"/>
      <c r="W20916" s="7"/>
      <c r="X20916" s="7"/>
      <c r="Y20916" s="7"/>
    </row>
    <row r="20917" spans="1:25" ht="18" customHeight="1">
      <c r="A20917" s="7"/>
      <c r="B20917" s="7"/>
      <c r="C20917" s="7"/>
      <c r="D20917" s="68"/>
      <c r="F20917" s="68"/>
      <c r="G20917" s="7"/>
      <c r="H20917" s="7"/>
      <c r="I20917" s="7"/>
      <c r="Q20917" s="7"/>
      <c r="R20917" s="7"/>
      <c r="S20917" s="7"/>
      <c r="W20917" s="7"/>
      <c r="X20917" s="7"/>
      <c r="Y20917" s="7"/>
    </row>
    <row r="20918" spans="1:25" ht="18" customHeight="1">
      <c r="A20918" s="7"/>
      <c r="B20918" s="7"/>
      <c r="C20918" s="7"/>
      <c r="D20918" s="68"/>
      <c r="F20918" s="68"/>
      <c r="G20918" s="7"/>
      <c r="H20918" s="7"/>
      <c r="I20918" s="7"/>
      <c r="Q20918" s="7"/>
      <c r="R20918" s="7"/>
      <c r="S20918" s="7"/>
      <c r="W20918" s="7"/>
      <c r="X20918" s="7"/>
      <c r="Y20918" s="7"/>
    </row>
    <row r="20919" spans="1:25" ht="18" customHeight="1">
      <c r="A20919" s="7"/>
      <c r="B20919" s="7"/>
      <c r="C20919" s="7"/>
      <c r="D20919" s="68"/>
      <c r="F20919" s="68"/>
      <c r="G20919" s="7"/>
      <c r="H20919" s="7"/>
      <c r="I20919" s="7"/>
      <c r="Q20919" s="7"/>
      <c r="R20919" s="7"/>
      <c r="S20919" s="7"/>
      <c r="W20919" s="7"/>
      <c r="X20919" s="7"/>
      <c r="Y20919" s="7"/>
    </row>
    <row r="20920" spans="1:25" ht="18" customHeight="1">
      <c r="A20920" s="7"/>
      <c r="B20920" s="7"/>
      <c r="C20920" s="7"/>
      <c r="D20920" s="68"/>
      <c r="F20920" s="68"/>
      <c r="G20920" s="7"/>
      <c r="H20920" s="7"/>
      <c r="I20920" s="7"/>
      <c r="Q20920" s="7"/>
      <c r="R20920" s="7"/>
      <c r="S20920" s="7"/>
      <c r="W20920" s="7"/>
      <c r="X20920" s="7"/>
      <c r="Y20920" s="7"/>
    </row>
    <row r="20921" spans="1:25" ht="18" customHeight="1">
      <c r="A20921" s="7"/>
      <c r="B20921" s="7"/>
      <c r="C20921" s="7"/>
      <c r="D20921" s="68"/>
      <c r="F20921" s="68"/>
      <c r="G20921" s="7"/>
      <c r="H20921" s="7"/>
      <c r="I20921" s="7"/>
      <c r="Q20921" s="7"/>
      <c r="R20921" s="7"/>
      <c r="S20921" s="7"/>
      <c r="W20921" s="7"/>
      <c r="X20921" s="7"/>
      <c r="Y20921" s="7"/>
    </row>
    <row r="20922" spans="1:25" ht="18" customHeight="1">
      <c r="A20922" s="7"/>
      <c r="B20922" s="7"/>
      <c r="C20922" s="7"/>
      <c r="D20922" s="68"/>
      <c r="F20922" s="68"/>
      <c r="G20922" s="7"/>
      <c r="H20922" s="7"/>
      <c r="I20922" s="7"/>
      <c r="Q20922" s="7"/>
      <c r="R20922" s="7"/>
      <c r="S20922" s="7"/>
      <c r="W20922" s="7"/>
      <c r="X20922" s="7"/>
      <c r="Y20922" s="7"/>
    </row>
    <row r="20923" spans="1:25" ht="18" customHeight="1">
      <c r="A20923" s="7"/>
      <c r="B20923" s="7"/>
      <c r="C20923" s="7"/>
      <c r="D20923" s="68"/>
      <c r="F20923" s="68"/>
      <c r="G20923" s="7"/>
      <c r="H20923" s="7"/>
      <c r="I20923" s="7"/>
      <c r="Q20923" s="7"/>
      <c r="R20923" s="7"/>
      <c r="S20923" s="7"/>
      <c r="W20923" s="7"/>
      <c r="X20923" s="7"/>
      <c r="Y20923" s="7"/>
    </row>
    <row r="20924" spans="1:25" ht="18" customHeight="1">
      <c r="A20924" s="7"/>
      <c r="B20924" s="7"/>
      <c r="C20924" s="7"/>
      <c r="D20924" s="68"/>
      <c r="F20924" s="68"/>
      <c r="G20924" s="7"/>
      <c r="H20924" s="7"/>
      <c r="I20924" s="7"/>
      <c r="Q20924" s="7"/>
      <c r="R20924" s="7"/>
      <c r="S20924" s="7"/>
      <c r="W20924" s="7"/>
      <c r="X20924" s="7"/>
      <c r="Y20924" s="7"/>
    </row>
    <row r="20925" spans="1:25" ht="18" customHeight="1">
      <c r="A20925" s="7"/>
      <c r="B20925" s="7"/>
      <c r="C20925" s="7"/>
      <c r="D20925" s="68"/>
      <c r="F20925" s="68"/>
      <c r="G20925" s="7"/>
      <c r="H20925" s="7"/>
      <c r="I20925" s="7"/>
      <c r="Q20925" s="7"/>
      <c r="R20925" s="7"/>
      <c r="S20925" s="7"/>
      <c r="W20925" s="7"/>
      <c r="X20925" s="7"/>
      <c r="Y20925" s="7"/>
    </row>
    <row r="20926" spans="1:25" ht="18" customHeight="1">
      <c r="A20926" s="7"/>
      <c r="B20926" s="7"/>
      <c r="C20926" s="7"/>
      <c r="D20926" s="68"/>
      <c r="F20926" s="68"/>
      <c r="G20926" s="7"/>
      <c r="H20926" s="7"/>
      <c r="I20926" s="7"/>
      <c r="Q20926" s="7"/>
      <c r="R20926" s="7"/>
      <c r="S20926" s="7"/>
      <c r="W20926" s="7"/>
      <c r="X20926" s="7"/>
      <c r="Y20926" s="7"/>
    </row>
    <row r="20927" spans="1:25" ht="18" customHeight="1">
      <c r="A20927" s="7"/>
      <c r="B20927" s="7"/>
      <c r="C20927" s="7"/>
      <c r="D20927" s="68"/>
      <c r="F20927" s="68"/>
      <c r="G20927" s="7"/>
      <c r="H20927" s="7"/>
      <c r="I20927" s="7"/>
      <c r="Q20927" s="7"/>
      <c r="R20927" s="7"/>
      <c r="S20927" s="7"/>
      <c r="W20927" s="7"/>
      <c r="X20927" s="7"/>
      <c r="Y20927" s="7"/>
    </row>
    <row r="20928" spans="1:25" ht="18" customHeight="1">
      <c r="A20928" s="7"/>
      <c r="B20928" s="7"/>
      <c r="C20928" s="7"/>
      <c r="D20928" s="68"/>
      <c r="F20928" s="68"/>
      <c r="G20928" s="7"/>
      <c r="H20928" s="7"/>
      <c r="I20928" s="7"/>
      <c r="Q20928" s="7"/>
      <c r="R20928" s="7"/>
      <c r="S20928" s="7"/>
      <c r="W20928" s="7"/>
      <c r="X20928" s="7"/>
      <c r="Y20928" s="7"/>
    </row>
    <row r="20929" spans="1:25" ht="18" customHeight="1">
      <c r="A20929" s="7"/>
      <c r="B20929" s="7"/>
      <c r="C20929" s="7"/>
      <c r="D20929" s="68"/>
      <c r="F20929" s="68"/>
      <c r="G20929" s="7"/>
      <c r="H20929" s="7"/>
      <c r="I20929" s="7"/>
      <c r="Q20929" s="7"/>
      <c r="R20929" s="7"/>
      <c r="S20929" s="7"/>
      <c r="W20929" s="7"/>
      <c r="X20929" s="7"/>
      <c r="Y20929" s="7"/>
    </row>
    <row r="20930" spans="1:25" ht="18" customHeight="1">
      <c r="A20930" s="7"/>
      <c r="B20930" s="7"/>
      <c r="C20930" s="7"/>
      <c r="D20930" s="68"/>
      <c r="F20930" s="68"/>
      <c r="G20930" s="7"/>
      <c r="H20930" s="7"/>
      <c r="I20930" s="7"/>
      <c r="Q20930" s="7"/>
      <c r="R20930" s="7"/>
      <c r="S20930" s="7"/>
      <c r="W20930" s="7"/>
      <c r="X20930" s="7"/>
      <c r="Y20930" s="7"/>
    </row>
    <row r="20931" spans="1:25" ht="18" customHeight="1">
      <c r="A20931" s="7"/>
      <c r="B20931" s="7"/>
      <c r="C20931" s="7"/>
      <c r="D20931" s="68"/>
      <c r="F20931" s="68"/>
      <c r="G20931" s="7"/>
      <c r="H20931" s="7"/>
      <c r="I20931" s="7"/>
      <c r="Q20931" s="7"/>
      <c r="R20931" s="7"/>
      <c r="S20931" s="7"/>
      <c r="W20931" s="7"/>
      <c r="X20931" s="7"/>
      <c r="Y20931" s="7"/>
    </row>
    <row r="20932" spans="1:25" ht="18" customHeight="1">
      <c r="A20932" s="7"/>
      <c r="B20932" s="7"/>
      <c r="C20932" s="7"/>
      <c r="D20932" s="68"/>
      <c r="F20932" s="68"/>
      <c r="G20932" s="7"/>
      <c r="H20932" s="7"/>
      <c r="I20932" s="7"/>
      <c r="Q20932" s="7"/>
      <c r="R20932" s="7"/>
      <c r="S20932" s="7"/>
      <c r="W20932" s="7"/>
      <c r="X20932" s="7"/>
      <c r="Y20932" s="7"/>
    </row>
    <row r="20933" spans="1:25" ht="18" customHeight="1">
      <c r="A20933" s="7"/>
      <c r="B20933" s="7"/>
      <c r="C20933" s="7"/>
      <c r="D20933" s="68"/>
      <c r="F20933" s="68"/>
      <c r="G20933" s="7"/>
      <c r="H20933" s="7"/>
      <c r="I20933" s="7"/>
      <c r="Q20933" s="7"/>
      <c r="R20933" s="7"/>
      <c r="S20933" s="7"/>
      <c r="W20933" s="7"/>
      <c r="X20933" s="7"/>
      <c r="Y20933" s="7"/>
    </row>
    <row r="20934" spans="1:25" ht="18" customHeight="1">
      <c r="A20934" s="7"/>
      <c r="B20934" s="7"/>
      <c r="C20934" s="7"/>
      <c r="D20934" s="68"/>
      <c r="F20934" s="68"/>
      <c r="G20934" s="7"/>
      <c r="H20934" s="7"/>
      <c r="I20934" s="7"/>
      <c r="Q20934" s="7"/>
      <c r="R20934" s="7"/>
      <c r="S20934" s="7"/>
      <c r="W20934" s="7"/>
      <c r="X20934" s="7"/>
      <c r="Y20934" s="7"/>
    </row>
    <row r="20935" spans="1:25" ht="18" customHeight="1">
      <c r="A20935" s="7"/>
      <c r="B20935" s="7"/>
      <c r="C20935" s="7"/>
      <c r="D20935" s="68"/>
      <c r="F20935" s="68"/>
      <c r="G20935" s="7"/>
      <c r="H20935" s="7"/>
      <c r="I20935" s="7"/>
      <c r="Q20935" s="7"/>
      <c r="R20935" s="7"/>
      <c r="S20935" s="7"/>
      <c r="W20935" s="7"/>
      <c r="X20935" s="7"/>
      <c r="Y20935" s="7"/>
    </row>
    <row r="20936" spans="1:25" ht="18" customHeight="1">
      <c r="A20936" s="7"/>
      <c r="B20936" s="7"/>
      <c r="C20936" s="7"/>
      <c r="D20936" s="68"/>
      <c r="F20936" s="68"/>
      <c r="G20936" s="7"/>
      <c r="H20936" s="7"/>
      <c r="I20936" s="7"/>
      <c r="Q20936" s="7"/>
      <c r="R20936" s="7"/>
      <c r="S20936" s="7"/>
      <c r="W20936" s="7"/>
      <c r="X20936" s="7"/>
      <c r="Y20936" s="7"/>
    </row>
    <row r="20937" spans="1:25" ht="18" customHeight="1">
      <c r="A20937" s="7"/>
      <c r="B20937" s="7"/>
      <c r="C20937" s="7"/>
      <c r="D20937" s="68"/>
      <c r="F20937" s="68"/>
      <c r="G20937" s="7"/>
      <c r="H20937" s="7"/>
      <c r="I20937" s="7"/>
      <c r="Q20937" s="7"/>
      <c r="R20937" s="7"/>
      <c r="S20937" s="7"/>
      <c r="W20937" s="7"/>
      <c r="X20937" s="7"/>
      <c r="Y20937" s="7"/>
    </row>
    <row r="20938" spans="1:25" ht="18" customHeight="1">
      <c r="A20938" s="7"/>
      <c r="B20938" s="7"/>
      <c r="C20938" s="7"/>
      <c r="D20938" s="68"/>
      <c r="F20938" s="68"/>
      <c r="G20938" s="7"/>
      <c r="H20938" s="7"/>
      <c r="I20938" s="7"/>
      <c r="Q20938" s="7"/>
      <c r="R20938" s="7"/>
      <c r="S20938" s="7"/>
      <c r="W20938" s="7"/>
      <c r="X20938" s="7"/>
      <c r="Y20938" s="7"/>
    </row>
    <row r="20939" spans="1:25" ht="18" customHeight="1">
      <c r="A20939" s="7"/>
      <c r="B20939" s="7"/>
      <c r="C20939" s="7"/>
      <c r="D20939" s="68"/>
      <c r="F20939" s="68"/>
      <c r="G20939" s="7"/>
      <c r="H20939" s="7"/>
      <c r="I20939" s="7"/>
      <c r="Q20939" s="7"/>
      <c r="R20939" s="7"/>
      <c r="S20939" s="7"/>
      <c r="W20939" s="7"/>
      <c r="X20939" s="7"/>
      <c r="Y20939" s="7"/>
    </row>
    <row r="20940" spans="1:25" ht="18" customHeight="1">
      <c r="A20940" s="7"/>
      <c r="B20940" s="7"/>
      <c r="C20940" s="7"/>
      <c r="D20940" s="68"/>
      <c r="F20940" s="68"/>
      <c r="G20940" s="7"/>
      <c r="H20940" s="7"/>
      <c r="I20940" s="7"/>
      <c r="Q20940" s="7"/>
      <c r="R20940" s="7"/>
      <c r="S20940" s="7"/>
      <c r="W20940" s="7"/>
      <c r="X20940" s="7"/>
      <c r="Y20940" s="7"/>
    </row>
    <row r="20941" spans="1:25" ht="18" customHeight="1">
      <c r="A20941" s="7"/>
      <c r="B20941" s="7"/>
      <c r="C20941" s="7"/>
      <c r="D20941" s="68"/>
      <c r="F20941" s="68"/>
      <c r="G20941" s="7"/>
      <c r="H20941" s="7"/>
      <c r="I20941" s="7"/>
      <c r="Q20941" s="7"/>
      <c r="R20941" s="7"/>
      <c r="S20941" s="7"/>
      <c r="W20941" s="7"/>
      <c r="X20941" s="7"/>
      <c r="Y20941" s="7"/>
    </row>
    <row r="20942" spans="1:25" ht="18" customHeight="1">
      <c r="A20942" s="7"/>
      <c r="B20942" s="7"/>
      <c r="C20942" s="7"/>
      <c r="D20942" s="68"/>
      <c r="F20942" s="68"/>
      <c r="G20942" s="7"/>
      <c r="H20942" s="7"/>
      <c r="I20942" s="7"/>
      <c r="Q20942" s="7"/>
      <c r="R20942" s="7"/>
      <c r="S20942" s="7"/>
      <c r="W20942" s="7"/>
      <c r="X20942" s="7"/>
      <c r="Y20942" s="7"/>
    </row>
    <row r="20943" spans="1:25" ht="18" customHeight="1">
      <c r="A20943" s="7"/>
      <c r="B20943" s="7"/>
      <c r="C20943" s="7"/>
      <c r="D20943" s="68"/>
      <c r="F20943" s="68"/>
      <c r="G20943" s="7"/>
      <c r="H20943" s="7"/>
      <c r="I20943" s="7"/>
      <c r="Q20943" s="7"/>
      <c r="R20943" s="7"/>
      <c r="S20943" s="7"/>
      <c r="W20943" s="7"/>
      <c r="X20943" s="7"/>
      <c r="Y20943" s="7"/>
    </row>
    <row r="20944" spans="1:25" ht="18" customHeight="1">
      <c r="A20944" s="7"/>
      <c r="B20944" s="7"/>
      <c r="C20944" s="7"/>
      <c r="D20944" s="68"/>
      <c r="F20944" s="68"/>
      <c r="G20944" s="7"/>
      <c r="H20944" s="7"/>
      <c r="I20944" s="7"/>
      <c r="Q20944" s="7"/>
      <c r="R20944" s="7"/>
      <c r="S20944" s="7"/>
      <c r="W20944" s="7"/>
      <c r="X20944" s="7"/>
      <c r="Y20944" s="7"/>
    </row>
    <row r="20945" spans="1:25" ht="18" customHeight="1">
      <c r="A20945" s="7"/>
      <c r="B20945" s="7"/>
      <c r="C20945" s="7"/>
      <c r="D20945" s="68"/>
      <c r="F20945" s="68"/>
      <c r="G20945" s="7"/>
      <c r="H20945" s="7"/>
      <c r="I20945" s="7"/>
      <c r="Q20945" s="7"/>
      <c r="R20945" s="7"/>
      <c r="S20945" s="7"/>
      <c r="W20945" s="7"/>
      <c r="X20945" s="7"/>
      <c r="Y20945" s="7"/>
    </row>
    <row r="20946" spans="1:25" ht="18" customHeight="1">
      <c r="A20946" s="7"/>
      <c r="B20946" s="7"/>
      <c r="C20946" s="7"/>
      <c r="D20946" s="68"/>
      <c r="F20946" s="68"/>
      <c r="G20946" s="7"/>
      <c r="H20946" s="7"/>
      <c r="I20946" s="7"/>
      <c r="Q20946" s="7"/>
      <c r="R20946" s="7"/>
      <c r="S20946" s="7"/>
      <c r="W20946" s="7"/>
      <c r="X20946" s="7"/>
      <c r="Y20946" s="7"/>
    </row>
    <row r="20947" spans="1:25" ht="18" customHeight="1">
      <c r="A20947" s="7"/>
      <c r="B20947" s="7"/>
      <c r="C20947" s="7"/>
      <c r="D20947" s="68"/>
      <c r="F20947" s="68"/>
      <c r="G20947" s="7"/>
      <c r="H20947" s="7"/>
      <c r="I20947" s="7"/>
      <c r="Q20947" s="7"/>
      <c r="R20947" s="7"/>
      <c r="S20947" s="7"/>
      <c r="W20947" s="7"/>
      <c r="X20947" s="7"/>
      <c r="Y20947" s="7"/>
    </row>
    <row r="20948" spans="1:25" ht="18" customHeight="1">
      <c r="A20948" s="7"/>
      <c r="B20948" s="7"/>
      <c r="C20948" s="7"/>
      <c r="D20948" s="68"/>
      <c r="F20948" s="68"/>
      <c r="G20948" s="7"/>
      <c r="H20948" s="7"/>
      <c r="I20948" s="7"/>
      <c r="Q20948" s="7"/>
      <c r="R20948" s="7"/>
      <c r="S20948" s="7"/>
      <c r="W20948" s="7"/>
      <c r="X20948" s="7"/>
      <c r="Y20948" s="7"/>
    </row>
    <row r="20949" spans="1:25" ht="18" customHeight="1">
      <c r="A20949" s="7"/>
      <c r="B20949" s="7"/>
      <c r="C20949" s="7"/>
      <c r="D20949" s="68"/>
      <c r="F20949" s="68"/>
      <c r="G20949" s="7"/>
      <c r="H20949" s="7"/>
      <c r="I20949" s="7"/>
      <c r="Q20949" s="7"/>
      <c r="R20949" s="7"/>
      <c r="S20949" s="7"/>
      <c r="W20949" s="7"/>
      <c r="X20949" s="7"/>
      <c r="Y20949" s="7"/>
    </row>
    <row r="20950" spans="1:25" ht="18" customHeight="1">
      <c r="A20950" s="7"/>
      <c r="B20950" s="7"/>
      <c r="C20950" s="7"/>
      <c r="D20950" s="68"/>
      <c r="F20950" s="68"/>
      <c r="G20950" s="7"/>
      <c r="H20950" s="7"/>
      <c r="I20950" s="7"/>
      <c r="Q20950" s="7"/>
      <c r="R20950" s="7"/>
      <c r="S20950" s="7"/>
      <c r="W20950" s="7"/>
      <c r="X20950" s="7"/>
      <c r="Y20950" s="7"/>
    </row>
    <row r="20951" spans="1:25" ht="18" customHeight="1">
      <c r="A20951" s="7"/>
      <c r="B20951" s="7"/>
      <c r="C20951" s="7"/>
      <c r="D20951" s="68"/>
      <c r="F20951" s="68"/>
      <c r="G20951" s="7"/>
      <c r="H20951" s="7"/>
      <c r="I20951" s="7"/>
      <c r="Q20951" s="7"/>
      <c r="R20951" s="7"/>
      <c r="S20951" s="7"/>
      <c r="W20951" s="7"/>
      <c r="X20951" s="7"/>
      <c r="Y20951" s="7"/>
    </row>
    <row r="20952" spans="1:25" ht="18" customHeight="1">
      <c r="A20952" s="7"/>
      <c r="B20952" s="7"/>
      <c r="C20952" s="7"/>
      <c r="D20952" s="68"/>
      <c r="F20952" s="68"/>
      <c r="G20952" s="7"/>
      <c r="H20952" s="7"/>
      <c r="I20952" s="7"/>
      <c r="Q20952" s="7"/>
      <c r="R20952" s="7"/>
      <c r="S20952" s="7"/>
      <c r="W20952" s="7"/>
      <c r="X20952" s="7"/>
      <c r="Y20952" s="7"/>
    </row>
    <row r="20953" spans="1:25" ht="18" customHeight="1">
      <c r="A20953" s="7"/>
      <c r="B20953" s="7"/>
      <c r="C20953" s="7"/>
      <c r="D20953" s="68"/>
      <c r="F20953" s="68"/>
      <c r="G20953" s="7"/>
      <c r="H20953" s="7"/>
      <c r="I20953" s="7"/>
      <c r="Q20953" s="7"/>
      <c r="R20953" s="7"/>
      <c r="S20953" s="7"/>
      <c r="W20953" s="7"/>
      <c r="X20953" s="7"/>
      <c r="Y20953" s="7"/>
    </row>
    <row r="20954" spans="1:25" ht="18" customHeight="1">
      <c r="A20954" s="7"/>
      <c r="B20954" s="7"/>
      <c r="C20954" s="7"/>
      <c r="D20954" s="68"/>
      <c r="F20954" s="68"/>
      <c r="G20954" s="7"/>
      <c r="H20954" s="7"/>
      <c r="I20954" s="7"/>
      <c r="Q20954" s="7"/>
      <c r="R20954" s="7"/>
      <c r="S20954" s="7"/>
      <c r="W20954" s="7"/>
      <c r="X20954" s="7"/>
      <c r="Y20954" s="7"/>
    </row>
    <row r="20955" spans="1:25" ht="18" customHeight="1">
      <c r="A20955" s="7"/>
      <c r="B20955" s="7"/>
      <c r="C20955" s="7"/>
      <c r="D20955" s="68"/>
      <c r="F20955" s="68"/>
      <c r="G20955" s="7"/>
      <c r="H20955" s="7"/>
      <c r="I20955" s="7"/>
      <c r="Q20955" s="7"/>
      <c r="R20955" s="7"/>
      <c r="S20955" s="7"/>
      <c r="W20955" s="7"/>
      <c r="X20955" s="7"/>
      <c r="Y20955" s="7"/>
    </row>
    <row r="20956" spans="1:25" ht="18" customHeight="1">
      <c r="A20956" s="7"/>
      <c r="B20956" s="7"/>
      <c r="C20956" s="7"/>
      <c r="D20956" s="68"/>
      <c r="F20956" s="68"/>
      <c r="G20956" s="7"/>
      <c r="H20956" s="7"/>
      <c r="I20956" s="7"/>
      <c r="Q20956" s="7"/>
      <c r="R20956" s="7"/>
      <c r="S20956" s="7"/>
      <c r="W20956" s="7"/>
      <c r="X20956" s="7"/>
      <c r="Y20956" s="7"/>
    </row>
    <row r="20957" spans="1:25" ht="18" customHeight="1">
      <c r="A20957" s="7"/>
      <c r="B20957" s="7"/>
      <c r="C20957" s="7"/>
      <c r="D20957" s="68"/>
      <c r="F20957" s="68"/>
      <c r="G20957" s="7"/>
      <c r="H20957" s="7"/>
      <c r="I20957" s="7"/>
      <c r="Q20957" s="7"/>
      <c r="R20957" s="7"/>
      <c r="S20957" s="7"/>
      <c r="W20957" s="7"/>
      <c r="X20957" s="7"/>
      <c r="Y20957" s="7"/>
    </row>
    <row r="20958" spans="1:25" ht="18" customHeight="1">
      <c r="A20958" s="7"/>
      <c r="B20958" s="7"/>
      <c r="C20958" s="7"/>
      <c r="D20958" s="68"/>
      <c r="F20958" s="68"/>
      <c r="G20958" s="7"/>
      <c r="H20958" s="7"/>
      <c r="I20958" s="7"/>
      <c r="Q20958" s="7"/>
      <c r="R20958" s="7"/>
      <c r="S20958" s="7"/>
      <c r="W20958" s="7"/>
      <c r="X20958" s="7"/>
      <c r="Y20958" s="7"/>
    </row>
    <row r="20959" spans="1:25" ht="18" customHeight="1">
      <c r="A20959" s="7"/>
      <c r="B20959" s="7"/>
      <c r="C20959" s="7"/>
      <c r="D20959" s="68"/>
      <c r="F20959" s="68"/>
      <c r="G20959" s="7"/>
      <c r="H20959" s="7"/>
      <c r="I20959" s="7"/>
      <c r="Q20959" s="7"/>
      <c r="R20959" s="7"/>
      <c r="S20959" s="7"/>
      <c r="W20959" s="7"/>
      <c r="X20959" s="7"/>
      <c r="Y20959" s="7"/>
    </row>
    <row r="20960" spans="1:25" ht="18" customHeight="1">
      <c r="A20960" s="7"/>
      <c r="B20960" s="7"/>
      <c r="C20960" s="7"/>
      <c r="D20960" s="68"/>
      <c r="F20960" s="68"/>
      <c r="G20960" s="7"/>
      <c r="H20960" s="7"/>
      <c r="I20960" s="7"/>
      <c r="Q20960" s="7"/>
      <c r="R20960" s="7"/>
      <c r="S20960" s="7"/>
      <c r="W20960" s="7"/>
      <c r="X20960" s="7"/>
      <c r="Y20960" s="7"/>
    </row>
    <row r="20961" spans="1:25" ht="18" customHeight="1">
      <c r="A20961" s="7"/>
      <c r="B20961" s="7"/>
      <c r="C20961" s="7"/>
      <c r="D20961" s="68"/>
      <c r="F20961" s="68"/>
      <c r="G20961" s="7"/>
      <c r="H20961" s="7"/>
      <c r="I20961" s="7"/>
      <c r="Q20961" s="7"/>
      <c r="R20961" s="7"/>
      <c r="S20961" s="7"/>
      <c r="W20961" s="7"/>
      <c r="X20961" s="7"/>
      <c r="Y20961" s="7"/>
    </row>
    <row r="20962" spans="1:25" ht="18" customHeight="1">
      <c r="A20962" s="7"/>
      <c r="B20962" s="7"/>
      <c r="C20962" s="7"/>
      <c r="D20962" s="68"/>
      <c r="F20962" s="68"/>
      <c r="G20962" s="7"/>
      <c r="H20962" s="7"/>
      <c r="I20962" s="7"/>
      <c r="Q20962" s="7"/>
      <c r="R20962" s="7"/>
      <c r="S20962" s="7"/>
      <c r="W20962" s="7"/>
      <c r="X20962" s="7"/>
      <c r="Y20962" s="7"/>
    </row>
    <row r="20963" spans="1:25" ht="18" customHeight="1">
      <c r="A20963" s="7"/>
      <c r="B20963" s="7"/>
      <c r="C20963" s="7"/>
      <c r="D20963" s="68"/>
      <c r="F20963" s="68"/>
      <c r="G20963" s="7"/>
      <c r="H20963" s="7"/>
      <c r="I20963" s="7"/>
      <c r="Q20963" s="7"/>
      <c r="R20963" s="7"/>
      <c r="S20963" s="7"/>
      <c r="W20963" s="7"/>
      <c r="X20963" s="7"/>
      <c r="Y20963" s="7"/>
    </row>
    <row r="20964" spans="1:25" ht="18" customHeight="1">
      <c r="A20964" s="7"/>
      <c r="B20964" s="7"/>
      <c r="C20964" s="7"/>
      <c r="D20964" s="68"/>
      <c r="F20964" s="68"/>
      <c r="G20964" s="7"/>
      <c r="H20964" s="7"/>
      <c r="I20964" s="7"/>
      <c r="Q20964" s="7"/>
      <c r="R20964" s="7"/>
      <c r="S20964" s="7"/>
      <c r="W20964" s="7"/>
      <c r="X20964" s="7"/>
      <c r="Y20964" s="7"/>
    </row>
    <row r="20965" spans="1:25" ht="18" customHeight="1">
      <c r="A20965" s="7"/>
      <c r="B20965" s="7"/>
      <c r="C20965" s="7"/>
      <c r="D20965" s="68"/>
      <c r="F20965" s="68"/>
      <c r="G20965" s="7"/>
      <c r="H20965" s="7"/>
      <c r="I20965" s="7"/>
      <c r="Q20965" s="7"/>
      <c r="R20965" s="7"/>
      <c r="S20965" s="7"/>
      <c r="W20965" s="7"/>
      <c r="X20965" s="7"/>
      <c r="Y20965" s="7"/>
    </row>
    <row r="20966" spans="1:25" ht="18" customHeight="1">
      <c r="A20966" s="7"/>
      <c r="B20966" s="7"/>
      <c r="C20966" s="7"/>
      <c r="D20966" s="68"/>
      <c r="F20966" s="68"/>
      <c r="G20966" s="7"/>
      <c r="H20966" s="7"/>
      <c r="I20966" s="7"/>
      <c r="Q20966" s="7"/>
      <c r="R20966" s="7"/>
      <c r="S20966" s="7"/>
      <c r="W20966" s="7"/>
      <c r="X20966" s="7"/>
      <c r="Y20966" s="7"/>
    </row>
    <row r="20967" spans="1:25" ht="18" customHeight="1">
      <c r="A20967" s="7"/>
      <c r="B20967" s="7"/>
      <c r="C20967" s="7"/>
      <c r="D20967" s="68"/>
      <c r="F20967" s="68"/>
      <c r="G20967" s="7"/>
      <c r="H20967" s="7"/>
      <c r="I20967" s="7"/>
      <c r="Q20967" s="7"/>
      <c r="R20967" s="7"/>
      <c r="S20967" s="7"/>
      <c r="W20967" s="7"/>
      <c r="X20967" s="7"/>
      <c r="Y20967" s="7"/>
    </row>
    <row r="20968" spans="1:25" ht="18" customHeight="1">
      <c r="A20968" s="7"/>
      <c r="B20968" s="7"/>
      <c r="C20968" s="7"/>
      <c r="D20968" s="68"/>
      <c r="F20968" s="68"/>
      <c r="G20968" s="7"/>
      <c r="H20968" s="7"/>
      <c r="I20968" s="7"/>
      <c r="Q20968" s="7"/>
      <c r="R20968" s="7"/>
      <c r="S20968" s="7"/>
      <c r="W20968" s="7"/>
      <c r="X20968" s="7"/>
      <c r="Y20968" s="7"/>
    </row>
    <row r="20969" spans="1:25" ht="18" customHeight="1">
      <c r="A20969" s="7"/>
      <c r="B20969" s="7"/>
      <c r="C20969" s="7"/>
      <c r="D20969" s="68"/>
      <c r="F20969" s="68"/>
      <c r="G20969" s="7"/>
      <c r="H20969" s="7"/>
      <c r="I20969" s="7"/>
      <c r="Q20969" s="7"/>
      <c r="R20969" s="7"/>
      <c r="S20969" s="7"/>
      <c r="W20969" s="7"/>
      <c r="X20969" s="7"/>
      <c r="Y20969" s="7"/>
    </row>
    <row r="20970" spans="1:25" ht="18" customHeight="1">
      <c r="A20970" s="7"/>
      <c r="B20970" s="7"/>
      <c r="C20970" s="7"/>
      <c r="D20970" s="68"/>
      <c r="F20970" s="68"/>
      <c r="G20970" s="7"/>
      <c r="H20970" s="7"/>
      <c r="I20970" s="7"/>
      <c r="Q20970" s="7"/>
      <c r="R20970" s="7"/>
      <c r="S20970" s="7"/>
      <c r="W20970" s="7"/>
      <c r="X20970" s="7"/>
      <c r="Y20970" s="7"/>
    </row>
    <row r="20971" spans="1:25" ht="18" customHeight="1">
      <c r="A20971" s="7"/>
      <c r="B20971" s="7"/>
      <c r="C20971" s="7"/>
      <c r="D20971" s="68"/>
      <c r="F20971" s="68"/>
      <c r="G20971" s="7"/>
      <c r="H20971" s="7"/>
      <c r="I20971" s="7"/>
      <c r="Q20971" s="7"/>
      <c r="R20971" s="7"/>
      <c r="S20971" s="7"/>
      <c r="W20971" s="7"/>
      <c r="X20971" s="7"/>
      <c r="Y20971" s="7"/>
    </row>
    <row r="20972" spans="1:25" ht="18" customHeight="1">
      <c r="A20972" s="7"/>
      <c r="B20972" s="7"/>
      <c r="C20972" s="7"/>
      <c r="D20972" s="68"/>
      <c r="F20972" s="68"/>
      <c r="G20972" s="7"/>
      <c r="H20972" s="7"/>
      <c r="I20972" s="7"/>
      <c r="Q20972" s="7"/>
      <c r="R20972" s="7"/>
      <c r="S20972" s="7"/>
      <c r="W20972" s="7"/>
      <c r="X20972" s="7"/>
      <c r="Y20972" s="7"/>
    </row>
    <row r="20973" spans="1:25" ht="18" customHeight="1">
      <c r="A20973" s="7"/>
      <c r="B20973" s="7"/>
      <c r="C20973" s="7"/>
      <c r="D20973" s="68"/>
      <c r="F20973" s="68"/>
      <c r="G20973" s="7"/>
      <c r="H20973" s="7"/>
      <c r="I20973" s="7"/>
      <c r="Q20973" s="7"/>
      <c r="R20973" s="7"/>
      <c r="S20973" s="7"/>
      <c r="W20973" s="7"/>
      <c r="X20973" s="7"/>
      <c r="Y20973" s="7"/>
    </row>
    <row r="20974" spans="1:25" ht="18" customHeight="1">
      <c r="A20974" s="7"/>
      <c r="B20974" s="7"/>
      <c r="C20974" s="7"/>
      <c r="D20974" s="68"/>
      <c r="F20974" s="68"/>
      <c r="G20974" s="7"/>
      <c r="H20974" s="7"/>
      <c r="I20974" s="7"/>
      <c r="Q20974" s="7"/>
      <c r="R20974" s="7"/>
      <c r="S20974" s="7"/>
      <c r="W20974" s="7"/>
      <c r="X20974" s="7"/>
      <c r="Y20974" s="7"/>
    </row>
    <row r="20975" spans="1:25" ht="18" customHeight="1">
      <c r="A20975" s="7"/>
      <c r="B20975" s="7"/>
      <c r="C20975" s="7"/>
      <c r="D20975" s="68"/>
      <c r="F20975" s="68"/>
      <c r="G20975" s="7"/>
      <c r="H20975" s="7"/>
      <c r="I20975" s="7"/>
      <c r="Q20975" s="7"/>
      <c r="R20975" s="7"/>
      <c r="S20975" s="7"/>
      <c r="W20975" s="7"/>
      <c r="X20975" s="7"/>
      <c r="Y20975" s="7"/>
    </row>
    <row r="20976" spans="1:25" ht="18" customHeight="1">
      <c r="A20976" s="7"/>
      <c r="B20976" s="7"/>
      <c r="C20976" s="7"/>
      <c r="D20976" s="68"/>
      <c r="F20976" s="68"/>
      <c r="G20976" s="7"/>
      <c r="H20976" s="7"/>
      <c r="I20976" s="7"/>
      <c r="Q20976" s="7"/>
      <c r="R20976" s="7"/>
      <c r="S20976" s="7"/>
      <c r="W20976" s="7"/>
      <c r="X20976" s="7"/>
      <c r="Y20976" s="7"/>
    </row>
    <row r="20977" spans="1:25" ht="18" customHeight="1">
      <c r="A20977" s="7"/>
      <c r="B20977" s="7"/>
      <c r="C20977" s="7"/>
      <c r="D20977" s="68"/>
      <c r="F20977" s="68"/>
      <c r="G20977" s="7"/>
      <c r="H20977" s="7"/>
      <c r="I20977" s="7"/>
      <c r="Q20977" s="7"/>
      <c r="R20977" s="7"/>
      <c r="S20977" s="7"/>
      <c r="W20977" s="7"/>
      <c r="X20977" s="7"/>
      <c r="Y20977" s="7"/>
    </row>
    <row r="20978" spans="1:25" ht="18" customHeight="1">
      <c r="A20978" s="7"/>
      <c r="B20978" s="7"/>
      <c r="C20978" s="7"/>
      <c r="D20978" s="68"/>
      <c r="F20978" s="68"/>
      <c r="G20978" s="7"/>
      <c r="H20978" s="7"/>
      <c r="I20978" s="7"/>
      <c r="Q20978" s="7"/>
      <c r="R20978" s="7"/>
      <c r="S20978" s="7"/>
      <c r="W20978" s="7"/>
      <c r="X20978" s="7"/>
      <c r="Y20978" s="7"/>
    </row>
    <row r="20979" spans="1:25" ht="18" customHeight="1">
      <c r="A20979" s="7"/>
      <c r="B20979" s="7"/>
      <c r="C20979" s="7"/>
      <c r="D20979" s="68"/>
      <c r="F20979" s="68"/>
      <c r="G20979" s="7"/>
      <c r="H20979" s="7"/>
      <c r="I20979" s="7"/>
      <c r="Q20979" s="7"/>
      <c r="R20979" s="7"/>
      <c r="S20979" s="7"/>
      <c r="W20979" s="7"/>
      <c r="X20979" s="7"/>
      <c r="Y20979" s="7"/>
    </row>
    <row r="20980" spans="1:25" ht="18" customHeight="1">
      <c r="A20980" s="7"/>
      <c r="B20980" s="7"/>
      <c r="C20980" s="7"/>
      <c r="D20980" s="68"/>
      <c r="F20980" s="68"/>
      <c r="G20980" s="7"/>
      <c r="H20980" s="7"/>
      <c r="I20980" s="7"/>
      <c r="Q20980" s="7"/>
      <c r="R20980" s="7"/>
      <c r="S20980" s="7"/>
      <c r="W20980" s="7"/>
      <c r="X20980" s="7"/>
      <c r="Y20980" s="7"/>
    </row>
    <row r="20981" spans="1:25" ht="18" customHeight="1">
      <c r="A20981" s="7"/>
      <c r="B20981" s="7"/>
      <c r="C20981" s="7"/>
      <c r="D20981" s="68"/>
      <c r="F20981" s="68"/>
      <c r="G20981" s="7"/>
      <c r="H20981" s="7"/>
      <c r="I20981" s="7"/>
      <c r="Q20981" s="7"/>
      <c r="R20981" s="7"/>
      <c r="S20981" s="7"/>
      <c r="W20981" s="7"/>
      <c r="X20981" s="7"/>
      <c r="Y20981" s="7"/>
    </row>
    <row r="20982" spans="1:25" ht="18" customHeight="1">
      <c r="A20982" s="7"/>
      <c r="B20982" s="7"/>
      <c r="C20982" s="7"/>
      <c r="D20982" s="68"/>
      <c r="F20982" s="68"/>
      <c r="G20982" s="7"/>
      <c r="H20982" s="7"/>
      <c r="I20982" s="7"/>
      <c r="Q20982" s="7"/>
      <c r="R20982" s="7"/>
      <c r="S20982" s="7"/>
      <c r="W20982" s="7"/>
      <c r="X20982" s="7"/>
      <c r="Y20982" s="7"/>
    </row>
    <row r="20983" spans="1:25" ht="18" customHeight="1">
      <c r="A20983" s="7"/>
      <c r="B20983" s="7"/>
      <c r="C20983" s="7"/>
      <c r="D20983" s="68"/>
      <c r="F20983" s="68"/>
      <c r="G20983" s="7"/>
      <c r="H20983" s="7"/>
      <c r="I20983" s="7"/>
      <c r="Q20983" s="7"/>
      <c r="R20983" s="7"/>
      <c r="S20983" s="7"/>
      <c r="W20983" s="7"/>
      <c r="X20983" s="7"/>
      <c r="Y20983" s="7"/>
    </row>
    <row r="20984" spans="1:25" ht="18" customHeight="1">
      <c r="A20984" s="7"/>
      <c r="B20984" s="7"/>
      <c r="C20984" s="7"/>
      <c r="D20984" s="68"/>
      <c r="F20984" s="68"/>
      <c r="G20984" s="7"/>
      <c r="H20984" s="7"/>
      <c r="I20984" s="7"/>
      <c r="Q20984" s="7"/>
      <c r="R20984" s="7"/>
      <c r="S20984" s="7"/>
      <c r="W20984" s="7"/>
      <c r="X20984" s="7"/>
      <c r="Y20984" s="7"/>
    </row>
    <row r="20985" spans="1:25" ht="18" customHeight="1">
      <c r="A20985" s="7"/>
      <c r="B20985" s="7"/>
      <c r="C20985" s="7"/>
      <c r="D20985" s="68"/>
      <c r="F20985" s="68"/>
      <c r="G20985" s="7"/>
      <c r="H20985" s="7"/>
      <c r="I20985" s="7"/>
      <c r="Q20985" s="7"/>
      <c r="R20985" s="7"/>
      <c r="S20985" s="7"/>
      <c r="W20985" s="7"/>
      <c r="X20985" s="7"/>
      <c r="Y20985" s="7"/>
    </row>
    <row r="20986" spans="1:25" ht="18" customHeight="1">
      <c r="A20986" s="7"/>
      <c r="B20986" s="7"/>
      <c r="C20986" s="7"/>
      <c r="D20986" s="68"/>
      <c r="F20986" s="68"/>
      <c r="G20986" s="7"/>
      <c r="H20986" s="7"/>
      <c r="I20986" s="7"/>
      <c r="Q20986" s="7"/>
      <c r="R20986" s="7"/>
      <c r="S20986" s="7"/>
      <c r="W20986" s="7"/>
      <c r="X20986" s="7"/>
      <c r="Y20986" s="7"/>
    </row>
    <row r="20987" spans="1:25" ht="18" customHeight="1">
      <c r="A20987" s="7"/>
      <c r="B20987" s="7"/>
      <c r="C20987" s="7"/>
      <c r="D20987" s="68"/>
      <c r="F20987" s="68"/>
      <c r="G20987" s="7"/>
      <c r="H20987" s="7"/>
      <c r="I20987" s="7"/>
      <c r="Q20987" s="7"/>
      <c r="R20987" s="7"/>
      <c r="S20987" s="7"/>
      <c r="W20987" s="7"/>
      <c r="X20987" s="7"/>
      <c r="Y20987" s="7"/>
    </row>
    <row r="20988" spans="1:25" ht="18" customHeight="1">
      <c r="A20988" s="7"/>
      <c r="B20988" s="7"/>
      <c r="C20988" s="7"/>
      <c r="D20988" s="68"/>
      <c r="F20988" s="68"/>
      <c r="G20988" s="7"/>
      <c r="H20988" s="7"/>
      <c r="I20988" s="7"/>
      <c r="Q20988" s="7"/>
      <c r="R20988" s="7"/>
      <c r="S20988" s="7"/>
      <c r="W20988" s="7"/>
      <c r="X20988" s="7"/>
      <c r="Y20988" s="7"/>
    </row>
    <row r="20989" spans="1:25" ht="18" customHeight="1">
      <c r="A20989" s="7"/>
      <c r="B20989" s="7"/>
      <c r="C20989" s="7"/>
      <c r="D20989" s="68"/>
      <c r="F20989" s="68"/>
      <c r="G20989" s="7"/>
      <c r="H20989" s="7"/>
      <c r="I20989" s="7"/>
      <c r="Q20989" s="7"/>
      <c r="R20989" s="7"/>
      <c r="S20989" s="7"/>
      <c r="W20989" s="7"/>
      <c r="X20989" s="7"/>
      <c r="Y20989" s="7"/>
    </row>
    <row r="20990" spans="1:25" ht="18" customHeight="1">
      <c r="A20990" s="7"/>
      <c r="B20990" s="7"/>
      <c r="C20990" s="7"/>
      <c r="D20990" s="68"/>
      <c r="F20990" s="68"/>
      <c r="G20990" s="7"/>
      <c r="H20990" s="7"/>
      <c r="I20990" s="7"/>
      <c r="Q20990" s="7"/>
      <c r="R20990" s="7"/>
      <c r="S20990" s="7"/>
      <c r="W20990" s="7"/>
      <c r="X20990" s="7"/>
      <c r="Y20990" s="7"/>
    </row>
    <row r="20991" spans="1:25" ht="18" customHeight="1">
      <c r="A20991" s="7"/>
      <c r="B20991" s="7"/>
      <c r="C20991" s="7"/>
      <c r="D20991" s="68"/>
      <c r="F20991" s="68"/>
      <c r="G20991" s="7"/>
      <c r="H20991" s="7"/>
      <c r="I20991" s="7"/>
      <c r="Q20991" s="7"/>
      <c r="R20991" s="7"/>
      <c r="S20991" s="7"/>
      <c r="W20991" s="7"/>
      <c r="X20991" s="7"/>
      <c r="Y20991" s="7"/>
    </row>
    <row r="20992" spans="1:25" ht="18" customHeight="1">
      <c r="A20992" s="7"/>
      <c r="B20992" s="7"/>
      <c r="C20992" s="7"/>
      <c r="D20992" s="68"/>
      <c r="F20992" s="68"/>
      <c r="G20992" s="7"/>
      <c r="H20992" s="7"/>
      <c r="I20992" s="7"/>
      <c r="Q20992" s="7"/>
      <c r="R20992" s="7"/>
      <c r="S20992" s="7"/>
      <c r="W20992" s="7"/>
      <c r="X20992" s="7"/>
      <c r="Y20992" s="7"/>
    </row>
    <row r="20993" spans="1:25" ht="18" customHeight="1">
      <c r="A20993" s="7"/>
      <c r="B20993" s="7"/>
      <c r="C20993" s="7"/>
      <c r="D20993" s="68"/>
      <c r="F20993" s="68"/>
      <c r="G20993" s="7"/>
      <c r="H20993" s="7"/>
      <c r="I20993" s="7"/>
      <c r="Q20993" s="7"/>
      <c r="R20993" s="7"/>
      <c r="S20993" s="7"/>
      <c r="W20993" s="7"/>
      <c r="X20993" s="7"/>
      <c r="Y20993" s="7"/>
    </row>
    <row r="20994" spans="1:25" ht="18" customHeight="1">
      <c r="A20994" s="7"/>
      <c r="B20994" s="7"/>
      <c r="C20994" s="7"/>
      <c r="D20994" s="68"/>
      <c r="F20994" s="68"/>
      <c r="G20994" s="7"/>
      <c r="H20994" s="7"/>
      <c r="I20994" s="7"/>
      <c r="Q20994" s="7"/>
      <c r="R20994" s="7"/>
      <c r="S20994" s="7"/>
      <c r="W20994" s="7"/>
      <c r="X20994" s="7"/>
      <c r="Y20994" s="7"/>
    </row>
    <row r="20995" spans="1:25" ht="18" customHeight="1">
      <c r="A20995" s="7"/>
      <c r="B20995" s="7"/>
      <c r="C20995" s="7"/>
      <c r="D20995" s="68"/>
      <c r="F20995" s="68"/>
      <c r="G20995" s="7"/>
      <c r="H20995" s="7"/>
      <c r="I20995" s="7"/>
      <c r="Q20995" s="7"/>
      <c r="R20995" s="7"/>
      <c r="S20995" s="7"/>
      <c r="W20995" s="7"/>
      <c r="X20995" s="7"/>
      <c r="Y20995" s="7"/>
    </row>
    <row r="20996" spans="1:25" ht="18" customHeight="1">
      <c r="A20996" s="7"/>
      <c r="B20996" s="7"/>
      <c r="C20996" s="7"/>
      <c r="D20996" s="68"/>
      <c r="F20996" s="68"/>
      <c r="G20996" s="7"/>
      <c r="H20996" s="7"/>
      <c r="I20996" s="7"/>
      <c r="Q20996" s="7"/>
      <c r="R20996" s="7"/>
      <c r="S20996" s="7"/>
      <c r="W20996" s="7"/>
      <c r="X20996" s="7"/>
      <c r="Y20996" s="7"/>
    </row>
    <row r="20997" spans="1:25" ht="18" customHeight="1">
      <c r="A20997" s="7"/>
      <c r="B20997" s="7"/>
      <c r="C20997" s="7"/>
      <c r="D20997" s="68"/>
      <c r="F20997" s="68"/>
      <c r="G20997" s="7"/>
      <c r="H20997" s="7"/>
      <c r="I20997" s="7"/>
      <c r="Q20997" s="7"/>
      <c r="R20997" s="7"/>
      <c r="S20997" s="7"/>
      <c r="W20997" s="7"/>
      <c r="X20997" s="7"/>
      <c r="Y20997" s="7"/>
    </row>
    <row r="20998" spans="1:25" ht="18" customHeight="1">
      <c r="A20998" s="7"/>
      <c r="B20998" s="7"/>
      <c r="C20998" s="7"/>
      <c r="D20998" s="68"/>
      <c r="F20998" s="68"/>
      <c r="G20998" s="7"/>
      <c r="H20998" s="7"/>
      <c r="I20998" s="7"/>
      <c r="Q20998" s="7"/>
      <c r="R20998" s="7"/>
      <c r="S20998" s="7"/>
      <c r="W20998" s="7"/>
      <c r="X20998" s="7"/>
      <c r="Y20998" s="7"/>
    </row>
    <row r="20999" spans="1:25" ht="18" customHeight="1">
      <c r="A20999" s="7"/>
      <c r="B20999" s="7"/>
      <c r="C20999" s="7"/>
      <c r="D20999" s="68"/>
      <c r="F20999" s="68"/>
      <c r="G20999" s="7"/>
      <c r="H20999" s="7"/>
      <c r="I20999" s="7"/>
      <c r="Q20999" s="7"/>
      <c r="R20999" s="7"/>
      <c r="S20999" s="7"/>
      <c r="W20999" s="7"/>
      <c r="X20999" s="7"/>
      <c r="Y20999" s="7"/>
    </row>
    <row r="21000" spans="1:25" ht="18" customHeight="1">
      <c r="A21000" s="7"/>
      <c r="B21000" s="7"/>
      <c r="C21000" s="7"/>
      <c r="D21000" s="68"/>
      <c r="F21000" s="68"/>
      <c r="G21000" s="7"/>
      <c r="H21000" s="7"/>
      <c r="I21000" s="7"/>
      <c r="Q21000" s="7"/>
      <c r="R21000" s="7"/>
      <c r="S21000" s="7"/>
      <c r="W21000" s="7"/>
      <c r="X21000" s="7"/>
      <c r="Y21000" s="7"/>
    </row>
    <row r="21001" spans="1:25" ht="18" customHeight="1">
      <c r="A21001" s="7"/>
      <c r="B21001" s="7"/>
      <c r="C21001" s="7"/>
      <c r="D21001" s="68"/>
      <c r="F21001" s="68"/>
      <c r="G21001" s="7"/>
      <c r="H21001" s="7"/>
      <c r="I21001" s="7"/>
      <c r="Q21001" s="7"/>
      <c r="R21001" s="7"/>
      <c r="S21001" s="7"/>
      <c r="W21001" s="7"/>
      <c r="X21001" s="7"/>
      <c r="Y21001" s="7"/>
    </row>
    <row r="21002" spans="1:25" ht="18" customHeight="1">
      <c r="A21002" s="7"/>
      <c r="B21002" s="7"/>
      <c r="C21002" s="7"/>
      <c r="D21002" s="68"/>
      <c r="F21002" s="68"/>
      <c r="G21002" s="7"/>
      <c r="H21002" s="7"/>
      <c r="I21002" s="7"/>
      <c r="Q21002" s="7"/>
      <c r="R21002" s="7"/>
      <c r="S21002" s="7"/>
      <c r="W21002" s="7"/>
      <c r="X21002" s="7"/>
      <c r="Y21002" s="7"/>
    </row>
    <row r="21003" spans="1:25" ht="18" customHeight="1">
      <c r="A21003" s="7"/>
      <c r="B21003" s="7"/>
      <c r="C21003" s="7"/>
      <c r="D21003" s="68"/>
      <c r="F21003" s="68"/>
      <c r="G21003" s="7"/>
      <c r="H21003" s="7"/>
      <c r="I21003" s="7"/>
      <c r="Q21003" s="7"/>
      <c r="R21003" s="7"/>
      <c r="S21003" s="7"/>
      <c r="W21003" s="7"/>
      <c r="X21003" s="7"/>
      <c r="Y21003" s="7"/>
    </row>
    <row r="21004" spans="1:25" ht="18" customHeight="1">
      <c r="A21004" s="7"/>
      <c r="B21004" s="7"/>
      <c r="C21004" s="7"/>
      <c r="D21004" s="68"/>
      <c r="F21004" s="68"/>
      <c r="G21004" s="7"/>
      <c r="H21004" s="7"/>
      <c r="I21004" s="7"/>
      <c r="Q21004" s="7"/>
      <c r="R21004" s="7"/>
      <c r="S21004" s="7"/>
      <c r="W21004" s="7"/>
      <c r="X21004" s="7"/>
      <c r="Y21004" s="7"/>
    </row>
    <row r="21005" spans="1:25" ht="18" customHeight="1">
      <c r="A21005" s="7"/>
      <c r="B21005" s="7"/>
      <c r="C21005" s="7"/>
      <c r="D21005" s="68"/>
      <c r="F21005" s="68"/>
      <c r="G21005" s="7"/>
      <c r="H21005" s="7"/>
      <c r="I21005" s="7"/>
      <c r="Q21005" s="7"/>
      <c r="R21005" s="7"/>
      <c r="S21005" s="7"/>
      <c r="W21005" s="7"/>
      <c r="X21005" s="7"/>
      <c r="Y21005" s="7"/>
    </row>
    <row r="21006" spans="1:25" ht="18" customHeight="1">
      <c r="A21006" s="7"/>
      <c r="B21006" s="7"/>
      <c r="C21006" s="7"/>
      <c r="D21006" s="68"/>
      <c r="F21006" s="68"/>
      <c r="G21006" s="7"/>
      <c r="H21006" s="7"/>
      <c r="I21006" s="7"/>
      <c r="Q21006" s="7"/>
      <c r="R21006" s="7"/>
      <c r="S21006" s="7"/>
      <c r="W21006" s="7"/>
      <c r="X21006" s="7"/>
      <c r="Y21006" s="7"/>
    </row>
    <row r="21007" spans="1:25" ht="18" customHeight="1">
      <c r="A21007" s="7"/>
      <c r="B21007" s="7"/>
      <c r="C21007" s="7"/>
      <c r="D21007" s="68"/>
      <c r="F21007" s="68"/>
      <c r="G21007" s="7"/>
      <c r="H21007" s="7"/>
      <c r="I21007" s="7"/>
      <c r="Q21007" s="7"/>
      <c r="R21007" s="7"/>
      <c r="S21007" s="7"/>
      <c r="W21007" s="7"/>
      <c r="X21007" s="7"/>
      <c r="Y21007" s="7"/>
    </row>
    <row r="21008" spans="1:25" ht="18" customHeight="1">
      <c r="A21008" s="7"/>
      <c r="B21008" s="7"/>
      <c r="C21008" s="7"/>
      <c r="D21008" s="68"/>
      <c r="F21008" s="68"/>
      <c r="G21008" s="7"/>
      <c r="H21008" s="7"/>
      <c r="I21008" s="7"/>
      <c r="Q21008" s="7"/>
      <c r="R21008" s="7"/>
      <c r="S21008" s="7"/>
      <c r="W21008" s="7"/>
      <c r="X21008" s="7"/>
      <c r="Y21008" s="7"/>
    </row>
    <row r="21009" spans="1:25" ht="18" customHeight="1">
      <c r="A21009" s="7"/>
      <c r="B21009" s="7"/>
      <c r="C21009" s="7"/>
      <c r="D21009" s="68"/>
      <c r="F21009" s="68"/>
      <c r="G21009" s="7"/>
      <c r="H21009" s="7"/>
      <c r="I21009" s="7"/>
      <c r="Q21009" s="7"/>
      <c r="R21009" s="7"/>
      <c r="S21009" s="7"/>
      <c r="W21009" s="7"/>
      <c r="X21009" s="7"/>
      <c r="Y21009" s="7"/>
    </row>
    <row r="21010" spans="1:25" ht="18" customHeight="1">
      <c r="A21010" s="7"/>
      <c r="B21010" s="7"/>
      <c r="C21010" s="7"/>
      <c r="D21010" s="68"/>
      <c r="F21010" s="68"/>
      <c r="G21010" s="7"/>
      <c r="H21010" s="7"/>
      <c r="I21010" s="7"/>
      <c r="Q21010" s="7"/>
      <c r="R21010" s="7"/>
      <c r="S21010" s="7"/>
      <c r="W21010" s="7"/>
      <c r="X21010" s="7"/>
      <c r="Y21010" s="7"/>
    </row>
    <row r="21011" spans="1:25" ht="18" customHeight="1">
      <c r="A21011" s="7"/>
      <c r="B21011" s="7"/>
      <c r="C21011" s="7"/>
      <c r="D21011" s="68"/>
      <c r="F21011" s="68"/>
      <c r="G21011" s="7"/>
      <c r="H21011" s="7"/>
      <c r="I21011" s="7"/>
      <c r="Q21011" s="7"/>
      <c r="R21011" s="7"/>
      <c r="S21011" s="7"/>
      <c r="W21011" s="7"/>
      <c r="X21011" s="7"/>
      <c r="Y21011" s="7"/>
    </row>
    <row r="21012" spans="1:25" ht="18" customHeight="1">
      <c r="A21012" s="7"/>
      <c r="B21012" s="7"/>
      <c r="C21012" s="7"/>
      <c r="D21012" s="68"/>
      <c r="F21012" s="68"/>
      <c r="G21012" s="7"/>
      <c r="H21012" s="7"/>
      <c r="I21012" s="7"/>
      <c r="Q21012" s="7"/>
      <c r="R21012" s="7"/>
      <c r="S21012" s="7"/>
      <c r="W21012" s="7"/>
      <c r="X21012" s="7"/>
      <c r="Y21012" s="7"/>
    </row>
    <row r="21013" spans="1:25" ht="18" customHeight="1">
      <c r="A21013" s="7"/>
      <c r="B21013" s="7"/>
      <c r="C21013" s="7"/>
      <c r="D21013" s="68"/>
      <c r="F21013" s="68"/>
      <c r="G21013" s="7"/>
      <c r="H21013" s="7"/>
      <c r="I21013" s="7"/>
      <c r="Q21013" s="7"/>
      <c r="R21013" s="7"/>
      <c r="S21013" s="7"/>
      <c r="W21013" s="7"/>
      <c r="X21013" s="7"/>
      <c r="Y21013" s="7"/>
    </row>
    <row r="21014" spans="1:25" ht="18" customHeight="1">
      <c r="A21014" s="7"/>
      <c r="B21014" s="7"/>
      <c r="C21014" s="7"/>
      <c r="D21014" s="68"/>
      <c r="F21014" s="68"/>
      <c r="G21014" s="7"/>
      <c r="H21014" s="7"/>
      <c r="I21014" s="7"/>
      <c r="Q21014" s="7"/>
      <c r="R21014" s="7"/>
      <c r="S21014" s="7"/>
      <c r="W21014" s="7"/>
      <c r="X21014" s="7"/>
      <c r="Y21014" s="7"/>
    </row>
    <row r="21015" spans="1:25" ht="18" customHeight="1">
      <c r="A21015" s="7"/>
      <c r="B21015" s="7"/>
      <c r="C21015" s="7"/>
      <c r="D21015" s="68"/>
      <c r="F21015" s="68"/>
      <c r="G21015" s="7"/>
      <c r="H21015" s="7"/>
      <c r="I21015" s="7"/>
      <c r="Q21015" s="7"/>
      <c r="R21015" s="7"/>
      <c r="S21015" s="7"/>
      <c r="W21015" s="7"/>
      <c r="X21015" s="7"/>
      <c r="Y21015" s="7"/>
    </row>
    <row r="21016" spans="1:25" ht="18" customHeight="1">
      <c r="A21016" s="7"/>
      <c r="B21016" s="7"/>
      <c r="C21016" s="7"/>
      <c r="D21016" s="68"/>
      <c r="F21016" s="68"/>
      <c r="G21016" s="7"/>
      <c r="H21016" s="7"/>
      <c r="I21016" s="7"/>
      <c r="Q21016" s="7"/>
      <c r="R21016" s="7"/>
      <c r="S21016" s="7"/>
      <c r="W21016" s="7"/>
      <c r="X21016" s="7"/>
      <c r="Y21016" s="7"/>
    </row>
    <row r="21017" spans="1:25" ht="18" customHeight="1">
      <c r="A21017" s="7"/>
      <c r="B21017" s="7"/>
      <c r="C21017" s="7"/>
      <c r="D21017" s="68"/>
      <c r="F21017" s="68"/>
      <c r="G21017" s="7"/>
      <c r="H21017" s="7"/>
      <c r="I21017" s="7"/>
      <c r="Q21017" s="7"/>
      <c r="R21017" s="7"/>
      <c r="S21017" s="7"/>
      <c r="W21017" s="7"/>
      <c r="X21017" s="7"/>
      <c r="Y21017" s="7"/>
    </row>
    <row r="21018" spans="1:25" ht="18" customHeight="1">
      <c r="A21018" s="7"/>
      <c r="B21018" s="7"/>
      <c r="C21018" s="7"/>
      <c r="D21018" s="68"/>
      <c r="F21018" s="68"/>
      <c r="G21018" s="7"/>
      <c r="H21018" s="7"/>
      <c r="I21018" s="7"/>
      <c r="Q21018" s="7"/>
      <c r="R21018" s="7"/>
      <c r="S21018" s="7"/>
      <c r="W21018" s="7"/>
      <c r="X21018" s="7"/>
      <c r="Y21018" s="7"/>
    </row>
    <row r="21019" spans="1:25" ht="18" customHeight="1">
      <c r="A21019" s="7"/>
      <c r="B21019" s="7"/>
      <c r="C21019" s="7"/>
      <c r="D21019" s="68"/>
      <c r="F21019" s="68"/>
      <c r="G21019" s="7"/>
      <c r="H21019" s="7"/>
      <c r="I21019" s="7"/>
      <c r="Q21019" s="7"/>
      <c r="R21019" s="7"/>
      <c r="S21019" s="7"/>
      <c r="W21019" s="7"/>
      <c r="X21019" s="7"/>
      <c r="Y21019" s="7"/>
    </row>
    <row r="21020" spans="1:25" ht="18" customHeight="1">
      <c r="A21020" s="7"/>
      <c r="B21020" s="7"/>
      <c r="C21020" s="7"/>
      <c r="D21020" s="68"/>
      <c r="F21020" s="68"/>
      <c r="G21020" s="7"/>
      <c r="H21020" s="7"/>
      <c r="I21020" s="7"/>
      <c r="Q21020" s="7"/>
      <c r="R21020" s="7"/>
      <c r="S21020" s="7"/>
      <c r="W21020" s="7"/>
      <c r="X21020" s="7"/>
      <c r="Y21020" s="7"/>
    </row>
    <row r="21021" spans="1:25" ht="18" customHeight="1">
      <c r="A21021" s="7"/>
      <c r="B21021" s="7"/>
      <c r="C21021" s="7"/>
      <c r="D21021" s="68"/>
      <c r="F21021" s="68"/>
      <c r="G21021" s="7"/>
      <c r="H21021" s="7"/>
      <c r="I21021" s="7"/>
      <c r="Q21021" s="7"/>
      <c r="R21021" s="7"/>
      <c r="S21021" s="7"/>
      <c r="W21021" s="7"/>
      <c r="X21021" s="7"/>
      <c r="Y21021" s="7"/>
    </row>
    <row r="21022" spans="1:25" ht="18" customHeight="1">
      <c r="A21022" s="7"/>
      <c r="B21022" s="7"/>
      <c r="C21022" s="7"/>
      <c r="D21022" s="68"/>
      <c r="F21022" s="68"/>
      <c r="G21022" s="7"/>
      <c r="H21022" s="7"/>
      <c r="I21022" s="7"/>
      <c r="Q21022" s="7"/>
      <c r="R21022" s="7"/>
      <c r="S21022" s="7"/>
      <c r="W21022" s="7"/>
      <c r="X21022" s="7"/>
      <c r="Y21022" s="7"/>
    </row>
    <row r="21023" spans="1:25" ht="18" customHeight="1">
      <c r="A21023" s="7"/>
      <c r="B21023" s="7"/>
      <c r="C21023" s="7"/>
      <c r="D21023" s="68"/>
      <c r="F21023" s="68"/>
      <c r="G21023" s="7"/>
      <c r="H21023" s="7"/>
      <c r="I21023" s="7"/>
      <c r="Q21023" s="7"/>
      <c r="R21023" s="7"/>
      <c r="S21023" s="7"/>
      <c r="W21023" s="7"/>
      <c r="X21023" s="7"/>
      <c r="Y21023" s="7"/>
    </row>
    <row r="21024" spans="1:25" ht="18" customHeight="1">
      <c r="A21024" s="7"/>
      <c r="B21024" s="7"/>
      <c r="C21024" s="7"/>
      <c r="D21024" s="68"/>
      <c r="F21024" s="68"/>
      <c r="G21024" s="7"/>
      <c r="H21024" s="7"/>
      <c r="I21024" s="7"/>
      <c r="Q21024" s="7"/>
      <c r="R21024" s="7"/>
      <c r="S21024" s="7"/>
      <c r="W21024" s="7"/>
      <c r="X21024" s="7"/>
      <c r="Y21024" s="7"/>
    </row>
    <row r="21025" spans="1:25" ht="18" customHeight="1">
      <c r="A21025" s="7"/>
      <c r="B21025" s="7"/>
      <c r="C21025" s="7"/>
      <c r="D21025" s="68"/>
      <c r="F21025" s="68"/>
      <c r="G21025" s="7"/>
      <c r="H21025" s="7"/>
      <c r="I21025" s="7"/>
      <c r="Q21025" s="7"/>
      <c r="R21025" s="7"/>
      <c r="S21025" s="7"/>
      <c r="W21025" s="7"/>
      <c r="X21025" s="7"/>
      <c r="Y21025" s="7"/>
    </row>
    <row r="21026" spans="1:25" ht="18" customHeight="1">
      <c r="A21026" s="7"/>
      <c r="B21026" s="7"/>
      <c r="C21026" s="7"/>
      <c r="D21026" s="68"/>
      <c r="F21026" s="68"/>
      <c r="G21026" s="7"/>
      <c r="H21026" s="7"/>
      <c r="I21026" s="7"/>
      <c r="Q21026" s="7"/>
      <c r="R21026" s="7"/>
      <c r="S21026" s="7"/>
      <c r="W21026" s="7"/>
      <c r="X21026" s="7"/>
      <c r="Y21026" s="7"/>
    </row>
    <row r="21027" spans="1:25" ht="18" customHeight="1">
      <c r="A21027" s="7"/>
      <c r="B21027" s="7"/>
      <c r="C21027" s="7"/>
      <c r="D21027" s="68"/>
      <c r="F21027" s="68"/>
      <c r="G21027" s="7"/>
      <c r="H21027" s="7"/>
      <c r="I21027" s="7"/>
      <c r="Q21027" s="7"/>
      <c r="R21027" s="7"/>
      <c r="S21027" s="7"/>
      <c r="W21027" s="7"/>
      <c r="X21027" s="7"/>
      <c r="Y21027" s="7"/>
    </row>
    <row r="21028" spans="1:25" ht="18" customHeight="1">
      <c r="A21028" s="7"/>
      <c r="B21028" s="7"/>
      <c r="C21028" s="7"/>
      <c r="D21028" s="68"/>
      <c r="F21028" s="68"/>
      <c r="G21028" s="7"/>
      <c r="H21028" s="7"/>
      <c r="I21028" s="7"/>
      <c r="Q21028" s="7"/>
      <c r="R21028" s="7"/>
      <c r="S21028" s="7"/>
      <c r="W21028" s="7"/>
      <c r="X21028" s="7"/>
      <c r="Y21028" s="7"/>
    </row>
    <row r="21029" spans="1:25" ht="18" customHeight="1">
      <c r="A21029" s="7"/>
      <c r="B21029" s="7"/>
      <c r="C21029" s="7"/>
      <c r="D21029" s="68"/>
      <c r="F21029" s="68"/>
      <c r="G21029" s="7"/>
      <c r="H21029" s="7"/>
      <c r="I21029" s="7"/>
      <c r="Q21029" s="7"/>
      <c r="R21029" s="7"/>
      <c r="S21029" s="7"/>
      <c r="W21029" s="7"/>
      <c r="X21029" s="7"/>
      <c r="Y21029" s="7"/>
    </row>
    <row r="21030" spans="1:25" ht="18" customHeight="1">
      <c r="A21030" s="7"/>
      <c r="B21030" s="7"/>
      <c r="C21030" s="7"/>
      <c r="D21030" s="68"/>
      <c r="F21030" s="68"/>
      <c r="G21030" s="7"/>
      <c r="H21030" s="7"/>
      <c r="I21030" s="7"/>
      <c r="Q21030" s="7"/>
      <c r="R21030" s="7"/>
      <c r="S21030" s="7"/>
      <c r="W21030" s="7"/>
      <c r="X21030" s="7"/>
      <c r="Y21030" s="7"/>
    </row>
    <row r="21031" spans="1:25" ht="18" customHeight="1">
      <c r="A21031" s="7"/>
      <c r="B21031" s="7"/>
      <c r="C21031" s="7"/>
      <c r="D21031" s="68"/>
      <c r="F21031" s="68"/>
      <c r="G21031" s="7"/>
      <c r="H21031" s="7"/>
      <c r="I21031" s="7"/>
      <c r="Q21031" s="7"/>
      <c r="R21031" s="7"/>
      <c r="S21031" s="7"/>
      <c r="W21031" s="7"/>
      <c r="X21031" s="7"/>
      <c r="Y21031" s="7"/>
    </row>
    <row r="21032" spans="1:25" ht="18" customHeight="1">
      <c r="A21032" s="7"/>
      <c r="B21032" s="7"/>
      <c r="C21032" s="7"/>
      <c r="D21032" s="68"/>
      <c r="F21032" s="68"/>
      <c r="G21032" s="7"/>
      <c r="H21032" s="7"/>
      <c r="I21032" s="7"/>
      <c r="Q21032" s="7"/>
      <c r="R21032" s="7"/>
      <c r="S21032" s="7"/>
      <c r="W21032" s="7"/>
      <c r="X21032" s="7"/>
      <c r="Y21032" s="7"/>
    </row>
    <row r="21033" spans="1:25" ht="18" customHeight="1">
      <c r="A21033" s="7"/>
      <c r="B21033" s="7"/>
      <c r="C21033" s="7"/>
      <c r="D21033" s="68"/>
      <c r="F21033" s="68"/>
      <c r="G21033" s="7"/>
      <c r="H21033" s="7"/>
      <c r="I21033" s="7"/>
      <c r="Q21033" s="7"/>
      <c r="R21033" s="7"/>
      <c r="S21033" s="7"/>
      <c r="W21033" s="7"/>
      <c r="X21033" s="7"/>
      <c r="Y21033" s="7"/>
    </row>
    <row r="21034" spans="1:25" ht="18" customHeight="1">
      <c r="A21034" s="7"/>
      <c r="B21034" s="7"/>
      <c r="C21034" s="7"/>
      <c r="D21034" s="68"/>
      <c r="F21034" s="68"/>
      <c r="G21034" s="7"/>
      <c r="H21034" s="7"/>
      <c r="I21034" s="7"/>
      <c r="Q21034" s="7"/>
      <c r="R21034" s="7"/>
      <c r="S21034" s="7"/>
      <c r="W21034" s="7"/>
      <c r="X21034" s="7"/>
      <c r="Y21034" s="7"/>
    </row>
    <row r="21035" spans="1:25" ht="18" customHeight="1">
      <c r="A21035" s="7"/>
      <c r="B21035" s="7"/>
      <c r="C21035" s="7"/>
      <c r="D21035" s="68"/>
      <c r="F21035" s="68"/>
      <c r="G21035" s="7"/>
      <c r="H21035" s="7"/>
      <c r="I21035" s="7"/>
      <c r="Q21035" s="7"/>
      <c r="R21035" s="7"/>
      <c r="S21035" s="7"/>
      <c r="W21035" s="7"/>
      <c r="X21035" s="7"/>
      <c r="Y21035" s="7"/>
    </row>
    <row r="21036" spans="1:25" ht="18" customHeight="1">
      <c r="A21036" s="7"/>
      <c r="B21036" s="7"/>
      <c r="C21036" s="7"/>
      <c r="D21036" s="68"/>
      <c r="F21036" s="68"/>
      <c r="G21036" s="7"/>
      <c r="H21036" s="7"/>
      <c r="I21036" s="7"/>
      <c r="Q21036" s="7"/>
      <c r="R21036" s="7"/>
      <c r="S21036" s="7"/>
      <c r="W21036" s="7"/>
      <c r="X21036" s="7"/>
      <c r="Y21036" s="7"/>
    </row>
    <row r="21037" spans="1:25" ht="18" customHeight="1">
      <c r="A21037" s="7"/>
      <c r="B21037" s="7"/>
      <c r="C21037" s="7"/>
      <c r="D21037" s="68"/>
      <c r="F21037" s="68"/>
      <c r="G21037" s="7"/>
      <c r="H21037" s="7"/>
      <c r="I21037" s="7"/>
      <c r="Q21037" s="7"/>
      <c r="R21037" s="7"/>
      <c r="S21037" s="7"/>
      <c r="W21037" s="7"/>
      <c r="X21037" s="7"/>
      <c r="Y21037" s="7"/>
    </row>
    <row r="21038" spans="1:25" ht="18" customHeight="1">
      <c r="A21038" s="7"/>
      <c r="B21038" s="7"/>
      <c r="C21038" s="7"/>
      <c r="D21038" s="68"/>
      <c r="F21038" s="68"/>
      <c r="G21038" s="7"/>
      <c r="H21038" s="7"/>
      <c r="I21038" s="7"/>
      <c r="Q21038" s="7"/>
      <c r="R21038" s="7"/>
      <c r="S21038" s="7"/>
      <c r="W21038" s="7"/>
      <c r="X21038" s="7"/>
      <c r="Y21038" s="7"/>
    </row>
    <row r="21039" spans="1:25" ht="18" customHeight="1">
      <c r="A21039" s="7"/>
      <c r="B21039" s="7"/>
      <c r="C21039" s="7"/>
      <c r="D21039" s="68"/>
      <c r="F21039" s="68"/>
      <c r="G21039" s="7"/>
      <c r="H21039" s="7"/>
      <c r="I21039" s="7"/>
      <c r="Q21039" s="7"/>
      <c r="R21039" s="7"/>
      <c r="S21039" s="7"/>
      <c r="W21039" s="7"/>
      <c r="X21039" s="7"/>
      <c r="Y21039" s="7"/>
    </row>
    <row r="21040" spans="1:25" ht="18" customHeight="1">
      <c r="A21040" s="7"/>
      <c r="B21040" s="7"/>
      <c r="C21040" s="7"/>
      <c r="D21040" s="68"/>
      <c r="F21040" s="68"/>
      <c r="G21040" s="7"/>
      <c r="H21040" s="7"/>
      <c r="I21040" s="7"/>
      <c r="Q21040" s="7"/>
      <c r="R21040" s="7"/>
      <c r="S21040" s="7"/>
      <c r="W21040" s="7"/>
      <c r="X21040" s="7"/>
      <c r="Y21040" s="7"/>
    </row>
    <row r="21041" spans="1:25" ht="18" customHeight="1">
      <c r="A21041" s="7"/>
      <c r="B21041" s="7"/>
      <c r="C21041" s="7"/>
      <c r="D21041" s="68"/>
      <c r="F21041" s="68"/>
      <c r="G21041" s="7"/>
      <c r="H21041" s="7"/>
      <c r="I21041" s="7"/>
      <c r="Q21041" s="7"/>
      <c r="R21041" s="7"/>
      <c r="S21041" s="7"/>
      <c r="W21041" s="7"/>
      <c r="X21041" s="7"/>
      <c r="Y21041" s="7"/>
    </row>
    <row r="21042" spans="1:25" ht="18" customHeight="1">
      <c r="A21042" s="7"/>
      <c r="B21042" s="7"/>
      <c r="C21042" s="7"/>
      <c r="D21042" s="68"/>
      <c r="F21042" s="68"/>
      <c r="G21042" s="7"/>
      <c r="H21042" s="7"/>
      <c r="I21042" s="7"/>
      <c r="Q21042" s="7"/>
      <c r="R21042" s="7"/>
      <c r="S21042" s="7"/>
      <c r="W21042" s="7"/>
      <c r="X21042" s="7"/>
      <c r="Y21042" s="7"/>
    </row>
    <row r="21043" spans="1:25" ht="18" customHeight="1">
      <c r="A21043" s="7"/>
      <c r="B21043" s="7"/>
      <c r="C21043" s="7"/>
      <c r="D21043" s="68"/>
      <c r="F21043" s="68"/>
      <c r="G21043" s="7"/>
      <c r="H21043" s="7"/>
      <c r="I21043" s="7"/>
      <c r="Q21043" s="7"/>
      <c r="R21043" s="7"/>
      <c r="S21043" s="7"/>
      <c r="W21043" s="7"/>
      <c r="X21043" s="7"/>
      <c r="Y21043" s="7"/>
    </row>
    <row r="21044" spans="1:25" ht="18" customHeight="1">
      <c r="A21044" s="7"/>
      <c r="B21044" s="7"/>
      <c r="C21044" s="7"/>
      <c r="D21044" s="68"/>
      <c r="F21044" s="68"/>
      <c r="G21044" s="7"/>
      <c r="H21044" s="7"/>
      <c r="I21044" s="7"/>
      <c r="Q21044" s="7"/>
      <c r="R21044" s="7"/>
      <c r="S21044" s="7"/>
      <c r="W21044" s="7"/>
      <c r="X21044" s="7"/>
      <c r="Y21044" s="7"/>
    </row>
    <row r="21045" spans="1:25" ht="18" customHeight="1">
      <c r="A21045" s="7"/>
      <c r="B21045" s="7"/>
      <c r="C21045" s="7"/>
      <c r="D21045" s="68"/>
      <c r="F21045" s="68"/>
      <c r="G21045" s="7"/>
      <c r="H21045" s="7"/>
      <c r="I21045" s="7"/>
      <c r="Q21045" s="7"/>
      <c r="R21045" s="7"/>
      <c r="S21045" s="7"/>
      <c r="W21045" s="7"/>
      <c r="X21045" s="7"/>
      <c r="Y21045" s="7"/>
    </row>
    <row r="21046" spans="1:25" ht="18" customHeight="1">
      <c r="A21046" s="7"/>
      <c r="B21046" s="7"/>
      <c r="C21046" s="7"/>
      <c r="D21046" s="68"/>
      <c r="F21046" s="68"/>
      <c r="G21046" s="7"/>
      <c r="H21046" s="7"/>
      <c r="I21046" s="7"/>
      <c r="Q21046" s="7"/>
      <c r="R21046" s="7"/>
      <c r="S21046" s="7"/>
      <c r="W21046" s="7"/>
      <c r="X21046" s="7"/>
      <c r="Y21046" s="7"/>
    </row>
    <row r="21047" spans="1:25" ht="18" customHeight="1">
      <c r="A21047" s="7"/>
      <c r="B21047" s="7"/>
      <c r="C21047" s="7"/>
      <c r="D21047" s="68"/>
      <c r="F21047" s="68"/>
      <c r="G21047" s="7"/>
      <c r="H21047" s="7"/>
      <c r="I21047" s="7"/>
      <c r="Q21047" s="7"/>
      <c r="R21047" s="7"/>
      <c r="S21047" s="7"/>
      <c r="W21047" s="7"/>
      <c r="X21047" s="7"/>
      <c r="Y21047" s="7"/>
    </row>
    <row r="21048" spans="1:25" ht="18" customHeight="1">
      <c r="A21048" s="7"/>
      <c r="B21048" s="7"/>
      <c r="C21048" s="7"/>
      <c r="D21048" s="68"/>
      <c r="F21048" s="68"/>
      <c r="G21048" s="7"/>
      <c r="H21048" s="7"/>
      <c r="I21048" s="7"/>
      <c r="Q21048" s="7"/>
      <c r="R21048" s="7"/>
      <c r="S21048" s="7"/>
      <c r="W21048" s="7"/>
      <c r="X21048" s="7"/>
      <c r="Y21048" s="7"/>
    </row>
    <row r="21049" spans="1:25" ht="18" customHeight="1">
      <c r="A21049" s="7"/>
      <c r="B21049" s="7"/>
      <c r="C21049" s="7"/>
      <c r="D21049" s="68"/>
      <c r="F21049" s="68"/>
      <c r="G21049" s="7"/>
      <c r="H21049" s="7"/>
      <c r="I21049" s="7"/>
      <c r="Q21049" s="7"/>
      <c r="R21049" s="7"/>
      <c r="S21049" s="7"/>
      <c r="W21049" s="7"/>
      <c r="X21049" s="7"/>
      <c r="Y21049" s="7"/>
    </row>
    <row r="21050" spans="1:25" ht="18" customHeight="1">
      <c r="A21050" s="7"/>
      <c r="B21050" s="7"/>
      <c r="C21050" s="7"/>
      <c r="D21050" s="68"/>
      <c r="F21050" s="68"/>
      <c r="G21050" s="7"/>
      <c r="H21050" s="7"/>
      <c r="I21050" s="7"/>
      <c r="Q21050" s="7"/>
      <c r="R21050" s="7"/>
      <c r="S21050" s="7"/>
      <c r="W21050" s="7"/>
      <c r="X21050" s="7"/>
      <c r="Y21050" s="7"/>
    </row>
    <row r="21051" spans="1:25" ht="18" customHeight="1">
      <c r="A21051" s="7"/>
      <c r="B21051" s="7"/>
      <c r="C21051" s="7"/>
      <c r="D21051" s="68"/>
      <c r="F21051" s="68"/>
      <c r="G21051" s="7"/>
      <c r="H21051" s="7"/>
      <c r="I21051" s="7"/>
      <c r="Q21051" s="7"/>
      <c r="R21051" s="7"/>
      <c r="S21051" s="7"/>
      <c r="W21051" s="7"/>
      <c r="X21051" s="7"/>
      <c r="Y21051" s="7"/>
    </row>
    <row r="21052" spans="1:25" ht="18" customHeight="1">
      <c r="A21052" s="7"/>
      <c r="B21052" s="7"/>
      <c r="C21052" s="7"/>
      <c r="D21052" s="68"/>
      <c r="F21052" s="68"/>
      <c r="G21052" s="7"/>
      <c r="H21052" s="7"/>
      <c r="I21052" s="7"/>
      <c r="Q21052" s="7"/>
      <c r="R21052" s="7"/>
      <c r="S21052" s="7"/>
      <c r="W21052" s="7"/>
      <c r="X21052" s="7"/>
      <c r="Y21052" s="7"/>
    </row>
    <row r="21053" spans="1:25" ht="18" customHeight="1">
      <c r="A21053" s="7"/>
      <c r="B21053" s="7"/>
      <c r="C21053" s="7"/>
      <c r="D21053" s="68"/>
      <c r="F21053" s="68"/>
      <c r="G21053" s="7"/>
      <c r="H21053" s="7"/>
      <c r="I21053" s="7"/>
      <c r="Q21053" s="7"/>
      <c r="R21053" s="7"/>
      <c r="S21053" s="7"/>
      <c r="W21053" s="7"/>
      <c r="X21053" s="7"/>
      <c r="Y21053" s="7"/>
    </row>
    <row r="21054" spans="1:25" ht="18" customHeight="1">
      <c r="A21054" s="7"/>
      <c r="B21054" s="7"/>
      <c r="C21054" s="7"/>
      <c r="D21054" s="68"/>
      <c r="F21054" s="68"/>
      <c r="G21054" s="7"/>
      <c r="H21054" s="7"/>
      <c r="I21054" s="7"/>
      <c r="Q21054" s="7"/>
      <c r="R21054" s="7"/>
      <c r="S21054" s="7"/>
      <c r="W21054" s="7"/>
      <c r="X21054" s="7"/>
      <c r="Y21054" s="7"/>
    </row>
    <row r="21055" spans="1:25" ht="18" customHeight="1">
      <c r="A21055" s="7"/>
      <c r="B21055" s="7"/>
      <c r="C21055" s="7"/>
      <c r="D21055" s="68"/>
      <c r="F21055" s="68"/>
      <c r="G21055" s="7"/>
      <c r="H21055" s="7"/>
      <c r="I21055" s="7"/>
      <c r="Q21055" s="7"/>
      <c r="R21055" s="7"/>
      <c r="S21055" s="7"/>
      <c r="W21055" s="7"/>
      <c r="X21055" s="7"/>
      <c r="Y21055" s="7"/>
    </row>
    <row r="21056" spans="1:25" ht="18" customHeight="1">
      <c r="A21056" s="7"/>
      <c r="B21056" s="7"/>
      <c r="C21056" s="7"/>
      <c r="D21056" s="68"/>
      <c r="F21056" s="68"/>
      <c r="G21056" s="7"/>
      <c r="H21056" s="7"/>
      <c r="I21056" s="7"/>
      <c r="Q21056" s="7"/>
      <c r="R21056" s="7"/>
      <c r="S21056" s="7"/>
      <c r="W21056" s="7"/>
      <c r="X21056" s="7"/>
      <c r="Y21056" s="7"/>
    </row>
    <row r="21057" spans="1:25" ht="18" customHeight="1">
      <c r="A21057" s="7"/>
      <c r="B21057" s="7"/>
      <c r="C21057" s="7"/>
      <c r="D21057" s="68"/>
      <c r="F21057" s="68"/>
      <c r="G21057" s="7"/>
      <c r="H21057" s="7"/>
      <c r="I21057" s="7"/>
      <c r="Q21057" s="7"/>
      <c r="R21057" s="7"/>
      <c r="S21057" s="7"/>
      <c r="W21057" s="7"/>
      <c r="X21057" s="7"/>
      <c r="Y21057" s="7"/>
    </row>
    <row r="21058" spans="1:25" ht="18" customHeight="1">
      <c r="A21058" s="7"/>
      <c r="B21058" s="7"/>
      <c r="C21058" s="7"/>
      <c r="D21058" s="68"/>
      <c r="F21058" s="68"/>
      <c r="G21058" s="7"/>
      <c r="H21058" s="7"/>
      <c r="I21058" s="7"/>
      <c r="Q21058" s="7"/>
      <c r="R21058" s="7"/>
      <c r="S21058" s="7"/>
      <c r="W21058" s="7"/>
      <c r="X21058" s="7"/>
      <c r="Y21058" s="7"/>
    </row>
    <row r="21059" spans="1:25" ht="18" customHeight="1">
      <c r="A21059" s="7"/>
      <c r="B21059" s="7"/>
      <c r="C21059" s="7"/>
      <c r="D21059" s="68"/>
      <c r="F21059" s="68"/>
      <c r="G21059" s="7"/>
      <c r="H21059" s="7"/>
      <c r="I21059" s="7"/>
      <c r="Q21059" s="7"/>
      <c r="R21059" s="7"/>
      <c r="S21059" s="7"/>
      <c r="W21059" s="7"/>
      <c r="X21059" s="7"/>
      <c r="Y21059" s="7"/>
    </row>
    <row r="21060" spans="1:25" ht="18" customHeight="1">
      <c r="A21060" s="7"/>
      <c r="B21060" s="7"/>
      <c r="C21060" s="7"/>
      <c r="D21060" s="68"/>
      <c r="F21060" s="68"/>
      <c r="G21060" s="7"/>
      <c r="H21060" s="7"/>
      <c r="I21060" s="7"/>
      <c r="Q21060" s="7"/>
      <c r="R21060" s="7"/>
      <c r="S21060" s="7"/>
      <c r="W21060" s="7"/>
      <c r="X21060" s="7"/>
      <c r="Y21060" s="7"/>
    </row>
    <row r="21061" spans="1:25" ht="18" customHeight="1">
      <c r="A21061" s="7"/>
      <c r="B21061" s="7"/>
      <c r="C21061" s="7"/>
      <c r="D21061" s="68"/>
      <c r="F21061" s="68"/>
      <c r="G21061" s="7"/>
      <c r="H21061" s="7"/>
      <c r="I21061" s="7"/>
      <c r="Q21061" s="7"/>
      <c r="R21061" s="7"/>
      <c r="S21061" s="7"/>
      <c r="W21061" s="7"/>
      <c r="X21061" s="7"/>
      <c r="Y21061" s="7"/>
    </row>
    <row r="21062" spans="1:25" ht="18" customHeight="1">
      <c r="A21062" s="7"/>
      <c r="B21062" s="7"/>
      <c r="C21062" s="7"/>
      <c r="D21062" s="68"/>
      <c r="F21062" s="68"/>
      <c r="G21062" s="7"/>
      <c r="H21062" s="7"/>
      <c r="I21062" s="7"/>
      <c r="Q21062" s="7"/>
      <c r="R21062" s="7"/>
      <c r="S21062" s="7"/>
      <c r="W21062" s="7"/>
      <c r="X21062" s="7"/>
      <c r="Y21062" s="7"/>
    </row>
    <row r="21063" spans="1:25" ht="18" customHeight="1">
      <c r="A21063" s="7"/>
      <c r="B21063" s="7"/>
      <c r="C21063" s="7"/>
      <c r="D21063" s="68"/>
      <c r="F21063" s="68"/>
      <c r="G21063" s="7"/>
      <c r="H21063" s="7"/>
      <c r="I21063" s="7"/>
      <c r="Q21063" s="7"/>
      <c r="R21063" s="7"/>
      <c r="S21063" s="7"/>
      <c r="W21063" s="7"/>
      <c r="X21063" s="7"/>
      <c r="Y21063" s="7"/>
    </row>
    <row r="21064" spans="1:25" ht="18" customHeight="1">
      <c r="A21064" s="7"/>
      <c r="B21064" s="7"/>
      <c r="C21064" s="7"/>
      <c r="D21064" s="68"/>
      <c r="F21064" s="68"/>
      <c r="G21064" s="7"/>
      <c r="H21064" s="7"/>
      <c r="I21064" s="7"/>
      <c r="Q21064" s="7"/>
      <c r="R21064" s="7"/>
      <c r="S21064" s="7"/>
      <c r="W21064" s="7"/>
      <c r="X21064" s="7"/>
      <c r="Y21064" s="7"/>
    </row>
    <row r="21065" spans="1:25" ht="18" customHeight="1">
      <c r="A21065" s="7"/>
      <c r="B21065" s="7"/>
      <c r="C21065" s="7"/>
      <c r="D21065" s="68"/>
      <c r="F21065" s="68"/>
      <c r="G21065" s="7"/>
      <c r="H21065" s="7"/>
      <c r="I21065" s="7"/>
      <c r="Q21065" s="7"/>
      <c r="R21065" s="7"/>
      <c r="S21065" s="7"/>
      <c r="W21065" s="7"/>
      <c r="X21065" s="7"/>
      <c r="Y21065" s="7"/>
    </row>
    <row r="21066" spans="1:25" ht="18" customHeight="1">
      <c r="A21066" s="7"/>
      <c r="B21066" s="7"/>
      <c r="C21066" s="7"/>
      <c r="D21066" s="68"/>
      <c r="F21066" s="68"/>
      <c r="G21066" s="7"/>
      <c r="H21066" s="7"/>
      <c r="I21066" s="7"/>
      <c r="Q21066" s="7"/>
      <c r="R21066" s="7"/>
      <c r="S21066" s="7"/>
      <c r="W21066" s="7"/>
      <c r="X21066" s="7"/>
      <c r="Y21066" s="7"/>
    </row>
    <row r="21067" spans="1:25" ht="18" customHeight="1">
      <c r="A21067" s="7"/>
      <c r="B21067" s="7"/>
      <c r="C21067" s="7"/>
      <c r="D21067" s="68"/>
      <c r="F21067" s="68"/>
      <c r="G21067" s="7"/>
      <c r="H21067" s="7"/>
      <c r="I21067" s="7"/>
      <c r="Q21067" s="7"/>
      <c r="R21067" s="7"/>
      <c r="S21067" s="7"/>
      <c r="W21067" s="7"/>
      <c r="X21067" s="7"/>
      <c r="Y21067" s="7"/>
    </row>
    <row r="21068" spans="1:25" ht="18" customHeight="1">
      <c r="A21068" s="7"/>
      <c r="B21068" s="7"/>
      <c r="C21068" s="7"/>
      <c r="D21068" s="68"/>
      <c r="F21068" s="68"/>
      <c r="G21068" s="7"/>
      <c r="H21068" s="7"/>
      <c r="I21068" s="7"/>
      <c r="Q21068" s="7"/>
      <c r="R21068" s="7"/>
      <c r="S21068" s="7"/>
      <c r="W21068" s="7"/>
      <c r="X21068" s="7"/>
      <c r="Y21068" s="7"/>
    </row>
    <row r="21069" spans="1:25" ht="18" customHeight="1">
      <c r="A21069" s="7"/>
      <c r="B21069" s="7"/>
      <c r="C21069" s="7"/>
      <c r="D21069" s="68"/>
      <c r="F21069" s="68"/>
      <c r="G21069" s="7"/>
      <c r="H21069" s="7"/>
      <c r="I21069" s="7"/>
      <c r="Q21069" s="7"/>
      <c r="R21069" s="7"/>
      <c r="S21069" s="7"/>
      <c r="W21069" s="7"/>
      <c r="X21069" s="7"/>
      <c r="Y21069" s="7"/>
    </row>
    <row r="21070" spans="1:25" ht="18" customHeight="1">
      <c r="A21070" s="7"/>
      <c r="B21070" s="7"/>
      <c r="C21070" s="7"/>
      <c r="D21070" s="68"/>
      <c r="F21070" s="68"/>
      <c r="G21070" s="7"/>
      <c r="H21070" s="7"/>
      <c r="I21070" s="7"/>
      <c r="Q21070" s="7"/>
      <c r="R21070" s="7"/>
      <c r="S21070" s="7"/>
      <c r="W21070" s="7"/>
      <c r="X21070" s="7"/>
      <c r="Y21070" s="7"/>
    </row>
    <row r="21071" spans="1:25" ht="18" customHeight="1">
      <c r="A21071" s="7"/>
      <c r="B21071" s="7"/>
      <c r="C21071" s="7"/>
      <c r="D21071" s="68"/>
      <c r="F21071" s="68"/>
      <c r="G21071" s="7"/>
      <c r="H21071" s="7"/>
      <c r="I21071" s="7"/>
      <c r="Q21071" s="7"/>
      <c r="R21071" s="7"/>
      <c r="S21071" s="7"/>
      <c r="W21071" s="7"/>
      <c r="X21071" s="7"/>
      <c r="Y21071" s="7"/>
    </row>
    <row r="21072" spans="1:25" ht="18" customHeight="1">
      <c r="A21072" s="7"/>
      <c r="B21072" s="7"/>
      <c r="C21072" s="7"/>
      <c r="D21072" s="68"/>
      <c r="F21072" s="68"/>
      <c r="G21072" s="7"/>
      <c r="H21072" s="7"/>
      <c r="I21072" s="7"/>
      <c r="Q21072" s="7"/>
      <c r="R21072" s="7"/>
      <c r="S21072" s="7"/>
      <c r="W21072" s="7"/>
      <c r="X21072" s="7"/>
      <c r="Y21072" s="7"/>
    </row>
    <row r="21073" spans="1:25" ht="18" customHeight="1">
      <c r="A21073" s="7"/>
      <c r="B21073" s="7"/>
      <c r="C21073" s="7"/>
      <c r="D21073" s="68"/>
      <c r="F21073" s="68"/>
      <c r="G21073" s="7"/>
      <c r="H21073" s="7"/>
      <c r="I21073" s="7"/>
      <c r="Q21073" s="7"/>
      <c r="R21073" s="7"/>
      <c r="S21073" s="7"/>
      <c r="W21073" s="7"/>
      <c r="X21073" s="7"/>
      <c r="Y21073" s="7"/>
    </row>
    <row r="21074" spans="1:25" ht="18" customHeight="1">
      <c r="A21074" s="7"/>
      <c r="B21074" s="7"/>
      <c r="C21074" s="7"/>
      <c r="D21074" s="68"/>
      <c r="F21074" s="68"/>
      <c r="G21074" s="7"/>
      <c r="H21074" s="7"/>
      <c r="I21074" s="7"/>
      <c r="Q21074" s="7"/>
      <c r="R21074" s="7"/>
      <c r="S21074" s="7"/>
      <c r="W21074" s="7"/>
      <c r="X21074" s="7"/>
      <c r="Y21074" s="7"/>
    </row>
    <row r="21075" spans="1:25" ht="18" customHeight="1">
      <c r="A21075" s="7"/>
      <c r="B21075" s="7"/>
      <c r="C21075" s="7"/>
      <c r="D21075" s="68"/>
      <c r="F21075" s="68"/>
      <c r="G21075" s="7"/>
      <c r="H21075" s="7"/>
      <c r="I21075" s="7"/>
      <c r="Q21075" s="7"/>
      <c r="R21075" s="7"/>
      <c r="S21075" s="7"/>
      <c r="W21075" s="7"/>
      <c r="X21075" s="7"/>
      <c r="Y21075" s="7"/>
    </row>
    <row r="21076" spans="1:25" ht="18" customHeight="1">
      <c r="A21076" s="7"/>
      <c r="B21076" s="7"/>
      <c r="C21076" s="7"/>
      <c r="D21076" s="68"/>
      <c r="F21076" s="68"/>
      <c r="G21076" s="7"/>
      <c r="H21076" s="7"/>
      <c r="I21076" s="7"/>
      <c r="Q21076" s="7"/>
      <c r="R21076" s="7"/>
      <c r="S21076" s="7"/>
      <c r="W21076" s="7"/>
      <c r="X21076" s="7"/>
      <c r="Y21076" s="7"/>
    </row>
    <row r="21077" spans="1:25" ht="18" customHeight="1">
      <c r="A21077" s="7"/>
      <c r="B21077" s="7"/>
      <c r="C21077" s="7"/>
      <c r="D21077" s="68"/>
      <c r="F21077" s="68"/>
      <c r="G21077" s="7"/>
      <c r="H21077" s="7"/>
      <c r="I21077" s="7"/>
      <c r="Q21077" s="7"/>
      <c r="R21077" s="7"/>
      <c r="S21077" s="7"/>
      <c r="W21077" s="7"/>
      <c r="X21077" s="7"/>
      <c r="Y21077" s="7"/>
    </row>
    <row r="21078" spans="1:25" ht="18" customHeight="1">
      <c r="A21078" s="7"/>
      <c r="B21078" s="7"/>
      <c r="C21078" s="7"/>
      <c r="D21078" s="68"/>
      <c r="F21078" s="68"/>
      <c r="G21078" s="7"/>
      <c r="H21078" s="7"/>
      <c r="I21078" s="7"/>
      <c r="Q21078" s="7"/>
      <c r="R21078" s="7"/>
      <c r="S21078" s="7"/>
      <c r="W21078" s="7"/>
      <c r="X21078" s="7"/>
      <c r="Y21078" s="7"/>
    </row>
    <row r="21079" spans="1:25" ht="18" customHeight="1">
      <c r="A21079" s="7"/>
      <c r="B21079" s="7"/>
      <c r="C21079" s="7"/>
      <c r="D21079" s="68"/>
      <c r="F21079" s="68"/>
      <c r="G21079" s="7"/>
      <c r="H21079" s="7"/>
      <c r="I21079" s="7"/>
      <c r="Q21079" s="7"/>
      <c r="R21079" s="7"/>
      <c r="S21079" s="7"/>
      <c r="W21079" s="7"/>
      <c r="X21079" s="7"/>
      <c r="Y21079" s="7"/>
    </row>
    <row r="21080" spans="1:25" ht="18" customHeight="1">
      <c r="A21080" s="7"/>
      <c r="B21080" s="7"/>
      <c r="C21080" s="7"/>
      <c r="D21080" s="68"/>
      <c r="F21080" s="68"/>
      <c r="G21080" s="7"/>
      <c r="H21080" s="7"/>
      <c r="I21080" s="7"/>
      <c r="Q21080" s="7"/>
      <c r="R21080" s="7"/>
      <c r="S21080" s="7"/>
      <c r="W21080" s="7"/>
      <c r="X21080" s="7"/>
      <c r="Y21080" s="7"/>
    </row>
    <row r="21081" spans="1:25" ht="18" customHeight="1">
      <c r="A21081" s="7"/>
      <c r="B21081" s="7"/>
      <c r="C21081" s="7"/>
      <c r="D21081" s="68"/>
      <c r="F21081" s="68"/>
      <c r="G21081" s="7"/>
      <c r="H21081" s="7"/>
      <c r="I21081" s="7"/>
      <c r="Q21081" s="7"/>
      <c r="R21081" s="7"/>
      <c r="S21081" s="7"/>
      <c r="W21081" s="7"/>
      <c r="X21081" s="7"/>
      <c r="Y21081" s="7"/>
    </row>
    <row r="21082" spans="1:25" ht="18" customHeight="1">
      <c r="A21082" s="7"/>
      <c r="B21082" s="7"/>
      <c r="C21082" s="7"/>
      <c r="D21082" s="68"/>
      <c r="F21082" s="68"/>
      <c r="G21082" s="7"/>
      <c r="H21082" s="7"/>
      <c r="I21082" s="7"/>
      <c r="Q21082" s="7"/>
      <c r="R21082" s="7"/>
      <c r="S21082" s="7"/>
      <c r="W21082" s="7"/>
      <c r="X21082" s="7"/>
      <c r="Y21082" s="7"/>
    </row>
    <row r="21083" spans="1:25" ht="18" customHeight="1">
      <c r="A21083" s="7"/>
      <c r="B21083" s="7"/>
      <c r="C21083" s="7"/>
      <c r="D21083" s="68"/>
      <c r="F21083" s="68"/>
      <c r="G21083" s="7"/>
      <c r="H21083" s="7"/>
      <c r="I21083" s="7"/>
      <c r="Q21083" s="7"/>
      <c r="R21083" s="7"/>
      <c r="S21083" s="7"/>
      <c r="W21083" s="7"/>
      <c r="X21083" s="7"/>
      <c r="Y21083" s="7"/>
    </row>
    <row r="21084" spans="1:25" ht="18" customHeight="1">
      <c r="A21084" s="7"/>
      <c r="B21084" s="7"/>
      <c r="C21084" s="7"/>
      <c r="D21084" s="68"/>
      <c r="F21084" s="68"/>
      <c r="G21084" s="7"/>
      <c r="H21084" s="7"/>
      <c r="I21084" s="7"/>
      <c r="Q21084" s="7"/>
      <c r="R21084" s="7"/>
      <c r="S21084" s="7"/>
      <c r="W21084" s="7"/>
      <c r="X21084" s="7"/>
      <c r="Y21084" s="7"/>
    </row>
    <row r="21085" spans="1:25" ht="18" customHeight="1">
      <c r="A21085" s="7"/>
      <c r="B21085" s="7"/>
      <c r="C21085" s="7"/>
      <c r="D21085" s="68"/>
      <c r="F21085" s="68"/>
      <c r="G21085" s="7"/>
      <c r="H21085" s="7"/>
      <c r="I21085" s="7"/>
      <c r="Q21085" s="7"/>
      <c r="R21085" s="7"/>
      <c r="S21085" s="7"/>
      <c r="W21085" s="7"/>
      <c r="X21085" s="7"/>
      <c r="Y21085" s="7"/>
    </row>
    <row r="21086" spans="1:25" ht="18" customHeight="1">
      <c r="A21086" s="7"/>
      <c r="B21086" s="7"/>
      <c r="C21086" s="7"/>
      <c r="D21086" s="68"/>
      <c r="F21086" s="68"/>
      <c r="G21086" s="7"/>
      <c r="H21086" s="7"/>
      <c r="I21086" s="7"/>
      <c r="Q21086" s="7"/>
      <c r="R21086" s="7"/>
      <c r="S21086" s="7"/>
      <c r="W21086" s="7"/>
      <c r="X21086" s="7"/>
      <c r="Y21086" s="7"/>
    </row>
    <row r="21087" spans="1:25" ht="18" customHeight="1">
      <c r="A21087" s="7"/>
      <c r="B21087" s="7"/>
      <c r="C21087" s="7"/>
      <c r="D21087" s="68"/>
      <c r="F21087" s="68"/>
      <c r="G21087" s="7"/>
      <c r="H21087" s="7"/>
      <c r="I21087" s="7"/>
      <c r="Q21087" s="7"/>
      <c r="R21087" s="7"/>
      <c r="S21087" s="7"/>
      <c r="W21087" s="7"/>
      <c r="X21087" s="7"/>
      <c r="Y21087" s="7"/>
    </row>
    <row r="21088" spans="1:25" ht="18" customHeight="1">
      <c r="A21088" s="7"/>
      <c r="B21088" s="7"/>
      <c r="C21088" s="7"/>
      <c r="D21088" s="68"/>
      <c r="F21088" s="68"/>
      <c r="G21088" s="7"/>
      <c r="H21088" s="7"/>
      <c r="I21088" s="7"/>
      <c r="Q21088" s="7"/>
      <c r="R21088" s="7"/>
      <c r="S21088" s="7"/>
      <c r="W21088" s="7"/>
      <c r="X21088" s="7"/>
      <c r="Y21088" s="7"/>
    </row>
    <row r="21089" spans="1:25" ht="18" customHeight="1">
      <c r="A21089" s="7"/>
      <c r="B21089" s="7"/>
      <c r="C21089" s="7"/>
      <c r="D21089" s="68"/>
      <c r="F21089" s="68"/>
      <c r="G21089" s="7"/>
      <c r="H21089" s="7"/>
      <c r="I21089" s="7"/>
      <c r="Q21089" s="7"/>
      <c r="R21089" s="7"/>
      <c r="S21089" s="7"/>
      <c r="W21089" s="7"/>
      <c r="X21089" s="7"/>
      <c r="Y21089" s="7"/>
    </row>
    <row r="21090" spans="1:25" ht="18" customHeight="1">
      <c r="A21090" s="7"/>
      <c r="B21090" s="7"/>
      <c r="C21090" s="7"/>
      <c r="D21090" s="68"/>
      <c r="F21090" s="68"/>
      <c r="G21090" s="7"/>
      <c r="H21090" s="7"/>
      <c r="I21090" s="7"/>
      <c r="Q21090" s="7"/>
      <c r="R21090" s="7"/>
      <c r="S21090" s="7"/>
      <c r="W21090" s="7"/>
      <c r="X21090" s="7"/>
      <c r="Y21090" s="7"/>
    </row>
    <row r="21091" spans="1:25" ht="18" customHeight="1">
      <c r="A21091" s="7"/>
      <c r="B21091" s="7"/>
      <c r="C21091" s="7"/>
      <c r="D21091" s="68"/>
      <c r="F21091" s="68"/>
      <c r="G21091" s="7"/>
      <c r="H21091" s="7"/>
      <c r="I21091" s="7"/>
      <c r="Q21091" s="7"/>
      <c r="R21091" s="7"/>
      <c r="S21091" s="7"/>
      <c r="W21091" s="7"/>
      <c r="X21091" s="7"/>
      <c r="Y21091" s="7"/>
    </row>
    <row r="21092" spans="1:25" ht="18" customHeight="1">
      <c r="A21092" s="7"/>
      <c r="B21092" s="7"/>
      <c r="C21092" s="7"/>
      <c r="D21092" s="68"/>
      <c r="F21092" s="68"/>
      <c r="G21092" s="7"/>
      <c r="H21092" s="7"/>
      <c r="I21092" s="7"/>
      <c r="Q21092" s="7"/>
      <c r="R21092" s="7"/>
      <c r="S21092" s="7"/>
      <c r="W21092" s="7"/>
      <c r="X21092" s="7"/>
      <c r="Y21092" s="7"/>
    </row>
    <row r="21093" spans="1:25" ht="18" customHeight="1">
      <c r="A21093" s="7"/>
      <c r="B21093" s="7"/>
      <c r="C21093" s="7"/>
      <c r="D21093" s="68"/>
      <c r="F21093" s="68"/>
      <c r="G21093" s="7"/>
      <c r="H21093" s="7"/>
      <c r="I21093" s="7"/>
      <c r="Q21093" s="7"/>
      <c r="R21093" s="7"/>
      <c r="S21093" s="7"/>
      <c r="W21093" s="7"/>
      <c r="X21093" s="7"/>
      <c r="Y21093" s="7"/>
    </row>
    <row r="21094" spans="1:25" ht="18" customHeight="1">
      <c r="A21094" s="7"/>
      <c r="B21094" s="7"/>
      <c r="C21094" s="7"/>
      <c r="D21094" s="68"/>
      <c r="F21094" s="68"/>
      <c r="G21094" s="7"/>
      <c r="H21094" s="7"/>
      <c r="I21094" s="7"/>
      <c r="Q21094" s="7"/>
      <c r="R21094" s="7"/>
      <c r="S21094" s="7"/>
      <c r="W21094" s="7"/>
      <c r="X21094" s="7"/>
      <c r="Y21094" s="7"/>
    </row>
    <row r="21095" spans="1:25" ht="18" customHeight="1">
      <c r="A21095" s="7"/>
      <c r="B21095" s="7"/>
      <c r="C21095" s="7"/>
      <c r="D21095" s="68"/>
      <c r="F21095" s="68"/>
      <c r="G21095" s="7"/>
      <c r="H21095" s="7"/>
      <c r="I21095" s="7"/>
      <c r="Q21095" s="7"/>
      <c r="R21095" s="7"/>
      <c r="S21095" s="7"/>
      <c r="W21095" s="7"/>
      <c r="X21095" s="7"/>
      <c r="Y21095" s="7"/>
    </row>
    <row r="21096" spans="1:25" ht="18" customHeight="1">
      <c r="A21096" s="7"/>
      <c r="B21096" s="7"/>
      <c r="C21096" s="7"/>
      <c r="D21096" s="68"/>
      <c r="F21096" s="68"/>
      <c r="G21096" s="7"/>
      <c r="H21096" s="7"/>
      <c r="I21096" s="7"/>
      <c r="Q21096" s="7"/>
      <c r="R21096" s="7"/>
      <c r="S21096" s="7"/>
      <c r="W21096" s="7"/>
      <c r="X21096" s="7"/>
      <c r="Y21096" s="7"/>
    </row>
    <row r="21097" spans="1:25" ht="18" customHeight="1">
      <c r="A21097" s="7"/>
      <c r="B21097" s="7"/>
      <c r="C21097" s="7"/>
      <c r="D21097" s="68"/>
      <c r="F21097" s="68"/>
      <c r="G21097" s="7"/>
      <c r="H21097" s="7"/>
      <c r="I21097" s="7"/>
      <c r="Q21097" s="7"/>
      <c r="R21097" s="7"/>
      <c r="S21097" s="7"/>
      <c r="W21097" s="7"/>
      <c r="X21097" s="7"/>
      <c r="Y21097" s="7"/>
    </row>
    <row r="21098" spans="1:25" ht="18" customHeight="1">
      <c r="A21098" s="7"/>
      <c r="B21098" s="7"/>
      <c r="C21098" s="7"/>
      <c r="D21098" s="68"/>
      <c r="F21098" s="68"/>
      <c r="G21098" s="7"/>
      <c r="H21098" s="7"/>
      <c r="I21098" s="7"/>
      <c r="Q21098" s="7"/>
      <c r="R21098" s="7"/>
      <c r="S21098" s="7"/>
      <c r="W21098" s="7"/>
      <c r="X21098" s="7"/>
      <c r="Y21098" s="7"/>
    </row>
    <row r="21099" spans="1:25" ht="18" customHeight="1">
      <c r="A21099" s="7"/>
      <c r="B21099" s="7"/>
      <c r="C21099" s="7"/>
      <c r="D21099" s="68"/>
      <c r="F21099" s="68"/>
      <c r="G21099" s="7"/>
      <c r="H21099" s="7"/>
      <c r="I21099" s="7"/>
      <c r="Q21099" s="7"/>
      <c r="R21099" s="7"/>
      <c r="S21099" s="7"/>
      <c r="W21099" s="7"/>
      <c r="X21099" s="7"/>
      <c r="Y21099" s="7"/>
    </row>
    <row r="21100" spans="1:25" ht="18" customHeight="1">
      <c r="A21100" s="7"/>
      <c r="B21100" s="7"/>
      <c r="C21100" s="7"/>
      <c r="D21100" s="68"/>
      <c r="F21100" s="68"/>
      <c r="G21100" s="7"/>
      <c r="H21100" s="7"/>
      <c r="I21100" s="7"/>
      <c r="Q21100" s="7"/>
      <c r="R21100" s="7"/>
      <c r="S21100" s="7"/>
      <c r="W21100" s="7"/>
      <c r="X21100" s="7"/>
      <c r="Y21100" s="7"/>
    </row>
    <row r="21101" spans="1:25" ht="18" customHeight="1">
      <c r="A21101" s="7"/>
      <c r="B21101" s="7"/>
      <c r="C21101" s="7"/>
      <c r="D21101" s="68"/>
      <c r="F21101" s="68"/>
      <c r="G21101" s="7"/>
      <c r="H21101" s="7"/>
      <c r="I21101" s="7"/>
      <c r="Q21101" s="7"/>
      <c r="R21101" s="7"/>
      <c r="S21101" s="7"/>
      <c r="W21101" s="7"/>
      <c r="X21101" s="7"/>
      <c r="Y21101" s="7"/>
    </row>
    <row r="21102" spans="1:25" ht="18" customHeight="1">
      <c r="A21102" s="7"/>
      <c r="B21102" s="7"/>
      <c r="C21102" s="7"/>
      <c r="D21102" s="68"/>
      <c r="F21102" s="68"/>
      <c r="G21102" s="7"/>
      <c r="H21102" s="7"/>
      <c r="I21102" s="7"/>
      <c r="Q21102" s="7"/>
      <c r="R21102" s="7"/>
      <c r="S21102" s="7"/>
      <c r="W21102" s="7"/>
      <c r="X21102" s="7"/>
      <c r="Y21102" s="7"/>
    </row>
    <row r="21103" spans="1:25" ht="18" customHeight="1">
      <c r="A21103" s="7"/>
      <c r="B21103" s="7"/>
      <c r="C21103" s="7"/>
      <c r="D21103" s="68"/>
      <c r="F21103" s="68"/>
      <c r="G21103" s="7"/>
      <c r="H21103" s="7"/>
      <c r="I21103" s="7"/>
      <c r="Q21103" s="7"/>
      <c r="R21103" s="7"/>
      <c r="S21103" s="7"/>
      <c r="W21103" s="7"/>
      <c r="X21103" s="7"/>
      <c r="Y21103" s="7"/>
    </row>
    <row r="21104" spans="1:25" ht="18" customHeight="1">
      <c r="A21104" s="7"/>
      <c r="B21104" s="7"/>
      <c r="C21104" s="7"/>
      <c r="D21104" s="68"/>
      <c r="F21104" s="68"/>
      <c r="G21104" s="7"/>
      <c r="H21104" s="7"/>
      <c r="I21104" s="7"/>
      <c r="Q21104" s="7"/>
      <c r="R21104" s="7"/>
      <c r="S21104" s="7"/>
      <c r="W21104" s="7"/>
      <c r="X21104" s="7"/>
      <c r="Y21104" s="7"/>
    </row>
    <row r="21105" spans="1:25" ht="18" customHeight="1">
      <c r="A21105" s="7"/>
      <c r="B21105" s="7"/>
      <c r="C21105" s="7"/>
      <c r="D21105" s="68"/>
      <c r="F21105" s="68"/>
      <c r="G21105" s="7"/>
      <c r="H21105" s="7"/>
      <c r="I21105" s="7"/>
      <c r="Q21105" s="7"/>
      <c r="R21105" s="7"/>
      <c r="S21105" s="7"/>
      <c r="W21105" s="7"/>
      <c r="X21105" s="7"/>
      <c r="Y21105" s="7"/>
    </row>
    <row r="21106" spans="1:25" ht="18" customHeight="1">
      <c r="A21106" s="7"/>
      <c r="B21106" s="7"/>
      <c r="C21106" s="7"/>
      <c r="D21106" s="68"/>
      <c r="F21106" s="68"/>
      <c r="G21106" s="7"/>
      <c r="H21106" s="7"/>
      <c r="I21106" s="7"/>
      <c r="Q21106" s="7"/>
      <c r="R21106" s="7"/>
      <c r="S21106" s="7"/>
      <c r="W21106" s="7"/>
      <c r="X21106" s="7"/>
      <c r="Y21106" s="7"/>
    </row>
    <row r="21107" spans="1:25" ht="18" customHeight="1">
      <c r="A21107" s="7"/>
      <c r="B21107" s="7"/>
      <c r="C21107" s="7"/>
      <c r="D21107" s="68"/>
      <c r="F21107" s="68"/>
      <c r="G21107" s="7"/>
      <c r="H21107" s="7"/>
      <c r="I21107" s="7"/>
      <c r="Q21107" s="7"/>
      <c r="R21107" s="7"/>
      <c r="S21107" s="7"/>
      <c r="W21107" s="7"/>
      <c r="X21107" s="7"/>
      <c r="Y21107" s="7"/>
    </row>
    <row r="21108" spans="1:25" ht="18" customHeight="1">
      <c r="A21108" s="7"/>
      <c r="B21108" s="7"/>
      <c r="C21108" s="7"/>
      <c r="D21108" s="68"/>
      <c r="F21108" s="68"/>
      <c r="G21108" s="7"/>
      <c r="H21108" s="7"/>
      <c r="I21108" s="7"/>
      <c r="Q21108" s="7"/>
      <c r="R21108" s="7"/>
      <c r="S21108" s="7"/>
      <c r="W21108" s="7"/>
      <c r="X21108" s="7"/>
      <c r="Y21108" s="7"/>
    </row>
    <row r="21109" spans="1:25" ht="18" customHeight="1">
      <c r="A21109" s="7"/>
      <c r="B21109" s="7"/>
      <c r="C21109" s="7"/>
      <c r="D21109" s="68"/>
      <c r="F21109" s="68"/>
      <c r="G21109" s="7"/>
      <c r="H21109" s="7"/>
      <c r="I21109" s="7"/>
      <c r="Q21109" s="7"/>
      <c r="R21109" s="7"/>
      <c r="S21109" s="7"/>
      <c r="W21109" s="7"/>
      <c r="X21109" s="7"/>
      <c r="Y21109" s="7"/>
    </row>
    <row r="21110" spans="1:25" ht="18" customHeight="1">
      <c r="A21110" s="7"/>
      <c r="B21110" s="7"/>
      <c r="C21110" s="7"/>
      <c r="D21110" s="68"/>
      <c r="F21110" s="68"/>
      <c r="G21110" s="7"/>
      <c r="H21110" s="7"/>
      <c r="I21110" s="7"/>
      <c r="Q21110" s="7"/>
      <c r="R21110" s="7"/>
      <c r="S21110" s="7"/>
      <c r="W21110" s="7"/>
      <c r="X21110" s="7"/>
      <c r="Y21110" s="7"/>
    </row>
    <row r="21111" spans="1:25" ht="18" customHeight="1">
      <c r="A21111" s="7"/>
      <c r="B21111" s="7"/>
      <c r="C21111" s="7"/>
      <c r="D21111" s="68"/>
      <c r="F21111" s="68"/>
      <c r="G21111" s="7"/>
      <c r="H21111" s="7"/>
      <c r="I21111" s="7"/>
      <c r="Q21111" s="7"/>
      <c r="R21111" s="7"/>
      <c r="S21111" s="7"/>
      <c r="W21111" s="7"/>
      <c r="X21111" s="7"/>
      <c r="Y21111" s="7"/>
    </row>
    <row r="21112" spans="1:25" ht="18" customHeight="1">
      <c r="A21112" s="7"/>
      <c r="B21112" s="7"/>
      <c r="C21112" s="7"/>
      <c r="D21112" s="68"/>
      <c r="F21112" s="68"/>
      <c r="G21112" s="7"/>
      <c r="H21112" s="7"/>
      <c r="I21112" s="7"/>
      <c r="Q21112" s="7"/>
      <c r="R21112" s="7"/>
      <c r="S21112" s="7"/>
      <c r="W21112" s="7"/>
      <c r="X21112" s="7"/>
      <c r="Y21112" s="7"/>
    </row>
    <row r="21113" spans="1:25" ht="18" customHeight="1">
      <c r="A21113" s="7"/>
      <c r="B21113" s="7"/>
      <c r="C21113" s="7"/>
      <c r="D21113" s="68"/>
      <c r="F21113" s="68"/>
      <c r="G21113" s="7"/>
      <c r="H21113" s="7"/>
      <c r="I21113" s="7"/>
      <c r="Q21113" s="7"/>
      <c r="R21113" s="7"/>
      <c r="S21113" s="7"/>
      <c r="W21113" s="7"/>
      <c r="X21113" s="7"/>
      <c r="Y21113" s="7"/>
    </row>
    <row r="21114" spans="1:25" ht="18" customHeight="1">
      <c r="A21114" s="7"/>
      <c r="B21114" s="7"/>
      <c r="C21114" s="7"/>
      <c r="D21114" s="68"/>
      <c r="F21114" s="68"/>
      <c r="G21114" s="7"/>
      <c r="H21114" s="7"/>
      <c r="I21114" s="7"/>
      <c r="Q21114" s="7"/>
      <c r="R21114" s="7"/>
      <c r="S21114" s="7"/>
      <c r="W21114" s="7"/>
      <c r="X21114" s="7"/>
      <c r="Y21114" s="7"/>
    </row>
    <row r="21115" spans="1:25" ht="18" customHeight="1">
      <c r="A21115" s="7"/>
      <c r="B21115" s="7"/>
      <c r="C21115" s="7"/>
      <c r="D21115" s="68"/>
      <c r="F21115" s="68"/>
      <c r="G21115" s="7"/>
      <c r="H21115" s="7"/>
      <c r="I21115" s="7"/>
      <c r="Q21115" s="7"/>
      <c r="R21115" s="7"/>
      <c r="S21115" s="7"/>
      <c r="W21115" s="7"/>
      <c r="X21115" s="7"/>
      <c r="Y21115" s="7"/>
    </row>
    <row r="21116" spans="1:25" ht="18" customHeight="1">
      <c r="A21116" s="7"/>
      <c r="B21116" s="7"/>
      <c r="C21116" s="7"/>
      <c r="D21116" s="68"/>
      <c r="F21116" s="68"/>
      <c r="G21116" s="7"/>
      <c r="H21116" s="7"/>
      <c r="I21116" s="7"/>
      <c r="Q21116" s="7"/>
      <c r="R21116" s="7"/>
      <c r="S21116" s="7"/>
      <c r="W21116" s="7"/>
      <c r="X21116" s="7"/>
      <c r="Y21116" s="7"/>
    </row>
    <row r="21117" spans="1:25" ht="18" customHeight="1">
      <c r="A21117" s="7"/>
      <c r="B21117" s="7"/>
      <c r="C21117" s="7"/>
      <c r="D21117" s="68"/>
      <c r="F21117" s="68"/>
      <c r="G21117" s="7"/>
      <c r="H21117" s="7"/>
      <c r="I21117" s="7"/>
      <c r="Q21117" s="7"/>
      <c r="R21117" s="7"/>
      <c r="S21117" s="7"/>
      <c r="W21117" s="7"/>
      <c r="X21117" s="7"/>
      <c r="Y21117" s="7"/>
    </row>
    <row r="21118" spans="1:25" ht="18" customHeight="1">
      <c r="A21118" s="7"/>
      <c r="B21118" s="7"/>
      <c r="C21118" s="7"/>
      <c r="D21118" s="68"/>
      <c r="F21118" s="68"/>
      <c r="G21118" s="7"/>
      <c r="H21118" s="7"/>
      <c r="I21118" s="7"/>
      <c r="Q21118" s="7"/>
      <c r="R21118" s="7"/>
      <c r="S21118" s="7"/>
      <c r="W21118" s="7"/>
      <c r="X21118" s="7"/>
      <c r="Y21118" s="7"/>
    </row>
    <row r="21119" spans="1:25" ht="18" customHeight="1">
      <c r="A21119" s="7"/>
      <c r="B21119" s="7"/>
      <c r="C21119" s="7"/>
      <c r="D21119" s="68"/>
      <c r="F21119" s="68"/>
      <c r="G21119" s="7"/>
      <c r="H21119" s="7"/>
      <c r="I21119" s="7"/>
      <c r="Q21119" s="7"/>
      <c r="R21119" s="7"/>
      <c r="S21119" s="7"/>
      <c r="W21119" s="7"/>
      <c r="X21119" s="7"/>
      <c r="Y21119" s="7"/>
    </row>
    <row r="21120" spans="1:25" ht="18" customHeight="1">
      <c r="A21120" s="7"/>
      <c r="B21120" s="7"/>
      <c r="C21120" s="7"/>
      <c r="D21120" s="68"/>
      <c r="F21120" s="68"/>
      <c r="G21120" s="7"/>
      <c r="H21120" s="7"/>
      <c r="I21120" s="7"/>
      <c r="Q21120" s="7"/>
      <c r="R21120" s="7"/>
      <c r="S21120" s="7"/>
      <c r="W21120" s="7"/>
      <c r="X21120" s="7"/>
      <c r="Y21120" s="7"/>
    </row>
    <row r="21121" spans="1:25" ht="18" customHeight="1">
      <c r="A21121" s="7"/>
      <c r="B21121" s="7"/>
      <c r="C21121" s="7"/>
      <c r="D21121" s="68"/>
      <c r="F21121" s="68"/>
      <c r="G21121" s="7"/>
      <c r="H21121" s="7"/>
      <c r="I21121" s="7"/>
      <c r="Q21121" s="7"/>
      <c r="R21121" s="7"/>
      <c r="S21121" s="7"/>
      <c r="W21121" s="7"/>
      <c r="X21121" s="7"/>
      <c r="Y21121" s="7"/>
    </row>
    <row r="21122" spans="1:25" ht="18" customHeight="1">
      <c r="A21122" s="7"/>
      <c r="B21122" s="7"/>
      <c r="C21122" s="7"/>
      <c r="D21122" s="68"/>
      <c r="F21122" s="68"/>
      <c r="G21122" s="7"/>
      <c r="H21122" s="7"/>
      <c r="I21122" s="7"/>
      <c r="Q21122" s="7"/>
      <c r="R21122" s="7"/>
      <c r="S21122" s="7"/>
      <c r="W21122" s="7"/>
      <c r="X21122" s="7"/>
      <c r="Y21122" s="7"/>
    </row>
    <row r="21123" spans="1:25" ht="18" customHeight="1">
      <c r="A21123" s="7"/>
      <c r="B21123" s="7"/>
      <c r="C21123" s="7"/>
      <c r="D21123" s="68"/>
      <c r="F21123" s="68"/>
      <c r="G21123" s="7"/>
      <c r="H21123" s="7"/>
      <c r="I21123" s="7"/>
      <c r="Q21123" s="7"/>
      <c r="R21123" s="7"/>
      <c r="S21123" s="7"/>
      <c r="W21123" s="7"/>
      <c r="X21123" s="7"/>
      <c r="Y21123" s="7"/>
    </row>
    <row r="21124" spans="1:25" ht="18" customHeight="1">
      <c r="A21124" s="7"/>
      <c r="B21124" s="7"/>
      <c r="C21124" s="7"/>
      <c r="D21124" s="68"/>
      <c r="F21124" s="68"/>
      <c r="G21124" s="7"/>
      <c r="H21124" s="7"/>
      <c r="I21124" s="7"/>
      <c r="Q21124" s="7"/>
      <c r="R21124" s="7"/>
      <c r="S21124" s="7"/>
      <c r="W21124" s="7"/>
      <c r="X21124" s="7"/>
      <c r="Y21124" s="7"/>
    </row>
    <row r="21125" spans="1:25" ht="18" customHeight="1">
      <c r="A21125" s="7"/>
      <c r="B21125" s="7"/>
      <c r="C21125" s="7"/>
      <c r="D21125" s="68"/>
      <c r="F21125" s="68"/>
      <c r="G21125" s="7"/>
      <c r="H21125" s="7"/>
      <c r="I21125" s="7"/>
      <c r="Q21125" s="7"/>
      <c r="R21125" s="7"/>
      <c r="S21125" s="7"/>
      <c r="W21125" s="7"/>
      <c r="X21125" s="7"/>
      <c r="Y21125" s="7"/>
    </row>
    <row r="21126" spans="1:25" ht="18" customHeight="1">
      <c r="A21126" s="7"/>
      <c r="B21126" s="7"/>
      <c r="C21126" s="7"/>
      <c r="D21126" s="68"/>
      <c r="F21126" s="68"/>
      <c r="G21126" s="7"/>
      <c r="H21126" s="7"/>
      <c r="I21126" s="7"/>
      <c r="Q21126" s="7"/>
      <c r="R21126" s="7"/>
      <c r="S21126" s="7"/>
      <c r="W21126" s="7"/>
      <c r="X21126" s="7"/>
      <c r="Y21126" s="7"/>
    </row>
    <row r="21127" spans="1:25" ht="18" customHeight="1">
      <c r="A21127" s="7"/>
      <c r="B21127" s="7"/>
      <c r="C21127" s="7"/>
      <c r="D21127" s="68"/>
      <c r="F21127" s="68"/>
      <c r="G21127" s="7"/>
      <c r="H21127" s="7"/>
      <c r="I21127" s="7"/>
      <c r="Q21127" s="7"/>
      <c r="R21127" s="7"/>
      <c r="S21127" s="7"/>
      <c r="W21127" s="7"/>
      <c r="X21127" s="7"/>
      <c r="Y21127" s="7"/>
    </row>
    <row r="21128" spans="1:25" ht="18" customHeight="1">
      <c r="A21128" s="7"/>
      <c r="B21128" s="7"/>
      <c r="C21128" s="7"/>
      <c r="D21128" s="68"/>
      <c r="F21128" s="68"/>
      <c r="G21128" s="7"/>
      <c r="H21128" s="7"/>
      <c r="I21128" s="7"/>
      <c r="Q21128" s="7"/>
      <c r="R21128" s="7"/>
      <c r="S21128" s="7"/>
      <c r="W21128" s="7"/>
      <c r="X21128" s="7"/>
      <c r="Y21128" s="7"/>
    </row>
    <row r="21129" spans="1:25" ht="18" customHeight="1">
      <c r="A21129" s="7"/>
      <c r="B21129" s="7"/>
      <c r="C21129" s="7"/>
      <c r="D21129" s="68"/>
      <c r="F21129" s="68"/>
      <c r="G21129" s="7"/>
      <c r="H21129" s="7"/>
      <c r="I21129" s="7"/>
      <c r="Q21129" s="7"/>
      <c r="R21129" s="7"/>
      <c r="S21129" s="7"/>
      <c r="W21129" s="7"/>
      <c r="X21129" s="7"/>
      <c r="Y21129" s="7"/>
    </row>
    <row r="21130" spans="1:25" ht="18" customHeight="1">
      <c r="A21130" s="7"/>
      <c r="B21130" s="7"/>
      <c r="C21130" s="7"/>
      <c r="D21130" s="68"/>
      <c r="F21130" s="68"/>
      <c r="G21130" s="7"/>
      <c r="H21130" s="7"/>
      <c r="I21130" s="7"/>
      <c r="Q21130" s="7"/>
      <c r="R21130" s="7"/>
      <c r="S21130" s="7"/>
      <c r="W21130" s="7"/>
      <c r="X21130" s="7"/>
      <c r="Y21130" s="7"/>
    </row>
    <row r="21131" spans="1:25" ht="18" customHeight="1">
      <c r="A21131" s="7"/>
      <c r="B21131" s="7"/>
      <c r="C21131" s="7"/>
      <c r="D21131" s="68"/>
      <c r="F21131" s="68"/>
      <c r="G21131" s="7"/>
      <c r="H21131" s="7"/>
      <c r="I21131" s="7"/>
      <c r="Q21131" s="7"/>
      <c r="R21131" s="7"/>
      <c r="S21131" s="7"/>
      <c r="W21131" s="7"/>
      <c r="X21131" s="7"/>
      <c r="Y21131" s="7"/>
    </row>
    <row r="21132" spans="1:25" ht="18" customHeight="1">
      <c r="A21132" s="7"/>
      <c r="B21132" s="7"/>
      <c r="C21132" s="7"/>
      <c r="D21132" s="68"/>
      <c r="F21132" s="68"/>
      <c r="G21132" s="7"/>
      <c r="H21132" s="7"/>
      <c r="I21132" s="7"/>
      <c r="Q21132" s="7"/>
      <c r="R21132" s="7"/>
      <c r="S21132" s="7"/>
      <c r="W21132" s="7"/>
      <c r="X21132" s="7"/>
      <c r="Y21132" s="7"/>
    </row>
    <row r="21133" spans="1:25" ht="18" customHeight="1">
      <c r="A21133" s="7"/>
      <c r="B21133" s="7"/>
      <c r="C21133" s="7"/>
      <c r="D21133" s="68"/>
      <c r="F21133" s="68"/>
      <c r="G21133" s="7"/>
      <c r="H21133" s="7"/>
      <c r="I21133" s="7"/>
      <c r="Q21133" s="7"/>
      <c r="R21133" s="7"/>
      <c r="S21133" s="7"/>
      <c r="W21133" s="7"/>
      <c r="X21133" s="7"/>
      <c r="Y21133" s="7"/>
    </row>
    <row r="21134" spans="1:25" ht="18" customHeight="1">
      <c r="A21134" s="7"/>
      <c r="B21134" s="7"/>
      <c r="C21134" s="7"/>
      <c r="D21134" s="68"/>
      <c r="F21134" s="68"/>
      <c r="G21134" s="7"/>
      <c r="H21134" s="7"/>
      <c r="I21134" s="7"/>
      <c r="Q21134" s="7"/>
      <c r="R21134" s="7"/>
      <c r="S21134" s="7"/>
      <c r="W21134" s="7"/>
      <c r="X21134" s="7"/>
      <c r="Y21134" s="7"/>
    </row>
    <row r="21135" spans="1:25" ht="18" customHeight="1">
      <c r="A21135" s="7"/>
      <c r="B21135" s="7"/>
      <c r="C21135" s="7"/>
      <c r="D21135" s="68"/>
      <c r="F21135" s="68"/>
      <c r="G21135" s="7"/>
      <c r="H21135" s="7"/>
      <c r="I21135" s="7"/>
      <c r="Q21135" s="7"/>
      <c r="R21135" s="7"/>
      <c r="S21135" s="7"/>
      <c r="W21135" s="7"/>
      <c r="X21135" s="7"/>
      <c r="Y21135" s="7"/>
    </row>
    <row r="21136" spans="1:25" ht="18" customHeight="1">
      <c r="A21136" s="7"/>
      <c r="B21136" s="7"/>
      <c r="C21136" s="7"/>
      <c r="D21136" s="68"/>
      <c r="F21136" s="68"/>
      <c r="G21136" s="7"/>
      <c r="H21136" s="7"/>
      <c r="I21136" s="7"/>
      <c r="Q21136" s="7"/>
      <c r="R21136" s="7"/>
      <c r="S21136" s="7"/>
      <c r="W21136" s="7"/>
      <c r="X21136" s="7"/>
      <c r="Y21136" s="7"/>
    </row>
    <row r="21137" spans="1:25" ht="18" customHeight="1">
      <c r="A21137" s="7"/>
      <c r="B21137" s="7"/>
      <c r="C21137" s="7"/>
      <c r="D21137" s="68"/>
      <c r="F21137" s="68"/>
      <c r="G21137" s="7"/>
      <c r="H21137" s="7"/>
      <c r="I21137" s="7"/>
      <c r="Q21137" s="7"/>
      <c r="R21137" s="7"/>
      <c r="S21137" s="7"/>
      <c r="W21137" s="7"/>
      <c r="X21137" s="7"/>
      <c r="Y21137" s="7"/>
    </row>
    <row r="21138" spans="1:25" ht="18" customHeight="1">
      <c r="A21138" s="7"/>
      <c r="B21138" s="7"/>
      <c r="C21138" s="7"/>
      <c r="D21138" s="68"/>
      <c r="F21138" s="68"/>
      <c r="G21138" s="7"/>
      <c r="H21138" s="7"/>
      <c r="I21138" s="7"/>
      <c r="Q21138" s="7"/>
      <c r="R21138" s="7"/>
      <c r="S21138" s="7"/>
      <c r="W21138" s="7"/>
      <c r="X21138" s="7"/>
      <c r="Y21138" s="7"/>
    </row>
    <row r="21139" spans="1:25" ht="18" customHeight="1">
      <c r="A21139" s="7"/>
      <c r="B21139" s="7"/>
      <c r="C21139" s="7"/>
      <c r="D21139" s="68"/>
      <c r="F21139" s="68"/>
      <c r="G21139" s="7"/>
      <c r="H21139" s="7"/>
      <c r="I21139" s="7"/>
      <c r="Q21139" s="7"/>
      <c r="R21139" s="7"/>
      <c r="S21139" s="7"/>
      <c r="W21139" s="7"/>
      <c r="X21139" s="7"/>
      <c r="Y21139" s="7"/>
    </row>
    <row r="21140" spans="1:25" ht="18" customHeight="1">
      <c r="A21140" s="7"/>
      <c r="B21140" s="7"/>
      <c r="C21140" s="7"/>
      <c r="D21140" s="68"/>
      <c r="F21140" s="68"/>
      <c r="G21140" s="7"/>
      <c r="H21140" s="7"/>
      <c r="I21140" s="7"/>
      <c r="Q21140" s="7"/>
      <c r="R21140" s="7"/>
      <c r="S21140" s="7"/>
      <c r="W21140" s="7"/>
      <c r="X21140" s="7"/>
      <c r="Y21140" s="7"/>
    </row>
    <row r="21141" spans="1:25" ht="18" customHeight="1">
      <c r="A21141" s="7"/>
      <c r="B21141" s="7"/>
      <c r="C21141" s="7"/>
      <c r="D21141" s="68"/>
      <c r="F21141" s="68"/>
      <c r="G21141" s="7"/>
      <c r="H21141" s="7"/>
      <c r="I21141" s="7"/>
      <c r="Q21141" s="7"/>
      <c r="R21141" s="7"/>
      <c r="S21141" s="7"/>
      <c r="W21141" s="7"/>
      <c r="X21141" s="7"/>
      <c r="Y21141" s="7"/>
    </row>
    <row r="21142" spans="1:25" ht="18" customHeight="1">
      <c r="A21142" s="7"/>
      <c r="B21142" s="7"/>
      <c r="C21142" s="7"/>
      <c r="D21142" s="68"/>
      <c r="F21142" s="68"/>
      <c r="G21142" s="7"/>
      <c r="H21142" s="7"/>
      <c r="I21142" s="7"/>
      <c r="Q21142" s="7"/>
      <c r="R21142" s="7"/>
      <c r="S21142" s="7"/>
      <c r="W21142" s="7"/>
      <c r="X21142" s="7"/>
      <c r="Y21142" s="7"/>
    </row>
    <row r="21143" spans="1:25" ht="18" customHeight="1">
      <c r="A21143" s="7"/>
      <c r="B21143" s="7"/>
      <c r="C21143" s="7"/>
      <c r="D21143" s="68"/>
      <c r="F21143" s="68"/>
      <c r="G21143" s="7"/>
      <c r="H21143" s="7"/>
      <c r="I21143" s="7"/>
      <c r="Q21143" s="7"/>
      <c r="R21143" s="7"/>
      <c r="S21143" s="7"/>
      <c r="W21143" s="7"/>
      <c r="X21143" s="7"/>
      <c r="Y21143" s="7"/>
    </row>
    <row r="21144" spans="1:25" ht="18" customHeight="1">
      <c r="A21144" s="7"/>
      <c r="B21144" s="7"/>
      <c r="C21144" s="7"/>
      <c r="D21144" s="68"/>
      <c r="F21144" s="68"/>
      <c r="G21144" s="7"/>
      <c r="H21144" s="7"/>
      <c r="I21144" s="7"/>
      <c r="Q21144" s="7"/>
      <c r="R21144" s="7"/>
      <c r="S21144" s="7"/>
      <c r="W21144" s="7"/>
      <c r="X21144" s="7"/>
      <c r="Y21144" s="7"/>
    </row>
    <row r="21145" spans="1:25" ht="18" customHeight="1">
      <c r="A21145" s="7"/>
      <c r="B21145" s="7"/>
      <c r="C21145" s="7"/>
      <c r="D21145" s="68"/>
      <c r="F21145" s="68"/>
      <c r="G21145" s="7"/>
      <c r="H21145" s="7"/>
      <c r="I21145" s="7"/>
      <c r="Q21145" s="7"/>
      <c r="R21145" s="7"/>
      <c r="S21145" s="7"/>
      <c r="W21145" s="7"/>
      <c r="X21145" s="7"/>
      <c r="Y21145" s="7"/>
    </row>
    <row r="21146" spans="1:25" ht="18" customHeight="1">
      <c r="A21146" s="7"/>
      <c r="B21146" s="7"/>
      <c r="C21146" s="7"/>
      <c r="D21146" s="68"/>
      <c r="F21146" s="68"/>
      <c r="G21146" s="7"/>
      <c r="H21146" s="7"/>
      <c r="I21146" s="7"/>
      <c r="Q21146" s="7"/>
      <c r="R21146" s="7"/>
      <c r="S21146" s="7"/>
      <c r="W21146" s="7"/>
      <c r="X21146" s="7"/>
      <c r="Y21146" s="7"/>
    </row>
    <row r="21147" spans="1:25" ht="18" customHeight="1">
      <c r="A21147" s="7"/>
      <c r="B21147" s="7"/>
      <c r="C21147" s="7"/>
      <c r="D21147" s="68"/>
      <c r="F21147" s="68"/>
      <c r="G21147" s="7"/>
      <c r="H21147" s="7"/>
      <c r="I21147" s="7"/>
      <c r="Q21147" s="7"/>
      <c r="R21147" s="7"/>
      <c r="S21147" s="7"/>
      <c r="W21147" s="7"/>
      <c r="X21147" s="7"/>
      <c r="Y21147" s="7"/>
    </row>
    <row r="21148" spans="1:25" ht="18" customHeight="1">
      <c r="A21148" s="7"/>
      <c r="B21148" s="7"/>
      <c r="C21148" s="7"/>
      <c r="D21148" s="68"/>
      <c r="F21148" s="68"/>
      <c r="G21148" s="7"/>
      <c r="H21148" s="7"/>
      <c r="I21148" s="7"/>
      <c r="Q21148" s="7"/>
      <c r="R21148" s="7"/>
      <c r="S21148" s="7"/>
      <c r="W21148" s="7"/>
      <c r="X21148" s="7"/>
      <c r="Y21148" s="7"/>
    </row>
    <row r="21149" spans="1:25" ht="18" customHeight="1">
      <c r="A21149" s="7"/>
      <c r="B21149" s="7"/>
      <c r="C21149" s="7"/>
      <c r="D21149" s="68"/>
      <c r="F21149" s="68"/>
      <c r="G21149" s="7"/>
      <c r="H21149" s="7"/>
      <c r="I21149" s="7"/>
      <c r="Q21149" s="7"/>
      <c r="R21149" s="7"/>
      <c r="S21149" s="7"/>
      <c r="W21149" s="7"/>
      <c r="X21149" s="7"/>
      <c r="Y21149" s="7"/>
    </row>
    <row r="21150" spans="1:25" ht="18" customHeight="1">
      <c r="A21150" s="7"/>
      <c r="B21150" s="7"/>
      <c r="C21150" s="7"/>
      <c r="D21150" s="68"/>
      <c r="F21150" s="68"/>
      <c r="G21150" s="7"/>
      <c r="H21150" s="7"/>
      <c r="I21150" s="7"/>
      <c r="Q21150" s="7"/>
      <c r="R21150" s="7"/>
      <c r="S21150" s="7"/>
      <c r="W21150" s="7"/>
      <c r="X21150" s="7"/>
      <c r="Y21150" s="7"/>
    </row>
    <row r="21151" spans="1:25" ht="18" customHeight="1">
      <c r="A21151" s="7"/>
      <c r="B21151" s="7"/>
      <c r="C21151" s="7"/>
      <c r="D21151" s="68"/>
      <c r="F21151" s="68"/>
      <c r="G21151" s="7"/>
      <c r="H21151" s="7"/>
      <c r="I21151" s="7"/>
      <c r="Q21151" s="7"/>
      <c r="R21151" s="7"/>
      <c r="S21151" s="7"/>
      <c r="W21151" s="7"/>
      <c r="X21151" s="7"/>
      <c r="Y21151" s="7"/>
    </row>
    <row r="21152" spans="1:25" ht="18" customHeight="1">
      <c r="A21152" s="7"/>
      <c r="B21152" s="7"/>
      <c r="C21152" s="7"/>
      <c r="D21152" s="68"/>
      <c r="F21152" s="68"/>
      <c r="G21152" s="7"/>
      <c r="H21152" s="7"/>
      <c r="I21152" s="7"/>
      <c r="Q21152" s="7"/>
      <c r="R21152" s="7"/>
      <c r="S21152" s="7"/>
      <c r="W21152" s="7"/>
      <c r="X21152" s="7"/>
      <c r="Y21152" s="7"/>
    </row>
    <row r="21153" spans="1:25" ht="18" customHeight="1">
      <c r="A21153" s="7"/>
      <c r="B21153" s="7"/>
      <c r="C21153" s="7"/>
      <c r="D21153" s="68"/>
      <c r="F21153" s="68"/>
      <c r="G21153" s="7"/>
      <c r="H21153" s="7"/>
      <c r="I21153" s="7"/>
      <c r="Q21153" s="7"/>
      <c r="R21153" s="7"/>
      <c r="S21153" s="7"/>
      <c r="W21153" s="7"/>
      <c r="X21153" s="7"/>
      <c r="Y21153" s="7"/>
    </row>
    <row r="21154" spans="1:25" ht="18" customHeight="1">
      <c r="A21154" s="7"/>
      <c r="B21154" s="7"/>
      <c r="C21154" s="7"/>
      <c r="D21154" s="68"/>
      <c r="F21154" s="68"/>
      <c r="G21154" s="7"/>
      <c r="H21154" s="7"/>
      <c r="I21154" s="7"/>
      <c r="Q21154" s="7"/>
      <c r="R21154" s="7"/>
      <c r="S21154" s="7"/>
      <c r="W21154" s="7"/>
      <c r="X21154" s="7"/>
      <c r="Y21154" s="7"/>
    </row>
    <row r="21155" spans="1:25" ht="18" customHeight="1">
      <c r="A21155" s="7"/>
      <c r="B21155" s="7"/>
      <c r="C21155" s="7"/>
      <c r="D21155" s="68"/>
      <c r="F21155" s="68"/>
      <c r="G21155" s="7"/>
      <c r="H21155" s="7"/>
      <c r="I21155" s="7"/>
      <c r="Q21155" s="7"/>
      <c r="R21155" s="7"/>
      <c r="S21155" s="7"/>
      <c r="W21155" s="7"/>
      <c r="X21155" s="7"/>
      <c r="Y21155" s="7"/>
    </row>
    <row r="21156" spans="1:25" ht="18" customHeight="1">
      <c r="A21156" s="7"/>
      <c r="B21156" s="7"/>
      <c r="C21156" s="7"/>
      <c r="D21156" s="68"/>
      <c r="F21156" s="68"/>
      <c r="G21156" s="7"/>
      <c r="H21156" s="7"/>
      <c r="I21156" s="7"/>
      <c r="Q21156" s="7"/>
      <c r="R21156" s="7"/>
      <c r="S21156" s="7"/>
      <c r="W21156" s="7"/>
      <c r="X21156" s="7"/>
      <c r="Y21156" s="7"/>
    </row>
    <row r="21157" spans="1:25" ht="18" customHeight="1">
      <c r="A21157" s="7"/>
      <c r="B21157" s="7"/>
      <c r="C21157" s="7"/>
      <c r="D21157" s="68"/>
      <c r="F21157" s="68"/>
      <c r="G21157" s="7"/>
      <c r="H21157" s="7"/>
      <c r="I21157" s="7"/>
      <c r="Q21157" s="7"/>
      <c r="R21157" s="7"/>
      <c r="S21157" s="7"/>
      <c r="W21157" s="7"/>
      <c r="X21157" s="7"/>
      <c r="Y21157" s="7"/>
    </row>
    <row r="21158" spans="1:25" ht="18" customHeight="1">
      <c r="A21158" s="7"/>
      <c r="B21158" s="7"/>
      <c r="C21158" s="7"/>
      <c r="D21158" s="68"/>
      <c r="F21158" s="68"/>
      <c r="G21158" s="7"/>
      <c r="H21158" s="7"/>
      <c r="I21158" s="7"/>
      <c r="Q21158" s="7"/>
      <c r="R21158" s="7"/>
      <c r="S21158" s="7"/>
      <c r="W21158" s="7"/>
      <c r="X21158" s="7"/>
      <c r="Y21158" s="7"/>
    </row>
    <row r="21159" spans="1:25" ht="18" customHeight="1">
      <c r="A21159" s="7"/>
      <c r="B21159" s="7"/>
      <c r="C21159" s="7"/>
      <c r="D21159" s="68"/>
      <c r="F21159" s="68"/>
      <c r="G21159" s="7"/>
      <c r="H21159" s="7"/>
      <c r="I21159" s="7"/>
      <c r="Q21159" s="7"/>
      <c r="R21159" s="7"/>
      <c r="S21159" s="7"/>
      <c r="W21159" s="7"/>
      <c r="X21159" s="7"/>
      <c r="Y21159" s="7"/>
    </row>
    <row r="21160" spans="1:25" ht="18" customHeight="1">
      <c r="A21160" s="7"/>
      <c r="B21160" s="7"/>
      <c r="C21160" s="7"/>
      <c r="D21160" s="68"/>
      <c r="F21160" s="68"/>
      <c r="G21160" s="7"/>
      <c r="H21160" s="7"/>
      <c r="I21160" s="7"/>
      <c r="Q21160" s="7"/>
      <c r="R21160" s="7"/>
      <c r="S21160" s="7"/>
      <c r="W21160" s="7"/>
      <c r="X21160" s="7"/>
      <c r="Y21160" s="7"/>
    </row>
    <row r="21161" spans="1:25" ht="18" customHeight="1">
      <c r="A21161" s="7"/>
      <c r="B21161" s="7"/>
      <c r="C21161" s="7"/>
      <c r="D21161" s="68"/>
      <c r="F21161" s="68"/>
      <c r="G21161" s="7"/>
      <c r="H21161" s="7"/>
      <c r="I21161" s="7"/>
      <c r="Q21161" s="7"/>
      <c r="R21161" s="7"/>
      <c r="S21161" s="7"/>
      <c r="W21161" s="7"/>
      <c r="X21161" s="7"/>
      <c r="Y21161" s="7"/>
    </row>
    <row r="21162" spans="1:25" ht="18" customHeight="1">
      <c r="A21162" s="7"/>
      <c r="B21162" s="7"/>
      <c r="C21162" s="7"/>
      <c r="D21162" s="68"/>
      <c r="F21162" s="68"/>
      <c r="G21162" s="7"/>
      <c r="H21162" s="7"/>
      <c r="I21162" s="7"/>
      <c r="Q21162" s="7"/>
      <c r="R21162" s="7"/>
      <c r="S21162" s="7"/>
      <c r="W21162" s="7"/>
      <c r="X21162" s="7"/>
      <c r="Y21162" s="7"/>
    </row>
    <row r="21163" spans="1:25" ht="18" customHeight="1">
      <c r="A21163" s="7"/>
      <c r="B21163" s="7"/>
      <c r="C21163" s="7"/>
      <c r="D21163" s="68"/>
      <c r="F21163" s="68"/>
      <c r="G21163" s="7"/>
      <c r="H21163" s="7"/>
      <c r="I21163" s="7"/>
      <c r="Q21163" s="7"/>
      <c r="R21163" s="7"/>
      <c r="S21163" s="7"/>
      <c r="W21163" s="7"/>
      <c r="X21163" s="7"/>
      <c r="Y21163" s="7"/>
    </row>
    <row r="21164" spans="1:25" ht="18" customHeight="1">
      <c r="A21164" s="7"/>
      <c r="B21164" s="7"/>
      <c r="C21164" s="7"/>
      <c r="D21164" s="68"/>
      <c r="F21164" s="68"/>
      <c r="G21164" s="7"/>
      <c r="H21164" s="7"/>
      <c r="I21164" s="7"/>
      <c r="Q21164" s="7"/>
      <c r="R21164" s="7"/>
      <c r="S21164" s="7"/>
      <c r="W21164" s="7"/>
      <c r="X21164" s="7"/>
      <c r="Y21164" s="7"/>
    </row>
    <row r="21165" spans="1:25" ht="18" customHeight="1">
      <c r="A21165" s="7"/>
      <c r="B21165" s="7"/>
      <c r="C21165" s="7"/>
      <c r="D21165" s="68"/>
      <c r="F21165" s="68"/>
      <c r="G21165" s="7"/>
      <c r="H21165" s="7"/>
      <c r="I21165" s="7"/>
      <c r="Q21165" s="7"/>
      <c r="R21165" s="7"/>
      <c r="S21165" s="7"/>
      <c r="W21165" s="7"/>
      <c r="X21165" s="7"/>
      <c r="Y21165" s="7"/>
    </row>
    <row r="21166" spans="1:25" ht="18" customHeight="1">
      <c r="A21166" s="7"/>
      <c r="B21166" s="7"/>
      <c r="C21166" s="7"/>
      <c r="D21166" s="68"/>
      <c r="F21166" s="68"/>
      <c r="G21166" s="7"/>
      <c r="H21166" s="7"/>
      <c r="I21166" s="7"/>
      <c r="Q21166" s="7"/>
      <c r="R21166" s="7"/>
      <c r="S21166" s="7"/>
      <c r="W21166" s="7"/>
      <c r="X21166" s="7"/>
      <c r="Y21166" s="7"/>
    </row>
    <row r="21167" spans="1:25" ht="18" customHeight="1">
      <c r="A21167" s="7"/>
      <c r="B21167" s="7"/>
      <c r="C21167" s="7"/>
      <c r="D21167" s="68"/>
      <c r="F21167" s="68"/>
      <c r="G21167" s="7"/>
      <c r="H21167" s="7"/>
      <c r="I21167" s="7"/>
      <c r="Q21167" s="7"/>
      <c r="R21167" s="7"/>
      <c r="S21167" s="7"/>
      <c r="W21167" s="7"/>
      <c r="X21167" s="7"/>
      <c r="Y21167" s="7"/>
    </row>
    <row r="21168" spans="1:25" ht="18" customHeight="1">
      <c r="A21168" s="7"/>
      <c r="B21168" s="7"/>
      <c r="C21168" s="7"/>
      <c r="D21168" s="68"/>
      <c r="F21168" s="68"/>
      <c r="G21168" s="7"/>
      <c r="H21168" s="7"/>
      <c r="I21168" s="7"/>
      <c r="Q21168" s="7"/>
      <c r="R21168" s="7"/>
      <c r="S21168" s="7"/>
      <c r="W21168" s="7"/>
      <c r="X21168" s="7"/>
      <c r="Y21168" s="7"/>
    </row>
    <row r="21169" spans="1:25" ht="18" customHeight="1">
      <c r="A21169" s="7"/>
      <c r="B21169" s="7"/>
      <c r="C21169" s="7"/>
      <c r="D21169" s="68"/>
      <c r="F21169" s="68"/>
      <c r="G21169" s="7"/>
      <c r="H21169" s="7"/>
      <c r="I21169" s="7"/>
      <c r="Q21169" s="7"/>
      <c r="R21169" s="7"/>
      <c r="S21169" s="7"/>
      <c r="W21169" s="7"/>
      <c r="X21169" s="7"/>
      <c r="Y21169" s="7"/>
    </row>
    <row r="21170" spans="1:25" ht="18" customHeight="1">
      <c r="A21170" s="7"/>
      <c r="B21170" s="7"/>
      <c r="C21170" s="7"/>
      <c r="D21170" s="68"/>
      <c r="F21170" s="68"/>
      <c r="G21170" s="7"/>
      <c r="H21170" s="7"/>
      <c r="I21170" s="7"/>
      <c r="Q21170" s="7"/>
      <c r="R21170" s="7"/>
      <c r="S21170" s="7"/>
      <c r="W21170" s="7"/>
      <c r="X21170" s="7"/>
      <c r="Y21170" s="7"/>
    </row>
    <row r="21171" spans="1:25" ht="18" customHeight="1">
      <c r="A21171" s="7"/>
      <c r="B21171" s="7"/>
      <c r="C21171" s="7"/>
      <c r="D21171" s="68"/>
      <c r="F21171" s="68"/>
      <c r="G21171" s="7"/>
      <c r="H21171" s="7"/>
      <c r="I21171" s="7"/>
      <c r="Q21171" s="7"/>
      <c r="R21171" s="7"/>
      <c r="S21171" s="7"/>
      <c r="W21171" s="7"/>
      <c r="X21171" s="7"/>
      <c r="Y21171" s="7"/>
    </row>
    <row r="21172" spans="1:25" ht="18" customHeight="1">
      <c r="A21172" s="7"/>
      <c r="B21172" s="7"/>
      <c r="C21172" s="7"/>
      <c r="D21172" s="68"/>
      <c r="F21172" s="68"/>
      <c r="G21172" s="7"/>
      <c r="H21172" s="7"/>
      <c r="I21172" s="7"/>
      <c r="Q21172" s="7"/>
      <c r="R21172" s="7"/>
      <c r="S21172" s="7"/>
      <c r="W21172" s="7"/>
      <c r="X21172" s="7"/>
      <c r="Y21172" s="7"/>
    </row>
    <row r="21173" spans="1:25" ht="18" customHeight="1">
      <c r="A21173" s="7"/>
      <c r="B21173" s="7"/>
      <c r="C21173" s="7"/>
      <c r="D21173" s="68"/>
      <c r="F21173" s="68"/>
      <c r="G21173" s="7"/>
      <c r="H21173" s="7"/>
      <c r="I21173" s="7"/>
      <c r="Q21173" s="7"/>
      <c r="R21173" s="7"/>
      <c r="S21173" s="7"/>
      <c r="W21173" s="7"/>
      <c r="X21173" s="7"/>
      <c r="Y21173" s="7"/>
    </row>
    <row r="21174" spans="1:25" ht="18" customHeight="1">
      <c r="A21174" s="7"/>
      <c r="B21174" s="7"/>
      <c r="C21174" s="7"/>
      <c r="D21174" s="68"/>
      <c r="F21174" s="68"/>
      <c r="G21174" s="7"/>
      <c r="H21174" s="7"/>
      <c r="I21174" s="7"/>
      <c r="Q21174" s="7"/>
      <c r="R21174" s="7"/>
      <c r="S21174" s="7"/>
      <c r="W21174" s="7"/>
      <c r="X21174" s="7"/>
      <c r="Y21174" s="7"/>
    </row>
    <row r="21175" spans="1:25" ht="18" customHeight="1">
      <c r="A21175" s="7"/>
      <c r="B21175" s="7"/>
      <c r="C21175" s="7"/>
      <c r="D21175" s="68"/>
      <c r="F21175" s="68"/>
      <c r="G21175" s="7"/>
      <c r="H21175" s="7"/>
      <c r="I21175" s="7"/>
      <c r="Q21175" s="7"/>
      <c r="R21175" s="7"/>
      <c r="S21175" s="7"/>
      <c r="W21175" s="7"/>
      <c r="X21175" s="7"/>
      <c r="Y21175" s="7"/>
    </row>
    <row r="21176" spans="1:25" ht="18" customHeight="1">
      <c r="A21176" s="7"/>
      <c r="B21176" s="7"/>
      <c r="C21176" s="7"/>
      <c r="D21176" s="68"/>
      <c r="F21176" s="68"/>
      <c r="G21176" s="7"/>
      <c r="H21176" s="7"/>
      <c r="I21176" s="7"/>
      <c r="Q21176" s="7"/>
      <c r="R21176" s="7"/>
      <c r="S21176" s="7"/>
      <c r="W21176" s="7"/>
      <c r="X21176" s="7"/>
      <c r="Y21176" s="7"/>
    </row>
    <row r="21177" spans="1:25" ht="18" customHeight="1">
      <c r="A21177" s="7"/>
      <c r="B21177" s="7"/>
      <c r="C21177" s="7"/>
      <c r="D21177" s="68"/>
      <c r="F21177" s="68"/>
      <c r="G21177" s="7"/>
      <c r="H21177" s="7"/>
      <c r="I21177" s="7"/>
      <c r="Q21177" s="7"/>
      <c r="R21177" s="7"/>
      <c r="S21177" s="7"/>
      <c r="W21177" s="7"/>
      <c r="X21177" s="7"/>
      <c r="Y21177" s="7"/>
    </row>
    <row r="21178" spans="1:25" ht="18" customHeight="1">
      <c r="A21178" s="7"/>
      <c r="B21178" s="7"/>
      <c r="C21178" s="7"/>
      <c r="D21178" s="68"/>
      <c r="F21178" s="68"/>
      <c r="G21178" s="7"/>
      <c r="H21178" s="7"/>
      <c r="I21178" s="7"/>
      <c r="Q21178" s="7"/>
      <c r="R21178" s="7"/>
      <c r="S21178" s="7"/>
      <c r="W21178" s="7"/>
      <c r="X21178" s="7"/>
      <c r="Y21178" s="7"/>
    </row>
    <row r="21179" spans="1:25" ht="18" customHeight="1">
      <c r="A21179" s="7"/>
      <c r="B21179" s="7"/>
      <c r="C21179" s="7"/>
      <c r="D21179" s="68"/>
      <c r="F21179" s="68"/>
      <c r="G21179" s="7"/>
      <c r="H21179" s="7"/>
      <c r="I21179" s="7"/>
      <c r="Q21179" s="7"/>
      <c r="R21179" s="7"/>
      <c r="S21179" s="7"/>
      <c r="W21179" s="7"/>
      <c r="X21179" s="7"/>
      <c r="Y21179" s="7"/>
    </row>
    <row r="21180" spans="1:25" ht="18" customHeight="1">
      <c r="A21180" s="7"/>
      <c r="B21180" s="7"/>
      <c r="C21180" s="7"/>
      <c r="D21180" s="68"/>
      <c r="F21180" s="68"/>
      <c r="G21180" s="7"/>
      <c r="H21180" s="7"/>
      <c r="I21180" s="7"/>
      <c r="Q21180" s="7"/>
      <c r="R21180" s="7"/>
      <c r="S21180" s="7"/>
      <c r="W21180" s="7"/>
      <c r="X21180" s="7"/>
      <c r="Y21180" s="7"/>
    </row>
    <row r="21181" spans="1:25" ht="18" customHeight="1">
      <c r="A21181" s="7"/>
      <c r="B21181" s="7"/>
      <c r="C21181" s="7"/>
      <c r="D21181" s="68"/>
      <c r="F21181" s="68"/>
      <c r="G21181" s="7"/>
      <c r="H21181" s="7"/>
      <c r="I21181" s="7"/>
      <c r="Q21181" s="7"/>
      <c r="R21181" s="7"/>
      <c r="S21181" s="7"/>
      <c r="W21181" s="7"/>
      <c r="X21181" s="7"/>
      <c r="Y21181" s="7"/>
    </row>
    <row r="21182" spans="1:25" ht="18" customHeight="1">
      <c r="A21182" s="7"/>
      <c r="B21182" s="7"/>
      <c r="C21182" s="7"/>
      <c r="D21182" s="68"/>
      <c r="F21182" s="68"/>
      <c r="G21182" s="7"/>
      <c r="H21182" s="7"/>
      <c r="I21182" s="7"/>
      <c r="Q21182" s="7"/>
      <c r="R21182" s="7"/>
      <c r="S21182" s="7"/>
      <c r="W21182" s="7"/>
      <c r="X21182" s="7"/>
      <c r="Y21182" s="7"/>
    </row>
    <row r="21183" spans="1:25" ht="18" customHeight="1">
      <c r="A21183" s="7"/>
      <c r="B21183" s="7"/>
      <c r="C21183" s="7"/>
      <c r="D21183" s="68"/>
      <c r="F21183" s="68"/>
      <c r="G21183" s="7"/>
      <c r="H21183" s="7"/>
      <c r="I21183" s="7"/>
      <c r="Q21183" s="7"/>
      <c r="R21183" s="7"/>
      <c r="S21183" s="7"/>
      <c r="W21183" s="7"/>
      <c r="X21183" s="7"/>
      <c r="Y21183" s="7"/>
    </row>
    <row r="21184" spans="1:25" ht="18" customHeight="1">
      <c r="A21184" s="7"/>
      <c r="B21184" s="7"/>
      <c r="C21184" s="7"/>
      <c r="D21184" s="68"/>
      <c r="F21184" s="68"/>
      <c r="G21184" s="7"/>
      <c r="H21184" s="7"/>
      <c r="I21184" s="7"/>
      <c r="Q21184" s="7"/>
      <c r="R21184" s="7"/>
      <c r="S21184" s="7"/>
      <c r="W21184" s="7"/>
      <c r="X21184" s="7"/>
      <c r="Y21184" s="7"/>
    </row>
    <row r="21185" spans="1:25" ht="18" customHeight="1">
      <c r="A21185" s="7"/>
      <c r="B21185" s="7"/>
      <c r="C21185" s="7"/>
      <c r="D21185" s="68"/>
      <c r="F21185" s="68"/>
      <c r="G21185" s="7"/>
      <c r="H21185" s="7"/>
      <c r="I21185" s="7"/>
      <c r="Q21185" s="7"/>
      <c r="R21185" s="7"/>
      <c r="S21185" s="7"/>
      <c r="W21185" s="7"/>
      <c r="X21185" s="7"/>
      <c r="Y21185" s="7"/>
    </row>
    <row r="21186" spans="1:25" ht="18" customHeight="1">
      <c r="A21186" s="7"/>
      <c r="B21186" s="7"/>
      <c r="C21186" s="7"/>
      <c r="D21186" s="68"/>
      <c r="F21186" s="68"/>
      <c r="G21186" s="7"/>
      <c r="H21186" s="7"/>
      <c r="I21186" s="7"/>
      <c r="Q21186" s="7"/>
      <c r="R21186" s="7"/>
      <c r="S21186" s="7"/>
      <c r="W21186" s="7"/>
      <c r="X21186" s="7"/>
      <c r="Y21186" s="7"/>
    </row>
    <row r="21187" spans="1:25" ht="18" customHeight="1">
      <c r="A21187" s="7"/>
      <c r="B21187" s="7"/>
      <c r="C21187" s="7"/>
      <c r="D21187" s="68"/>
      <c r="F21187" s="68"/>
      <c r="G21187" s="7"/>
      <c r="H21187" s="7"/>
      <c r="I21187" s="7"/>
      <c r="Q21187" s="7"/>
      <c r="R21187" s="7"/>
      <c r="S21187" s="7"/>
      <c r="W21187" s="7"/>
      <c r="X21187" s="7"/>
      <c r="Y21187" s="7"/>
    </row>
    <row r="21188" spans="1:25" ht="18" customHeight="1">
      <c r="A21188" s="7"/>
      <c r="B21188" s="7"/>
      <c r="C21188" s="7"/>
      <c r="D21188" s="68"/>
      <c r="F21188" s="68"/>
      <c r="G21188" s="7"/>
      <c r="H21188" s="7"/>
      <c r="I21188" s="7"/>
      <c r="Q21188" s="7"/>
      <c r="R21188" s="7"/>
      <c r="S21188" s="7"/>
      <c r="W21188" s="7"/>
      <c r="X21188" s="7"/>
      <c r="Y21188" s="7"/>
    </row>
    <row r="21189" spans="1:25" ht="18" customHeight="1">
      <c r="A21189" s="7"/>
      <c r="B21189" s="7"/>
      <c r="C21189" s="7"/>
      <c r="D21189" s="68"/>
      <c r="F21189" s="68"/>
      <c r="G21189" s="7"/>
      <c r="H21189" s="7"/>
      <c r="I21189" s="7"/>
      <c r="Q21189" s="7"/>
      <c r="R21189" s="7"/>
      <c r="S21189" s="7"/>
      <c r="W21189" s="7"/>
      <c r="X21189" s="7"/>
      <c r="Y21189" s="7"/>
    </row>
    <row r="21190" spans="1:25" ht="18" customHeight="1">
      <c r="A21190" s="7"/>
      <c r="B21190" s="7"/>
      <c r="C21190" s="7"/>
      <c r="D21190" s="68"/>
      <c r="F21190" s="68"/>
      <c r="G21190" s="7"/>
      <c r="H21190" s="7"/>
      <c r="I21190" s="7"/>
      <c r="Q21190" s="7"/>
      <c r="R21190" s="7"/>
      <c r="S21190" s="7"/>
      <c r="W21190" s="7"/>
      <c r="X21190" s="7"/>
      <c r="Y21190" s="7"/>
    </row>
    <row r="21191" spans="1:25" ht="18" customHeight="1">
      <c r="A21191" s="7"/>
      <c r="B21191" s="7"/>
      <c r="C21191" s="7"/>
      <c r="D21191" s="68"/>
      <c r="F21191" s="68"/>
      <c r="G21191" s="7"/>
      <c r="H21191" s="7"/>
      <c r="I21191" s="7"/>
      <c r="Q21191" s="7"/>
      <c r="R21191" s="7"/>
      <c r="S21191" s="7"/>
      <c r="W21191" s="7"/>
      <c r="X21191" s="7"/>
      <c r="Y21191" s="7"/>
    </row>
    <row r="21192" spans="1:25" ht="18" customHeight="1">
      <c r="A21192" s="7"/>
      <c r="B21192" s="7"/>
      <c r="C21192" s="7"/>
      <c r="D21192" s="68"/>
      <c r="F21192" s="68"/>
      <c r="G21192" s="7"/>
      <c r="H21192" s="7"/>
      <c r="I21192" s="7"/>
      <c r="Q21192" s="7"/>
      <c r="R21192" s="7"/>
      <c r="S21192" s="7"/>
      <c r="W21192" s="7"/>
      <c r="X21192" s="7"/>
      <c r="Y21192" s="7"/>
    </row>
    <row r="21193" spans="1:25" ht="18" customHeight="1">
      <c r="A21193" s="7"/>
      <c r="B21193" s="7"/>
      <c r="C21193" s="7"/>
      <c r="D21193" s="68"/>
      <c r="F21193" s="68"/>
      <c r="G21193" s="7"/>
      <c r="H21193" s="7"/>
      <c r="I21193" s="7"/>
      <c r="Q21193" s="7"/>
      <c r="R21193" s="7"/>
      <c r="S21193" s="7"/>
      <c r="W21193" s="7"/>
      <c r="X21193" s="7"/>
      <c r="Y21193" s="7"/>
    </row>
    <row r="21194" spans="1:25" ht="18" customHeight="1">
      <c r="A21194" s="7"/>
      <c r="B21194" s="7"/>
      <c r="C21194" s="7"/>
      <c r="D21194" s="68"/>
      <c r="F21194" s="68"/>
      <c r="G21194" s="7"/>
      <c r="H21194" s="7"/>
      <c r="I21194" s="7"/>
      <c r="Q21194" s="7"/>
      <c r="R21194" s="7"/>
      <c r="S21194" s="7"/>
      <c r="W21194" s="7"/>
      <c r="X21194" s="7"/>
      <c r="Y21194" s="7"/>
    </row>
    <row r="21195" spans="1:25" ht="18" customHeight="1">
      <c r="A21195" s="7"/>
      <c r="B21195" s="7"/>
      <c r="C21195" s="7"/>
      <c r="D21195" s="68"/>
      <c r="F21195" s="68"/>
      <c r="G21195" s="7"/>
      <c r="H21195" s="7"/>
      <c r="I21195" s="7"/>
      <c r="Q21195" s="7"/>
      <c r="R21195" s="7"/>
      <c r="S21195" s="7"/>
      <c r="W21195" s="7"/>
      <c r="X21195" s="7"/>
      <c r="Y21195" s="7"/>
    </row>
    <row r="21196" spans="1:25" ht="18" customHeight="1">
      <c r="A21196" s="7"/>
      <c r="B21196" s="7"/>
      <c r="C21196" s="7"/>
      <c r="D21196" s="68"/>
      <c r="F21196" s="68"/>
      <c r="G21196" s="7"/>
      <c r="H21196" s="7"/>
      <c r="I21196" s="7"/>
      <c r="Q21196" s="7"/>
      <c r="R21196" s="7"/>
      <c r="S21196" s="7"/>
      <c r="W21196" s="7"/>
      <c r="X21196" s="7"/>
      <c r="Y21196" s="7"/>
    </row>
    <row r="21197" spans="1:25" ht="18" customHeight="1">
      <c r="A21197" s="7"/>
      <c r="B21197" s="7"/>
      <c r="C21197" s="7"/>
      <c r="D21197" s="68"/>
      <c r="F21197" s="68"/>
      <c r="G21197" s="7"/>
      <c r="H21197" s="7"/>
      <c r="I21197" s="7"/>
      <c r="Q21197" s="7"/>
      <c r="R21197" s="7"/>
      <c r="S21197" s="7"/>
      <c r="W21197" s="7"/>
      <c r="X21197" s="7"/>
      <c r="Y21197" s="7"/>
    </row>
    <row r="21198" spans="1:25" ht="18" customHeight="1">
      <c r="A21198" s="7"/>
      <c r="B21198" s="7"/>
      <c r="C21198" s="7"/>
      <c r="D21198" s="68"/>
      <c r="F21198" s="68"/>
      <c r="G21198" s="7"/>
      <c r="H21198" s="7"/>
      <c r="I21198" s="7"/>
      <c r="Q21198" s="7"/>
      <c r="R21198" s="7"/>
      <c r="S21198" s="7"/>
      <c r="W21198" s="7"/>
      <c r="X21198" s="7"/>
      <c r="Y21198" s="7"/>
    </row>
    <row r="21199" spans="1:25" ht="18" customHeight="1">
      <c r="A21199" s="7"/>
      <c r="B21199" s="7"/>
      <c r="C21199" s="7"/>
      <c r="D21199" s="68"/>
      <c r="F21199" s="68"/>
      <c r="G21199" s="7"/>
      <c r="H21199" s="7"/>
      <c r="I21199" s="7"/>
      <c r="Q21199" s="7"/>
      <c r="R21199" s="7"/>
      <c r="S21199" s="7"/>
      <c r="W21199" s="7"/>
      <c r="X21199" s="7"/>
      <c r="Y21199" s="7"/>
    </row>
    <row r="21200" spans="1:25" ht="18" customHeight="1">
      <c r="A21200" s="7"/>
      <c r="B21200" s="7"/>
      <c r="C21200" s="7"/>
      <c r="D21200" s="68"/>
      <c r="F21200" s="68"/>
      <c r="G21200" s="7"/>
      <c r="H21200" s="7"/>
      <c r="I21200" s="7"/>
      <c r="Q21200" s="7"/>
      <c r="R21200" s="7"/>
      <c r="S21200" s="7"/>
      <c r="W21200" s="7"/>
      <c r="X21200" s="7"/>
      <c r="Y21200" s="7"/>
    </row>
    <row r="21201" spans="1:25" ht="18" customHeight="1">
      <c r="A21201" s="7"/>
      <c r="B21201" s="7"/>
      <c r="C21201" s="7"/>
      <c r="D21201" s="68"/>
      <c r="F21201" s="68"/>
      <c r="G21201" s="7"/>
      <c r="H21201" s="7"/>
      <c r="I21201" s="7"/>
      <c r="Q21201" s="7"/>
      <c r="R21201" s="7"/>
      <c r="S21201" s="7"/>
      <c r="W21201" s="7"/>
      <c r="X21201" s="7"/>
      <c r="Y21201" s="7"/>
    </row>
    <row r="21202" spans="1:25" ht="18" customHeight="1">
      <c r="A21202" s="7"/>
      <c r="B21202" s="7"/>
      <c r="C21202" s="7"/>
      <c r="D21202" s="68"/>
      <c r="F21202" s="68"/>
      <c r="G21202" s="7"/>
      <c r="H21202" s="7"/>
      <c r="I21202" s="7"/>
      <c r="Q21202" s="7"/>
      <c r="R21202" s="7"/>
      <c r="S21202" s="7"/>
      <c r="W21202" s="7"/>
      <c r="X21202" s="7"/>
      <c r="Y21202" s="7"/>
    </row>
    <row r="21203" spans="1:25" ht="18" customHeight="1">
      <c r="A21203" s="7"/>
      <c r="B21203" s="7"/>
      <c r="C21203" s="7"/>
      <c r="D21203" s="68"/>
      <c r="F21203" s="68"/>
      <c r="G21203" s="7"/>
      <c r="H21203" s="7"/>
      <c r="I21203" s="7"/>
      <c r="Q21203" s="7"/>
      <c r="R21203" s="7"/>
      <c r="S21203" s="7"/>
      <c r="W21203" s="7"/>
      <c r="X21203" s="7"/>
      <c r="Y21203" s="7"/>
    </row>
    <row r="21204" spans="1:25" ht="18" customHeight="1">
      <c r="A21204" s="7"/>
      <c r="B21204" s="7"/>
      <c r="C21204" s="7"/>
      <c r="D21204" s="68"/>
      <c r="F21204" s="68"/>
      <c r="G21204" s="7"/>
      <c r="H21204" s="7"/>
      <c r="I21204" s="7"/>
      <c r="Q21204" s="7"/>
      <c r="R21204" s="7"/>
      <c r="S21204" s="7"/>
      <c r="W21204" s="7"/>
      <c r="X21204" s="7"/>
      <c r="Y21204" s="7"/>
    </row>
    <row r="21205" spans="1:25" ht="18" customHeight="1">
      <c r="A21205" s="7"/>
      <c r="B21205" s="7"/>
      <c r="C21205" s="7"/>
      <c r="D21205" s="68"/>
      <c r="F21205" s="68"/>
      <c r="G21205" s="7"/>
      <c r="H21205" s="7"/>
      <c r="I21205" s="7"/>
      <c r="Q21205" s="7"/>
      <c r="R21205" s="7"/>
      <c r="S21205" s="7"/>
      <c r="W21205" s="7"/>
      <c r="X21205" s="7"/>
      <c r="Y21205" s="7"/>
    </row>
    <row r="21206" spans="1:25" ht="18" customHeight="1">
      <c r="A21206" s="7"/>
      <c r="B21206" s="7"/>
      <c r="C21206" s="7"/>
      <c r="D21206" s="68"/>
      <c r="F21206" s="68"/>
      <c r="G21206" s="7"/>
      <c r="H21206" s="7"/>
      <c r="I21206" s="7"/>
      <c r="Q21206" s="7"/>
      <c r="R21206" s="7"/>
      <c r="S21206" s="7"/>
      <c r="W21206" s="7"/>
      <c r="X21206" s="7"/>
      <c r="Y21206" s="7"/>
    </row>
    <row r="21207" spans="1:25" ht="18" customHeight="1">
      <c r="A21207" s="7"/>
      <c r="B21207" s="7"/>
      <c r="C21207" s="7"/>
      <c r="D21207" s="68"/>
      <c r="F21207" s="68"/>
      <c r="G21207" s="7"/>
      <c r="H21207" s="7"/>
      <c r="I21207" s="7"/>
      <c r="Q21207" s="7"/>
      <c r="R21207" s="7"/>
      <c r="S21207" s="7"/>
      <c r="W21207" s="7"/>
      <c r="X21207" s="7"/>
      <c r="Y21207" s="7"/>
    </row>
    <row r="21208" spans="1:25" ht="18" customHeight="1">
      <c r="A21208" s="7"/>
      <c r="B21208" s="7"/>
      <c r="C21208" s="7"/>
      <c r="D21208" s="68"/>
      <c r="F21208" s="68"/>
      <c r="G21208" s="7"/>
      <c r="H21208" s="7"/>
      <c r="I21208" s="7"/>
      <c r="Q21208" s="7"/>
      <c r="R21208" s="7"/>
      <c r="S21208" s="7"/>
      <c r="W21208" s="7"/>
      <c r="X21208" s="7"/>
      <c r="Y21208" s="7"/>
    </row>
    <row r="21209" spans="1:25" ht="18" customHeight="1">
      <c r="A21209" s="7"/>
      <c r="B21209" s="7"/>
      <c r="C21209" s="7"/>
      <c r="D21209" s="68"/>
      <c r="F21209" s="68"/>
      <c r="G21209" s="7"/>
      <c r="H21209" s="7"/>
      <c r="I21209" s="7"/>
      <c r="Q21209" s="7"/>
      <c r="R21209" s="7"/>
      <c r="S21209" s="7"/>
      <c r="W21209" s="7"/>
      <c r="X21209" s="7"/>
      <c r="Y21209" s="7"/>
    </row>
    <row r="21210" spans="1:25" ht="18" customHeight="1">
      <c r="A21210" s="7"/>
      <c r="B21210" s="7"/>
      <c r="C21210" s="7"/>
      <c r="D21210" s="68"/>
      <c r="F21210" s="68"/>
      <c r="G21210" s="7"/>
      <c r="H21210" s="7"/>
      <c r="I21210" s="7"/>
      <c r="Q21210" s="7"/>
      <c r="R21210" s="7"/>
      <c r="S21210" s="7"/>
      <c r="W21210" s="7"/>
      <c r="X21210" s="7"/>
      <c r="Y21210" s="7"/>
    </row>
    <row r="21211" spans="1:25" ht="18" customHeight="1">
      <c r="A21211" s="7"/>
      <c r="B21211" s="7"/>
      <c r="C21211" s="7"/>
      <c r="D21211" s="68"/>
      <c r="F21211" s="68"/>
      <c r="G21211" s="7"/>
      <c r="H21211" s="7"/>
      <c r="I21211" s="7"/>
      <c r="Q21211" s="7"/>
      <c r="R21211" s="7"/>
      <c r="S21211" s="7"/>
      <c r="W21211" s="7"/>
      <c r="X21211" s="7"/>
      <c r="Y21211" s="7"/>
    </row>
    <row r="21212" spans="1:25" ht="18" customHeight="1">
      <c r="A21212" s="7"/>
      <c r="B21212" s="7"/>
      <c r="C21212" s="7"/>
      <c r="D21212" s="68"/>
      <c r="F21212" s="68"/>
      <c r="G21212" s="7"/>
      <c r="H21212" s="7"/>
      <c r="I21212" s="7"/>
      <c r="Q21212" s="7"/>
      <c r="R21212" s="7"/>
      <c r="S21212" s="7"/>
      <c r="W21212" s="7"/>
      <c r="X21212" s="7"/>
      <c r="Y21212" s="7"/>
    </row>
    <row r="21213" spans="1:25" ht="18" customHeight="1">
      <c r="A21213" s="7"/>
      <c r="B21213" s="7"/>
      <c r="C21213" s="7"/>
      <c r="D21213" s="68"/>
      <c r="F21213" s="68"/>
      <c r="G21213" s="7"/>
      <c r="H21213" s="7"/>
      <c r="I21213" s="7"/>
      <c r="Q21213" s="7"/>
      <c r="R21213" s="7"/>
      <c r="S21213" s="7"/>
      <c r="W21213" s="7"/>
      <c r="X21213" s="7"/>
      <c r="Y21213" s="7"/>
    </row>
    <row r="21214" spans="1:25" ht="18" customHeight="1">
      <c r="A21214" s="7"/>
      <c r="B21214" s="7"/>
      <c r="C21214" s="7"/>
      <c r="D21214" s="68"/>
      <c r="F21214" s="68"/>
      <c r="G21214" s="7"/>
      <c r="H21214" s="7"/>
      <c r="I21214" s="7"/>
      <c r="Q21214" s="7"/>
      <c r="R21214" s="7"/>
      <c r="S21214" s="7"/>
      <c r="W21214" s="7"/>
      <c r="X21214" s="7"/>
      <c r="Y21214" s="7"/>
    </row>
    <row r="21215" spans="1:25" ht="18" customHeight="1">
      <c r="A21215" s="7"/>
      <c r="B21215" s="7"/>
      <c r="C21215" s="7"/>
      <c r="D21215" s="68"/>
      <c r="F21215" s="68"/>
      <c r="G21215" s="7"/>
      <c r="H21215" s="7"/>
      <c r="I21215" s="7"/>
      <c r="Q21215" s="7"/>
      <c r="R21215" s="7"/>
      <c r="S21215" s="7"/>
      <c r="W21215" s="7"/>
      <c r="X21215" s="7"/>
      <c r="Y21215" s="7"/>
    </row>
    <row r="21216" spans="1:25" ht="18" customHeight="1">
      <c r="A21216" s="7"/>
      <c r="B21216" s="7"/>
      <c r="C21216" s="7"/>
      <c r="D21216" s="68"/>
      <c r="F21216" s="68"/>
      <c r="G21216" s="7"/>
      <c r="H21216" s="7"/>
      <c r="I21216" s="7"/>
      <c r="Q21216" s="7"/>
      <c r="R21216" s="7"/>
      <c r="S21216" s="7"/>
      <c r="W21216" s="7"/>
      <c r="X21216" s="7"/>
      <c r="Y21216" s="7"/>
    </row>
    <row r="21217" spans="1:25" ht="18" customHeight="1">
      <c r="A21217" s="7"/>
      <c r="B21217" s="7"/>
      <c r="C21217" s="7"/>
      <c r="D21217" s="68"/>
      <c r="F21217" s="68"/>
      <c r="G21217" s="7"/>
      <c r="H21217" s="7"/>
      <c r="I21217" s="7"/>
      <c r="Q21217" s="7"/>
      <c r="R21217" s="7"/>
      <c r="S21217" s="7"/>
      <c r="W21217" s="7"/>
      <c r="X21217" s="7"/>
      <c r="Y21217" s="7"/>
    </row>
    <row r="21218" spans="1:25" ht="18" customHeight="1">
      <c r="A21218" s="7"/>
      <c r="B21218" s="7"/>
      <c r="C21218" s="7"/>
      <c r="D21218" s="68"/>
      <c r="F21218" s="68"/>
      <c r="G21218" s="7"/>
      <c r="H21218" s="7"/>
      <c r="I21218" s="7"/>
      <c r="Q21218" s="7"/>
      <c r="R21218" s="7"/>
      <c r="S21218" s="7"/>
      <c r="W21218" s="7"/>
      <c r="X21218" s="7"/>
      <c r="Y21218" s="7"/>
    </row>
    <row r="21219" spans="1:25" ht="18" customHeight="1">
      <c r="A21219" s="7"/>
      <c r="B21219" s="7"/>
      <c r="C21219" s="7"/>
      <c r="D21219" s="68"/>
      <c r="F21219" s="68"/>
      <c r="G21219" s="7"/>
      <c r="H21219" s="7"/>
      <c r="I21219" s="7"/>
      <c r="Q21219" s="7"/>
      <c r="R21219" s="7"/>
      <c r="S21219" s="7"/>
      <c r="W21219" s="7"/>
      <c r="X21219" s="7"/>
      <c r="Y21219" s="7"/>
    </row>
    <row r="21220" spans="1:25" ht="18" customHeight="1">
      <c r="A21220" s="7"/>
      <c r="B21220" s="7"/>
      <c r="C21220" s="7"/>
      <c r="D21220" s="68"/>
      <c r="F21220" s="68"/>
      <c r="G21220" s="7"/>
      <c r="H21220" s="7"/>
      <c r="I21220" s="7"/>
      <c r="Q21220" s="7"/>
      <c r="R21220" s="7"/>
      <c r="S21220" s="7"/>
      <c r="W21220" s="7"/>
      <c r="X21220" s="7"/>
      <c r="Y21220" s="7"/>
    </row>
    <row r="21221" spans="1:25" ht="18" customHeight="1">
      <c r="A21221" s="7"/>
      <c r="B21221" s="7"/>
      <c r="C21221" s="7"/>
      <c r="D21221" s="68"/>
      <c r="F21221" s="68"/>
      <c r="G21221" s="7"/>
      <c r="H21221" s="7"/>
      <c r="I21221" s="7"/>
      <c r="Q21221" s="7"/>
      <c r="R21221" s="7"/>
      <c r="S21221" s="7"/>
      <c r="W21221" s="7"/>
      <c r="X21221" s="7"/>
      <c r="Y21221" s="7"/>
    </row>
    <row r="21222" spans="1:25" ht="18" customHeight="1">
      <c r="A21222" s="7"/>
      <c r="B21222" s="7"/>
      <c r="C21222" s="7"/>
      <c r="D21222" s="68"/>
      <c r="F21222" s="68"/>
      <c r="G21222" s="7"/>
      <c r="H21222" s="7"/>
      <c r="I21222" s="7"/>
      <c r="Q21222" s="7"/>
      <c r="R21222" s="7"/>
      <c r="S21222" s="7"/>
      <c r="W21222" s="7"/>
      <c r="X21222" s="7"/>
      <c r="Y21222" s="7"/>
    </row>
    <row r="21223" spans="1:25" ht="18" customHeight="1">
      <c r="A21223" s="7"/>
      <c r="B21223" s="7"/>
      <c r="C21223" s="7"/>
      <c r="D21223" s="68"/>
      <c r="F21223" s="68"/>
      <c r="G21223" s="7"/>
      <c r="H21223" s="7"/>
      <c r="I21223" s="7"/>
      <c r="Q21223" s="7"/>
      <c r="R21223" s="7"/>
      <c r="S21223" s="7"/>
      <c r="W21223" s="7"/>
      <c r="X21223" s="7"/>
      <c r="Y21223" s="7"/>
    </row>
    <row r="21224" spans="1:25" ht="18" customHeight="1">
      <c r="A21224" s="7"/>
      <c r="B21224" s="7"/>
      <c r="C21224" s="7"/>
      <c r="D21224" s="68"/>
      <c r="F21224" s="68"/>
      <c r="G21224" s="7"/>
      <c r="H21224" s="7"/>
      <c r="I21224" s="7"/>
      <c r="Q21224" s="7"/>
      <c r="R21224" s="7"/>
      <c r="S21224" s="7"/>
      <c r="W21224" s="7"/>
      <c r="X21224" s="7"/>
      <c r="Y21224" s="7"/>
    </row>
    <row r="21225" spans="1:25" ht="18" customHeight="1">
      <c r="A21225" s="7"/>
      <c r="B21225" s="7"/>
      <c r="C21225" s="7"/>
      <c r="D21225" s="68"/>
      <c r="F21225" s="68"/>
      <c r="G21225" s="7"/>
      <c r="H21225" s="7"/>
      <c r="I21225" s="7"/>
      <c r="Q21225" s="7"/>
      <c r="R21225" s="7"/>
      <c r="S21225" s="7"/>
      <c r="W21225" s="7"/>
      <c r="X21225" s="7"/>
      <c r="Y21225" s="7"/>
    </row>
    <row r="21226" spans="1:25" ht="18" customHeight="1">
      <c r="A21226" s="7"/>
      <c r="B21226" s="7"/>
      <c r="C21226" s="7"/>
      <c r="D21226" s="68"/>
      <c r="F21226" s="68"/>
      <c r="G21226" s="7"/>
      <c r="H21226" s="7"/>
      <c r="I21226" s="7"/>
      <c r="Q21226" s="7"/>
      <c r="R21226" s="7"/>
      <c r="S21226" s="7"/>
      <c r="W21226" s="7"/>
      <c r="X21226" s="7"/>
      <c r="Y21226" s="7"/>
    </row>
    <row r="21227" spans="1:25" ht="18" customHeight="1">
      <c r="A21227" s="7"/>
      <c r="B21227" s="7"/>
      <c r="C21227" s="7"/>
      <c r="D21227" s="68"/>
      <c r="F21227" s="68"/>
      <c r="G21227" s="7"/>
      <c r="H21227" s="7"/>
      <c r="I21227" s="7"/>
      <c r="Q21227" s="7"/>
      <c r="R21227" s="7"/>
      <c r="S21227" s="7"/>
      <c r="W21227" s="7"/>
      <c r="X21227" s="7"/>
      <c r="Y21227" s="7"/>
    </row>
    <row r="21228" spans="1:25" ht="18" customHeight="1">
      <c r="A21228" s="7"/>
      <c r="B21228" s="7"/>
      <c r="C21228" s="7"/>
      <c r="D21228" s="68"/>
      <c r="F21228" s="68"/>
      <c r="G21228" s="7"/>
      <c r="H21228" s="7"/>
      <c r="I21228" s="7"/>
      <c r="Q21228" s="7"/>
      <c r="R21228" s="7"/>
      <c r="S21228" s="7"/>
      <c r="W21228" s="7"/>
      <c r="X21228" s="7"/>
      <c r="Y21228" s="7"/>
    </row>
    <row r="21229" spans="1:25" ht="18" customHeight="1">
      <c r="A21229" s="7"/>
      <c r="B21229" s="7"/>
      <c r="C21229" s="7"/>
      <c r="D21229" s="68"/>
      <c r="F21229" s="68"/>
      <c r="G21229" s="7"/>
      <c r="H21229" s="7"/>
      <c r="I21229" s="7"/>
      <c r="Q21229" s="7"/>
      <c r="R21229" s="7"/>
      <c r="S21229" s="7"/>
      <c r="W21229" s="7"/>
      <c r="X21229" s="7"/>
      <c r="Y21229" s="7"/>
    </row>
    <row r="21230" spans="1:25" ht="18" customHeight="1">
      <c r="A21230" s="7"/>
      <c r="B21230" s="7"/>
      <c r="C21230" s="7"/>
      <c r="D21230" s="68"/>
      <c r="F21230" s="68"/>
      <c r="G21230" s="7"/>
      <c r="H21230" s="7"/>
      <c r="I21230" s="7"/>
      <c r="Q21230" s="7"/>
      <c r="R21230" s="7"/>
      <c r="S21230" s="7"/>
      <c r="W21230" s="7"/>
      <c r="X21230" s="7"/>
      <c r="Y21230" s="7"/>
    </row>
    <row r="21231" spans="1:25" ht="18" customHeight="1">
      <c r="A21231" s="7"/>
      <c r="B21231" s="7"/>
      <c r="C21231" s="7"/>
      <c r="D21231" s="68"/>
      <c r="F21231" s="68"/>
      <c r="G21231" s="7"/>
      <c r="H21231" s="7"/>
      <c r="I21231" s="7"/>
      <c r="Q21231" s="7"/>
      <c r="R21231" s="7"/>
      <c r="S21231" s="7"/>
      <c r="W21231" s="7"/>
      <c r="X21231" s="7"/>
      <c r="Y21231" s="7"/>
    </row>
    <row r="21232" spans="1:25" ht="18" customHeight="1">
      <c r="A21232" s="7"/>
      <c r="B21232" s="7"/>
      <c r="C21232" s="7"/>
      <c r="D21232" s="68"/>
      <c r="F21232" s="68"/>
      <c r="G21232" s="7"/>
      <c r="H21232" s="7"/>
      <c r="I21232" s="7"/>
      <c r="Q21232" s="7"/>
      <c r="R21232" s="7"/>
      <c r="S21232" s="7"/>
      <c r="W21232" s="7"/>
      <c r="X21232" s="7"/>
      <c r="Y21232" s="7"/>
    </row>
    <row r="21233" spans="1:25" ht="18" customHeight="1">
      <c r="A21233" s="7"/>
      <c r="B21233" s="7"/>
      <c r="C21233" s="7"/>
      <c r="D21233" s="68"/>
      <c r="F21233" s="68"/>
      <c r="G21233" s="7"/>
      <c r="H21233" s="7"/>
      <c r="I21233" s="7"/>
      <c r="Q21233" s="7"/>
      <c r="R21233" s="7"/>
    </row>
    <row r="21234" spans="1:25" ht="18" customHeight="1">
      <c r="A21234" s="7"/>
      <c r="B21234" s="7"/>
      <c r="C21234" s="7"/>
      <c r="D21234" s="68"/>
      <c r="F21234" s="68"/>
      <c r="G21234" s="7"/>
      <c r="H21234" s="7"/>
      <c r="I21234" s="7"/>
      <c r="Q21234" s="7"/>
      <c r="R21234" s="7"/>
    </row>
    <row r="21235" spans="1:25" ht="18" customHeight="1">
      <c r="A21235" s="7"/>
      <c r="B21235" s="7"/>
      <c r="C21235" s="7"/>
      <c r="D21235" s="68"/>
      <c r="F21235" s="68"/>
      <c r="G21235" s="7"/>
      <c r="H21235" s="7"/>
      <c r="I21235" s="7"/>
      <c r="Q21235" s="7"/>
      <c r="R21235" s="7"/>
    </row>
    <row r="21236" spans="1:25" ht="18" customHeight="1">
      <c r="A21236" s="7"/>
      <c r="B21236" s="7"/>
      <c r="C21236" s="7"/>
      <c r="D21236" s="68"/>
      <c r="F21236" s="68"/>
      <c r="G21236" s="7"/>
      <c r="H21236" s="7"/>
      <c r="I21236" s="7"/>
      <c r="Q21236" s="7"/>
      <c r="R21236" s="7"/>
    </row>
    <row r="21237" spans="1:25" ht="18" customHeight="1">
      <c r="A21237" s="7"/>
      <c r="B21237" s="7"/>
      <c r="C21237" s="7"/>
      <c r="D21237" s="68"/>
      <c r="F21237" s="68"/>
      <c r="G21237" s="7"/>
      <c r="H21237" s="7"/>
      <c r="I21237" s="7"/>
      <c r="Q21237" s="7"/>
      <c r="R21237" s="7"/>
    </row>
    <row r="21238" spans="1:25" ht="18" customHeight="1">
      <c r="A21238" s="7"/>
      <c r="B21238" s="7"/>
      <c r="C21238" s="7"/>
      <c r="D21238" s="68"/>
      <c r="F21238" s="68"/>
      <c r="G21238" s="7"/>
      <c r="H21238" s="7"/>
      <c r="I21238" s="7"/>
      <c r="Q21238" s="7"/>
      <c r="R21238" s="7"/>
    </row>
    <row r="21239" spans="1:25" ht="18" customHeight="1">
      <c r="A21239" s="7"/>
      <c r="B21239" s="7"/>
      <c r="C21239" s="7"/>
      <c r="D21239" s="68"/>
      <c r="F21239" s="68"/>
      <c r="G21239" s="7"/>
      <c r="H21239" s="7"/>
      <c r="I21239" s="7"/>
      <c r="Q21239" s="7"/>
      <c r="R21239" s="7"/>
    </row>
    <row r="21240" spans="1:25" ht="18" customHeight="1">
      <c r="A21240" s="7"/>
      <c r="B21240" s="7"/>
      <c r="C21240" s="7"/>
      <c r="D21240" s="68"/>
      <c r="F21240" s="68"/>
      <c r="G21240" s="7"/>
      <c r="H21240" s="7"/>
      <c r="I21240" s="7"/>
      <c r="Q21240" s="7"/>
      <c r="R21240" s="7"/>
    </row>
    <row r="21241" spans="1:25" ht="18" customHeight="1">
      <c r="A21241" s="7"/>
      <c r="B21241" s="7"/>
      <c r="C21241" s="7"/>
      <c r="D21241" s="68"/>
      <c r="F21241" s="68"/>
      <c r="G21241" s="7"/>
      <c r="H21241" s="7"/>
      <c r="I21241" s="7"/>
      <c r="Q21241" s="7"/>
      <c r="R21241" s="7"/>
    </row>
    <row r="21242" spans="1:25" ht="18" customHeight="1">
      <c r="A21242" s="7"/>
      <c r="B21242" s="7"/>
      <c r="C21242" s="7"/>
      <c r="D21242" s="68"/>
      <c r="F21242" s="68"/>
      <c r="G21242" s="7"/>
      <c r="H21242" s="7"/>
      <c r="I21242" s="7"/>
      <c r="Q21242" s="7"/>
      <c r="R21242" s="7"/>
    </row>
    <row r="21243" spans="1:25" ht="18" customHeight="1">
      <c r="A21243" s="7"/>
      <c r="B21243" s="7"/>
      <c r="C21243" s="7"/>
      <c r="D21243" s="68"/>
      <c r="F21243" s="68"/>
      <c r="G21243" s="7"/>
      <c r="H21243" s="7"/>
      <c r="I21243" s="7"/>
      <c r="Q21243" s="7"/>
      <c r="R21243" s="7"/>
      <c r="S21243" s="62"/>
      <c r="T21243" s="102"/>
      <c r="V21243" s="25"/>
      <c r="W21243" s="25"/>
      <c r="X21243" s="25"/>
      <c r="Y21243" s="25"/>
    </row>
    <row r="21244" spans="1:25" ht="18" customHeight="1">
      <c r="A21244" s="7"/>
      <c r="B21244" s="7"/>
      <c r="C21244" s="7"/>
      <c r="D21244" s="68"/>
      <c r="F21244" s="68"/>
      <c r="G21244" s="7"/>
      <c r="H21244" s="7"/>
      <c r="I21244" s="7"/>
      <c r="Q21244" s="7"/>
      <c r="R21244" s="7"/>
      <c r="S21244" s="62"/>
      <c r="T21244" s="102"/>
      <c r="V21244" s="25"/>
      <c r="W21244" s="25"/>
      <c r="X21244" s="25"/>
      <c r="Y21244" s="25"/>
    </row>
    <row r="21245" spans="1:25" ht="18" customHeight="1">
      <c r="A21245" s="7"/>
      <c r="B21245" s="7"/>
      <c r="D21245" s="68"/>
      <c r="F21245" s="68"/>
      <c r="Q21245" s="7"/>
      <c r="R21245" s="7"/>
      <c r="S21245" s="62"/>
      <c r="T21245" s="102"/>
      <c r="V21245" s="25"/>
      <c r="W21245" s="25"/>
      <c r="X21245" s="25"/>
      <c r="Y21245" s="25"/>
    </row>
    <row r="21246" spans="1:25" ht="18" customHeight="1">
      <c r="A21246" s="7"/>
      <c r="B21246" s="7"/>
      <c r="D21246" s="68"/>
      <c r="F21246" s="68"/>
      <c r="Q21246" s="7"/>
      <c r="R21246" s="7"/>
      <c r="S21246" s="62"/>
      <c r="T21246" s="102"/>
      <c r="V21246" s="25"/>
      <c r="W21246" s="25"/>
      <c r="X21246" s="25"/>
      <c r="Y21246" s="25"/>
    </row>
    <row r="21247" spans="1:25" ht="18" customHeight="1">
      <c r="A21247" s="7"/>
      <c r="B21247" s="7"/>
      <c r="D21247" s="68"/>
      <c r="F21247" s="68"/>
      <c r="Q21247" s="7"/>
      <c r="R21247" s="7"/>
      <c r="S21247" s="62"/>
      <c r="T21247" s="102"/>
      <c r="V21247" s="25"/>
      <c r="W21247" s="25"/>
      <c r="X21247" s="25"/>
      <c r="Y21247" s="25"/>
    </row>
    <row r="21248" spans="1:25" ht="18" customHeight="1">
      <c r="A21248" s="7"/>
      <c r="B21248" s="7"/>
      <c r="D21248" s="68"/>
      <c r="F21248" s="68"/>
      <c r="Q21248" s="7"/>
      <c r="R21248" s="7"/>
      <c r="S21248" s="62"/>
      <c r="T21248" s="102"/>
      <c r="V21248" s="25"/>
      <c r="W21248" s="25"/>
      <c r="X21248" s="25"/>
      <c r="Y21248" s="25"/>
    </row>
    <row r="21249" spans="1:25" ht="18" customHeight="1">
      <c r="A21249" s="7"/>
      <c r="B21249" s="7"/>
      <c r="D21249" s="68"/>
      <c r="F21249" s="68"/>
      <c r="Q21249" s="7"/>
      <c r="R21249" s="7"/>
      <c r="S21249" s="62"/>
      <c r="T21249" s="102"/>
      <c r="V21249" s="25"/>
      <c r="W21249" s="25"/>
      <c r="X21249" s="25"/>
      <c r="Y21249" s="25"/>
    </row>
    <row r="21250" spans="1:25" ht="18" customHeight="1">
      <c r="A21250" s="7"/>
      <c r="B21250" s="7"/>
      <c r="D21250" s="68"/>
      <c r="F21250" s="68"/>
      <c r="Q21250" s="7"/>
      <c r="R21250" s="7"/>
      <c r="S21250" s="62"/>
      <c r="T21250" s="102"/>
      <c r="V21250" s="25"/>
      <c r="W21250" s="25"/>
      <c r="X21250" s="25"/>
      <c r="Y21250" s="25"/>
    </row>
    <row r="21251" spans="1:25" ht="18" customHeight="1">
      <c r="A21251" s="7"/>
      <c r="B21251" s="7"/>
      <c r="D21251" s="68"/>
      <c r="F21251" s="68"/>
      <c r="Q21251" s="7"/>
      <c r="R21251" s="7"/>
      <c r="S21251" s="62"/>
      <c r="T21251" s="102"/>
      <c r="V21251" s="25"/>
      <c r="W21251" s="25"/>
      <c r="X21251" s="25"/>
      <c r="Y21251" s="25"/>
    </row>
    <row r="21252" spans="1:25" ht="18" customHeight="1">
      <c r="A21252" s="7"/>
      <c r="B21252" s="7"/>
      <c r="D21252" s="68"/>
      <c r="F21252" s="68"/>
      <c r="Q21252" s="7"/>
      <c r="R21252" s="7"/>
      <c r="S21252" s="62"/>
      <c r="T21252" s="102"/>
      <c r="V21252" s="25"/>
      <c r="W21252" s="25"/>
      <c r="X21252" s="25"/>
      <c r="Y21252" s="25"/>
    </row>
    <row r="21253" spans="1:25" ht="18" customHeight="1">
      <c r="A21253" s="7"/>
      <c r="B21253" s="7"/>
      <c r="D21253" s="68"/>
      <c r="F21253" s="68"/>
      <c r="Q21253" s="7"/>
      <c r="R21253" s="7"/>
      <c r="S21253" s="62"/>
      <c r="T21253" s="102"/>
      <c r="V21253" s="25"/>
      <c r="W21253" s="25"/>
      <c r="X21253" s="25"/>
      <c r="Y21253" s="25"/>
    </row>
    <row r="21254" spans="1:25" ht="18" customHeight="1">
      <c r="A21254" s="7"/>
      <c r="B21254" s="7"/>
      <c r="D21254" s="68"/>
      <c r="F21254" s="68"/>
      <c r="Q21254" s="7"/>
      <c r="R21254" s="7"/>
      <c r="S21254" s="62"/>
      <c r="T21254" s="102"/>
      <c r="V21254" s="25"/>
      <c r="W21254" s="25"/>
      <c r="X21254" s="25"/>
      <c r="Y21254" s="25"/>
    </row>
    <row r="21255" spans="1:25" ht="18" customHeight="1">
      <c r="A21255" s="7"/>
      <c r="B21255" s="7"/>
      <c r="C21255" s="62"/>
      <c r="D21255" s="102"/>
      <c r="F21255" s="25"/>
      <c r="G21255" s="25"/>
      <c r="H21255" s="25"/>
      <c r="I21255" s="25"/>
      <c r="Q21255" s="7"/>
      <c r="R21255" s="7"/>
      <c r="S21255" s="62"/>
      <c r="T21255" s="102"/>
      <c r="V21255" s="25"/>
      <c r="W21255" s="25"/>
      <c r="X21255" s="25"/>
      <c r="Y21255" s="25"/>
    </row>
    <row r="21256" spans="1:25" ht="18" customHeight="1">
      <c r="A21256" s="7"/>
      <c r="B21256" s="7"/>
      <c r="C21256" s="62"/>
      <c r="D21256" s="102"/>
      <c r="F21256" s="25"/>
      <c r="G21256" s="25"/>
      <c r="H21256" s="25"/>
      <c r="I21256" s="25"/>
      <c r="Q21256" s="7"/>
      <c r="R21256" s="7"/>
      <c r="S21256" s="62"/>
      <c r="T21256" s="102"/>
      <c r="V21256" s="25"/>
      <c r="W21256" s="25"/>
      <c r="X21256" s="25"/>
      <c r="Y21256" s="25"/>
    </row>
    <row r="21257" spans="1:25" ht="18" customHeight="1">
      <c r="A21257" s="7"/>
      <c r="B21257" s="7"/>
      <c r="C21257" s="62"/>
      <c r="D21257" s="102"/>
      <c r="F21257" s="25"/>
      <c r="G21257" s="25"/>
      <c r="H21257" s="25"/>
      <c r="I21257" s="25"/>
      <c r="Q21257" s="7"/>
      <c r="R21257" s="7"/>
      <c r="S21257" s="62"/>
      <c r="T21257" s="102"/>
      <c r="V21257" s="25"/>
      <c r="W21257" s="25"/>
      <c r="X21257" s="25"/>
      <c r="Y21257" s="25"/>
    </row>
    <row r="21258" spans="1:25" ht="18" customHeight="1">
      <c r="A21258" s="7"/>
      <c r="B21258" s="7"/>
      <c r="C21258" s="62"/>
      <c r="D21258" s="102"/>
      <c r="F21258" s="25"/>
      <c r="G21258" s="25"/>
      <c r="H21258" s="25"/>
      <c r="I21258" s="25"/>
      <c r="Q21258" s="7"/>
      <c r="R21258" s="7"/>
      <c r="S21258" s="62"/>
      <c r="T21258" s="102"/>
      <c r="V21258" s="25"/>
      <c r="W21258" s="25"/>
      <c r="X21258" s="25"/>
      <c r="Y21258" s="25"/>
    </row>
    <row r="21259" spans="1:25" ht="18" customHeight="1">
      <c r="A21259" s="7"/>
      <c r="B21259" s="7"/>
      <c r="C21259" s="62"/>
      <c r="D21259" s="102"/>
      <c r="F21259" s="25"/>
      <c r="G21259" s="25"/>
      <c r="H21259" s="25"/>
      <c r="I21259" s="25"/>
      <c r="Q21259" s="7"/>
      <c r="R21259" s="7"/>
      <c r="S21259" s="62"/>
      <c r="T21259" s="102"/>
      <c r="V21259" s="25"/>
      <c r="W21259" s="25"/>
      <c r="X21259" s="25"/>
      <c r="Y21259" s="25"/>
    </row>
    <row r="21260" spans="1:25" ht="18" customHeight="1">
      <c r="A21260" s="7"/>
      <c r="B21260" s="7"/>
      <c r="C21260" s="62"/>
      <c r="D21260" s="102"/>
      <c r="F21260" s="25"/>
      <c r="G21260" s="25"/>
      <c r="H21260" s="25"/>
      <c r="I21260" s="25"/>
      <c r="Q21260" s="7"/>
      <c r="R21260" s="7"/>
      <c r="S21260" s="62"/>
      <c r="T21260" s="102"/>
      <c r="V21260" s="25"/>
      <c r="W21260" s="25"/>
      <c r="X21260" s="25"/>
      <c r="Y21260" s="25"/>
    </row>
    <row r="21261" spans="1:25" ht="18" customHeight="1">
      <c r="A21261" s="7"/>
      <c r="B21261" s="7"/>
      <c r="C21261" s="62"/>
      <c r="D21261" s="102"/>
      <c r="F21261" s="25"/>
      <c r="G21261" s="25"/>
      <c r="H21261" s="25"/>
      <c r="I21261" s="25"/>
      <c r="Q21261" s="7"/>
      <c r="R21261" s="7"/>
      <c r="S21261" s="62"/>
      <c r="T21261" s="102"/>
      <c r="V21261" s="25"/>
      <c r="W21261" s="25"/>
      <c r="X21261" s="25"/>
      <c r="Y21261" s="25"/>
    </row>
    <row r="21262" spans="1:25" ht="18" customHeight="1">
      <c r="A21262" s="7"/>
      <c r="B21262" s="7"/>
      <c r="C21262" s="62"/>
      <c r="D21262" s="102"/>
      <c r="F21262" s="25"/>
      <c r="G21262" s="25"/>
      <c r="H21262" s="25"/>
      <c r="I21262" s="25"/>
      <c r="Q21262" s="7"/>
      <c r="R21262" s="7"/>
      <c r="S21262" s="62"/>
      <c r="T21262" s="102"/>
      <c r="V21262" s="25"/>
      <c r="W21262" s="25"/>
      <c r="X21262" s="25"/>
      <c r="Y21262" s="25"/>
    </row>
    <row r="21263" spans="1:25" ht="18" customHeight="1">
      <c r="A21263" s="7"/>
      <c r="B21263" s="7"/>
      <c r="C21263" s="62"/>
      <c r="D21263" s="102"/>
      <c r="F21263" s="25"/>
      <c r="G21263" s="25"/>
      <c r="H21263" s="25"/>
      <c r="I21263" s="25"/>
      <c r="Q21263" s="7"/>
      <c r="R21263" s="7"/>
      <c r="S21263" s="62"/>
      <c r="T21263" s="102"/>
      <c r="V21263" s="25"/>
      <c r="W21263" s="25"/>
      <c r="X21263" s="25"/>
      <c r="Y21263" s="25"/>
    </row>
    <row r="21264" spans="1:25" ht="18" customHeight="1">
      <c r="A21264" s="7"/>
      <c r="B21264" s="7"/>
      <c r="C21264" s="62"/>
      <c r="D21264" s="102"/>
      <c r="F21264" s="25"/>
      <c r="G21264" s="25"/>
      <c r="H21264" s="25"/>
      <c r="I21264" s="25"/>
      <c r="Q21264" s="7"/>
      <c r="R21264" s="7"/>
      <c r="S21264" s="62"/>
      <c r="T21264" s="102"/>
      <c r="V21264" s="25"/>
      <c r="W21264" s="25"/>
      <c r="X21264" s="25"/>
      <c r="Y21264" s="25"/>
    </row>
    <row r="21265" spans="1:25" ht="18" customHeight="1">
      <c r="A21265" s="7"/>
      <c r="B21265" s="7"/>
      <c r="C21265" s="62"/>
      <c r="D21265" s="102"/>
      <c r="F21265" s="25"/>
      <c r="G21265" s="25"/>
      <c r="H21265" s="25"/>
      <c r="I21265" s="25"/>
      <c r="Q21265" s="7"/>
      <c r="R21265" s="7"/>
      <c r="S21265" s="62"/>
      <c r="T21265" s="102"/>
      <c r="V21265" s="25"/>
      <c r="W21265" s="25"/>
      <c r="X21265" s="25"/>
      <c r="Y21265" s="25"/>
    </row>
    <row r="21266" spans="1:25" ht="18" customHeight="1">
      <c r="A21266" s="7"/>
      <c r="B21266" s="7"/>
      <c r="C21266" s="62"/>
      <c r="D21266" s="102"/>
      <c r="F21266" s="25"/>
      <c r="G21266" s="25"/>
      <c r="H21266" s="25"/>
      <c r="I21266" s="25"/>
      <c r="Q21266" s="7"/>
      <c r="R21266" s="7"/>
      <c r="S21266" s="62"/>
      <c r="T21266" s="102"/>
      <c r="V21266" s="25"/>
      <c r="W21266" s="25"/>
      <c r="X21266" s="25"/>
      <c r="Y21266" s="25"/>
    </row>
    <row r="21267" spans="1:25" ht="18" customHeight="1">
      <c r="A21267" s="7"/>
      <c r="B21267" s="7"/>
      <c r="C21267" s="62"/>
      <c r="D21267" s="102"/>
      <c r="F21267" s="25"/>
      <c r="G21267" s="25"/>
      <c r="H21267" s="25"/>
      <c r="I21267" s="25"/>
      <c r="Q21267" s="7"/>
      <c r="R21267" s="7"/>
      <c r="S21267" s="62"/>
      <c r="T21267" s="102"/>
      <c r="V21267" s="25"/>
      <c r="W21267" s="25"/>
      <c r="X21267" s="25"/>
      <c r="Y21267" s="25"/>
    </row>
    <row r="21268" spans="1:25" ht="18" customHeight="1">
      <c r="A21268" s="7"/>
      <c r="B21268" s="7"/>
      <c r="C21268" s="62"/>
      <c r="D21268" s="102"/>
      <c r="F21268" s="25"/>
      <c r="G21268" s="25"/>
      <c r="H21268" s="25"/>
      <c r="I21268" s="25"/>
      <c r="Q21268" s="7"/>
      <c r="R21268" s="7"/>
      <c r="S21268" s="62"/>
      <c r="T21268" s="102"/>
      <c r="V21268" s="25"/>
      <c r="W21268" s="25"/>
      <c r="X21268" s="25"/>
      <c r="Y21268" s="25"/>
    </row>
    <row r="21269" spans="1:25" ht="18" customHeight="1">
      <c r="A21269" s="7"/>
      <c r="B21269" s="7"/>
      <c r="C21269" s="62"/>
      <c r="D21269" s="102"/>
      <c r="F21269" s="25"/>
      <c r="G21269" s="25"/>
      <c r="H21269" s="25"/>
      <c r="I21269" s="25"/>
      <c r="Q21269" s="7"/>
      <c r="R21269" s="7"/>
      <c r="S21269" s="62"/>
      <c r="T21269" s="102"/>
      <c r="V21269" s="25"/>
      <c r="W21269" s="25"/>
      <c r="X21269" s="25"/>
      <c r="Y21269" s="25"/>
    </row>
    <row r="21270" spans="1:25" ht="18" customHeight="1">
      <c r="A21270" s="7"/>
      <c r="B21270" s="7"/>
      <c r="C21270" s="62"/>
      <c r="D21270" s="102"/>
      <c r="F21270" s="25"/>
      <c r="G21270" s="25"/>
      <c r="H21270" s="25"/>
      <c r="I21270" s="25"/>
      <c r="Q21270" s="7"/>
      <c r="R21270" s="7"/>
      <c r="S21270" s="62"/>
      <c r="T21270" s="102"/>
      <c r="V21270" s="25"/>
      <c r="W21270" s="25"/>
      <c r="X21270" s="25"/>
      <c r="Y21270" s="25"/>
    </row>
    <row r="21271" spans="1:25" ht="18" customHeight="1">
      <c r="A21271" s="7"/>
      <c r="B21271" s="7"/>
      <c r="C21271" s="62"/>
      <c r="D21271" s="102"/>
      <c r="F21271" s="25"/>
      <c r="G21271" s="25"/>
      <c r="H21271" s="25"/>
      <c r="I21271" s="25"/>
      <c r="Q21271" s="7"/>
      <c r="R21271" s="7"/>
      <c r="S21271" s="62"/>
      <c r="T21271" s="102"/>
      <c r="V21271" s="25"/>
      <c r="W21271" s="25"/>
      <c r="X21271" s="25"/>
      <c r="Y21271" s="25"/>
    </row>
    <row r="21272" spans="1:25" ht="18" customHeight="1">
      <c r="A21272" s="7"/>
      <c r="B21272" s="7"/>
      <c r="C21272" s="62"/>
      <c r="D21272" s="102"/>
      <c r="F21272" s="25"/>
      <c r="G21272" s="25"/>
      <c r="H21272" s="25"/>
      <c r="I21272" s="25"/>
      <c r="Q21272" s="7"/>
      <c r="R21272" s="7"/>
      <c r="S21272" s="62"/>
      <c r="T21272" s="102"/>
      <c r="V21272" s="25"/>
      <c r="W21272" s="25"/>
      <c r="X21272" s="25"/>
      <c r="Y21272" s="25"/>
    </row>
    <row r="21273" spans="1:25" ht="18" customHeight="1">
      <c r="A21273" s="7"/>
      <c r="B21273" s="7"/>
      <c r="C21273" s="62"/>
      <c r="D21273" s="102"/>
      <c r="F21273" s="25"/>
      <c r="G21273" s="25"/>
      <c r="H21273" s="25"/>
      <c r="I21273" s="25"/>
      <c r="Q21273" s="7"/>
      <c r="R21273" s="7"/>
      <c r="S21273" s="62"/>
      <c r="T21273" s="102"/>
      <c r="V21273" s="25"/>
      <c r="W21273" s="25"/>
      <c r="X21273" s="25"/>
      <c r="Y21273" s="25"/>
    </row>
    <row r="21274" spans="1:25" ht="18" customHeight="1">
      <c r="A21274" s="7"/>
      <c r="B21274" s="7"/>
      <c r="C21274" s="62"/>
      <c r="D21274" s="102"/>
      <c r="F21274" s="25"/>
      <c r="G21274" s="25"/>
      <c r="H21274" s="25"/>
      <c r="I21274" s="25"/>
      <c r="Q21274" s="7"/>
      <c r="R21274" s="7"/>
      <c r="S21274" s="62"/>
      <c r="T21274" s="102"/>
      <c r="V21274" s="25"/>
      <c r="W21274" s="25"/>
      <c r="X21274" s="25"/>
      <c r="Y21274" s="25"/>
    </row>
    <row r="21275" spans="1:25" ht="18" customHeight="1">
      <c r="A21275" s="7"/>
      <c r="B21275" s="7"/>
      <c r="C21275" s="62"/>
      <c r="D21275" s="102"/>
      <c r="F21275" s="25"/>
      <c r="G21275" s="25"/>
      <c r="H21275" s="25"/>
      <c r="I21275" s="25"/>
      <c r="Q21275" s="7"/>
      <c r="R21275" s="7"/>
      <c r="S21275" s="62"/>
      <c r="T21275" s="102"/>
      <c r="V21275" s="25"/>
      <c r="W21275" s="25"/>
      <c r="X21275" s="25"/>
      <c r="Y21275" s="25"/>
    </row>
    <row r="21276" spans="1:25" ht="18" customHeight="1">
      <c r="A21276" s="7"/>
      <c r="B21276" s="7"/>
      <c r="C21276" s="62"/>
      <c r="D21276" s="102"/>
      <c r="F21276" s="25"/>
      <c r="G21276" s="25"/>
      <c r="H21276" s="25"/>
      <c r="I21276" s="25"/>
      <c r="Q21276" s="7"/>
      <c r="R21276" s="7"/>
      <c r="S21276" s="62"/>
      <c r="T21276" s="102"/>
      <c r="V21276" s="25"/>
      <c r="W21276" s="25"/>
      <c r="X21276" s="25"/>
      <c r="Y21276" s="25"/>
    </row>
    <row r="21277" spans="1:25" ht="18" customHeight="1">
      <c r="A21277" s="7"/>
      <c r="B21277" s="7"/>
      <c r="C21277" s="62"/>
      <c r="D21277" s="102"/>
      <c r="F21277" s="25"/>
      <c r="G21277" s="25"/>
      <c r="H21277" s="25"/>
      <c r="I21277" s="25"/>
      <c r="Q21277" s="7"/>
      <c r="R21277" s="7"/>
      <c r="S21277" s="62"/>
      <c r="T21277" s="102"/>
      <c r="V21277" s="25"/>
      <c r="W21277" s="25"/>
      <c r="X21277" s="25"/>
      <c r="Y21277" s="25"/>
    </row>
    <row r="21278" spans="1:25" ht="18" customHeight="1">
      <c r="A21278" s="7"/>
      <c r="B21278" s="7"/>
      <c r="C21278" s="62"/>
      <c r="D21278" s="102"/>
      <c r="F21278" s="25"/>
      <c r="G21278" s="25"/>
      <c r="H21278" s="25"/>
      <c r="I21278" s="25"/>
      <c r="Q21278" s="7"/>
      <c r="R21278" s="7"/>
      <c r="S21278" s="62"/>
      <c r="T21278" s="102"/>
      <c r="V21278" s="25"/>
      <c r="W21278" s="25"/>
      <c r="X21278" s="25"/>
      <c r="Y21278" s="25"/>
    </row>
    <row r="21279" spans="1:25" ht="18" customHeight="1">
      <c r="A21279" s="7"/>
      <c r="B21279" s="7"/>
      <c r="C21279" s="62"/>
      <c r="D21279" s="102"/>
      <c r="F21279" s="25"/>
      <c r="G21279" s="25"/>
      <c r="H21279" s="25"/>
      <c r="I21279" s="25"/>
      <c r="Q21279" s="7"/>
      <c r="R21279" s="7"/>
      <c r="S21279" s="62"/>
      <c r="T21279" s="102"/>
      <c r="V21279" s="25"/>
      <c r="W21279" s="25"/>
      <c r="X21279" s="25"/>
      <c r="Y21279" s="25"/>
    </row>
    <row r="21280" spans="1:25" ht="18" customHeight="1">
      <c r="A21280" s="7"/>
      <c r="B21280" s="7"/>
      <c r="C21280" s="62"/>
      <c r="D21280" s="102"/>
      <c r="F21280" s="25"/>
      <c r="G21280" s="25"/>
      <c r="H21280" s="25"/>
      <c r="I21280" s="25"/>
      <c r="Q21280" s="7"/>
      <c r="R21280" s="7"/>
      <c r="S21280" s="62"/>
      <c r="T21280" s="102"/>
      <c r="V21280" s="25"/>
      <c r="W21280" s="25"/>
      <c r="X21280" s="25"/>
      <c r="Y21280" s="25"/>
    </row>
    <row r="21281" spans="1:25" ht="18" customHeight="1">
      <c r="A21281" s="7"/>
      <c r="B21281" s="7"/>
      <c r="C21281" s="62"/>
      <c r="D21281" s="102"/>
      <c r="F21281" s="25"/>
      <c r="G21281" s="25"/>
      <c r="H21281" s="25"/>
      <c r="I21281" s="25"/>
      <c r="Q21281" s="7"/>
      <c r="R21281" s="7"/>
      <c r="S21281" s="62"/>
      <c r="T21281" s="102"/>
      <c r="V21281" s="25"/>
      <c r="W21281" s="25"/>
      <c r="X21281" s="25"/>
      <c r="Y21281" s="25"/>
    </row>
    <row r="21282" spans="1:25" ht="18" customHeight="1">
      <c r="A21282" s="7"/>
      <c r="B21282" s="7"/>
      <c r="C21282" s="62"/>
      <c r="D21282" s="102"/>
      <c r="F21282" s="25"/>
      <c r="G21282" s="25"/>
      <c r="H21282" s="25"/>
      <c r="I21282" s="25"/>
      <c r="Q21282" s="7"/>
      <c r="R21282" s="7"/>
      <c r="S21282" s="62"/>
      <c r="T21282" s="102"/>
      <c r="V21282" s="25"/>
      <c r="W21282" s="25"/>
      <c r="X21282" s="25"/>
      <c r="Y21282" s="25"/>
    </row>
    <row r="21283" spans="1:25" ht="18" customHeight="1">
      <c r="A21283" s="7"/>
      <c r="B21283" s="7"/>
      <c r="C21283" s="62"/>
      <c r="D21283" s="102"/>
      <c r="F21283" s="25"/>
      <c r="G21283" s="25"/>
      <c r="H21283" s="25"/>
      <c r="I21283" s="25"/>
      <c r="Q21283" s="7"/>
      <c r="R21283" s="7"/>
      <c r="S21283" s="62"/>
      <c r="T21283" s="102"/>
      <c r="V21283" s="25"/>
      <c r="W21283" s="25"/>
      <c r="X21283" s="25"/>
      <c r="Y21283" s="25"/>
    </row>
    <row r="21284" spans="1:25" ht="18" customHeight="1">
      <c r="A21284" s="7"/>
      <c r="B21284" s="7"/>
      <c r="C21284" s="62"/>
      <c r="D21284" s="102"/>
      <c r="F21284" s="25"/>
      <c r="G21284" s="25"/>
      <c r="H21284" s="25"/>
      <c r="I21284" s="25"/>
      <c r="Q21284" s="7"/>
      <c r="R21284" s="7"/>
      <c r="S21284" s="62"/>
      <c r="T21284" s="102"/>
      <c r="V21284" s="25"/>
      <c r="W21284" s="25"/>
      <c r="X21284" s="25"/>
      <c r="Y21284" s="25"/>
    </row>
    <row r="21285" spans="1:25" ht="18" customHeight="1">
      <c r="A21285" s="7"/>
      <c r="B21285" s="7"/>
      <c r="C21285" s="62"/>
      <c r="D21285" s="102"/>
      <c r="F21285" s="25"/>
      <c r="G21285" s="25"/>
      <c r="H21285" s="25"/>
      <c r="I21285" s="25"/>
      <c r="Q21285" s="7"/>
      <c r="R21285" s="7"/>
      <c r="S21285" s="62"/>
      <c r="T21285" s="102"/>
      <c r="V21285" s="25"/>
      <c r="W21285" s="25"/>
      <c r="X21285" s="25"/>
      <c r="Y21285" s="25"/>
    </row>
    <row r="21286" spans="1:25" ht="18" customHeight="1">
      <c r="A21286" s="7"/>
      <c r="B21286" s="7"/>
      <c r="C21286" s="62"/>
      <c r="D21286" s="102"/>
      <c r="F21286" s="25"/>
      <c r="G21286" s="25"/>
      <c r="H21286" s="25"/>
      <c r="I21286" s="25"/>
      <c r="Q21286" s="7"/>
      <c r="R21286" s="7"/>
      <c r="S21286" s="62"/>
      <c r="T21286" s="102"/>
      <c r="V21286" s="25"/>
      <c r="W21286" s="25"/>
      <c r="X21286" s="25"/>
      <c r="Y21286" s="25"/>
    </row>
    <row r="21287" spans="1:25" ht="18" customHeight="1">
      <c r="A21287" s="7"/>
      <c r="B21287" s="7"/>
      <c r="C21287" s="62"/>
      <c r="D21287" s="102"/>
      <c r="F21287" s="25"/>
      <c r="G21287" s="25"/>
      <c r="H21287" s="25"/>
      <c r="I21287" s="25"/>
      <c r="Q21287" s="7"/>
      <c r="R21287" s="7"/>
      <c r="S21287" s="62"/>
      <c r="T21287" s="102"/>
      <c r="V21287" s="25"/>
      <c r="W21287" s="25"/>
      <c r="X21287" s="25"/>
      <c r="Y21287" s="25"/>
    </row>
    <row r="21288" spans="1:25" ht="18" customHeight="1">
      <c r="A21288" s="7"/>
      <c r="B21288" s="7"/>
      <c r="C21288" s="62"/>
      <c r="D21288" s="102"/>
      <c r="F21288" s="25"/>
      <c r="G21288" s="25"/>
      <c r="H21288" s="25"/>
      <c r="I21288" s="25"/>
      <c r="Q21288" s="7"/>
      <c r="R21288" s="7"/>
      <c r="S21288" s="62"/>
      <c r="T21288" s="102"/>
      <c r="V21288" s="25"/>
      <c r="W21288" s="25"/>
      <c r="X21288" s="25"/>
      <c r="Y21288" s="25"/>
    </row>
    <row r="21289" spans="1:25" ht="18" customHeight="1">
      <c r="A21289" s="7"/>
      <c r="B21289" s="7"/>
      <c r="C21289" s="62"/>
      <c r="D21289" s="102"/>
      <c r="F21289" s="25"/>
      <c r="G21289" s="25"/>
      <c r="H21289" s="25"/>
      <c r="I21289" s="25"/>
      <c r="Q21289" s="7"/>
      <c r="R21289" s="7"/>
      <c r="S21289" s="62"/>
      <c r="T21289" s="102"/>
      <c r="V21289" s="25"/>
      <c r="W21289" s="25"/>
      <c r="X21289" s="25"/>
      <c r="Y21289" s="25"/>
    </row>
    <row r="21290" spans="1:25" ht="18" customHeight="1">
      <c r="A21290" s="7"/>
      <c r="B21290" s="7"/>
      <c r="C21290" s="62"/>
      <c r="D21290" s="102"/>
      <c r="F21290" s="25"/>
      <c r="G21290" s="25"/>
      <c r="H21290" s="25"/>
      <c r="I21290" s="25"/>
      <c r="Q21290" s="7"/>
      <c r="R21290" s="7"/>
      <c r="S21290" s="62"/>
      <c r="T21290" s="102"/>
      <c r="V21290" s="25"/>
      <c r="W21290" s="25"/>
      <c r="X21290" s="25"/>
      <c r="Y21290" s="25"/>
    </row>
    <row r="21291" spans="1:25" ht="18" customHeight="1">
      <c r="A21291" s="7"/>
      <c r="B21291" s="7"/>
      <c r="C21291" s="62"/>
      <c r="D21291" s="102"/>
      <c r="F21291" s="25"/>
      <c r="G21291" s="25"/>
      <c r="H21291" s="25"/>
      <c r="I21291" s="25"/>
      <c r="Q21291" s="7"/>
      <c r="R21291" s="7"/>
      <c r="S21291" s="62"/>
      <c r="T21291" s="102"/>
      <c r="V21291" s="25"/>
      <c r="W21291" s="25"/>
      <c r="X21291" s="25"/>
      <c r="Y21291" s="25"/>
    </row>
    <row r="21292" spans="1:25" ht="18" customHeight="1">
      <c r="A21292" s="7"/>
      <c r="B21292" s="7"/>
      <c r="C21292" s="62"/>
      <c r="D21292" s="102"/>
      <c r="F21292" s="25"/>
      <c r="G21292" s="25"/>
      <c r="H21292" s="25"/>
      <c r="I21292" s="25"/>
      <c r="Q21292" s="7"/>
      <c r="R21292" s="7"/>
      <c r="S21292" s="62"/>
      <c r="T21292" s="102"/>
      <c r="V21292" s="25"/>
      <c r="W21292" s="25"/>
      <c r="X21292" s="25"/>
      <c r="Y21292" s="25"/>
    </row>
    <row r="21293" spans="1:25" ht="18" customHeight="1">
      <c r="A21293" s="7"/>
      <c r="B21293" s="7"/>
      <c r="C21293" s="62"/>
      <c r="D21293" s="102"/>
      <c r="F21293" s="25"/>
      <c r="G21293" s="25"/>
      <c r="H21293" s="25"/>
      <c r="I21293" s="25"/>
      <c r="Q21293" s="7"/>
      <c r="R21293" s="7"/>
      <c r="S21293" s="62"/>
      <c r="T21293" s="102"/>
      <c r="V21293" s="25"/>
      <c r="W21293" s="25"/>
      <c r="X21293" s="25"/>
      <c r="Y21293" s="25"/>
    </row>
    <row r="21294" spans="1:25" ht="18" customHeight="1">
      <c r="A21294" s="7"/>
      <c r="B21294" s="7"/>
      <c r="C21294" s="62"/>
      <c r="D21294" s="102"/>
      <c r="F21294" s="25"/>
      <c r="G21294" s="25"/>
      <c r="H21294" s="25"/>
      <c r="I21294" s="25"/>
      <c r="Q21294" s="7"/>
      <c r="R21294" s="7"/>
      <c r="S21294" s="62"/>
      <c r="T21294" s="102"/>
      <c r="V21294" s="25"/>
      <c r="W21294" s="25"/>
      <c r="X21294" s="25"/>
      <c r="Y21294" s="25"/>
    </row>
    <row r="21295" spans="1:25" ht="18" customHeight="1">
      <c r="A21295" s="7"/>
      <c r="B21295" s="7"/>
      <c r="C21295" s="62"/>
      <c r="D21295" s="102"/>
      <c r="F21295" s="25"/>
      <c r="G21295" s="25"/>
      <c r="H21295" s="25"/>
      <c r="I21295" s="25"/>
      <c r="Q21295" s="7"/>
      <c r="R21295" s="7"/>
      <c r="S21295" s="62"/>
      <c r="T21295" s="102"/>
      <c r="V21295" s="25"/>
      <c r="W21295" s="25"/>
      <c r="X21295" s="25"/>
      <c r="Y21295" s="25"/>
    </row>
    <row r="21296" spans="1:25" ht="18" customHeight="1">
      <c r="A21296" s="7"/>
      <c r="B21296" s="7"/>
      <c r="C21296" s="62"/>
      <c r="D21296" s="102"/>
      <c r="F21296" s="25"/>
      <c r="G21296" s="25"/>
      <c r="H21296" s="25"/>
      <c r="I21296" s="25"/>
      <c r="Q21296" s="7"/>
      <c r="R21296" s="7"/>
      <c r="S21296" s="62"/>
      <c r="T21296" s="102"/>
      <c r="V21296" s="25"/>
      <c r="W21296" s="25"/>
      <c r="X21296" s="25"/>
      <c r="Y21296" s="25"/>
    </row>
    <row r="21297" spans="1:25" ht="18" customHeight="1">
      <c r="A21297" s="7"/>
      <c r="B21297" s="7"/>
      <c r="C21297" s="62"/>
      <c r="D21297" s="102"/>
      <c r="F21297" s="25"/>
      <c r="G21297" s="25"/>
      <c r="H21297" s="25"/>
      <c r="I21297" s="25"/>
      <c r="Q21297" s="7"/>
      <c r="R21297" s="7"/>
      <c r="S21297" s="62"/>
      <c r="T21297" s="102"/>
      <c r="V21297" s="25"/>
      <c r="W21297" s="25"/>
      <c r="X21297" s="25"/>
      <c r="Y21297" s="25"/>
    </row>
    <row r="21298" spans="1:25" ht="18" customHeight="1">
      <c r="A21298" s="7"/>
      <c r="B21298" s="7"/>
      <c r="C21298" s="62"/>
      <c r="D21298" s="102"/>
      <c r="F21298" s="25"/>
      <c r="G21298" s="25"/>
      <c r="H21298" s="25"/>
      <c r="I21298" s="25"/>
      <c r="Q21298" s="7"/>
      <c r="R21298" s="7"/>
      <c r="S21298" s="62"/>
      <c r="T21298" s="102"/>
      <c r="V21298" s="25"/>
      <c r="W21298" s="25"/>
      <c r="X21298" s="25"/>
      <c r="Y21298" s="25"/>
    </row>
    <row r="21299" spans="1:25" ht="18" customHeight="1">
      <c r="A21299" s="7"/>
      <c r="B21299" s="7"/>
      <c r="C21299" s="62"/>
      <c r="D21299" s="102"/>
      <c r="F21299" s="25"/>
      <c r="G21299" s="25"/>
      <c r="H21299" s="25"/>
      <c r="I21299" s="25"/>
      <c r="Q21299" s="7"/>
      <c r="R21299" s="7"/>
      <c r="S21299" s="62"/>
      <c r="T21299" s="102"/>
      <c r="V21299" s="25"/>
      <c r="W21299" s="25"/>
      <c r="X21299" s="25"/>
      <c r="Y21299" s="25"/>
    </row>
    <row r="21300" spans="1:25" ht="18" customHeight="1">
      <c r="A21300" s="7"/>
      <c r="B21300" s="7"/>
      <c r="C21300" s="62"/>
      <c r="D21300" s="102"/>
      <c r="F21300" s="25"/>
      <c r="G21300" s="25"/>
      <c r="H21300" s="25"/>
      <c r="I21300" s="25"/>
      <c r="Q21300" s="7"/>
      <c r="R21300" s="7"/>
      <c r="S21300" s="62"/>
      <c r="T21300" s="102"/>
      <c r="V21300" s="25"/>
      <c r="W21300" s="25"/>
      <c r="X21300" s="25"/>
      <c r="Y21300" s="25"/>
    </row>
    <row r="21301" spans="1:25" ht="18" customHeight="1">
      <c r="A21301" s="7"/>
      <c r="B21301" s="7"/>
      <c r="C21301" s="62"/>
      <c r="D21301" s="102"/>
      <c r="F21301" s="25"/>
      <c r="G21301" s="25"/>
      <c r="H21301" s="25"/>
      <c r="I21301" s="25"/>
      <c r="Q21301" s="7"/>
      <c r="R21301" s="7"/>
      <c r="S21301" s="62"/>
      <c r="T21301" s="102"/>
      <c r="V21301" s="25"/>
      <c r="W21301" s="25"/>
      <c r="X21301" s="25"/>
      <c r="Y21301" s="25"/>
    </row>
    <row r="21302" spans="1:25" ht="18" customHeight="1">
      <c r="A21302" s="7"/>
      <c r="B21302" s="7"/>
      <c r="C21302" s="62"/>
      <c r="D21302" s="102"/>
      <c r="F21302" s="25"/>
      <c r="G21302" s="25"/>
      <c r="H21302" s="25"/>
      <c r="I21302" s="25"/>
      <c r="Q21302" s="7"/>
      <c r="R21302" s="7"/>
      <c r="S21302" s="62"/>
      <c r="T21302" s="102"/>
      <c r="V21302" s="25"/>
      <c r="W21302" s="25"/>
      <c r="X21302" s="25"/>
      <c r="Y21302" s="25"/>
    </row>
    <row r="21303" spans="1:25" ht="18" customHeight="1">
      <c r="A21303" s="7"/>
      <c r="B21303" s="7"/>
      <c r="C21303" s="62"/>
      <c r="D21303" s="102"/>
      <c r="F21303" s="25"/>
      <c r="G21303" s="25"/>
      <c r="H21303" s="25"/>
      <c r="I21303" s="25"/>
      <c r="Q21303" s="7"/>
      <c r="R21303" s="7"/>
      <c r="S21303" s="62"/>
      <c r="T21303" s="102"/>
      <c r="V21303" s="25"/>
      <c r="W21303" s="25"/>
      <c r="X21303" s="25"/>
      <c r="Y21303" s="25"/>
    </row>
    <row r="21304" spans="1:25" ht="18" customHeight="1">
      <c r="A21304" s="7"/>
      <c r="B21304" s="7"/>
      <c r="C21304" s="62"/>
      <c r="D21304" s="102"/>
      <c r="F21304" s="25"/>
      <c r="G21304" s="25"/>
      <c r="H21304" s="25"/>
      <c r="I21304" s="25"/>
      <c r="Q21304" s="7"/>
      <c r="R21304" s="7"/>
      <c r="S21304" s="62"/>
      <c r="T21304" s="102"/>
      <c r="V21304" s="25"/>
      <c r="W21304" s="25"/>
      <c r="X21304" s="25"/>
      <c r="Y21304" s="25"/>
    </row>
    <row r="21305" spans="1:25" ht="18" customHeight="1">
      <c r="A21305" s="7"/>
      <c r="B21305" s="7"/>
      <c r="C21305" s="62"/>
      <c r="D21305" s="102"/>
      <c r="F21305" s="25"/>
      <c r="G21305" s="25"/>
      <c r="H21305" s="25"/>
      <c r="I21305" s="25"/>
      <c r="Q21305" s="7"/>
      <c r="R21305" s="7"/>
      <c r="S21305" s="62"/>
      <c r="T21305" s="102"/>
      <c r="V21305" s="25"/>
      <c r="W21305" s="25"/>
      <c r="X21305" s="25"/>
      <c r="Y21305" s="25"/>
    </row>
    <row r="21306" spans="1:25" ht="18" customHeight="1">
      <c r="A21306" s="7"/>
      <c r="B21306" s="7"/>
      <c r="C21306" s="62"/>
      <c r="D21306" s="102"/>
      <c r="F21306" s="25"/>
      <c r="G21306" s="25"/>
      <c r="H21306" s="25"/>
      <c r="I21306" s="25"/>
      <c r="Q21306" s="7"/>
      <c r="R21306" s="7"/>
      <c r="S21306" s="62"/>
      <c r="T21306" s="102"/>
      <c r="V21306" s="25"/>
      <c r="W21306" s="25"/>
      <c r="X21306" s="25"/>
      <c r="Y21306" s="25"/>
    </row>
    <row r="21307" spans="1:25" ht="18" customHeight="1">
      <c r="A21307" s="7"/>
      <c r="B21307" s="7"/>
      <c r="C21307" s="62"/>
      <c r="D21307" s="102"/>
      <c r="F21307" s="25"/>
      <c r="G21307" s="25"/>
      <c r="H21307" s="25"/>
      <c r="I21307" s="25"/>
      <c r="Q21307" s="7"/>
      <c r="R21307" s="7"/>
      <c r="S21307" s="62"/>
      <c r="T21307" s="102"/>
      <c r="V21307" s="25"/>
      <c r="W21307" s="25"/>
      <c r="X21307" s="25"/>
      <c r="Y21307" s="25"/>
    </row>
    <row r="21308" spans="1:25" ht="18" customHeight="1">
      <c r="A21308" s="7"/>
      <c r="B21308" s="7"/>
      <c r="C21308" s="62"/>
      <c r="D21308" s="102"/>
      <c r="F21308" s="25"/>
      <c r="G21308" s="25"/>
      <c r="H21308" s="25"/>
      <c r="I21308" s="25"/>
      <c r="Q21308" s="7"/>
      <c r="R21308" s="7"/>
      <c r="S21308" s="62"/>
      <c r="T21308" s="102"/>
      <c r="V21308" s="25"/>
      <c r="W21308" s="25"/>
      <c r="X21308" s="25"/>
      <c r="Y21308" s="25"/>
    </row>
    <row r="21309" spans="1:25" ht="18" customHeight="1">
      <c r="A21309" s="7"/>
      <c r="B21309" s="7"/>
      <c r="C21309" s="62"/>
      <c r="D21309" s="102"/>
      <c r="F21309" s="25"/>
      <c r="G21309" s="25"/>
      <c r="H21309" s="25"/>
      <c r="I21309" s="25"/>
      <c r="Q21309" s="7"/>
      <c r="R21309" s="7"/>
      <c r="S21309" s="62"/>
      <c r="T21309" s="102"/>
      <c r="V21309" s="25"/>
      <c r="W21309" s="25"/>
      <c r="X21309" s="25"/>
      <c r="Y21309" s="25"/>
    </row>
    <row r="21310" spans="1:25" ht="18" customHeight="1">
      <c r="A21310" s="7"/>
      <c r="B21310" s="7"/>
      <c r="C21310" s="62"/>
      <c r="D21310" s="102"/>
      <c r="F21310" s="25"/>
      <c r="G21310" s="25"/>
      <c r="H21310" s="25"/>
      <c r="I21310" s="25"/>
      <c r="Q21310" s="7"/>
      <c r="R21310" s="7"/>
      <c r="S21310" s="62"/>
      <c r="T21310" s="102"/>
      <c r="V21310" s="25"/>
      <c r="W21310" s="25"/>
      <c r="X21310" s="25"/>
      <c r="Y21310" s="25"/>
    </row>
    <row r="21311" spans="1:25" ht="18" customHeight="1">
      <c r="A21311" s="7"/>
      <c r="B21311" s="7"/>
      <c r="C21311" s="62"/>
      <c r="D21311" s="102"/>
      <c r="F21311" s="25"/>
      <c r="G21311" s="25"/>
      <c r="H21311" s="25"/>
      <c r="I21311" s="25"/>
      <c r="Q21311" s="7"/>
      <c r="R21311" s="7"/>
      <c r="S21311" s="62"/>
      <c r="T21311" s="102"/>
      <c r="V21311" s="25"/>
      <c r="W21311" s="25"/>
      <c r="X21311" s="25"/>
      <c r="Y21311" s="25"/>
    </row>
    <row r="21312" spans="1:25" ht="18" customHeight="1">
      <c r="A21312" s="7"/>
      <c r="B21312" s="7"/>
      <c r="C21312" s="62"/>
      <c r="D21312" s="102"/>
      <c r="F21312" s="25"/>
      <c r="G21312" s="25"/>
      <c r="H21312" s="25"/>
      <c r="I21312" s="25"/>
      <c r="Q21312" s="7"/>
      <c r="R21312" s="7"/>
      <c r="S21312" s="62"/>
      <c r="T21312" s="102"/>
      <c r="V21312" s="25"/>
      <c r="W21312" s="25"/>
      <c r="X21312" s="25"/>
      <c r="Y21312" s="25"/>
    </row>
    <row r="21313" spans="1:25" ht="18" customHeight="1">
      <c r="A21313" s="7"/>
      <c r="B21313" s="7"/>
      <c r="C21313" s="62"/>
      <c r="D21313" s="102"/>
      <c r="F21313" s="25"/>
      <c r="G21313" s="25"/>
      <c r="H21313" s="25"/>
      <c r="I21313" s="25"/>
      <c r="Q21313" s="7"/>
      <c r="R21313" s="7"/>
      <c r="S21313" s="62"/>
      <c r="T21313" s="102"/>
      <c r="V21313" s="25"/>
      <c r="W21313" s="25"/>
      <c r="X21313" s="25"/>
      <c r="Y21313" s="25"/>
    </row>
    <row r="21314" spans="1:25" ht="18" customHeight="1">
      <c r="A21314" s="7"/>
      <c r="B21314" s="7"/>
      <c r="C21314" s="62"/>
      <c r="D21314" s="102"/>
      <c r="F21314" s="25"/>
      <c r="G21314" s="25"/>
      <c r="H21314" s="25"/>
      <c r="I21314" s="25"/>
      <c r="Q21314" s="7"/>
      <c r="R21314" s="7"/>
      <c r="S21314" s="62"/>
      <c r="T21314" s="102"/>
      <c r="V21314" s="25"/>
      <c r="W21314" s="25"/>
      <c r="X21314" s="25"/>
      <c r="Y21314" s="25"/>
    </row>
    <row r="21315" spans="1:25" ht="18" customHeight="1">
      <c r="A21315" s="7"/>
      <c r="B21315" s="7"/>
      <c r="C21315" s="62"/>
      <c r="D21315" s="102"/>
      <c r="F21315" s="25"/>
      <c r="G21315" s="25"/>
      <c r="H21315" s="25"/>
      <c r="I21315" s="25"/>
      <c r="Q21315" s="7"/>
      <c r="R21315" s="7"/>
      <c r="S21315" s="62"/>
      <c r="T21315" s="102"/>
      <c r="V21315" s="25"/>
      <c r="W21315" s="25"/>
      <c r="X21315" s="25"/>
      <c r="Y21315" s="25"/>
    </row>
    <row r="21316" spans="1:25" ht="18" customHeight="1">
      <c r="A21316" s="7"/>
      <c r="B21316" s="7"/>
      <c r="C21316" s="62"/>
      <c r="D21316" s="102"/>
      <c r="F21316" s="25"/>
      <c r="G21316" s="25"/>
      <c r="H21316" s="25"/>
      <c r="I21316" s="25"/>
      <c r="Q21316" s="7"/>
      <c r="R21316" s="7"/>
      <c r="S21316" s="62"/>
      <c r="T21316" s="102"/>
      <c r="V21316" s="25"/>
      <c r="W21316" s="25"/>
      <c r="X21316" s="25"/>
      <c r="Y21316" s="25"/>
    </row>
    <row r="21317" spans="1:25" ht="18" customHeight="1">
      <c r="A21317" s="7"/>
      <c r="B21317" s="7"/>
      <c r="C21317" s="62"/>
      <c r="D21317" s="102"/>
      <c r="F21317" s="25"/>
      <c r="G21317" s="25"/>
      <c r="H21317" s="25"/>
      <c r="I21317" s="25"/>
      <c r="Q21317" s="7"/>
      <c r="R21317" s="7"/>
      <c r="S21317" s="62"/>
      <c r="T21317" s="102"/>
      <c r="V21317" s="25"/>
      <c r="W21317" s="25"/>
      <c r="X21317" s="25"/>
      <c r="Y21317" s="25"/>
    </row>
    <row r="21318" spans="1:25" ht="18" customHeight="1">
      <c r="A21318" s="7"/>
      <c r="B21318" s="7"/>
      <c r="C21318" s="62"/>
      <c r="D21318" s="102"/>
      <c r="F21318" s="25"/>
      <c r="G21318" s="25"/>
      <c r="H21318" s="25"/>
      <c r="I21318" s="25"/>
      <c r="Q21318" s="7"/>
      <c r="R21318" s="7"/>
      <c r="S21318" s="62"/>
      <c r="T21318" s="102"/>
      <c r="V21318" s="25"/>
      <c r="W21318" s="25"/>
      <c r="X21318" s="25"/>
      <c r="Y21318" s="25"/>
    </row>
    <row r="21319" spans="1:25" ht="18" customHeight="1">
      <c r="A21319" s="7"/>
      <c r="B21319" s="7"/>
      <c r="C21319" s="62"/>
      <c r="D21319" s="102"/>
      <c r="F21319" s="25"/>
      <c r="G21319" s="25"/>
      <c r="H21319" s="25"/>
      <c r="I21319" s="25"/>
      <c r="Q21319" s="7"/>
      <c r="R21319" s="7"/>
      <c r="S21319" s="62"/>
      <c r="T21319" s="102"/>
      <c r="V21319" s="25"/>
      <c r="W21319" s="25"/>
      <c r="X21319" s="25"/>
      <c r="Y21319" s="25"/>
    </row>
    <row r="21320" spans="1:25" ht="18" customHeight="1">
      <c r="A21320" s="7"/>
      <c r="B21320" s="7"/>
      <c r="C21320" s="62"/>
      <c r="D21320" s="102"/>
      <c r="F21320" s="25"/>
      <c r="G21320" s="25"/>
      <c r="H21320" s="25"/>
      <c r="I21320" s="25"/>
      <c r="Q21320" s="7"/>
      <c r="R21320" s="7"/>
      <c r="S21320" s="62"/>
      <c r="T21320" s="102"/>
      <c r="V21320" s="25"/>
      <c r="W21320" s="25"/>
      <c r="X21320" s="25"/>
      <c r="Y21320" s="25"/>
    </row>
    <row r="21321" spans="1:25" ht="18" customHeight="1">
      <c r="A21321" s="7"/>
      <c r="B21321" s="7"/>
      <c r="C21321" s="62"/>
      <c r="D21321" s="102"/>
      <c r="F21321" s="25"/>
      <c r="G21321" s="25"/>
      <c r="H21321" s="25"/>
      <c r="I21321" s="25"/>
      <c r="Q21321" s="7"/>
      <c r="R21321" s="7"/>
      <c r="S21321" s="62"/>
      <c r="T21321" s="102"/>
      <c r="V21321" s="25"/>
      <c r="W21321" s="25"/>
      <c r="X21321" s="25"/>
      <c r="Y21321" s="25"/>
    </row>
    <row r="21322" spans="1:25" ht="18" customHeight="1">
      <c r="A21322" s="7"/>
      <c r="B21322" s="7"/>
      <c r="C21322" s="62"/>
      <c r="D21322" s="102"/>
      <c r="F21322" s="25"/>
      <c r="G21322" s="25"/>
      <c r="H21322" s="25"/>
      <c r="I21322" s="25"/>
      <c r="Q21322" s="7"/>
      <c r="R21322" s="7"/>
      <c r="S21322" s="62"/>
      <c r="T21322" s="102"/>
      <c r="V21322" s="25"/>
      <c r="W21322" s="25"/>
      <c r="X21322" s="25"/>
      <c r="Y21322" s="25"/>
    </row>
    <row r="21323" spans="1:25" ht="18" customHeight="1">
      <c r="A21323" s="7"/>
      <c r="B21323" s="7"/>
      <c r="C21323" s="62"/>
      <c r="D21323" s="102"/>
      <c r="F21323" s="25"/>
      <c r="G21323" s="25"/>
      <c r="H21323" s="25"/>
      <c r="I21323" s="25"/>
      <c r="Q21323" s="7"/>
      <c r="R21323" s="7"/>
      <c r="S21323" s="62"/>
      <c r="T21323" s="102"/>
      <c r="V21323" s="25"/>
      <c r="W21323" s="25"/>
      <c r="X21323" s="25"/>
      <c r="Y21323" s="25"/>
    </row>
    <row r="21324" spans="1:25" ht="18" customHeight="1">
      <c r="A21324" s="7"/>
      <c r="B21324" s="7"/>
      <c r="C21324" s="62"/>
      <c r="D21324" s="102"/>
      <c r="F21324" s="25"/>
      <c r="G21324" s="25"/>
      <c r="H21324" s="25"/>
      <c r="I21324" s="25"/>
      <c r="Q21324" s="7"/>
      <c r="R21324" s="7"/>
      <c r="S21324" s="62"/>
      <c r="T21324" s="102"/>
      <c r="V21324" s="25"/>
      <c r="W21324" s="25"/>
      <c r="X21324" s="25"/>
      <c r="Y21324" s="25"/>
    </row>
    <row r="21325" spans="1:25" ht="18" customHeight="1">
      <c r="A21325" s="7"/>
      <c r="B21325" s="7"/>
      <c r="C21325" s="62"/>
      <c r="D21325" s="102"/>
      <c r="F21325" s="25"/>
      <c r="G21325" s="25"/>
      <c r="H21325" s="25"/>
      <c r="I21325" s="25"/>
      <c r="Q21325" s="7"/>
      <c r="R21325" s="7"/>
      <c r="S21325" s="62"/>
      <c r="T21325" s="102"/>
      <c r="V21325" s="25"/>
      <c r="W21325" s="25"/>
      <c r="X21325" s="25"/>
      <c r="Y21325" s="25"/>
    </row>
    <row r="21326" spans="1:25" ht="18" customHeight="1">
      <c r="A21326" s="7"/>
      <c r="B21326" s="7"/>
      <c r="C21326" s="62"/>
      <c r="D21326" s="102"/>
      <c r="F21326" s="25"/>
      <c r="G21326" s="25"/>
      <c r="H21326" s="25"/>
      <c r="I21326" s="25"/>
      <c r="Q21326" s="7"/>
      <c r="R21326" s="7"/>
      <c r="S21326" s="62"/>
      <c r="T21326" s="102"/>
      <c r="V21326" s="25"/>
      <c r="W21326" s="25"/>
      <c r="X21326" s="25"/>
      <c r="Y21326" s="25"/>
    </row>
    <row r="21327" spans="1:25" ht="18" customHeight="1">
      <c r="A21327" s="7"/>
      <c r="B21327" s="7"/>
      <c r="C21327" s="62"/>
      <c r="D21327" s="102"/>
      <c r="F21327" s="25"/>
      <c r="G21327" s="25"/>
      <c r="H21327" s="25"/>
      <c r="I21327" s="25"/>
      <c r="Q21327" s="7"/>
      <c r="R21327" s="7"/>
      <c r="S21327" s="62"/>
      <c r="T21327" s="102"/>
      <c r="V21327" s="25"/>
      <c r="W21327" s="25"/>
      <c r="X21327" s="25"/>
      <c r="Y21327" s="25"/>
    </row>
    <row r="21328" spans="1:25" ht="18" customHeight="1">
      <c r="A21328" s="7"/>
      <c r="B21328" s="7"/>
      <c r="C21328" s="62"/>
      <c r="D21328" s="102"/>
      <c r="F21328" s="25"/>
      <c r="G21328" s="25"/>
      <c r="H21328" s="25"/>
      <c r="I21328" s="25"/>
      <c r="Q21328" s="7"/>
      <c r="R21328" s="7"/>
      <c r="S21328" s="62"/>
      <c r="T21328" s="102"/>
      <c r="V21328" s="25"/>
      <c r="W21328" s="25"/>
      <c r="X21328" s="25"/>
      <c r="Y21328" s="25"/>
    </row>
    <row r="21329" spans="1:25" ht="18" customHeight="1">
      <c r="A21329" s="7"/>
      <c r="B21329" s="7"/>
      <c r="C21329" s="62"/>
      <c r="D21329" s="102"/>
      <c r="F21329" s="25"/>
      <c r="G21329" s="25"/>
      <c r="H21329" s="25"/>
      <c r="I21329" s="25"/>
      <c r="Q21329" s="7"/>
      <c r="R21329" s="7"/>
      <c r="S21329" s="62"/>
      <c r="T21329" s="102"/>
      <c r="V21329" s="25"/>
      <c r="W21329" s="25"/>
      <c r="X21329" s="25"/>
      <c r="Y21329" s="25"/>
    </row>
    <row r="21330" spans="1:25" ht="18" customHeight="1">
      <c r="A21330" s="7"/>
      <c r="B21330" s="7"/>
      <c r="C21330" s="62"/>
      <c r="D21330" s="102"/>
      <c r="F21330" s="25"/>
      <c r="G21330" s="25"/>
      <c r="H21330" s="25"/>
      <c r="I21330" s="25"/>
      <c r="Q21330" s="7"/>
      <c r="R21330" s="7"/>
      <c r="S21330" s="62"/>
      <c r="T21330" s="102"/>
      <c r="V21330" s="25"/>
      <c r="W21330" s="25"/>
      <c r="X21330" s="25"/>
      <c r="Y21330" s="25"/>
    </row>
    <row r="21331" spans="1:25" ht="18" customHeight="1">
      <c r="A21331" s="7"/>
      <c r="B21331" s="7"/>
      <c r="C21331" s="62"/>
      <c r="D21331" s="102"/>
      <c r="F21331" s="25"/>
      <c r="G21331" s="25"/>
      <c r="H21331" s="25"/>
      <c r="I21331" s="25"/>
      <c r="Q21331" s="7"/>
      <c r="R21331" s="7"/>
      <c r="S21331" s="62"/>
      <c r="T21331" s="102"/>
      <c r="V21331" s="25"/>
      <c r="W21331" s="25"/>
      <c r="X21331" s="25"/>
      <c r="Y21331" s="25"/>
    </row>
    <row r="21332" spans="1:25" ht="18" customHeight="1">
      <c r="A21332" s="7"/>
      <c r="B21332" s="7"/>
      <c r="C21332" s="62"/>
      <c r="D21332" s="102"/>
      <c r="F21332" s="25"/>
      <c r="G21332" s="25"/>
      <c r="H21332" s="25"/>
      <c r="I21332" s="25"/>
      <c r="Q21332" s="7"/>
      <c r="R21332" s="7"/>
      <c r="S21332" s="62"/>
      <c r="T21332" s="102"/>
      <c r="V21332" s="25"/>
      <c r="W21332" s="25"/>
      <c r="X21332" s="25"/>
      <c r="Y21332" s="25"/>
    </row>
    <row r="21333" spans="1:25" ht="18" customHeight="1">
      <c r="A21333" s="7"/>
      <c r="B21333" s="7"/>
      <c r="C21333" s="62"/>
      <c r="D21333" s="102"/>
      <c r="F21333" s="25"/>
      <c r="G21333" s="25"/>
      <c r="H21333" s="25"/>
      <c r="I21333" s="25"/>
      <c r="Q21333" s="7"/>
      <c r="R21333" s="7"/>
      <c r="S21333" s="62"/>
      <c r="T21333" s="102"/>
      <c r="V21333" s="25"/>
      <c r="W21333" s="25"/>
      <c r="X21333" s="25"/>
      <c r="Y21333" s="25"/>
    </row>
    <row r="21334" spans="1:25" ht="18" customHeight="1">
      <c r="A21334" s="7"/>
      <c r="B21334" s="7"/>
      <c r="C21334" s="62"/>
      <c r="D21334" s="102"/>
      <c r="F21334" s="25"/>
      <c r="G21334" s="25"/>
      <c r="H21334" s="25"/>
      <c r="I21334" s="25"/>
      <c r="Q21334" s="7"/>
      <c r="R21334" s="7"/>
      <c r="S21334" s="62"/>
      <c r="T21334" s="102"/>
      <c r="V21334" s="25"/>
      <c r="W21334" s="25"/>
      <c r="X21334" s="25"/>
      <c r="Y21334" s="25"/>
    </row>
    <row r="21335" spans="1:25" ht="18" customHeight="1">
      <c r="A21335" s="7"/>
      <c r="B21335" s="7"/>
      <c r="C21335" s="62"/>
      <c r="D21335" s="102"/>
      <c r="F21335" s="25"/>
      <c r="G21335" s="25"/>
      <c r="H21335" s="25"/>
      <c r="I21335" s="25"/>
      <c r="Q21335" s="7"/>
      <c r="R21335" s="7"/>
      <c r="S21335" s="62"/>
      <c r="T21335" s="102"/>
      <c r="V21335" s="25"/>
      <c r="W21335" s="25"/>
      <c r="X21335" s="25"/>
      <c r="Y21335" s="25"/>
    </row>
    <row r="21336" spans="1:25" ht="18" customHeight="1">
      <c r="A21336" s="7"/>
      <c r="B21336" s="7"/>
      <c r="C21336" s="62"/>
      <c r="D21336" s="102"/>
      <c r="F21336" s="25"/>
      <c r="G21336" s="25"/>
      <c r="H21336" s="25"/>
      <c r="I21336" s="25"/>
      <c r="Q21336" s="7"/>
      <c r="R21336" s="7"/>
      <c r="S21336" s="62"/>
      <c r="T21336" s="102"/>
      <c r="V21336" s="25"/>
      <c r="W21336" s="25"/>
      <c r="X21336" s="25"/>
      <c r="Y21336" s="25"/>
    </row>
    <row r="21337" spans="1:25" ht="18" customHeight="1">
      <c r="A21337" s="7"/>
      <c r="B21337" s="7"/>
      <c r="C21337" s="62"/>
      <c r="D21337" s="102"/>
      <c r="F21337" s="25"/>
      <c r="G21337" s="25"/>
      <c r="H21337" s="25"/>
      <c r="I21337" s="25"/>
      <c r="Q21337" s="7"/>
      <c r="R21337" s="7"/>
      <c r="S21337" s="62"/>
      <c r="T21337" s="102"/>
      <c r="V21337" s="25"/>
      <c r="W21337" s="25"/>
      <c r="X21337" s="25"/>
      <c r="Y21337" s="25"/>
    </row>
    <row r="21338" spans="1:25" ht="18" customHeight="1">
      <c r="A21338" s="7"/>
      <c r="B21338" s="7"/>
      <c r="C21338" s="62"/>
      <c r="D21338" s="102"/>
      <c r="F21338" s="25"/>
      <c r="G21338" s="25"/>
      <c r="H21338" s="25"/>
      <c r="I21338" s="25"/>
      <c r="Q21338" s="7"/>
      <c r="R21338" s="7"/>
      <c r="S21338" s="62"/>
      <c r="T21338" s="102"/>
      <c r="V21338" s="25"/>
      <c r="W21338" s="25"/>
      <c r="X21338" s="25"/>
      <c r="Y21338" s="25"/>
    </row>
    <row r="21339" spans="1:25" ht="18" customHeight="1">
      <c r="A21339" s="7"/>
      <c r="B21339" s="7"/>
      <c r="C21339" s="62"/>
      <c r="D21339" s="102"/>
      <c r="F21339" s="25"/>
      <c r="G21339" s="25"/>
      <c r="H21339" s="25"/>
      <c r="I21339" s="25"/>
      <c r="Q21339" s="7"/>
      <c r="R21339" s="7"/>
      <c r="S21339" s="62"/>
      <c r="T21339" s="102"/>
      <c r="V21339" s="25"/>
      <c r="W21339" s="25"/>
      <c r="X21339" s="25"/>
      <c r="Y21339" s="25"/>
    </row>
    <row r="21340" spans="1:25" ht="18" customHeight="1">
      <c r="A21340" s="7"/>
      <c r="B21340" s="7"/>
      <c r="C21340" s="62"/>
      <c r="D21340" s="102"/>
      <c r="F21340" s="25"/>
      <c r="G21340" s="25"/>
      <c r="H21340" s="25"/>
      <c r="I21340" s="25"/>
      <c r="Q21340" s="7"/>
      <c r="R21340" s="7"/>
      <c r="S21340" s="62"/>
      <c r="T21340" s="102"/>
      <c r="V21340" s="25"/>
      <c r="W21340" s="25"/>
      <c r="X21340" s="25"/>
      <c r="Y21340" s="25"/>
    </row>
    <row r="21341" spans="1:25" ht="18" customHeight="1">
      <c r="A21341" s="7"/>
      <c r="B21341" s="7"/>
      <c r="C21341" s="62"/>
      <c r="D21341" s="102"/>
      <c r="F21341" s="25"/>
      <c r="G21341" s="25"/>
      <c r="H21341" s="25"/>
      <c r="I21341" s="25"/>
      <c r="Q21341" s="7"/>
      <c r="R21341" s="7"/>
      <c r="S21341" s="62"/>
      <c r="T21341" s="102"/>
      <c r="V21341" s="25"/>
      <c r="W21341" s="25"/>
      <c r="X21341" s="25"/>
      <c r="Y21341" s="25"/>
    </row>
    <row r="21342" spans="1:25" ht="18" customHeight="1">
      <c r="A21342" s="7"/>
      <c r="B21342" s="7"/>
      <c r="C21342" s="62"/>
      <c r="D21342" s="102"/>
      <c r="F21342" s="25"/>
      <c r="G21342" s="25"/>
      <c r="H21342" s="25"/>
      <c r="I21342" s="25"/>
      <c r="Q21342" s="7"/>
      <c r="R21342" s="7"/>
      <c r="S21342" s="62"/>
      <c r="T21342" s="102"/>
      <c r="V21342" s="25"/>
      <c r="W21342" s="25"/>
      <c r="X21342" s="25"/>
      <c r="Y21342" s="25"/>
    </row>
    <row r="21343" spans="1:25" ht="18" customHeight="1">
      <c r="A21343" s="7"/>
      <c r="B21343" s="7"/>
      <c r="C21343" s="62"/>
      <c r="D21343" s="102"/>
      <c r="F21343" s="25"/>
      <c r="G21343" s="25"/>
      <c r="H21343" s="25"/>
      <c r="I21343" s="25"/>
      <c r="Q21343" s="7"/>
      <c r="R21343" s="7"/>
      <c r="S21343" s="62"/>
      <c r="T21343" s="102"/>
      <c r="V21343" s="25"/>
      <c r="W21343" s="25"/>
      <c r="X21343" s="25"/>
      <c r="Y21343" s="25"/>
    </row>
    <row r="21344" spans="1:25" ht="18" customHeight="1">
      <c r="A21344" s="7"/>
      <c r="B21344" s="7"/>
      <c r="C21344" s="62"/>
      <c r="D21344" s="102"/>
      <c r="F21344" s="25"/>
      <c r="G21344" s="25"/>
      <c r="H21344" s="25"/>
      <c r="I21344" s="25"/>
      <c r="Q21344" s="7"/>
      <c r="R21344" s="7"/>
      <c r="S21344" s="62"/>
      <c r="T21344" s="102"/>
      <c r="V21344" s="25"/>
      <c r="W21344" s="25"/>
      <c r="X21344" s="25"/>
      <c r="Y21344" s="25"/>
    </row>
    <row r="21345" spans="1:25" ht="18" customHeight="1">
      <c r="A21345" s="7"/>
      <c r="B21345" s="7"/>
      <c r="C21345" s="62"/>
      <c r="D21345" s="102"/>
      <c r="F21345" s="25"/>
      <c r="G21345" s="25"/>
      <c r="H21345" s="25"/>
      <c r="I21345" s="25"/>
      <c r="Q21345" s="7"/>
      <c r="R21345" s="7"/>
      <c r="S21345" s="62"/>
      <c r="T21345" s="102"/>
      <c r="V21345" s="25"/>
      <c r="W21345" s="25"/>
      <c r="X21345" s="25"/>
      <c r="Y21345" s="25"/>
    </row>
    <row r="21346" spans="1:25" ht="18" customHeight="1">
      <c r="A21346" s="7"/>
      <c r="B21346" s="7"/>
      <c r="C21346" s="62"/>
      <c r="D21346" s="102"/>
      <c r="F21346" s="25"/>
      <c r="G21346" s="25"/>
      <c r="H21346" s="25"/>
      <c r="I21346" s="25"/>
      <c r="Q21346" s="7"/>
      <c r="R21346" s="7"/>
      <c r="S21346" s="62"/>
      <c r="T21346" s="102"/>
      <c r="V21346" s="25"/>
      <c r="W21346" s="25"/>
      <c r="X21346" s="25"/>
      <c r="Y21346" s="25"/>
    </row>
    <row r="21347" spans="1:25" ht="18" customHeight="1">
      <c r="A21347" s="7"/>
      <c r="B21347" s="7"/>
      <c r="C21347" s="62"/>
      <c r="D21347" s="102"/>
      <c r="F21347" s="25"/>
      <c r="G21347" s="25"/>
      <c r="H21347" s="25"/>
      <c r="I21347" s="25"/>
      <c r="Q21347" s="7"/>
      <c r="R21347" s="7"/>
      <c r="S21347" s="62"/>
      <c r="T21347" s="102"/>
      <c r="V21347" s="25"/>
      <c r="W21347" s="25"/>
      <c r="X21347" s="25"/>
      <c r="Y21347" s="25"/>
    </row>
    <row r="21348" spans="1:25" ht="18" customHeight="1">
      <c r="A21348" s="7"/>
      <c r="B21348" s="7"/>
      <c r="C21348" s="62"/>
      <c r="D21348" s="102"/>
      <c r="F21348" s="25"/>
      <c r="G21348" s="25"/>
      <c r="H21348" s="25"/>
      <c r="I21348" s="25"/>
      <c r="Q21348" s="7"/>
      <c r="R21348" s="7"/>
      <c r="S21348" s="62"/>
      <c r="T21348" s="102"/>
      <c r="V21348" s="25"/>
      <c r="W21348" s="25"/>
      <c r="X21348" s="25"/>
      <c r="Y21348" s="25"/>
    </row>
    <row r="21349" spans="1:25" ht="18" customHeight="1">
      <c r="A21349" s="7"/>
      <c r="B21349" s="7"/>
      <c r="C21349" s="62"/>
      <c r="D21349" s="102"/>
      <c r="F21349" s="25"/>
      <c r="G21349" s="25"/>
      <c r="H21349" s="25"/>
      <c r="I21349" s="25"/>
      <c r="Q21349" s="7"/>
      <c r="R21349" s="7"/>
      <c r="S21349" s="62"/>
      <c r="T21349" s="102"/>
      <c r="V21349" s="25"/>
      <c r="W21349" s="25"/>
      <c r="X21349" s="25"/>
      <c r="Y21349" s="25"/>
    </row>
    <row r="21350" spans="1:25" ht="18" customHeight="1">
      <c r="A21350" s="7"/>
      <c r="B21350" s="7"/>
      <c r="C21350" s="62"/>
      <c r="D21350" s="102"/>
      <c r="F21350" s="25"/>
      <c r="G21350" s="25"/>
      <c r="H21350" s="25"/>
      <c r="I21350" s="25"/>
      <c r="Q21350" s="7"/>
      <c r="R21350" s="7"/>
      <c r="S21350" s="62"/>
      <c r="T21350" s="102"/>
      <c r="V21350" s="25"/>
      <c r="W21350" s="25"/>
      <c r="X21350" s="25"/>
      <c r="Y21350" s="25"/>
    </row>
    <row r="21351" spans="1:25" ht="18" customHeight="1">
      <c r="A21351" s="7"/>
      <c r="B21351" s="7"/>
      <c r="C21351" s="62"/>
      <c r="D21351" s="102"/>
      <c r="F21351" s="25"/>
      <c r="G21351" s="25"/>
      <c r="H21351" s="25"/>
      <c r="I21351" s="25"/>
      <c r="Q21351" s="7"/>
      <c r="R21351" s="7"/>
      <c r="S21351" s="62"/>
      <c r="T21351" s="102"/>
      <c r="V21351" s="25"/>
      <c r="W21351" s="25"/>
      <c r="X21351" s="25"/>
      <c r="Y21351" s="25"/>
    </row>
    <row r="21352" spans="1:25" ht="18" customHeight="1">
      <c r="A21352" s="7"/>
      <c r="B21352" s="7"/>
      <c r="C21352" s="62"/>
      <c r="D21352" s="102"/>
      <c r="F21352" s="25"/>
      <c r="G21352" s="25"/>
      <c r="H21352" s="25"/>
      <c r="I21352" s="25"/>
      <c r="Q21352" s="7"/>
      <c r="R21352" s="7"/>
      <c r="S21352" s="62"/>
      <c r="T21352" s="102"/>
      <c r="V21352" s="25"/>
      <c r="W21352" s="25"/>
      <c r="X21352" s="25"/>
      <c r="Y21352" s="25"/>
    </row>
    <row r="21353" spans="1:25" ht="18" customHeight="1">
      <c r="A21353" s="7"/>
      <c r="B21353" s="7"/>
      <c r="C21353" s="62"/>
      <c r="D21353" s="102"/>
      <c r="F21353" s="25"/>
      <c r="G21353" s="25"/>
      <c r="H21353" s="25"/>
      <c r="I21353" s="25"/>
      <c r="Q21353" s="7"/>
      <c r="R21353" s="7"/>
      <c r="S21353" s="62"/>
      <c r="T21353" s="102"/>
      <c r="V21353" s="25"/>
      <c r="W21353" s="25"/>
      <c r="X21353" s="25"/>
      <c r="Y21353" s="25"/>
    </row>
    <row r="21354" spans="1:25" ht="18" customHeight="1">
      <c r="A21354" s="7"/>
      <c r="B21354" s="7"/>
      <c r="C21354" s="62"/>
      <c r="D21354" s="102"/>
      <c r="F21354" s="25"/>
      <c r="G21354" s="25"/>
      <c r="H21354" s="25"/>
      <c r="I21354" s="25"/>
      <c r="Q21354" s="7"/>
      <c r="R21354" s="7"/>
      <c r="S21354" s="62"/>
      <c r="T21354" s="102"/>
      <c r="V21354" s="25"/>
      <c r="W21354" s="25"/>
      <c r="X21354" s="25"/>
      <c r="Y21354" s="25"/>
    </row>
    <row r="21355" spans="1:25" ht="18" customHeight="1">
      <c r="A21355" s="7"/>
      <c r="B21355" s="7"/>
      <c r="C21355" s="62"/>
      <c r="D21355" s="102"/>
      <c r="F21355" s="25"/>
      <c r="G21355" s="25"/>
      <c r="H21355" s="25"/>
      <c r="I21355" s="25"/>
      <c r="Q21355" s="7"/>
      <c r="R21355" s="7"/>
      <c r="S21355" s="62"/>
      <c r="T21355" s="102"/>
      <c r="V21355" s="25"/>
      <c r="W21355" s="25"/>
      <c r="X21355" s="25"/>
      <c r="Y21355" s="25"/>
    </row>
    <row r="21356" spans="1:25" ht="18" customHeight="1">
      <c r="A21356" s="7"/>
      <c r="B21356" s="7"/>
      <c r="C21356" s="62"/>
      <c r="D21356" s="102"/>
      <c r="F21356" s="25"/>
      <c r="G21356" s="25"/>
      <c r="H21356" s="25"/>
      <c r="I21356" s="25"/>
      <c r="Q21356" s="7"/>
      <c r="R21356" s="7"/>
      <c r="S21356" s="62"/>
      <c r="T21356" s="102"/>
      <c r="V21356" s="25"/>
      <c r="W21356" s="25"/>
      <c r="X21356" s="25"/>
      <c r="Y21356" s="25"/>
    </row>
    <row r="21357" spans="1:25" ht="18" customHeight="1">
      <c r="A21357" s="7"/>
      <c r="B21357" s="7"/>
      <c r="C21357" s="62"/>
      <c r="D21357" s="102"/>
      <c r="F21357" s="25"/>
      <c r="G21357" s="25"/>
      <c r="H21357" s="25"/>
      <c r="I21357" s="25"/>
      <c r="Q21357" s="7"/>
      <c r="R21357" s="7"/>
      <c r="S21357" s="62"/>
      <c r="T21357" s="102"/>
      <c r="V21357" s="25"/>
      <c r="W21357" s="25"/>
      <c r="X21357" s="25"/>
      <c r="Y21357" s="25"/>
    </row>
    <row r="21358" spans="1:25" ht="18" customHeight="1">
      <c r="A21358" s="7"/>
      <c r="B21358" s="7"/>
      <c r="C21358" s="62"/>
      <c r="D21358" s="102"/>
      <c r="F21358" s="25"/>
      <c r="G21358" s="25"/>
      <c r="H21358" s="25"/>
      <c r="I21358" s="25"/>
      <c r="Q21358" s="7"/>
      <c r="R21358" s="7"/>
      <c r="S21358" s="62"/>
      <c r="T21358" s="102"/>
      <c r="V21358" s="25"/>
      <c r="W21358" s="25"/>
      <c r="X21358" s="25"/>
      <c r="Y21358" s="25"/>
    </row>
    <row r="21359" spans="1:25" ht="18" customHeight="1">
      <c r="A21359" s="7"/>
      <c r="B21359" s="7"/>
      <c r="C21359" s="62"/>
      <c r="D21359" s="102"/>
      <c r="F21359" s="25"/>
      <c r="G21359" s="25"/>
      <c r="H21359" s="25"/>
      <c r="I21359" s="25"/>
      <c r="Q21359" s="7"/>
      <c r="R21359" s="7"/>
      <c r="S21359" s="62"/>
      <c r="T21359" s="102"/>
      <c r="V21359" s="25"/>
      <c r="W21359" s="25"/>
      <c r="X21359" s="25"/>
      <c r="Y21359" s="25"/>
    </row>
    <row r="21360" spans="1:25" ht="18" customHeight="1">
      <c r="A21360" s="7"/>
      <c r="B21360" s="7"/>
      <c r="C21360" s="62"/>
      <c r="D21360" s="102"/>
      <c r="F21360" s="25"/>
      <c r="G21360" s="25"/>
      <c r="H21360" s="25"/>
      <c r="I21360" s="25"/>
      <c r="Q21360" s="7"/>
      <c r="R21360" s="7"/>
      <c r="S21360" s="62"/>
      <c r="T21360" s="102"/>
      <c r="V21360" s="25"/>
      <c r="W21360" s="25"/>
      <c r="X21360" s="25"/>
      <c r="Y21360" s="25"/>
    </row>
    <row r="21361" spans="1:25" ht="18" customHeight="1">
      <c r="A21361" s="7"/>
      <c r="B21361" s="7"/>
      <c r="C21361" s="62"/>
      <c r="D21361" s="102"/>
      <c r="F21361" s="25"/>
      <c r="G21361" s="25"/>
      <c r="H21361" s="25"/>
      <c r="I21361" s="25"/>
      <c r="Q21361" s="7"/>
      <c r="R21361" s="7"/>
      <c r="S21361" s="62"/>
      <c r="T21361" s="102"/>
      <c r="V21361" s="25"/>
      <c r="W21361" s="25"/>
      <c r="X21361" s="25"/>
      <c r="Y21361" s="25"/>
    </row>
    <row r="21362" spans="1:25" ht="18" customHeight="1">
      <c r="A21362" s="7"/>
      <c r="B21362" s="7"/>
      <c r="C21362" s="62"/>
      <c r="D21362" s="102"/>
      <c r="F21362" s="25"/>
      <c r="G21362" s="25"/>
      <c r="H21362" s="25"/>
      <c r="I21362" s="25"/>
      <c r="Q21362" s="7"/>
      <c r="R21362" s="7"/>
      <c r="S21362" s="62"/>
      <c r="T21362" s="102"/>
      <c r="V21362" s="25"/>
      <c r="W21362" s="25"/>
      <c r="X21362" s="25"/>
      <c r="Y21362" s="25"/>
    </row>
    <row r="21363" spans="1:25" ht="18" customHeight="1">
      <c r="A21363" s="7"/>
      <c r="B21363" s="7"/>
      <c r="C21363" s="62"/>
      <c r="D21363" s="102"/>
      <c r="F21363" s="25"/>
      <c r="G21363" s="25"/>
      <c r="H21363" s="25"/>
      <c r="I21363" s="25"/>
      <c r="Q21363" s="7"/>
      <c r="R21363" s="7"/>
      <c r="S21363" s="62"/>
      <c r="T21363" s="102"/>
      <c r="V21363" s="25"/>
      <c r="W21363" s="25"/>
      <c r="X21363" s="25"/>
      <c r="Y21363" s="25"/>
    </row>
    <row r="21364" spans="1:25" ht="18" customHeight="1">
      <c r="A21364" s="7"/>
      <c r="B21364" s="7"/>
      <c r="C21364" s="62"/>
      <c r="D21364" s="102"/>
      <c r="F21364" s="25"/>
      <c r="G21364" s="25"/>
      <c r="H21364" s="25"/>
      <c r="I21364" s="25"/>
      <c r="Q21364" s="7"/>
      <c r="R21364" s="7"/>
      <c r="S21364" s="62"/>
      <c r="T21364" s="102"/>
      <c r="V21364" s="25"/>
      <c r="W21364" s="25"/>
      <c r="X21364" s="25"/>
      <c r="Y21364" s="25"/>
    </row>
    <row r="21365" spans="1:25" ht="18" customHeight="1">
      <c r="A21365" s="7"/>
      <c r="B21365" s="7"/>
      <c r="C21365" s="62"/>
      <c r="D21365" s="102"/>
      <c r="F21365" s="25"/>
      <c r="G21365" s="25"/>
      <c r="H21365" s="25"/>
      <c r="I21365" s="25"/>
      <c r="Q21365" s="7"/>
      <c r="R21365" s="7"/>
      <c r="S21365" s="62"/>
      <c r="T21365" s="102"/>
      <c r="V21365" s="25"/>
      <c r="W21365" s="25"/>
      <c r="X21365" s="25"/>
      <c r="Y21365" s="25"/>
    </row>
    <row r="21366" spans="1:25" ht="18" customHeight="1">
      <c r="A21366" s="7"/>
      <c r="B21366" s="7"/>
      <c r="C21366" s="62"/>
      <c r="D21366" s="102"/>
      <c r="F21366" s="25"/>
      <c r="G21366" s="25"/>
      <c r="H21366" s="25"/>
      <c r="I21366" s="25"/>
      <c r="Q21366" s="7"/>
      <c r="R21366" s="7"/>
      <c r="S21366" s="62"/>
      <c r="T21366" s="102"/>
      <c r="V21366" s="25"/>
      <c r="W21366" s="25"/>
      <c r="X21366" s="25"/>
      <c r="Y21366" s="25"/>
    </row>
    <row r="21367" spans="1:25" ht="18" customHeight="1">
      <c r="A21367" s="7"/>
      <c r="B21367" s="7"/>
      <c r="C21367" s="62"/>
      <c r="D21367" s="102"/>
      <c r="F21367" s="25"/>
      <c r="G21367" s="25"/>
      <c r="H21367" s="25"/>
      <c r="I21367" s="25"/>
      <c r="Q21367" s="7"/>
      <c r="R21367" s="7"/>
      <c r="S21367" s="62"/>
      <c r="T21367" s="102"/>
      <c r="V21367" s="25"/>
      <c r="W21367" s="25"/>
      <c r="X21367" s="25"/>
      <c r="Y21367" s="25"/>
    </row>
    <row r="21368" spans="1:25" ht="18" customHeight="1">
      <c r="A21368" s="7"/>
      <c r="B21368" s="7"/>
      <c r="C21368" s="62"/>
      <c r="D21368" s="102"/>
      <c r="F21368" s="25"/>
      <c r="G21368" s="25"/>
      <c r="H21368" s="25"/>
      <c r="I21368" s="25"/>
      <c r="Q21368" s="7"/>
      <c r="R21368" s="7"/>
      <c r="S21368" s="62"/>
      <c r="T21368" s="102"/>
      <c r="V21368" s="25"/>
      <c r="W21368" s="25"/>
      <c r="X21368" s="25"/>
      <c r="Y21368" s="25"/>
    </row>
    <row r="21369" spans="1:25" ht="18" customHeight="1">
      <c r="A21369" s="7"/>
      <c r="B21369" s="7"/>
      <c r="C21369" s="62"/>
      <c r="D21369" s="102"/>
      <c r="F21369" s="25"/>
      <c r="G21369" s="25"/>
      <c r="H21369" s="25"/>
      <c r="I21369" s="25"/>
      <c r="Q21369" s="7"/>
      <c r="R21369" s="7"/>
      <c r="S21369" s="62"/>
      <c r="T21369" s="102"/>
      <c r="V21369" s="25"/>
      <c r="W21369" s="25"/>
      <c r="X21369" s="25"/>
      <c r="Y21369" s="25"/>
    </row>
    <row r="21370" spans="1:25" ht="18" customHeight="1">
      <c r="A21370" s="7"/>
      <c r="B21370" s="7"/>
      <c r="C21370" s="62"/>
      <c r="D21370" s="102"/>
      <c r="F21370" s="25"/>
      <c r="G21370" s="25"/>
      <c r="H21370" s="25"/>
      <c r="I21370" s="25"/>
      <c r="Q21370" s="7"/>
      <c r="R21370" s="7"/>
      <c r="S21370" s="62"/>
      <c r="T21370" s="102"/>
      <c r="V21370" s="25"/>
      <c r="W21370" s="25"/>
      <c r="X21370" s="25"/>
      <c r="Y21370" s="25"/>
    </row>
    <row r="21371" spans="1:25" ht="18" customHeight="1">
      <c r="A21371" s="7"/>
      <c r="B21371" s="7"/>
      <c r="C21371" s="62"/>
      <c r="D21371" s="102"/>
      <c r="F21371" s="25"/>
      <c r="G21371" s="25"/>
      <c r="H21371" s="25"/>
      <c r="I21371" s="25"/>
      <c r="Q21371" s="7"/>
      <c r="R21371" s="7"/>
      <c r="S21371" s="62"/>
      <c r="T21371" s="102"/>
      <c r="V21371" s="25"/>
      <c r="W21371" s="25"/>
      <c r="X21371" s="25"/>
      <c r="Y21371" s="25"/>
    </row>
    <row r="21372" spans="1:25" ht="18" customHeight="1">
      <c r="A21372" s="7"/>
      <c r="B21372" s="7"/>
      <c r="C21372" s="62"/>
      <c r="D21372" s="102"/>
      <c r="F21372" s="25"/>
      <c r="G21372" s="25"/>
      <c r="H21372" s="25"/>
      <c r="I21372" s="25"/>
      <c r="Q21372" s="7"/>
      <c r="R21372" s="7"/>
      <c r="S21372" s="62"/>
      <c r="T21372" s="102"/>
      <c r="V21372" s="25"/>
      <c r="W21372" s="25"/>
      <c r="X21372" s="25"/>
      <c r="Y21372" s="25"/>
    </row>
    <row r="21373" spans="1:25" ht="18" customHeight="1">
      <c r="A21373" s="7"/>
      <c r="B21373" s="7"/>
      <c r="C21373" s="62"/>
      <c r="D21373" s="102"/>
      <c r="F21373" s="25"/>
      <c r="G21373" s="25"/>
      <c r="H21373" s="25"/>
      <c r="I21373" s="25"/>
      <c r="Q21373" s="7"/>
      <c r="R21373" s="7"/>
      <c r="S21373" s="62"/>
      <c r="T21373" s="102"/>
      <c r="V21373" s="25"/>
      <c r="W21373" s="25"/>
      <c r="X21373" s="25"/>
      <c r="Y21373" s="25"/>
    </row>
    <row r="21374" spans="1:25" ht="18" customHeight="1">
      <c r="A21374" s="7"/>
      <c r="B21374" s="7"/>
      <c r="C21374" s="62"/>
      <c r="D21374" s="102"/>
      <c r="F21374" s="25"/>
      <c r="G21374" s="25"/>
      <c r="H21374" s="25"/>
      <c r="I21374" s="25"/>
      <c r="Q21374" s="7"/>
      <c r="R21374" s="7"/>
      <c r="S21374" s="62"/>
      <c r="T21374" s="102"/>
      <c r="V21374" s="25"/>
      <c r="W21374" s="25"/>
      <c r="X21374" s="25"/>
      <c r="Y21374" s="25"/>
    </row>
    <row r="21375" spans="1:25" ht="18" customHeight="1">
      <c r="A21375" s="7"/>
      <c r="B21375" s="7"/>
      <c r="C21375" s="62"/>
      <c r="D21375" s="102"/>
      <c r="F21375" s="25"/>
      <c r="G21375" s="25"/>
      <c r="H21375" s="25"/>
      <c r="I21375" s="25"/>
      <c r="Q21375" s="7"/>
      <c r="R21375" s="7"/>
      <c r="S21375" s="62"/>
      <c r="T21375" s="102"/>
      <c r="V21375" s="25"/>
      <c r="W21375" s="25"/>
      <c r="X21375" s="25"/>
      <c r="Y21375" s="25"/>
    </row>
    <row r="21376" spans="1:25" ht="18" customHeight="1">
      <c r="A21376" s="7"/>
      <c r="B21376" s="7"/>
      <c r="C21376" s="62"/>
      <c r="D21376" s="102"/>
      <c r="F21376" s="25"/>
      <c r="G21376" s="25"/>
      <c r="H21376" s="25"/>
      <c r="I21376" s="25"/>
      <c r="Q21376" s="7"/>
      <c r="R21376" s="7"/>
      <c r="S21376" s="62"/>
      <c r="T21376" s="102"/>
      <c r="V21376" s="25"/>
      <c r="W21376" s="25"/>
      <c r="X21376" s="25"/>
      <c r="Y21376" s="25"/>
    </row>
    <row r="21377" spans="1:25" ht="18" customHeight="1">
      <c r="A21377" s="7"/>
      <c r="B21377" s="7"/>
      <c r="C21377" s="62"/>
      <c r="D21377" s="102"/>
      <c r="F21377" s="25"/>
      <c r="G21377" s="25"/>
      <c r="H21377" s="25"/>
      <c r="I21377" s="25"/>
      <c r="Q21377" s="7"/>
      <c r="R21377" s="7"/>
      <c r="S21377" s="62"/>
      <c r="T21377" s="102"/>
      <c r="V21377" s="25"/>
      <c r="W21377" s="25"/>
      <c r="X21377" s="25"/>
      <c r="Y21377" s="25"/>
    </row>
    <row r="21378" spans="1:25" ht="18" customHeight="1">
      <c r="A21378" s="7"/>
      <c r="B21378" s="7"/>
      <c r="C21378" s="62"/>
      <c r="D21378" s="102"/>
      <c r="F21378" s="25"/>
      <c r="G21378" s="25"/>
      <c r="H21378" s="25"/>
      <c r="I21378" s="25"/>
      <c r="Q21378" s="7"/>
      <c r="R21378" s="7"/>
      <c r="S21378" s="62"/>
      <c r="T21378" s="102"/>
      <c r="V21378" s="25"/>
      <c r="W21378" s="25"/>
      <c r="X21378" s="25"/>
      <c r="Y21378" s="25"/>
    </row>
    <row r="21379" spans="1:25" ht="18" customHeight="1">
      <c r="A21379" s="7"/>
      <c r="B21379" s="7"/>
      <c r="C21379" s="62"/>
      <c r="D21379" s="102"/>
      <c r="F21379" s="25"/>
      <c r="G21379" s="25"/>
      <c r="H21379" s="25"/>
      <c r="I21379" s="25"/>
      <c r="Q21379" s="7"/>
      <c r="R21379" s="7"/>
      <c r="S21379" s="62"/>
      <c r="T21379" s="102"/>
      <c r="V21379" s="25"/>
      <c r="W21379" s="25"/>
      <c r="X21379" s="25"/>
      <c r="Y21379" s="25"/>
    </row>
    <row r="21380" spans="1:25" ht="18" customHeight="1">
      <c r="A21380" s="7"/>
      <c r="B21380" s="7"/>
      <c r="C21380" s="62"/>
      <c r="D21380" s="102"/>
      <c r="F21380" s="25"/>
      <c r="G21380" s="25"/>
      <c r="H21380" s="25"/>
      <c r="I21380" s="25"/>
      <c r="Q21380" s="7"/>
      <c r="R21380" s="7"/>
      <c r="S21380" s="62"/>
      <c r="T21380" s="102"/>
      <c r="V21380" s="25"/>
      <c r="W21380" s="25"/>
      <c r="X21380" s="25"/>
      <c r="Y21380" s="25"/>
    </row>
    <row r="21381" spans="1:25" ht="18" customHeight="1">
      <c r="A21381" s="7"/>
      <c r="B21381" s="7"/>
      <c r="C21381" s="62"/>
      <c r="D21381" s="102"/>
      <c r="F21381" s="25"/>
      <c r="G21381" s="25"/>
      <c r="H21381" s="25"/>
      <c r="I21381" s="25"/>
      <c r="Q21381" s="7"/>
      <c r="R21381" s="7"/>
      <c r="S21381" s="62"/>
      <c r="T21381" s="102"/>
      <c r="V21381" s="25"/>
      <c r="W21381" s="25"/>
      <c r="X21381" s="25"/>
      <c r="Y21381" s="25"/>
    </row>
    <row r="21382" spans="1:25" ht="18" customHeight="1">
      <c r="A21382" s="7"/>
      <c r="B21382" s="7"/>
      <c r="C21382" s="62"/>
      <c r="D21382" s="102"/>
      <c r="F21382" s="25"/>
      <c r="G21382" s="25"/>
      <c r="H21382" s="25"/>
      <c r="I21382" s="25"/>
      <c r="Q21382" s="7"/>
      <c r="R21382" s="7"/>
      <c r="S21382" s="62"/>
      <c r="T21382" s="102"/>
      <c r="V21382" s="25"/>
      <c r="W21382" s="25"/>
      <c r="X21382" s="25"/>
      <c r="Y21382" s="25"/>
    </row>
    <row r="21383" spans="1:25" ht="18" customHeight="1">
      <c r="A21383" s="7"/>
      <c r="B21383" s="7"/>
      <c r="C21383" s="62"/>
      <c r="D21383" s="102"/>
      <c r="F21383" s="25"/>
      <c r="G21383" s="25"/>
      <c r="H21383" s="25"/>
      <c r="I21383" s="25"/>
      <c r="Q21383" s="7"/>
      <c r="R21383" s="7"/>
      <c r="S21383" s="62"/>
      <c r="T21383" s="102"/>
      <c r="V21383" s="25"/>
      <c r="W21383" s="25"/>
      <c r="X21383" s="25"/>
      <c r="Y21383" s="25"/>
    </row>
    <row r="21384" spans="1:25" ht="18" customHeight="1">
      <c r="A21384" s="7"/>
      <c r="B21384" s="7"/>
      <c r="C21384" s="62"/>
      <c r="D21384" s="102"/>
      <c r="F21384" s="25"/>
      <c r="G21384" s="25"/>
      <c r="H21384" s="25"/>
      <c r="I21384" s="25"/>
      <c r="Q21384" s="7"/>
      <c r="R21384" s="7"/>
      <c r="S21384" s="62"/>
      <c r="T21384" s="102"/>
      <c r="V21384" s="25"/>
      <c r="W21384" s="25"/>
      <c r="X21384" s="25"/>
      <c r="Y21384" s="25"/>
    </row>
    <row r="21385" spans="1:25" ht="18" customHeight="1">
      <c r="A21385" s="7"/>
      <c r="B21385" s="7"/>
      <c r="C21385" s="62"/>
      <c r="D21385" s="102"/>
      <c r="F21385" s="25"/>
      <c r="G21385" s="25"/>
      <c r="H21385" s="25"/>
      <c r="I21385" s="25"/>
      <c r="Q21385" s="7"/>
      <c r="R21385" s="7"/>
      <c r="S21385" s="62"/>
      <c r="T21385" s="102"/>
      <c r="V21385" s="25"/>
      <c r="W21385" s="25"/>
      <c r="X21385" s="25"/>
      <c r="Y21385" s="25"/>
    </row>
    <row r="21386" spans="1:25" ht="18" customHeight="1">
      <c r="A21386" s="7"/>
      <c r="B21386" s="7"/>
      <c r="C21386" s="62"/>
      <c r="D21386" s="102"/>
      <c r="F21386" s="25"/>
      <c r="G21386" s="25"/>
      <c r="H21386" s="25"/>
      <c r="I21386" s="25"/>
      <c r="Q21386" s="7"/>
      <c r="R21386" s="7"/>
      <c r="S21386" s="62"/>
      <c r="T21386" s="102"/>
      <c r="V21386" s="25"/>
      <c r="W21386" s="25"/>
      <c r="X21386" s="25"/>
      <c r="Y21386" s="25"/>
    </row>
    <row r="21387" spans="1:25" ht="18" customHeight="1">
      <c r="A21387" s="7"/>
      <c r="B21387" s="7"/>
      <c r="C21387" s="62"/>
      <c r="D21387" s="102"/>
      <c r="F21387" s="25"/>
      <c r="G21387" s="25"/>
      <c r="H21387" s="25"/>
      <c r="I21387" s="25"/>
      <c r="Q21387" s="7"/>
      <c r="R21387" s="7"/>
      <c r="S21387" s="62"/>
      <c r="T21387" s="102"/>
      <c r="V21387" s="25"/>
      <c r="W21387" s="25"/>
      <c r="X21387" s="25"/>
      <c r="Y21387" s="25"/>
    </row>
    <row r="21388" spans="1:25" ht="18" customHeight="1">
      <c r="A21388" s="7"/>
      <c r="B21388" s="7"/>
      <c r="C21388" s="62"/>
      <c r="D21388" s="102"/>
      <c r="F21388" s="25"/>
      <c r="G21388" s="25"/>
      <c r="H21388" s="25"/>
      <c r="I21388" s="25"/>
      <c r="Q21388" s="7"/>
      <c r="R21388" s="7"/>
      <c r="S21388" s="62"/>
      <c r="T21388" s="102"/>
      <c r="V21388" s="25"/>
      <c r="W21388" s="25"/>
      <c r="X21388" s="25"/>
      <c r="Y21388" s="25"/>
    </row>
    <row r="21389" spans="1:25" ht="18" customHeight="1">
      <c r="A21389" s="7"/>
      <c r="B21389" s="7"/>
      <c r="C21389" s="62"/>
      <c r="D21389" s="102"/>
      <c r="F21389" s="25"/>
      <c r="G21389" s="25"/>
      <c r="H21389" s="25"/>
      <c r="I21389" s="25"/>
      <c r="Q21389" s="7"/>
      <c r="R21389" s="7"/>
      <c r="S21389" s="62"/>
      <c r="T21389" s="102"/>
      <c r="V21389" s="25"/>
      <c r="W21389" s="25"/>
      <c r="X21389" s="25"/>
      <c r="Y21389" s="25"/>
    </row>
    <row r="21390" spans="1:25" ht="18" customHeight="1">
      <c r="A21390" s="7"/>
      <c r="B21390" s="7"/>
      <c r="C21390" s="62"/>
      <c r="D21390" s="102"/>
      <c r="F21390" s="25"/>
      <c r="G21390" s="25"/>
      <c r="H21390" s="25"/>
      <c r="I21390" s="25"/>
      <c r="Q21390" s="7"/>
      <c r="R21390" s="7"/>
      <c r="S21390" s="62"/>
      <c r="T21390" s="102"/>
      <c r="V21390" s="25"/>
      <c r="W21390" s="25"/>
      <c r="X21390" s="25"/>
      <c r="Y21390" s="25"/>
    </row>
    <row r="21391" spans="1:25" ht="18" customHeight="1">
      <c r="A21391" s="7"/>
      <c r="B21391" s="7"/>
      <c r="C21391" s="62"/>
      <c r="D21391" s="102"/>
      <c r="F21391" s="25"/>
      <c r="G21391" s="25"/>
      <c r="H21391" s="25"/>
      <c r="I21391" s="25"/>
      <c r="Q21391" s="7"/>
      <c r="R21391" s="7"/>
      <c r="S21391" s="62"/>
      <c r="T21391" s="102"/>
      <c r="V21391" s="25"/>
      <c r="W21391" s="25"/>
      <c r="X21391" s="25"/>
      <c r="Y21391" s="25"/>
    </row>
    <row r="21392" spans="1:25" ht="18" customHeight="1">
      <c r="A21392" s="7"/>
      <c r="B21392" s="7"/>
      <c r="C21392" s="62"/>
      <c r="D21392" s="102"/>
      <c r="F21392" s="25"/>
      <c r="G21392" s="25"/>
      <c r="H21392" s="25"/>
      <c r="I21392" s="25"/>
      <c r="Q21392" s="7"/>
      <c r="R21392" s="7"/>
      <c r="S21392" s="62"/>
      <c r="T21392" s="102"/>
      <c r="V21392" s="25"/>
      <c r="W21392" s="25"/>
      <c r="X21392" s="25"/>
      <c r="Y21392" s="25"/>
    </row>
    <row r="21393" spans="1:25" ht="18" customHeight="1">
      <c r="A21393" s="7"/>
      <c r="B21393" s="7"/>
      <c r="C21393" s="62"/>
      <c r="D21393" s="102"/>
      <c r="F21393" s="25"/>
      <c r="G21393" s="25"/>
      <c r="H21393" s="25"/>
      <c r="I21393" s="25"/>
      <c r="Q21393" s="7"/>
      <c r="R21393" s="7"/>
      <c r="S21393" s="62"/>
      <c r="T21393" s="102"/>
      <c r="V21393" s="25"/>
      <c r="W21393" s="25"/>
      <c r="X21393" s="25"/>
      <c r="Y21393" s="25"/>
    </row>
    <row r="21394" spans="1:25" ht="18" customHeight="1">
      <c r="A21394" s="7"/>
      <c r="B21394" s="7"/>
      <c r="C21394" s="62"/>
      <c r="D21394" s="102"/>
      <c r="F21394" s="25"/>
      <c r="G21394" s="25"/>
      <c r="H21394" s="25"/>
      <c r="I21394" s="25"/>
      <c r="Q21394" s="7"/>
      <c r="R21394" s="7"/>
      <c r="S21394" s="62"/>
      <c r="T21394" s="102"/>
      <c r="V21394" s="25"/>
      <c r="W21394" s="25"/>
      <c r="X21394" s="25"/>
      <c r="Y21394" s="25"/>
    </row>
    <row r="21395" spans="1:25" ht="18" customHeight="1">
      <c r="A21395" s="7"/>
      <c r="B21395" s="7"/>
      <c r="C21395" s="62"/>
      <c r="D21395" s="102"/>
      <c r="F21395" s="25"/>
      <c r="G21395" s="25"/>
      <c r="H21395" s="25"/>
      <c r="I21395" s="25"/>
      <c r="Q21395" s="7"/>
      <c r="R21395" s="7"/>
      <c r="S21395" s="62"/>
      <c r="T21395" s="102"/>
      <c r="V21395" s="25"/>
      <c r="W21395" s="25"/>
      <c r="X21395" s="25"/>
      <c r="Y21395" s="25"/>
    </row>
    <row r="21396" spans="1:25" ht="18" customHeight="1">
      <c r="A21396" s="7"/>
      <c r="B21396" s="7"/>
      <c r="C21396" s="62"/>
      <c r="D21396" s="102"/>
      <c r="F21396" s="25"/>
      <c r="G21396" s="25"/>
      <c r="H21396" s="25"/>
      <c r="I21396" s="25"/>
      <c r="Q21396" s="7"/>
      <c r="R21396" s="7"/>
      <c r="S21396" s="62"/>
      <c r="T21396" s="102"/>
      <c r="V21396" s="25"/>
      <c r="W21396" s="25"/>
      <c r="X21396" s="25"/>
      <c r="Y21396" s="25"/>
    </row>
    <row r="21397" spans="1:25" ht="18" customHeight="1">
      <c r="A21397" s="7"/>
      <c r="B21397" s="7"/>
      <c r="C21397" s="62"/>
      <c r="D21397" s="102"/>
      <c r="F21397" s="25"/>
      <c r="G21397" s="25"/>
      <c r="H21397" s="25"/>
      <c r="I21397" s="25"/>
      <c r="Q21397" s="7"/>
      <c r="R21397" s="7"/>
      <c r="S21397" s="62"/>
      <c r="T21397" s="102"/>
      <c r="V21397" s="25"/>
      <c r="W21397" s="25"/>
      <c r="X21397" s="25"/>
      <c r="Y21397" s="25"/>
    </row>
    <row r="21398" spans="1:25" ht="18" customHeight="1">
      <c r="A21398" s="7"/>
      <c r="B21398" s="7"/>
      <c r="C21398" s="62"/>
      <c r="D21398" s="102"/>
      <c r="F21398" s="25"/>
      <c r="G21398" s="25"/>
      <c r="H21398" s="25"/>
      <c r="I21398" s="25"/>
      <c r="Q21398" s="7"/>
      <c r="R21398" s="7"/>
      <c r="S21398" s="62"/>
      <c r="T21398" s="102"/>
      <c r="V21398" s="25"/>
      <c r="W21398" s="25"/>
      <c r="X21398" s="25"/>
      <c r="Y21398" s="25"/>
    </row>
    <row r="21399" spans="1:25" ht="18" customHeight="1">
      <c r="A21399" s="7"/>
      <c r="B21399" s="7"/>
      <c r="C21399" s="62"/>
      <c r="D21399" s="102"/>
      <c r="F21399" s="25"/>
      <c r="G21399" s="25"/>
      <c r="H21399" s="25"/>
      <c r="I21399" s="25"/>
      <c r="Q21399" s="7"/>
      <c r="R21399" s="7"/>
      <c r="S21399" s="62"/>
      <c r="T21399" s="102"/>
      <c r="V21399" s="25"/>
      <c r="W21399" s="25"/>
      <c r="X21399" s="25"/>
      <c r="Y21399" s="25"/>
    </row>
    <row r="21400" spans="1:25" ht="18" customHeight="1">
      <c r="A21400" s="7"/>
      <c r="B21400" s="7"/>
      <c r="C21400" s="62"/>
      <c r="D21400" s="102"/>
      <c r="F21400" s="25"/>
      <c r="G21400" s="25"/>
      <c r="H21400" s="25"/>
      <c r="I21400" s="25"/>
      <c r="Q21400" s="7"/>
      <c r="R21400" s="7"/>
      <c r="S21400" s="62"/>
      <c r="T21400" s="102"/>
      <c r="V21400" s="25"/>
      <c r="W21400" s="25"/>
      <c r="X21400" s="25"/>
      <c r="Y21400" s="25"/>
    </row>
    <row r="21401" spans="1:25" ht="18" customHeight="1">
      <c r="A21401" s="7"/>
      <c r="B21401" s="7"/>
      <c r="C21401" s="62"/>
      <c r="D21401" s="102"/>
      <c r="F21401" s="25"/>
      <c r="G21401" s="25"/>
      <c r="H21401" s="25"/>
      <c r="I21401" s="25"/>
      <c r="Q21401" s="7"/>
      <c r="R21401" s="7"/>
      <c r="S21401" s="62"/>
      <c r="T21401" s="102"/>
      <c r="V21401" s="25"/>
      <c r="W21401" s="25"/>
      <c r="X21401" s="25"/>
      <c r="Y21401" s="25"/>
    </row>
    <row r="21402" spans="1:25" ht="18" customHeight="1">
      <c r="A21402" s="7"/>
      <c r="B21402" s="7"/>
      <c r="C21402" s="62"/>
      <c r="D21402" s="102"/>
      <c r="F21402" s="25"/>
      <c r="G21402" s="25"/>
      <c r="H21402" s="25"/>
      <c r="I21402" s="25"/>
      <c r="Q21402" s="7"/>
      <c r="R21402" s="7"/>
      <c r="S21402" s="62"/>
      <c r="T21402" s="102"/>
      <c r="V21402" s="25"/>
      <c r="W21402" s="25"/>
      <c r="X21402" s="25"/>
      <c r="Y21402" s="25"/>
    </row>
    <row r="21403" spans="1:25" ht="18" customHeight="1">
      <c r="A21403" s="7"/>
      <c r="B21403" s="7"/>
      <c r="C21403" s="62"/>
      <c r="D21403" s="102"/>
      <c r="F21403" s="25"/>
      <c r="G21403" s="25"/>
      <c r="H21403" s="25"/>
      <c r="I21403" s="25"/>
      <c r="Q21403" s="7"/>
      <c r="R21403" s="7"/>
      <c r="S21403" s="62"/>
      <c r="T21403" s="102"/>
      <c r="V21403" s="25"/>
      <c r="W21403" s="25"/>
      <c r="X21403" s="25"/>
      <c r="Y21403" s="25"/>
    </row>
    <row r="21404" spans="1:25" ht="18" customHeight="1">
      <c r="A21404" s="7"/>
      <c r="B21404" s="7"/>
      <c r="C21404" s="62"/>
      <c r="D21404" s="102"/>
      <c r="F21404" s="25"/>
      <c r="G21404" s="25"/>
      <c r="H21404" s="25"/>
      <c r="I21404" s="25"/>
      <c r="Q21404" s="7"/>
      <c r="R21404" s="7"/>
      <c r="S21404" s="62"/>
      <c r="T21404" s="102"/>
      <c r="V21404" s="25"/>
      <c r="W21404" s="25"/>
      <c r="X21404" s="25"/>
      <c r="Y21404" s="25"/>
    </row>
    <row r="21405" spans="1:25" ht="18" customHeight="1">
      <c r="A21405" s="7"/>
      <c r="B21405" s="7"/>
      <c r="C21405" s="62"/>
      <c r="D21405" s="102"/>
      <c r="F21405" s="25"/>
      <c r="G21405" s="25"/>
      <c r="H21405" s="25"/>
      <c r="I21405" s="25"/>
      <c r="Q21405" s="7"/>
      <c r="R21405" s="7"/>
      <c r="S21405" s="62"/>
      <c r="T21405" s="102"/>
      <c r="V21405" s="25"/>
      <c r="W21405" s="25"/>
      <c r="X21405" s="25"/>
      <c r="Y21405" s="25"/>
    </row>
    <row r="21406" spans="1:25" ht="18" customHeight="1">
      <c r="A21406" s="7"/>
      <c r="B21406" s="7"/>
      <c r="C21406" s="62"/>
      <c r="D21406" s="102"/>
      <c r="F21406" s="25"/>
      <c r="G21406" s="25"/>
      <c r="H21406" s="25"/>
      <c r="I21406" s="25"/>
      <c r="Q21406" s="7"/>
      <c r="R21406" s="7"/>
      <c r="S21406" s="62"/>
      <c r="T21406" s="102"/>
      <c r="V21406" s="25"/>
      <c r="W21406" s="25"/>
      <c r="X21406" s="25"/>
      <c r="Y21406" s="25"/>
    </row>
    <row r="21407" spans="1:25" ht="18" customHeight="1">
      <c r="A21407" s="7"/>
      <c r="B21407" s="7"/>
      <c r="C21407" s="62"/>
      <c r="D21407" s="102"/>
      <c r="F21407" s="25"/>
      <c r="G21407" s="25"/>
      <c r="H21407" s="25"/>
      <c r="I21407" s="25"/>
      <c r="Q21407" s="7"/>
      <c r="R21407" s="7"/>
      <c r="S21407" s="62"/>
      <c r="T21407" s="102"/>
      <c r="V21407" s="25"/>
      <c r="W21407" s="25"/>
      <c r="X21407" s="25"/>
      <c r="Y21407" s="25"/>
    </row>
    <row r="21408" spans="1:25" ht="18" customHeight="1">
      <c r="A21408" s="7"/>
      <c r="B21408" s="7"/>
      <c r="C21408" s="62"/>
      <c r="D21408" s="102"/>
      <c r="F21408" s="25"/>
      <c r="G21408" s="25"/>
      <c r="H21408" s="25"/>
      <c r="I21408" s="25"/>
      <c r="Q21408" s="7"/>
      <c r="R21408" s="7"/>
      <c r="S21408" s="62"/>
      <c r="T21408" s="102"/>
      <c r="V21408" s="25"/>
      <c r="W21408" s="25"/>
      <c r="X21408" s="25"/>
      <c r="Y21408" s="25"/>
    </row>
    <row r="21409" spans="1:25" ht="18" customHeight="1">
      <c r="A21409" s="7"/>
      <c r="B21409" s="7"/>
      <c r="C21409" s="62"/>
      <c r="D21409" s="102"/>
      <c r="F21409" s="25"/>
      <c r="G21409" s="25"/>
      <c r="H21409" s="25"/>
      <c r="I21409" s="25"/>
      <c r="Q21409" s="7"/>
      <c r="R21409" s="7"/>
      <c r="S21409" s="62"/>
      <c r="T21409" s="102"/>
      <c r="V21409" s="25"/>
      <c r="W21409" s="25"/>
      <c r="X21409" s="25"/>
      <c r="Y21409" s="25"/>
    </row>
    <row r="21410" spans="1:25" ht="18" customHeight="1">
      <c r="A21410" s="7"/>
      <c r="B21410" s="7"/>
      <c r="C21410" s="62"/>
      <c r="D21410" s="102"/>
      <c r="F21410" s="25"/>
      <c r="G21410" s="25"/>
      <c r="H21410" s="25"/>
      <c r="I21410" s="25"/>
      <c r="Q21410" s="7"/>
      <c r="R21410" s="7"/>
      <c r="S21410" s="62"/>
      <c r="T21410" s="102"/>
      <c r="V21410" s="25"/>
      <c r="W21410" s="25"/>
      <c r="X21410" s="25"/>
      <c r="Y21410" s="25"/>
    </row>
    <row r="21411" spans="1:25" ht="18" customHeight="1">
      <c r="A21411" s="7"/>
      <c r="B21411" s="7"/>
      <c r="C21411" s="62"/>
      <c r="D21411" s="102"/>
      <c r="F21411" s="25"/>
      <c r="G21411" s="25"/>
      <c r="H21411" s="25"/>
      <c r="I21411" s="25"/>
      <c r="Q21411" s="7"/>
      <c r="R21411" s="7"/>
      <c r="S21411" s="62"/>
      <c r="T21411" s="102"/>
      <c r="V21411" s="25"/>
      <c r="W21411" s="25"/>
      <c r="X21411" s="25"/>
      <c r="Y21411" s="25"/>
    </row>
    <row r="21412" spans="1:25" ht="18" customHeight="1">
      <c r="A21412" s="7"/>
      <c r="B21412" s="7"/>
      <c r="C21412" s="62"/>
      <c r="D21412" s="102"/>
      <c r="F21412" s="25"/>
      <c r="G21412" s="25"/>
      <c r="H21412" s="25"/>
      <c r="I21412" s="25"/>
      <c r="Q21412" s="7"/>
      <c r="R21412" s="7"/>
      <c r="S21412" s="62"/>
      <c r="T21412" s="102"/>
      <c r="V21412" s="25"/>
      <c r="W21412" s="25"/>
      <c r="X21412" s="25"/>
      <c r="Y21412" s="25"/>
    </row>
    <row r="21413" spans="1:25" ht="18" customHeight="1">
      <c r="A21413" s="7"/>
      <c r="B21413" s="7"/>
      <c r="C21413" s="62"/>
      <c r="D21413" s="102"/>
      <c r="F21413" s="25"/>
      <c r="G21413" s="25"/>
      <c r="H21413" s="25"/>
      <c r="I21413" s="25"/>
      <c r="Q21413" s="7"/>
      <c r="R21413" s="7"/>
      <c r="S21413" s="62"/>
      <c r="T21413" s="102"/>
      <c r="V21413" s="25"/>
      <c r="W21413" s="25"/>
      <c r="X21413" s="25"/>
      <c r="Y21413" s="25"/>
    </row>
    <row r="21414" spans="1:25" ht="18" customHeight="1">
      <c r="A21414" s="7"/>
      <c r="B21414" s="7"/>
      <c r="C21414" s="62"/>
      <c r="D21414" s="102"/>
      <c r="F21414" s="25"/>
      <c r="G21414" s="25"/>
      <c r="H21414" s="25"/>
      <c r="I21414" s="25"/>
      <c r="Q21414" s="7"/>
      <c r="R21414" s="7"/>
      <c r="S21414" s="62"/>
      <c r="T21414" s="102"/>
      <c r="V21414" s="25"/>
      <c r="W21414" s="25"/>
      <c r="X21414" s="25"/>
      <c r="Y21414" s="25"/>
    </row>
    <row r="21415" spans="1:25" ht="18" customHeight="1">
      <c r="A21415" s="7"/>
      <c r="B21415" s="7"/>
      <c r="C21415" s="62"/>
      <c r="D21415" s="102"/>
      <c r="F21415" s="25"/>
      <c r="G21415" s="25"/>
      <c r="H21415" s="25"/>
      <c r="I21415" s="25"/>
      <c r="Q21415" s="7"/>
      <c r="R21415" s="7"/>
      <c r="S21415" s="62"/>
      <c r="T21415" s="102"/>
      <c r="V21415" s="25"/>
      <c r="W21415" s="25"/>
      <c r="X21415" s="25"/>
      <c r="Y21415" s="25"/>
    </row>
    <row r="21416" spans="1:25" ht="18" customHeight="1">
      <c r="A21416" s="7"/>
      <c r="B21416" s="7"/>
      <c r="C21416" s="62"/>
      <c r="D21416" s="102"/>
      <c r="F21416" s="25"/>
      <c r="G21416" s="25"/>
      <c r="H21416" s="25"/>
      <c r="I21416" s="25"/>
      <c r="Q21416" s="7"/>
      <c r="R21416" s="7"/>
      <c r="S21416" s="62"/>
      <c r="T21416" s="102"/>
      <c r="V21416" s="25"/>
      <c r="W21416" s="25"/>
      <c r="X21416" s="25"/>
      <c r="Y21416" s="25"/>
    </row>
    <row r="21417" spans="1:25" ht="18" customHeight="1">
      <c r="A21417" s="7"/>
      <c r="B21417" s="7"/>
      <c r="C21417" s="62"/>
      <c r="D21417" s="102"/>
      <c r="F21417" s="25"/>
      <c r="G21417" s="25"/>
      <c r="H21417" s="25"/>
      <c r="I21417" s="25"/>
      <c r="Q21417" s="7"/>
      <c r="R21417" s="7"/>
      <c r="S21417" s="62"/>
      <c r="T21417" s="102"/>
      <c r="V21417" s="25"/>
      <c r="W21417" s="25"/>
      <c r="X21417" s="25"/>
      <c r="Y21417" s="25"/>
    </row>
    <row r="21418" spans="1:25" ht="18" customHeight="1">
      <c r="A21418" s="7"/>
      <c r="B21418" s="7"/>
      <c r="C21418" s="62"/>
      <c r="D21418" s="102"/>
      <c r="F21418" s="25"/>
      <c r="G21418" s="25"/>
      <c r="H21418" s="25"/>
      <c r="I21418" s="25"/>
      <c r="Q21418" s="7"/>
      <c r="R21418" s="7"/>
      <c r="S21418" s="62"/>
      <c r="T21418" s="102"/>
      <c r="V21418" s="25"/>
      <c r="W21418" s="25"/>
      <c r="X21418" s="25"/>
      <c r="Y21418" s="25"/>
    </row>
    <row r="21419" spans="1:25" ht="18" customHeight="1">
      <c r="A21419" s="7"/>
      <c r="B21419" s="7"/>
      <c r="C21419" s="62"/>
      <c r="D21419" s="102"/>
      <c r="F21419" s="25"/>
      <c r="G21419" s="25"/>
      <c r="H21419" s="25"/>
      <c r="I21419" s="25"/>
      <c r="Q21419" s="7"/>
      <c r="R21419" s="7"/>
      <c r="S21419" s="62"/>
      <c r="T21419" s="102"/>
      <c r="V21419" s="25"/>
      <c r="W21419" s="25"/>
      <c r="X21419" s="25"/>
      <c r="Y21419" s="25"/>
    </row>
    <row r="21420" spans="1:25" ht="18" customHeight="1">
      <c r="A21420" s="7"/>
      <c r="B21420" s="7"/>
      <c r="C21420" s="62"/>
      <c r="D21420" s="102"/>
      <c r="F21420" s="25"/>
      <c r="G21420" s="25"/>
      <c r="H21420" s="25"/>
      <c r="I21420" s="25"/>
      <c r="Q21420" s="7"/>
      <c r="R21420" s="7"/>
      <c r="S21420" s="62"/>
      <c r="T21420" s="102"/>
      <c r="V21420" s="25"/>
      <c r="W21420" s="25"/>
      <c r="X21420" s="25"/>
      <c r="Y21420" s="25"/>
    </row>
    <row r="21421" spans="1:25" ht="18" customHeight="1">
      <c r="A21421" s="7"/>
      <c r="B21421" s="7"/>
      <c r="C21421" s="62"/>
      <c r="D21421" s="102"/>
      <c r="F21421" s="25"/>
      <c r="G21421" s="25"/>
      <c r="H21421" s="25"/>
      <c r="I21421" s="25"/>
      <c r="Q21421" s="7"/>
      <c r="R21421" s="7"/>
      <c r="S21421" s="62"/>
      <c r="T21421" s="102"/>
      <c r="V21421" s="25"/>
      <c r="W21421" s="25"/>
      <c r="X21421" s="25"/>
      <c r="Y21421" s="25"/>
    </row>
    <row r="21422" spans="1:25" ht="18" customHeight="1">
      <c r="A21422" s="7"/>
      <c r="B21422" s="7"/>
      <c r="C21422" s="62"/>
      <c r="D21422" s="102"/>
      <c r="F21422" s="25"/>
      <c r="G21422" s="25"/>
      <c r="H21422" s="25"/>
      <c r="I21422" s="25"/>
      <c r="Q21422" s="7"/>
      <c r="R21422" s="7"/>
      <c r="S21422" s="62"/>
      <c r="T21422" s="102"/>
      <c r="V21422" s="25"/>
      <c r="W21422" s="25"/>
      <c r="X21422" s="25"/>
      <c r="Y21422" s="25"/>
    </row>
    <row r="21423" spans="1:25" ht="18" customHeight="1">
      <c r="A21423" s="7"/>
      <c r="B21423" s="7"/>
      <c r="C21423" s="62"/>
      <c r="D21423" s="102"/>
      <c r="F21423" s="25"/>
      <c r="G21423" s="25"/>
      <c r="H21423" s="25"/>
      <c r="I21423" s="25"/>
      <c r="Q21423" s="7"/>
      <c r="R21423" s="7"/>
      <c r="S21423" s="62"/>
      <c r="T21423" s="102"/>
      <c r="V21423" s="25"/>
      <c r="W21423" s="25"/>
      <c r="X21423" s="25"/>
      <c r="Y21423" s="25"/>
    </row>
    <row r="21424" spans="1:25" ht="18" customHeight="1">
      <c r="A21424" s="7"/>
      <c r="B21424" s="7"/>
      <c r="C21424" s="62"/>
      <c r="D21424" s="102"/>
      <c r="F21424" s="25"/>
      <c r="G21424" s="25"/>
      <c r="H21424" s="25"/>
      <c r="I21424" s="25"/>
      <c r="Q21424" s="7"/>
      <c r="R21424" s="7"/>
      <c r="S21424" s="62"/>
      <c r="T21424" s="102"/>
      <c r="V21424" s="25"/>
      <c r="W21424" s="25"/>
      <c r="X21424" s="25"/>
      <c r="Y21424" s="25"/>
    </row>
    <row r="21425" spans="1:25" ht="18" customHeight="1">
      <c r="A21425" s="7"/>
      <c r="B21425" s="7"/>
      <c r="C21425" s="62"/>
      <c r="D21425" s="102"/>
      <c r="F21425" s="25"/>
      <c r="G21425" s="25"/>
      <c r="H21425" s="25"/>
      <c r="I21425" s="25"/>
      <c r="Q21425" s="7"/>
      <c r="R21425" s="7"/>
      <c r="S21425" s="62"/>
      <c r="T21425" s="102"/>
      <c r="V21425" s="25"/>
      <c r="W21425" s="25"/>
      <c r="X21425" s="25"/>
      <c r="Y21425" s="25"/>
    </row>
    <row r="21426" spans="1:25" ht="18" customHeight="1">
      <c r="A21426" s="7"/>
      <c r="B21426" s="7"/>
      <c r="C21426" s="62"/>
      <c r="D21426" s="102"/>
      <c r="F21426" s="25"/>
      <c r="G21426" s="25"/>
      <c r="H21426" s="25"/>
      <c r="I21426" s="25"/>
      <c r="Q21426" s="7"/>
      <c r="R21426" s="7"/>
      <c r="S21426" s="62"/>
      <c r="T21426" s="102"/>
      <c r="V21426" s="25"/>
      <c r="W21426" s="25"/>
      <c r="X21426" s="25"/>
      <c r="Y21426" s="25"/>
    </row>
    <row r="21427" spans="1:25" ht="18" customHeight="1">
      <c r="A21427" s="7"/>
      <c r="B21427" s="7"/>
      <c r="C21427" s="62"/>
      <c r="D21427" s="102"/>
      <c r="F21427" s="25"/>
      <c r="G21427" s="25"/>
      <c r="H21427" s="25"/>
      <c r="I21427" s="25"/>
      <c r="Q21427" s="7"/>
      <c r="R21427" s="7"/>
      <c r="S21427" s="62"/>
      <c r="T21427" s="102"/>
      <c r="V21427" s="25"/>
      <c r="W21427" s="25"/>
      <c r="X21427" s="25"/>
      <c r="Y21427" s="25"/>
    </row>
    <row r="21428" spans="1:25" ht="18" customHeight="1">
      <c r="A21428" s="7"/>
      <c r="B21428" s="7"/>
      <c r="C21428" s="62"/>
      <c r="D21428" s="102"/>
      <c r="F21428" s="25"/>
      <c r="G21428" s="25"/>
      <c r="H21428" s="25"/>
      <c r="I21428" s="25"/>
      <c r="Q21428" s="7"/>
      <c r="R21428" s="7"/>
      <c r="S21428" s="62"/>
      <c r="T21428" s="102"/>
      <c r="V21428" s="25"/>
      <c r="W21428" s="25"/>
      <c r="X21428" s="25"/>
      <c r="Y21428" s="25"/>
    </row>
    <row r="21429" spans="1:25" ht="18" customHeight="1">
      <c r="A21429" s="7"/>
      <c r="B21429" s="7"/>
      <c r="C21429" s="62"/>
      <c r="D21429" s="102"/>
      <c r="F21429" s="25"/>
      <c r="G21429" s="25"/>
      <c r="H21429" s="25"/>
      <c r="I21429" s="25"/>
      <c r="Q21429" s="7"/>
      <c r="R21429" s="7"/>
      <c r="S21429" s="62"/>
      <c r="T21429" s="102"/>
      <c r="V21429" s="25"/>
      <c r="W21429" s="25"/>
      <c r="X21429" s="25"/>
      <c r="Y21429" s="25"/>
    </row>
    <row r="21430" spans="1:25" ht="18" customHeight="1">
      <c r="A21430" s="7"/>
      <c r="B21430" s="7"/>
      <c r="C21430" s="62"/>
      <c r="D21430" s="102"/>
      <c r="F21430" s="25"/>
      <c r="G21430" s="25"/>
      <c r="H21430" s="25"/>
      <c r="I21430" s="25"/>
      <c r="Q21430" s="7"/>
      <c r="R21430" s="7"/>
      <c r="S21430" s="62"/>
      <c r="T21430" s="102"/>
      <c r="V21430" s="25"/>
      <c r="W21430" s="25"/>
      <c r="X21430" s="25"/>
      <c r="Y21430" s="25"/>
    </row>
    <row r="21431" spans="1:25" ht="18" customHeight="1">
      <c r="A21431" s="7"/>
      <c r="B21431" s="7"/>
      <c r="C21431" s="62"/>
      <c r="D21431" s="102"/>
      <c r="F21431" s="25"/>
      <c r="G21431" s="25"/>
      <c r="H21431" s="25"/>
      <c r="I21431" s="25"/>
      <c r="Q21431" s="7"/>
      <c r="R21431" s="7"/>
      <c r="S21431" s="62"/>
      <c r="T21431" s="102"/>
      <c r="V21431" s="25"/>
      <c r="W21431" s="25"/>
      <c r="X21431" s="25"/>
      <c r="Y21431" s="25"/>
    </row>
    <row r="21432" spans="1:25" ht="18" customHeight="1">
      <c r="A21432" s="7"/>
      <c r="B21432" s="7"/>
      <c r="C21432" s="62"/>
      <c r="D21432" s="102"/>
      <c r="F21432" s="25"/>
      <c r="G21432" s="25"/>
      <c r="H21432" s="25"/>
      <c r="I21432" s="25"/>
      <c r="Q21432" s="7"/>
      <c r="R21432" s="7"/>
      <c r="S21432" s="62"/>
      <c r="T21432" s="102"/>
      <c r="V21432" s="25"/>
      <c r="W21432" s="25"/>
      <c r="X21432" s="25"/>
      <c r="Y21432" s="25"/>
    </row>
    <row r="21433" spans="1:25" ht="18" customHeight="1">
      <c r="A21433" s="7"/>
      <c r="B21433" s="7"/>
      <c r="C21433" s="62"/>
      <c r="D21433" s="102"/>
      <c r="F21433" s="25"/>
      <c r="G21433" s="25"/>
      <c r="H21433" s="25"/>
      <c r="I21433" s="25"/>
      <c r="Q21433" s="7"/>
      <c r="R21433" s="7"/>
      <c r="S21433" s="62"/>
      <c r="T21433" s="102"/>
      <c r="V21433" s="25"/>
      <c r="W21433" s="25"/>
      <c r="X21433" s="25"/>
      <c r="Y21433" s="25"/>
    </row>
    <row r="21434" spans="1:25" ht="18" customHeight="1">
      <c r="A21434" s="7"/>
      <c r="B21434" s="7"/>
      <c r="C21434" s="62"/>
      <c r="D21434" s="102"/>
      <c r="F21434" s="25"/>
      <c r="G21434" s="25"/>
      <c r="H21434" s="25"/>
      <c r="I21434" s="25"/>
      <c r="Q21434" s="7"/>
      <c r="R21434" s="7"/>
      <c r="S21434" s="62"/>
      <c r="T21434" s="102"/>
      <c r="V21434" s="25"/>
      <c r="W21434" s="25"/>
      <c r="X21434" s="25"/>
      <c r="Y21434" s="25"/>
    </row>
    <row r="21435" spans="1:25" ht="18" customHeight="1">
      <c r="A21435" s="7"/>
      <c r="B21435" s="7"/>
      <c r="C21435" s="62"/>
      <c r="D21435" s="102"/>
      <c r="F21435" s="25"/>
      <c r="G21435" s="25"/>
      <c r="H21435" s="25"/>
      <c r="I21435" s="25"/>
      <c r="Q21435" s="7"/>
      <c r="R21435" s="7"/>
      <c r="S21435" s="62"/>
      <c r="T21435" s="102"/>
      <c r="V21435" s="25"/>
      <c r="W21435" s="25"/>
      <c r="X21435" s="25"/>
      <c r="Y21435" s="25"/>
    </row>
    <row r="21436" spans="1:25" ht="18" customHeight="1">
      <c r="A21436" s="7"/>
      <c r="B21436" s="7"/>
      <c r="C21436" s="62"/>
      <c r="D21436" s="102"/>
      <c r="F21436" s="25"/>
      <c r="G21436" s="25"/>
      <c r="H21436" s="25"/>
      <c r="I21436" s="25"/>
      <c r="Q21436" s="7"/>
      <c r="R21436" s="7"/>
      <c r="S21436" s="62"/>
      <c r="T21436" s="102"/>
      <c r="V21436" s="25"/>
      <c r="W21436" s="25"/>
      <c r="X21436" s="25"/>
      <c r="Y21436" s="25"/>
    </row>
    <row r="21437" spans="1:25" ht="18" customHeight="1">
      <c r="A21437" s="7"/>
      <c r="B21437" s="7"/>
      <c r="C21437" s="62"/>
      <c r="D21437" s="102"/>
      <c r="F21437" s="25"/>
      <c r="G21437" s="25"/>
      <c r="H21437" s="25"/>
      <c r="I21437" s="25"/>
      <c r="Q21437" s="7"/>
      <c r="R21437" s="7"/>
      <c r="S21437" s="62"/>
      <c r="T21437" s="102"/>
      <c r="V21437" s="25"/>
      <c r="W21437" s="25"/>
      <c r="X21437" s="25"/>
      <c r="Y21437" s="25"/>
    </row>
    <row r="21438" spans="1:25" ht="18" customHeight="1">
      <c r="A21438" s="7"/>
      <c r="B21438" s="7"/>
      <c r="C21438" s="62"/>
      <c r="D21438" s="102"/>
      <c r="F21438" s="25"/>
      <c r="G21438" s="25"/>
      <c r="H21438" s="25"/>
      <c r="I21438" s="25"/>
      <c r="Q21438" s="7"/>
      <c r="R21438" s="7"/>
      <c r="S21438" s="62"/>
      <c r="T21438" s="102"/>
      <c r="V21438" s="25"/>
      <c r="W21438" s="25"/>
      <c r="X21438" s="25"/>
      <c r="Y21438" s="25"/>
    </row>
    <row r="21439" spans="1:25" ht="18" customHeight="1">
      <c r="A21439" s="7"/>
      <c r="B21439" s="7"/>
      <c r="C21439" s="62"/>
      <c r="D21439" s="102"/>
      <c r="F21439" s="25"/>
      <c r="G21439" s="25"/>
      <c r="H21439" s="25"/>
      <c r="I21439" s="25"/>
      <c r="Q21439" s="7"/>
      <c r="R21439" s="7"/>
      <c r="S21439" s="62"/>
      <c r="T21439" s="102"/>
      <c r="V21439" s="25"/>
      <c r="W21439" s="25"/>
      <c r="X21439" s="25"/>
      <c r="Y21439" s="25"/>
    </row>
    <row r="21440" spans="1:25" ht="18" customHeight="1">
      <c r="A21440" s="7"/>
      <c r="B21440" s="7"/>
      <c r="C21440" s="62"/>
      <c r="D21440" s="102"/>
      <c r="F21440" s="25"/>
      <c r="G21440" s="25"/>
      <c r="H21440" s="25"/>
      <c r="I21440" s="25"/>
      <c r="Q21440" s="7"/>
      <c r="R21440" s="7"/>
      <c r="S21440" s="62"/>
      <c r="T21440" s="102"/>
      <c r="V21440" s="25"/>
      <c r="W21440" s="25"/>
      <c r="X21440" s="25"/>
      <c r="Y21440" s="25"/>
    </row>
    <row r="21441" spans="1:25" ht="18" customHeight="1">
      <c r="A21441" s="7"/>
      <c r="B21441" s="7"/>
      <c r="C21441" s="62"/>
      <c r="D21441" s="102"/>
      <c r="F21441" s="25"/>
      <c r="G21441" s="25"/>
      <c r="H21441" s="25"/>
      <c r="I21441" s="25"/>
      <c r="Q21441" s="7"/>
      <c r="R21441" s="7"/>
      <c r="S21441" s="62"/>
      <c r="T21441" s="102"/>
      <c r="V21441" s="25"/>
      <c r="W21441" s="25"/>
      <c r="X21441" s="25"/>
      <c r="Y21441" s="25"/>
    </row>
    <row r="21442" spans="1:25" ht="18" customHeight="1">
      <c r="A21442" s="7"/>
      <c r="B21442" s="7"/>
      <c r="C21442" s="62"/>
      <c r="D21442" s="102"/>
      <c r="F21442" s="25"/>
      <c r="G21442" s="25"/>
      <c r="H21442" s="25"/>
      <c r="I21442" s="25"/>
      <c r="Q21442" s="7"/>
      <c r="R21442" s="7"/>
      <c r="S21442" s="62"/>
      <c r="T21442" s="102"/>
      <c r="V21442" s="25"/>
      <c r="W21442" s="25"/>
      <c r="X21442" s="25"/>
      <c r="Y21442" s="25"/>
    </row>
    <row r="21443" spans="1:25" ht="18" customHeight="1">
      <c r="A21443" s="7"/>
      <c r="B21443" s="7"/>
      <c r="C21443" s="62"/>
      <c r="D21443" s="102"/>
      <c r="F21443" s="25"/>
      <c r="G21443" s="25"/>
      <c r="H21443" s="25"/>
      <c r="I21443" s="25"/>
      <c r="Q21443" s="7"/>
      <c r="R21443" s="7"/>
      <c r="S21443" s="62"/>
      <c r="T21443" s="102"/>
      <c r="V21443" s="25"/>
      <c r="W21443" s="25"/>
      <c r="X21443" s="25"/>
      <c r="Y21443" s="25"/>
    </row>
    <row r="21444" spans="1:25" ht="18" customHeight="1">
      <c r="A21444" s="7"/>
      <c r="B21444" s="7"/>
      <c r="C21444" s="62"/>
      <c r="D21444" s="102"/>
      <c r="F21444" s="25"/>
      <c r="G21444" s="25"/>
      <c r="H21444" s="25"/>
      <c r="I21444" s="25"/>
      <c r="Q21444" s="7"/>
      <c r="R21444" s="7"/>
      <c r="S21444" s="62"/>
      <c r="T21444" s="102"/>
      <c r="V21444" s="25"/>
      <c r="W21444" s="25"/>
      <c r="X21444" s="25"/>
      <c r="Y21444" s="25"/>
    </row>
    <row r="21445" spans="1:25" ht="18" customHeight="1">
      <c r="A21445" s="7"/>
      <c r="B21445" s="7"/>
      <c r="C21445" s="62"/>
      <c r="D21445" s="102"/>
      <c r="F21445" s="25"/>
      <c r="G21445" s="25"/>
      <c r="H21445" s="25"/>
      <c r="I21445" s="25"/>
      <c r="Q21445" s="7"/>
      <c r="R21445" s="7"/>
      <c r="S21445" s="62"/>
      <c r="T21445" s="102"/>
      <c r="V21445" s="25"/>
      <c r="W21445" s="25"/>
      <c r="X21445" s="25"/>
      <c r="Y21445" s="25"/>
    </row>
    <row r="21446" spans="1:25" ht="18" customHeight="1">
      <c r="A21446" s="7"/>
      <c r="B21446" s="7"/>
      <c r="C21446" s="62"/>
      <c r="D21446" s="102"/>
      <c r="F21446" s="25"/>
      <c r="G21446" s="25"/>
      <c r="H21446" s="25"/>
      <c r="I21446" s="25"/>
      <c r="Q21446" s="7"/>
      <c r="R21446" s="7"/>
      <c r="S21446" s="62"/>
      <c r="T21446" s="102"/>
      <c r="V21446" s="25"/>
      <c r="W21446" s="25"/>
      <c r="X21446" s="25"/>
      <c r="Y21446" s="25"/>
    </row>
    <row r="21447" spans="1:25" ht="18" customHeight="1">
      <c r="A21447" s="7"/>
      <c r="B21447" s="7"/>
      <c r="C21447" s="62"/>
      <c r="D21447" s="102"/>
      <c r="F21447" s="25"/>
      <c r="G21447" s="25"/>
      <c r="H21447" s="25"/>
      <c r="I21447" s="25"/>
      <c r="Q21447" s="7"/>
      <c r="R21447" s="7"/>
      <c r="S21447" s="62"/>
      <c r="T21447" s="102"/>
      <c r="V21447" s="25"/>
      <c r="W21447" s="25"/>
      <c r="X21447" s="25"/>
      <c r="Y21447" s="25"/>
    </row>
    <row r="21448" spans="1:25" ht="18" customHeight="1">
      <c r="A21448" s="7"/>
      <c r="B21448" s="7"/>
      <c r="C21448" s="62"/>
      <c r="D21448" s="102"/>
      <c r="F21448" s="25"/>
      <c r="G21448" s="25"/>
      <c r="H21448" s="25"/>
      <c r="I21448" s="25"/>
      <c r="Q21448" s="7"/>
      <c r="R21448" s="7"/>
      <c r="S21448" s="62"/>
      <c r="T21448" s="102"/>
      <c r="V21448" s="25"/>
      <c r="W21448" s="25"/>
      <c r="X21448" s="25"/>
      <c r="Y21448" s="25"/>
    </row>
    <row r="21449" spans="1:25" ht="18" customHeight="1">
      <c r="A21449" s="7"/>
      <c r="B21449" s="7"/>
      <c r="C21449" s="62"/>
      <c r="D21449" s="102"/>
      <c r="F21449" s="25"/>
      <c r="G21449" s="25"/>
      <c r="H21449" s="25"/>
      <c r="I21449" s="25"/>
      <c r="Q21449" s="7"/>
      <c r="R21449" s="7"/>
      <c r="S21449" s="62"/>
      <c r="T21449" s="102"/>
      <c r="V21449" s="25"/>
      <c r="W21449" s="25"/>
      <c r="X21449" s="25"/>
      <c r="Y21449" s="25"/>
    </row>
    <row r="21450" spans="1:25" ht="18" customHeight="1">
      <c r="A21450" s="7"/>
      <c r="B21450" s="7"/>
      <c r="C21450" s="62"/>
      <c r="D21450" s="102"/>
      <c r="F21450" s="25"/>
      <c r="G21450" s="25"/>
      <c r="H21450" s="25"/>
      <c r="I21450" s="25"/>
      <c r="Q21450" s="7"/>
      <c r="R21450" s="7"/>
      <c r="S21450" s="62"/>
      <c r="T21450" s="102"/>
      <c r="V21450" s="25"/>
      <c r="W21450" s="25"/>
      <c r="X21450" s="25"/>
      <c r="Y21450" s="25"/>
    </row>
    <row r="21451" spans="1:25" ht="18" customHeight="1">
      <c r="A21451" s="7"/>
      <c r="B21451" s="7"/>
      <c r="C21451" s="62"/>
      <c r="D21451" s="102"/>
      <c r="F21451" s="25"/>
      <c r="G21451" s="25"/>
      <c r="H21451" s="25"/>
      <c r="I21451" s="25"/>
      <c r="Q21451" s="7"/>
      <c r="R21451" s="7"/>
      <c r="S21451" s="62"/>
      <c r="T21451" s="102"/>
      <c r="V21451" s="25"/>
      <c r="W21451" s="25"/>
      <c r="X21451" s="25"/>
      <c r="Y21451" s="25"/>
    </row>
    <row r="21452" spans="1:25" ht="18" customHeight="1">
      <c r="A21452" s="7"/>
      <c r="B21452" s="7"/>
      <c r="C21452" s="62"/>
      <c r="D21452" s="102"/>
      <c r="F21452" s="25"/>
      <c r="G21452" s="25"/>
      <c r="H21452" s="25"/>
      <c r="I21452" s="25"/>
      <c r="Q21452" s="7"/>
      <c r="R21452" s="7"/>
      <c r="S21452" s="62"/>
      <c r="T21452" s="102"/>
      <c r="V21452" s="25"/>
      <c r="W21452" s="25"/>
      <c r="X21452" s="25"/>
      <c r="Y21452" s="25"/>
    </row>
    <row r="21453" spans="1:25" ht="18" customHeight="1">
      <c r="A21453" s="7"/>
      <c r="B21453" s="7"/>
      <c r="C21453" s="62"/>
      <c r="D21453" s="102"/>
      <c r="F21453" s="25"/>
      <c r="G21453" s="25"/>
      <c r="H21453" s="25"/>
      <c r="I21453" s="25"/>
      <c r="Q21453" s="7"/>
      <c r="R21453" s="7"/>
      <c r="S21453" s="62"/>
      <c r="T21453" s="102"/>
      <c r="V21453" s="25"/>
      <c r="W21453" s="25"/>
      <c r="X21453" s="25"/>
      <c r="Y21453" s="25"/>
    </row>
    <row r="21454" spans="1:25" ht="18" customHeight="1">
      <c r="A21454" s="7"/>
      <c r="B21454" s="7"/>
      <c r="C21454" s="62"/>
      <c r="D21454" s="102"/>
      <c r="F21454" s="25"/>
      <c r="G21454" s="25"/>
      <c r="H21454" s="25"/>
      <c r="I21454" s="25"/>
      <c r="Q21454" s="7"/>
      <c r="R21454" s="7"/>
      <c r="S21454" s="62"/>
      <c r="T21454" s="102"/>
      <c r="V21454" s="25"/>
      <c r="W21454" s="25"/>
      <c r="X21454" s="25"/>
      <c r="Y21454" s="25"/>
    </row>
    <row r="21455" spans="1:25" ht="18" customHeight="1">
      <c r="A21455" s="7"/>
      <c r="B21455" s="7"/>
      <c r="C21455" s="62"/>
      <c r="D21455" s="102"/>
      <c r="F21455" s="25"/>
      <c r="G21455" s="25"/>
      <c r="H21455" s="25"/>
      <c r="I21455" s="25"/>
      <c r="Q21455" s="7"/>
      <c r="R21455" s="7"/>
      <c r="S21455" s="62"/>
      <c r="T21455" s="102"/>
      <c r="V21455" s="25"/>
      <c r="W21455" s="25"/>
      <c r="X21455" s="25"/>
      <c r="Y21455" s="25"/>
    </row>
    <row r="21456" spans="1:25" ht="18" customHeight="1">
      <c r="A21456" s="7"/>
      <c r="B21456" s="7"/>
      <c r="C21456" s="62"/>
      <c r="D21456" s="102"/>
      <c r="F21456" s="25"/>
      <c r="G21456" s="25"/>
      <c r="H21456" s="25"/>
      <c r="I21456" s="25"/>
      <c r="Q21456" s="7"/>
      <c r="R21456" s="7"/>
      <c r="S21456" s="62"/>
      <c r="T21456" s="102"/>
      <c r="V21456" s="25"/>
      <c r="W21456" s="25"/>
      <c r="X21456" s="25"/>
      <c r="Y21456" s="25"/>
    </row>
    <row r="21457" spans="1:25" ht="18" customHeight="1">
      <c r="A21457" s="7"/>
      <c r="B21457" s="7"/>
      <c r="C21457" s="62"/>
      <c r="D21457" s="102"/>
      <c r="F21457" s="25"/>
      <c r="G21457" s="25"/>
      <c r="H21457" s="25"/>
      <c r="I21457" s="25"/>
      <c r="Q21457" s="7"/>
      <c r="R21457" s="7"/>
      <c r="S21457" s="62"/>
      <c r="T21457" s="102"/>
      <c r="V21457" s="25"/>
      <c r="W21457" s="25"/>
      <c r="X21457" s="25"/>
      <c r="Y21457" s="25"/>
    </row>
    <row r="21458" spans="1:25" ht="18" customHeight="1">
      <c r="A21458" s="7"/>
      <c r="B21458" s="7"/>
      <c r="C21458" s="62"/>
      <c r="D21458" s="102"/>
      <c r="F21458" s="25"/>
      <c r="G21458" s="25"/>
      <c r="H21458" s="25"/>
      <c r="I21458" s="25"/>
      <c r="Q21458" s="7"/>
      <c r="R21458" s="7"/>
      <c r="S21458" s="62"/>
      <c r="T21458" s="102"/>
      <c r="V21458" s="25"/>
      <c r="W21458" s="25"/>
      <c r="X21458" s="25"/>
      <c r="Y21458" s="25"/>
    </row>
    <row r="21459" spans="1:25" ht="18" customHeight="1">
      <c r="A21459" s="7"/>
      <c r="B21459" s="7"/>
      <c r="C21459" s="62"/>
      <c r="D21459" s="102"/>
      <c r="F21459" s="25"/>
      <c r="G21459" s="25"/>
      <c r="H21459" s="25"/>
      <c r="I21459" s="25"/>
      <c r="Q21459" s="7"/>
      <c r="R21459" s="7"/>
      <c r="S21459" s="62"/>
      <c r="T21459" s="102"/>
      <c r="V21459" s="25"/>
      <c r="W21459" s="25"/>
      <c r="X21459" s="25"/>
      <c r="Y21459" s="25"/>
    </row>
    <row r="21460" spans="1:25" ht="18" customHeight="1">
      <c r="A21460" s="7"/>
      <c r="B21460" s="7"/>
      <c r="C21460" s="62"/>
      <c r="D21460" s="102"/>
      <c r="F21460" s="25"/>
      <c r="G21460" s="25"/>
      <c r="H21460" s="25"/>
      <c r="I21460" s="25"/>
      <c r="Q21460" s="7"/>
      <c r="R21460" s="7"/>
      <c r="S21460" s="62"/>
      <c r="T21460" s="102"/>
      <c r="V21460" s="25"/>
      <c r="W21460" s="25"/>
      <c r="X21460" s="25"/>
      <c r="Y21460" s="25"/>
    </row>
    <row r="21461" spans="1:25" ht="18" customHeight="1">
      <c r="A21461" s="7"/>
      <c r="B21461" s="7"/>
      <c r="C21461" s="62"/>
      <c r="D21461" s="102"/>
      <c r="F21461" s="25"/>
      <c r="G21461" s="25"/>
      <c r="H21461" s="25"/>
      <c r="I21461" s="25"/>
      <c r="Q21461" s="7"/>
      <c r="R21461" s="7"/>
      <c r="S21461" s="62"/>
      <c r="T21461" s="102"/>
      <c r="V21461" s="25"/>
      <c r="W21461" s="25"/>
      <c r="X21461" s="25"/>
      <c r="Y21461" s="25"/>
    </row>
    <row r="21462" spans="1:25" ht="18" customHeight="1">
      <c r="A21462" s="7"/>
      <c r="B21462" s="7"/>
      <c r="C21462" s="62"/>
      <c r="D21462" s="102"/>
      <c r="F21462" s="25"/>
      <c r="G21462" s="25"/>
      <c r="H21462" s="25"/>
      <c r="I21462" s="25"/>
      <c r="Q21462" s="7"/>
      <c r="R21462" s="7"/>
      <c r="S21462" s="62"/>
      <c r="T21462" s="102"/>
      <c r="V21462" s="25"/>
      <c r="W21462" s="25"/>
      <c r="X21462" s="25"/>
      <c r="Y21462" s="25"/>
    </row>
    <row r="21463" spans="1:25" ht="18" customHeight="1">
      <c r="A21463" s="7"/>
      <c r="B21463" s="7"/>
      <c r="C21463" s="62"/>
      <c r="D21463" s="102"/>
      <c r="F21463" s="25"/>
      <c r="G21463" s="25"/>
      <c r="H21463" s="25"/>
      <c r="I21463" s="25"/>
      <c r="Q21463" s="7"/>
      <c r="R21463" s="7"/>
      <c r="S21463" s="62"/>
      <c r="T21463" s="102"/>
      <c r="V21463" s="25"/>
      <c r="W21463" s="25"/>
      <c r="X21463" s="25"/>
      <c r="Y21463" s="25"/>
    </row>
    <row r="21464" spans="1:25" ht="18" customHeight="1">
      <c r="A21464" s="7"/>
      <c r="B21464" s="7"/>
      <c r="C21464" s="62"/>
      <c r="D21464" s="102"/>
      <c r="F21464" s="25"/>
      <c r="G21464" s="25"/>
      <c r="H21464" s="25"/>
      <c r="I21464" s="25"/>
      <c r="Q21464" s="7"/>
      <c r="R21464" s="7"/>
      <c r="S21464" s="62"/>
      <c r="T21464" s="102"/>
      <c r="V21464" s="25"/>
      <c r="W21464" s="25"/>
      <c r="X21464" s="25"/>
      <c r="Y21464" s="25"/>
    </row>
    <row r="21465" spans="1:25" ht="18" customHeight="1">
      <c r="A21465" s="7"/>
      <c r="B21465" s="7"/>
      <c r="C21465" s="62"/>
      <c r="D21465" s="102"/>
      <c r="F21465" s="25"/>
      <c r="G21465" s="25"/>
      <c r="H21465" s="25"/>
      <c r="I21465" s="25"/>
      <c r="Q21465" s="7"/>
      <c r="R21465" s="7"/>
      <c r="S21465" s="62"/>
      <c r="T21465" s="102"/>
      <c r="V21465" s="25"/>
      <c r="W21465" s="25"/>
      <c r="X21465" s="25"/>
      <c r="Y21465" s="25"/>
    </row>
    <row r="21466" spans="1:25" ht="18" customHeight="1">
      <c r="A21466" s="7"/>
      <c r="B21466" s="7"/>
      <c r="C21466" s="62"/>
      <c r="D21466" s="102"/>
      <c r="F21466" s="25"/>
      <c r="G21466" s="25"/>
      <c r="H21466" s="25"/>
      <c r="I21466" s="25"/>
      <c r="Q21466" s="7"/>
      <c r="R21466" s="7"/>
      <c r="S21466" s="62"/>
      <c r="T21466" s="102"/>
      <c r="V21466" s="25"/>
      <c r="W21466" s="25"/>
      <c r="X21466" s="25"/>
      <c r="Y21466" s="25"/>
    </row>
    <row r="21467" spans="1:25" ht="18" customHeight="1">
      <c r="A21467" s="7"/>
      <c r="B21467" s="7"/>
      <c r="C21467" s="62"/>
      <c r="D21467" s="102"/>
      <c r="F21467" s="25"/>
      <c r="G21467" s="25"/>
      <c r="H21467" s="25"/>
      <c r="I21467" s="25"/>
      <c r="Q21467" s="7"/>
      <c r="R21467" s="7"/>
      <c r="S21467" s="62"/>
      <c r="T21467" s="102"/>
      <c r="V21467" s="25"/>
      <c r="W21467" s="25"/>
      <c r="X21467" s="25"/>
      <c r="Y21467" s="25"/>
    </row>
    <row r="21468" spans="1:25" ht="18" customHeight="1">
      <c r="A21468" s="7"/>
      <c r="B21468" s="7"/>
      <c r="C21468" s="62"/>
      <c r="D21468" s="102"/>
      <c r="F21468" s="25"/>
      <c r="G21468" s="25"/>
      <c r="H21468" s="25"/>
      <c r="I21468" s="25"/>
      <c r="Q21468" s="7"/>
      <c r="R21468" s="7"/>
      <c r="S21468" s="62"/>
      <c r="T21468" s="102"/>
      <c r="V21468" s="25"/>
      <c r="W21468" s="25"/>
      <c r="X21468" s="25"/>
      <c r="Y21468" s="25"/>
    </row>
    <row r="21469" spans="1:25" ht="18" customHeight="1">
      <c r="A21469" s="7"/>
      <c r="B21469" s="7"/>
      <c r="C21469" s="62"/>
      <c r="D21469" s="102"/>
      <c r="F21469" s="25"/>
      <c r="G21469" s="25"/>
      <c r="H21469" s="25"/>
      <c r="I21469" s="25"/>
      <c r="Q21469" s="7"/>
      <c r="R21469" s="7"/>
      <c r="S21469" s="62"/>
      <c r="T21469" s="102"/>
      <c r="V21469" s="25"/>
      <c r="W21469" s="25"/>
      <c r="X21469" s="25"/>
      <c r="Y21469" s="25"/>
    </row>
    <row r="21470" spans="1:25" ht="18" customHeight="1">
      <c r="A21470" s="7"/>
      <c r="B21470" s="7"/>
      <c r="C21470" s="62"/>
      <c r="D21470" s="102"/>
      <c r="F21470" s="25"/>
      <c r="G21470" s="25"/>
      <c r="H21470" s="25"/>
      <c r="I21470" s="25"/>
      <c r="Q21470" s="7"/>
      <c r="R21470" s="7"/>
      <c r="S21470" s="62"/>
      <c r="T21470" s="102"/>
      <c r="V21470" s="25"/>
      <c r="W21470" s="25"/>
      <c r="X21470" s="25"/>
      <c r="Y21470" s="25"/>
    </row>
    <row r="21471" spans="1:25" ht="18" customHeight="1">
      <c r="A21471" s="7"/>
      <c r="B21471" s="7"/>
      <c r="C21471" s="62"/>
      <c r="D21471" s="102"/>
      <c r="F21471" s="25"/>
      <c r="G21471" s="25"/>
      <c r="H21471" s="25"/>
      <c r="I21471" s="25"/>
      <c r="Q21471" s="7"/>
      <c r="R21471" s="7"/>
      <c r="S21471" s="62"/>
      <c r="T21471" s="102"/>
      <c r="V21471" s="25"/>
      <c r="W21471" s="25"/>
      <c r="X21471" s="25"/>
      <c r="Y21471" s="25"/>
    </row>
    <row r="21472" spans="1:25" ht="18" customHeight="1">
      <c r="A21472" s="7"/>
      <c r="B21472" s="7"/>
      <c r="C21472" s="62"/>
      <c r="D21472" s="102"/>
      <c r="F21472" s="25"/>
      <c r="G21472" s="25"/>
      <c r="H21472" s="25"/>
      <c r="I21472" s="25"/>
      <c r="Q21472" s="7"/>
      <c r="R21472" s="7"/>
      <c r="S21472" s="62"/>
      <c r="T21472" s="102"/>
      <c r="V21472" s="25"/>
      <c r="W21472" s="25"/>
      <c r="X21472" s="25"/>
      <c r="Y21472" s="25"/>
    </row>
    <row r="21473" spans="1:25" ht="18" customHeight="1">
      <c r="A21473" s="7"/>
      <c r="B21473" s="7"/>
      <c r="C21473" s="62"/>
      <c r="D21473" s="102"/>
      <c r="F21473" s="25"/>
      <c r="G21473" s="25"/>
      <c r="H21473" s="25"/>
      <c r="I21473" s="25"/>
      <c r="Q21473" s="7"/>
      <c r="R21473" s="7"/>
      <c r="S21473" s="62"/>
      <c r="T21473" s="102"/>
      <c r="V21473" s="25"/>
      <c r="W21473" s="25"/>
      <c r="X21473" s="25"/>
      <c r="Y21473" s="25"/>
    </row>
    <row r="21474" spans="1:25" ht="18" customHeight="1">
      <c r="A21474" s="7"/>
      <c r="B21474" s="7"/>
      <c r="C21474" s="62"/>
      <c r="D21474" s="102"/>
      <c r="F21474" s="25"/>
      <c r="G21474" s="25"/>
      <c r="H21474" s="25"/>
      <c r="I21474" s="25"/>
      <c r="Q21474" s="7"/>
      <c r="R21474" s="7"/>
      <c r="S21474" s="62"/>
      <c r="T21474" s="102"/>
      <c r="V21474" s="25"/>
      <c r="W21474" s="25"/>
      <c r="X21474" s="25"/>
      <c r="Y21474" s="25"/>
    </row>
    <row r="21475" spans="1:25" ht="18" customHeight="1">
      <c r="A21475" s="7"/>
      <c r="B21475" s="7"/>
      <c r="C21475" s="62"/>
      <c r="D21475" s="102"/>
      <c r="F21475" s="25"/>
      <c r="G21475" s="25"/>
      <c r="H21475" s="25"/>
      <c r="I21475" s="25"/>
      <c r="Q21475" s="7"/>
      <c r="R21475" s="7"/>
      <c r="S21475" s="62"/>
      <c r="T21475" s="102"/>
      <c r="V21475" s="25"/>
      <c r="W21475" s="25"/>
      <c r="X21475" s="25"/>
      <c r="Y21475" s="25"/>
    </row>
    <row r="21476" spans="1:25" ht="18" customHeight="1">
      <c r="A21476" s="7"/>
      <c r="B21476" s="7"/>
      <c r="C21476" s="62"/>
      <c r="D21476" s="102"/>
      <c r="F21476" s="25"/>
      <c r="G21476" s="25"/>
      <c r="H21476" s="25"/>
      <c r="I21476" s="25"/>
      <c r="Q21476" s="7"/>
      <c r="R21476" s="7"/>
      <c r="S21476" s="62"/>
      <c r="T21476" s="102"/>
      <c r="V21476" s="25"/>
      <c r="W21476" s="25"/>
      <c r="X21476" s="25"/>
      <c r="Y21476" s="25"/>
    </row>
    <row r="21477" spans="1:25" ht="18" customHeight="1">
      <c r="A21477" s="7"/>
      <c r="B21477" s="7"/>
      <c r="C21477" s="62"/>
      <c r="D21477" s="102"/>
      <c r="F21477" s="25"/>
      <c r="G21477" s="25"/>
      <c r="H21477" s="25"/>
      <c r="I21477" s="25"/>
      <c r="Q21477" s="7"/>
      <c r="R21477" s="7"/>
      <c r="S21477" s="62"/>
      <c r="T21477" s="102"/>
      <c r="V21477" s="25"/>
      <c r="W21477" s="25"/>
      <c r="X21477" s="25"/>
      <c r="Y21477" s="25"/>
    </row>
    <row r="21478" spans="1:25" ht="18" customHeight="1">
      <c r="A21478" s="7"/>
      <c r="B21478" s="7"/>
      <c r="C21478" s="62"/>
      <c r="D21478" s="102"/>
      <c r="F21478" s="25"/>
      <c r="G21478" s="25"/>
      <c r="H21478" s="25"/>
      <c r="I21478" s="25"/>
      <c r="Q21478" s="7"/>
      <c r="R21478" s="7"/>
      <c r="S21478" s="62"/>
      <c r="T21478" s="102"/>
      <c r="V21478" s="25"/>
      <c r="W21478" s="25"/>
      <c r="X21478" s="25"/>
      <c r="Y21478" s="25"/>
    </row>
    <row r="21479" spans="1:25" ht="18" customHeight="1">
      <c r="A21479" s="7"/>
      <c r="B21479" s="7"/>
      <c r="C21479" s="62"/>
      <c r="D21479" s="102"/>
      <c r="F21479" s="25"/>
      <c r="G21479" s="25"/>
      <c r="H21479" s="25"/>
      <c r="I21479" s="25"/>
      <c r="Q21479" s="7"/>
      <c r="R21479" s="7"/>
      <c r="S21479" s="62"/>
      <c r="T21479" s="102"/>
      <c r="V21479" s="25"/>
      <c r="W21479" s="25"/>
      <c r="X21479" s="25"/>
      <c r="Y21479" s="25"/>
    </row>
    <row r="21480" spans="1:25" ht="18" customHeight="1">
      <c r="A21480" s="7"/>
      <c r="B21480" s="7"/>
      <c r="C21480" s="62"/>
      <c r="D21480" s="102"/>
      <c r="F21480" s="25"/>
      <c r="G21480" s="25"/>
      <c r="H21480" s="25"/>
      <c r="I21480" s="25"/>
      <c r="Q21480" s="7"/>
      <c r="R21480" s="7"/>
      <c r="S21480" s="62"/>
      <c r="T21480" s="102"/>
      <c r="V21480" s="25"/>
      <c r="W21480" s="25"/>
      <c r="X21480" s="25"/>
      <c r="Y21480" s="25"/>
    </row>
    <row r="21481" spans="1:25" ht="18" customHeight="1">
      <c r="A21481" s="7"/>
      <c r="B21481" s="7"/>
      <c r="C21481" s="62"/>
      <c r="D21481" s="102"/>
      <c r="F21481" s="25"/>
      <c r="G21481" s="25"/>
      <c r="H21481" s="25"/>
      <c r="I21481" s="25"/>
      <c r="Q21481" s="7"/>
      <c r="R21481" s="7"/>
      <c r="S21481" s="62"/>
      <c r="T21481" s="102"/>
      <c r="V21481" s="25"/>
      <c r="W21481" s="25"/>
      <c r="X21481" s="25"/>
      <c r="Y21481" s="25"/>
    </row>
    <row r="21482" spans="1:25" ht="18" customHeight="1">
      <c r="A21482" s="7"/>
      <c r="B21482" s="7"/>
      <c r="C21482" s="62"/>
      <c r="D21482" s="102"/>
      <c r="F21482" s="25"/>
      <c r="G21482" s="25"/>
      <c r="H21482" s="25"/>
      <c r="I21482" s="25"/>
      <c r="Q21482" s="7"/>
      <c r="R21482" s="7"/>
      <c r="S21482" s="62"/>
      <c r="T21482" s="102"/>
      <c r="V21482" s="25"/>
      <c r="W21482" s="25"/>
      <c r="X21482" s="25"/>
      <c r="Y21482" s="25"/>
    </row>
    <row r="21483" spans="1:25" ht="18" customHeight="1">
      <c r="A21483" s="7"/>
      <c r="B21483" s="7"/>
      <c r="C21483" s="62"/>
      <c r="D21483" s="102"/>
      <c r="F21483" s="25"/>
      <c r="G21483" s="25"/>
      <c r="H21483" s="25"/>
      <c r="I21483" s="25"/>
      <c r="Q21483" s="7"/>
      <c r="R21483" s="7"/>
      <c r="S21483" s="62"/>
      <c r="T21483" s="102"/>
      <c r="V21483" s="25"/>
      <c r="W21483" s="25"/>
      <c r="X21483" s="25"/>
      <c r="Y21483" s="25"/>
    </row>
    <row r="21484" spans="1:25" ht="18" customHeight="1">
      <c r="A21484" s="7"/>
      <c r="B21484" s="7"/>
      <c r="C21484" s="62"/>
      <c r="D21484" s="102"/>
      <c r="F21484" s="25"/>
      <c r="G21484" s="25"/>
      <c r="H21484" s="25"/>
      <c r="I21484" s="25"/>
      <c r="Q21484" s="7"/>
      <c r="R21484" s="7"/>
      <c r="S21484" s="62"/>
      <c r="T21484" s="102"/>
      <c r="V21484" s="25"/>
      <c r="W21484" s="25"/>
      <c r="X21484" s="25"/>
      <c r="Y21484" s="25"/>
    </row>
    <row r="21485" spans="1:25" ht="18" customHeight="1">
      <c r="A21485" s="7"/>
      <c r="B21485" s="7"/>
      <c r="C21485" s="62"/>
      <c r="D21485" s="102"/>
      <c r="F21485" s="25"/>
      <c r="G21485" s="25"/>
      <c r="H21485" s="25"/>
      <c r="I21485" s="25"/>
      <c r="Q21485" s="7"/>
      <c r="R21485" s="7"/>
      <c r="S21485" s="62"/>
      <c r="T21485" s="102"/>
      <c r="V21485" s="25"/>
      <c r="W21485" s="25"/>
      <c r="X21485" s="25"/>
      <c r="Y21485" s="25"/>
    </row>
    <row r="21486" spans="1:25" ht="18" customHeight="1">
      <c r="A21486" s="7"/>
      <c r="B21486" s="7"/>
      <c r="C21486" s="62"/>
      <c r="D21486" s="102"/>
      <c r="F21486" s="25"/>
      <c r="G21486" s="25"/>
      <c r="H21486" s="25"/>
      <c r="I21486" s="25"/>
      <c r="Q21486" s="7"/>
      <c r="R21486" s="7"/>
      <c r="S21486" s="62"/>
      <c r="T21486" s="102"/>
      <c r="V21486" s="25"/>
      <c r="W21486" s="25"/>
      <c r="X21486" s="25"/>
      <c r="Y21486" s="25"/>
    </row>
    <row r="21487" spans="1:25" ht="18" customHeight="1">
      <c r="A21487" s="7"/>
      <c r="B21487" s="7"/>
      <c r="C21487" s="62"/>
      <c r="D21487" s="102"/>
      <c r="F21487" s="25"/>
      <c r="G21487" s="25"/>
      <c r="H21487" s="25"/>
      <c r="I21487" s="25"/>
      <c r="Q21487" s="7"/>
      <c r="R21487" s="7"/>
      <c r="S21487" s="62"/>
      <c r="T21487" s="102"/>
      <c r="V21487" s="25"/>
      <c r="W21487" s="25"/>
      <c r="X21487" s="25"/>
      <c r="Y21487" s="25"/>
    </row>
    <row r="21488" spans="1:25" ht="18" customHeight="1">
      <c r="A21488" s="7"/>
      <c r="B21488" s="7"/>
      <c r="C21488" s="62"/>
      <c r="D21488" s="102"/>
      <c r="F21488" s="25"/>
      <c r="G21488" s="25"/>
      <c r="H21488" s="25"/>
      <c r="I21488" s="25"/>
      <c r="Q21488" s="7"/>
      <c r="R21488" s="7"/>
      <c r="S21488" s="62"/>
      <c r="T21488" s="102"/>
      <c r="V21488" s="25"/>
      <c r="W21488" s="25"/>
      <c r="X21488" s="25"/>
      <c r="Y21488" s="25"/>
    </row>
    <row r="21489" spans="1:25" ht="18" customHeight="1">
      <c r="A21489" s="7"/>
      <c r="B21489" s="7"/>
      <c r="C21489" s="62"/>
      <c r="D21489" s="102"/>
      <c r="F21489" s="25"/>
      <c r="G21489" s="25"/>
      <c r="H21489" s="25"/>
      <c r="I21489" s="25"/>
      <c r="Q21489" s="7"/>
      <c r="R21489" s="7"/>
      <c r="S21489" s="62"/>
      <c r="T21489" s="102"/>
      <c r="V21489" s="25"/>
      <c r="W21489" s="25"/>
      <c r="X21489" s="25"/>
      <c r="Y21489" s="25"/>
    </row>
    <row r="21490" spans="1:25" ht="18" customHeight="1">
      <c r="A21490" s="7"/>
      <c r="B21490" s="7"/>
      <c r="C21490" s="62"/>
      <c r="D21490" s="102"/>
      <c r="F21490" s="25"/>
      <c r="G21490" s="25"/>
      <c r="H21490" s="25"/>
      <c r="I21490" s="25"/>
      <c r="Q21490" s="7"/>
      <c r="R21490" s="7"/>
      <c r="S21490" s="62"/>
      <c r="T21490" s="102"/>
      <c r="V21490" s="25"/>
      <c r="W21490" s="25"/>
      <c r="X21490" s="25"/>
      <c r="Y21490" s="25"/>
    </row>
    <row r="21491" spans="1:25" ht="18" customHeight="1">
      <c r="A21491" s="7"/>
      <c r="B21491" s="7"/>
      <c r="C21491" s="62"/>
      <c r="D21491" s="102"/>
      <c r="F21491" s="25"/>
      <c r="G21491" s="25"/>
      <c r="H21491" s="25"/>
      <c r="I21491" s="25"/>
      <c r="Q21491" s="7"/>
      <c r="R21491" s="7"/>
      <c r="S21491" s="62"/>
      <c r="T21491" s="102"/>
      <c r="V21491" s="25"/>
      <c r="W21491" s="25"/>
      <c r="X21491" s="25"/>
      <c r="Y21491" s="25"/>
    </row>
    <row r="21492" spans="1:25" ht="18" customHeight="1">
      <c r="A21492" s="7"/>
      <c r="B21492" s="7"/>
      <c r="C21492" s="62"/>
      <c r="D21492" s="102"/>
      <c r="F21492" s="25"/>
      <c r="G21492" s="25"/>
      <c r="H21492" s="25"/>
      <c r="I21492" s="25"/>
      <c r="Q21492" s="7"/>
      <c r="R21492" s="7"/>
      <c r="S21492" s="62"/>
      <c r="T21492" s="102"/>
      <c r="V21492" s="25"/>
      <c r="W21492" s="25"/>
      <c r="X21492" s="25"/>
      <c r="Y21492" s="25"/>
    </row>
    <row r="21493" spans="1:25" ht="18" customHeight="1">
      <c r="A21493" s="7"/>
      <c r="B21493" s="7"/>
      <c r="C21493" s="62"/>
      <c r="D21493" s="102"/>
      <c r="F21493" s="25"/>
      <c r="G21493" s="25"/>
      <c r="H21493" s="25"/>
      <c r="I21493" s="25"/>
      <c r="Q21493" s="7"/>
      <c r="R21493" s="7"/>
      <c r="S21493" s="62"/>
      <c r="T21493" s="102"/>
      <c r="V21493" s="25"/>
      <c r="W21493" s="25"/>
      <c r="X21493" s="25"/>
      <c r="Y21493" s="25"/>
    </row>
    <row r="21494" spans="1:25" ht="18" customHeight="1">
      <c r="A21494" s="7"/>
      <c r="B21494" s="7"/>
      <c r="C21494" s="62"/>
      <c r="D21494" s="102"/>
      <c r="F21494" s="25"/>
      <c r="G21494" s="25"/>
      <c r="H21494" s="25"/>
      <c r="I21494" s="25"/>
      <c r="Q21494" s="7"/>
      <c r="R21494" s="7"/>
      <c r="S21494" s="62"/>
      <c r="T21494" s="102"/>
      <c r="V21494" s="25"/>
      <c r="W21494" s="25"/>
      <c r="X21494" s="25"/>
      <c r="Y21494" s="25"/>
    </row>
    <row r="21495" spans="1:25" ht="18" customHeight="1">
      <c r="A21495" s="7"/>
      <c r="B21495" s="7"/>
      <c r="C21495" s="62"/>
      <c r="D21495" s="102"/>
      <c r="F21495" s="25"/>
      <c r="G21495" s="25"/>
      <c r="H21495" s="25"/>
      <c r="I21495" s="25"/>
      <c r="Q21495" s="7"/>
      <c r="R21495" s="7"/>
      <c r="S21495" s="62"/>
      <c r="T21495" s="102"/>
      <c r="V21495" s="25"/>
      <c r="W21495" s="25"/>
      <c r="X21495" s="25"/>
      <c r="Y21495" s="25"/>
    </row>
    <row r="21496" spans="1:25" ht="18" customHeight="1">
      <c r="A21496" s="7"/>
      <c r="B21496" s="7"/>
      <c r="C21496" s="62"/>
      <c r="D21496" s="102"/>
      <c r="F21496" s="25"/>
      <c r="G21496" s="25"/>
      <c r="H21496" s="25"/>
      <c r="I21496" s="25"/>
      <c r="Q21496" s="7"/>
      <c r="R21496" s="7"/>
      <c r="S21496" s="62"/>
      <c r="T21496" s="102"/>
      <c r="V21496" s="25"/>
      <c r="W21496" s="25"/>
      <c r="X21496" s="25"/>
      <c r="Y21496" s="25"/>
    </row>
    <row r="21497" spans="1:25" ht="18" customHeight="1">
      <c r="A21497" s="7"/>
      <c r="B21497" s="7"/>
      <c r="C21497" s="62"/>
      <c r="D21497" s="102"/>
      <c r="F21497" s="25"/>
      <c r="G21497" s="25"/>
      <c r="H21497" s="25"/>
      <c r="I21497" s="25"/>
      <c r="Q21497" s="7"/>
      <c r="R21497" s="7"/>
      <c r="S21497" s="62"/>
      <c r="T21497" s="102"/>
      <c r="V21497" s="25"/>
      <c r="W21497" s="25"/>
      <c r="X21497" s="25"/>
      <c r="Y21497" s="25"/>
    </row>
    <row r="21498" spans="1:25" ht="18" customHeight="1">
      <c r="A21498" s="7"/>
      <c r="B21498" s="7"/>
      <c r="C21498" s="62"/>
      <c r="D21498" s="102"/>
      <c r="F21498" s="25"/>
      <c r="G21498" s="25"/>
      <c r="H21498" s="25"/>
      <c r="I21498" s="25"/>
      <c r="Q21498" s="7"/>
      <c r="R21498" s="7"/>
      <c r="S21498" s="62"/>
      <c r="T21498" s="102"/>
      <c r="V21498" s="25"/>
      <c r="W21498" s="25"/>
      <c r="X21498" s="25"/>
      <c r="Y21498" s="25"/>
    </row>
    <row r="21499" spans="1:25" ht="18" customHeight="1">
      <c r="A21499" s="7"/>
      <c r="B21499" s="7"/>
      <c r="C21499" s="62"/>
      <c r="D21499" s="102"/>
      <c r="F21499" s="25"/>
      <c r="G21499" s="25"/>
      <c r="H21499" s="25"/>
      <c r="I21499" s="25"/>
      <c r="Q21499" s="7"/>
      <c r="R21499" s="7"/>
      <c r="S21499" s="62"/>
      <c r="T21499" s="102"/>
      <c r="V21499" s="25"/>
      <c r="W21499" s="25"/>
      <c r="X21499" s="25"/>
      <c r="Y21499" s="25"/>
    </row>
    <row r="21500" spans="1:25" ht="18" customHeight="1">
      <c r="A21500" s="7"/>
      <c r="B21500" s="7"/>
      <c r="C21500" s="62"/>
      <c r="D21500" s="102"/>
      <c r="F21500" s="25"/>
      <c r="G21500" s="25"/>
      <c r="H21500" s="25"/>
      <c r="I21500" s="25"/>
      <c r="Q21500" s="7"/>
      <c r="R21500" s="7"/>
      <c r="S21500" s="62"/>
      <c r="T21500" s="102"/>
      <c r="V21500" s="25"/>
      <c r="W21500" s="25"/>
      <c r="X21500" s="25"/>
      <c r="Y21500" s="25"/>
    </row>
    <row r="21501" spans="1:25" ht="18" customHeight="1">
      <c r="A21501" s="7"/>
      <c r="B21501" s="7"/>
      <c r="C21501" s="62"/>
      <c r="D21501" s="102"/>
      <c r="F21501" s="25"/>
      <c r="G21501" s="25"/>
      <c r="H21501" s="25"/>
      <c r="I21501" s="25"/>
      <c r="Q21501" s="7"/>
      <c r="R21501" s="7"/>
      <c r="S21501" s="62"/>
      <c r="T21501" s="102"/>
      <c r="V21501" s="25"/>
      <c r="W21501" s="25"/>
      <c r="X21501" s="25"/>
      <c r="Y21501" s="25"/>
    </row>
    <row r="21502" spans="1:25" ht="18" customHeight="1">
      <c r="A21502" s="7"/>
      <c r="B21502" s="7"/>
      <c r="C21502" s="62"/>
      <c r="D21502" s="102"/>
      <c r="F21502" s="25"/>
      <c r="G21502" s="25"/>
      <c r="H21502" s="25"/>
      <c r="I21502" s="25"/>
      <c r="Q21502" s="7"/>
      <c r="R21502" s="7"/>
      <c r="S21502" s="62"/>
      <c r="T21502" s="102"/>
      <c r="V21502" s="25"/>
      <c r="W21502" s="25"/>
      <c r="X21502" s="25"/>
      <c r="Y21502" s="25"/>
    </row>
    <row r="21503" spans="1:25" ht="18" customHeight="1">
      <c r="A21503" s="7"/>
      <c r="B21503" s="7"/>
      <c r="C21503" s="62"/>
      <c r="D21503" s="102"/>
      <c r="F21503" s="25"/>
      <c r="G21503" s="25"/>
      <c r="H21503" s="25"/>
      <c r="I21503" s="25"/>
      <c r="Q21503" s="7"/>
      <c r="R21503" s="7"/>
      <c r="S21503" s="62"/>
      <c r="T21503" s="102"/>
      <c r="V21503" s="25"/>
      <c r="W21503" s="25"/>
      <c r="X21503" s="25"/>
      <c r="Y21503" s="25"/>
    </row>
    <row r="21504" spans="1:25" ht="18" customHeight="1">
      <c r="A21504" s="7"/>
      <c r="B21504" s="7"/>
      <c r="C21504" s="62"/>
      <c r="D21504" s="102"/>
      <c r="F21504" s="25"/>
      <c r="G21504" s="25"/>
      <c r="H21504" s="25"/>
      <c r="I21504" s="25"/>
      <c r="Q21504" s="7"/>
      <c r="R21504" s="7"/>
      <c r="S21504" s="62"/>
      <c r="T21504" s="102"/>
      <c r="V21504" s="25"/>
      <c r="W21504" s="25"/>
      <c r="X21504" s="25"/>
      <c r="Y21504" s="25"/>
    </row>
    <row r="21505" spans="1:25" ht="18" customHeight="1">
      <c r="A21505" s="7"/>
      <c r="B21505" s="7"/>
      <c r="C21505" s="62"/>
      <c r="D21505" s="102"/>
      <c r="F21505" s="25"/>
      <c r="G21505" s="25"/>
      <c r="H21505" s="25"/>
      <c r="I21505" s="25"/>
      <c r="Q21505" s="7"/>
      <c r="R21505" s="7"/>
      <c r="S21505" s="62"/>
      <c r="T21505" s="102"/>
      <c r="V21505" s="25"/>
      <c r="W21505" s="25"/>
      <c r="X21505" s="25"/>
      <c r="Y21505" s="25"/>
    </row>
    <row r="21506" spans="1:25" ht="18" customHeight="1">
      <c r="A21506" s="7"/>
      <c r="B21506" s="7"/>
      <c r="C21506" s="62"/>
      <c r="D21506" s="102"/>
      <c r="F21506" s="25"/>
      <c r="G21506" s="25"/>
      <c r="H21506" s="25"/>
      <c r="I21506" s="25"/>
      <c r="Q21506" s="7"/>
      <c r="R21506" s="7"/>
      <c r="S21506" s="62"/>
      <c r="T21506" s="102"/>
      <c r="V21506" s="25"/>
      <c r="W21506" s="25"/>
      <c r="X21506" s="25"/>
      <c r="Y21506" s="25"/>
    </row>
    <row r="21507" spans="1:25" ht="18" customHeight="1">
      <c r="A21507" s="7"/>
      <c r="B21507" s="7"/>
      <c r="C21507" s="62"/>
      <c r="D21507" s="102"/>
      <c r="F21507" s="25"/>
      <c r="G21507" s="25"/>
      <c r="H21507" s="25"/>
      <c r="I21507" s="25"/>
      <c r="Q21507" s="7"/>
      <c r="R21507" s="7"/>
      <c r="S21507" s="62"/>
      <c r="T21507" s="102"/>
      <c r="V21507" s="25"/>
      <c r="W21507" s="25"/>
      <c r="X21507" s="25"/>
      <c r="Y21507" s="25"/>
    </row>
    <row r="21508" spans="1:25" ht="18" customHeight="1">
      <c r="A21508" s="7"/>
      <c r="B21508" s="7"/>
      <c r="C21508" s="62"/>
      <c r="D21508" s="102"/>
      <c r="F21508" s="25"/>
      <c r="G21508" s="25"/>
      <c r="H21508" s="25"/>
      <c r="I21508" s="25"/>
      <c r="Q21508" s="7"/>
      <c r="R21508" s="7"/>
      <c r="S21508" s="62"/>
      <c r="T21508" s="102"/>
      <c r="V21508" s="25"/>
      <c r="W21508" s="25"/>
      <c r="X21508" s="25"/>
      <c r="Y21508" s="25"/>
    </row>
    <row r="21509" spans="1:25" ht="18" customHeight="1">
      <c r="A21509" s="7"/>
      <c r="B21509" s="7"/>
      <c r="C21509" s="62"/>
      <c r="D21509" s="102"/>
      <c r="F21509" s="25"/>
      <c r="G21509" s="25"/>
      <c r="H21509" s="25"/>
      <c r="I21509" s="25"/>
      <c r="Q21509" s="7"/>
      <c r="R21509" s="7"/>
      <c r="S21509" s="62"/>
      <c r="T21509" s="102"/>
      <c r="V21509" s="25"/>
      <c r="W21509" s="25"/>
      <c r="X21509" s="25"/>
      <c r="Y21509" s="25"/>
    </row>
    <row r="21510" spans="1:25" ht="18" customHeight="1">
      <c r="A21510" s="7"/>
      <c r="B21510" s="7"/>
      <c r="C21510" s="62"/>
      <c r="D21510" s="102"/>
      <c r="F21510" s="25"/>
      <c r="G21510" s="25"/>
      <c r="H21510" s="25"/>
      <c r="I21510" s="25"/>
      <c r="Q21510" s="7"/>
      <c r="R21510" s="7"/>
      <c r="S21510" s="62"/>
      <c r="T21510" s="102"/>
      <c r="V21510" s="25"/>
      <c r="W21510" s="25"/>
      <c r="X21510" s="25"/>
      <c r="Y21510" s="25"/>
    </row>
    <row r="21511" spans="1:25" ht="18" customHeight="1">
      <c r="A21511" s="7"/>
      <c r="B21511" s="7"/>
      <c r="C21511" s="62"/>
      <c r="D21511" s="102"/>
      <c r="F21511" s="25"/>
      <c r="G21511" s="25"/>
      <c r="H21511" s="25"/>
      <c r="I21511" s="25"/>
      <c r="Q21511" s="7"/>
      <c r="R21511" s="7"/>
      <c r="S21511" s="62"/>
      <c r="T21511" s="102"/>
      <c r="V21511" s="25"/>
      <c r="W21511" s="25"/>
      <c r="X21511" s="25"/>
      <c r="Y21511" s="25"/>
    </row>
    <row r="21512" spans="1:25" ht="18" customHeight="1">
      <c r="A21512" s="7"/>
      <c r="B21512" s="7"/>
      <c r="C21512" s="62"/>
      <c r="D21512" s="102"/>
      <c r="F21512" s="25"/>
      <c r="G21512" s="25"/>
      <c r="H21512" s="25"/>
      <c r="I21512" s="25"/>
      <c r="Q21512" s="7"/>
      <c r="R21512" s="7"/>
      <c r="S21512" s="62"/>
      <c r="T21512" s="102"/>
      <c r="V21512" s="25"/>
      <c r="W21512" s="25"/>
      <c r="X21512" s="25"/>
      <c r="Y21512" s="25"/>
    </row>
    <row r="21513" spans="1:25" ht="18" customHeight="1">
      <c r="A21513" s="7"/>
      <c r="B21513" s="7"/>
      <c r="C21513" s="62"/>
      <c r="D21513" s="102"/>
      <c r="F21513" s="25"/>
      <c r="G21513" s="25"/>
      <c r="H21513" s="25"/>
      <c r="I21513" s="25"/>
      <c r="Q21513" s="7"/>
      <c r="R21513" s="7"/>
      <c r="S21513" s="62"/>
      <c r="T21513" s="102"/>
      <c r="V21513" s="25"/>
      <c r="W21513" s="25"/>
      <c r="X21513" s="25"/>
      <c r="Y21513" s="25"/>
    </row>
    <row r="21514" spans="1:25" ht="18" customHeight="1">
      <c r="A21514" s="7"/>
      <c r="B21514" s="7"/>
      <c r="C21514" s="62"/>
      <c r="D21514" s="102"/>
      <c r="F21514" s="25"/>
      <c r="G21514" s="25"/>
      <c r="H21514" s="25"/>
      <c r="I21514" s="25"/>
      <c r="Q21514" s="7"/>
      <c r="R21514" s="7"/>
      <c r="S21514" s="62"/>
      <c r="T21514" s="102"/>
      <c r="V21514" s="25"/>
      <c r="W21514" s="25"/>
      <c r="X21514" s="25"/>
      <c r="Y21514" s="25"/>
    </row>
    <row r="21515" spans="1:25" ht="18" customHeight="1">
      <c r="A21515" s="7"/>
      <c r="B21515" s="7"/>
      <c r="C21515" s="62"/>
      <c r="D21515" s="102"/>
      <c r="F21515" s="25"/>
      <c r="G21515" s="25"/>
      <c r="H21515" s="25"/>
      <c r="I21515" s="25"/>
      <c r="Q21515" s="7"/>
      <c r="R21515" s="7"/>
      <c r="S21515" s="62"/>
      <c r="T21515" s="102"/>
      <c r="V21515" s="25"/>
      <c r="W21515" s="25"/>
      <c r="X21515" s="25"/>
      <c r="Y21515" s="25"/>
    </row>
    <row r="21516" spans="1:25" ht="18" customHeight="1">
      <c r="A21516" s="7"/>
      <c r="B21516" s="7"/>
      <c r="C21516" s="62"/>
      <c r="D21516" s="102"/>
      <c r="F21516" s="25"/>
      <c r="G21516" s="25"/>
      <c r="H21516" s="25"/>
      <c r="I21516" s="25"/>
      <c r="Q21516" s="7"/>
      <c r="R21516" s="7"/>
      <c r="S21516" s="62"/>
      <c r="T21516" s="102"/>
      <c r="V21516" s="25"/>
      <c r="W21516" s="25"/>
      <c r="X21516" s="25"/>
      <c r="Y21516" s="25"/>
    </row>
    <row r="21517" spans="1:25" ht="18" customHeight="1">
      <c r="A21517" s="7"/>
      <c r="B21517" s="7"/>
      <c r="C21517" s="62"/>
      <c r="D21517" s="102"/>
      <c r="F21517" s="25"/>
      <c r="G21517" s="25"/>
      <c r="H21517" s="25"/>
      <c r="I21517" s="25"/>
      <c r="Q21517" s="7"/>
      <c r="R21517" s="7"/>
      <c r="S21517" s="62"/>
      <c r="T21517" s="102"/>
      <c r="V21517" s="25"/>
      <c r="W21517" s="25"/>
      <c r="X21517" s="25"/>
      <c r="Y21517" s="25"/>
    </row>
    <row r="21518" spans="1:25" ht="18" customHeight="1">
      <c r="A21518" s="7"/>
      <c r="B21518" s="7"/>
      <c r="C21518" s="62"/>
      <c r="D21518" s="102"/>
      <c r="F21518" s="25"/>
      <c r="G21518" s="25"/>
      <c r="H21518" s="25"/>
      <c r="I21518" s="25"/>
      <c r="Q21518" s="7"/>
      <c r="R21518" s="7"/>
      <c r="S21518" s="62"/>
      <c r="T21518" s="102"/>
      <c r="V21518" s="25"/>
      <c r="W21518" s="25"/>
      <c r="X21518" s="25"/>
      <c r="Y21518" s="25"/>
    </row>
    <row r="21519" spans="1:25" ht="18" customHeight="1">
      <c r="A21519" s="7"/>
      <c r="B21519" s="7"/>
      <c r="C21519" s="62"/>
      <c r="D21519" s="102"/>
      <c r="F21519" s="25"/>
      <c r="G21519" s="25"/>
      <c r="H21519" s="25"/>
      <c r="I21519" s="25"/>
      <c r="Q21519" s="7"/>
      <c r="R21519" s="7"/>
      <c r="S21519" s="62"/>
      <c r="T21519" s="102"/>
      <c r="V21519" s="25"/>
      <c r="W21519" s="25"/>
      <c r="X21519" s="25"/>
      <c r="Y21519" s="25"/>
    </row>
    <row r="21520" spans="1:25" ht="18" customHeight="1">
      <c r="A21520" s="7"/>
      <c r="B21520" s="7"/>
      <c r="C21520" s="62"/>
      <c r="D21520" s="102"/>
      <c r="F21520" s="25"/>
      <c r="G21520" s="25"/>
      <c r="H21520" s="25"/>
      <c r="I21520" s="25"/>
      <c r="Q21520" s="7"/>
      <c r="R21520" s="7"/>
      <c r="S21520" s="62"/>
      <c r="T21520" s="102"/>
      <c r="V21520" s="25"/>
      <c r="W21520" s="25"/>
      <c r="X21520" s="25"/>
      <c r="Y21520" s="25"/>
    </row>
    <row r="21521" spans="1:25" ht="18" customHeight="1">
      <c r="A21521" s="7"/>
      <c r="B21521" s="7"/>
      <c r="C21521" s="62"/>
      <c r="D21521" s="102"/>
      <c r="F21521" s="25"/>
      <c r="G21521" s="25"/>
      <c r="H21521" s="25"/>
      <c r="I21521" s="25"/>
      <c r="Q21521" s="7"/>
      <c r="R21521" s="7"/>
      <c r="S21521" s="62"/>
      <c r="T21521" s="102"/>
      <c r="V21521" s="25"/>
      <c r="W21521" s="25"/>
      <c r="X21521" s="25"/>
      <c r="Y21521" s="25"/>
    </row>
    <row r="21522" spans="1:25" ht="18" customHeight="1">
      <c r="A21522" s="7"/>
      <c r="B21522" s="7"/>
      <c r="C21522" s="62"/>
      <c r="D21522" s="102"/>
      <c r="F21522" s="25"/>
      <c r="G21522" s="25"/>
      <c r="H21522" s="25"/>
      <c r="I21522" s="25"/>
      <c r="Q21522" s="7"/>
      <c r="R21522" s="7"/>
      <c r="S21522" s="62"/>
      <c r="T21522" s="102"/>
      <c r="V21522" s="25"/>
      <c r="W21522" s="25"/>
      <c r="X21522" s="25"/>
      <c r="Y21522" s="25"/>
    </row>
    <row r="21523" spans="1:25" ht="18" customHeight="1">
      <c r="A21523" s="7"/>
      <c r="B21523" s="7"/>
      <c r="C21523" s="62"/>
      <c r="D21523" s="102"/>
      <c r="F21523" s="25"/>
      <c r="G21523" s="25"/>
      <c r="H21523" s="25"/>
      <c r="I21523" s="25"/>
      <c r="Q21523" s="7"/>
      <c r="R21523" s="7"/>
      <c r="S21523" s="62"/>
      <c r="T21523" s="102"/>
      <c r="V21523" s="25"/>
      <c r="W21523" s="25"/>
      <c r="X21523" s="25"/>
      <c r="Y21523" s="25"/>
    </row>
    <row r="21524" spans="1:25" ht="18" customHeight="1">
      <c r="A21524" s="7"/>
      <c r="B21524" s="7"/>
      <c r="C21524" s="62"/>
      <c r="D21524" s="102"/>
      <c r="F21524" s="25"/>
      <c r="G21524" s="25"/>
      <c r="H21524" s="25"/>
      <c r="I21524" s="25"/>
      <c r="Q21524" s="7"/>
      <c r="R21524" s="7"/>
      <c r="S21524" s="62"/>
      <c r="T21524" s="102"/>
      <c r="V21524" s="25"/>
      <c r="W21524" s="25"/>
      <c r="X21524" s="25"/>
      <c r="Y21524" s="25"/>
    </row>
    <row r="21525" spans="1:25" ht="18" customHeight="1">
      <c r="A21525" s="7"/>
      <c r="B21525" s="7"/>
      <c r="C21525" s="62"/>
      <c r="D21525" s="102"/>
      <c r="F21525" s="25"/>
      <c r="G21525" s="25"/>
      <c r="H21525" s="25"/>
      <c r="I21525" s="25"/>
      <c r="Q21525" s="7"/>
      <c r="R21525" s="7"/>
      <c r="S21525" s="62"/>
      <c r="T21525" s="102"/>
      <c r="V21525" s="25"/>
      <c r="W21525" s="25"/>
      <c r="X21525" s="25"/>
      <c r="Y21525" s="25"/>
    </row>
    <row r="21526" spans="1:25" ht="18" customHeight="1">
      <c r="A21526" s="7"/>
      <c r="B21526" s="7"/>
      <c r="C21526" s="62"/>
      <c r="D21526" s="102"/>
      <c r="F21526" s="25"/>
      <c r="G21526" s="25"/>
      <c r="H21526" s="25"/>
      <c r="I21526" s="25"/>
      <c r="Q21526" s="7"/>
      <c r="R21526" s="7"/>
      <c r="S21526" s="62"/>
      <c r="T21526" s="102"/>
      <c r="V21526" s="25"/>
      <c r="W21526" s="25"/>
      <c r="X21526" s="25"/>
      <c r="Y21526" s="25"/>
    </row>
    <row r="21527" spans="1:25" ht="18" customHeight="1">
      <c r="A21527" s="7"/>
      <c r="B21527" s="7"/>
      <c r="C21527" s="62"/>
      <c r="D21527" s="102"/>
      <c r="F21527" s="25"/>
      <c r="G21527" s="25"/>
      <c r="H21527" s="25"/>
      <c r="I21527" s="25"/>
      <c r="Q21527" s="7"/>
      <c r="R21527" s="7"/>
      <c r="S21527" s="62"/>
      <c r="T21527" s="102"/>
      <c r="V21527" s="25"/>
      <c r="W21527" s="25"/>
      <c r="X21527" s="25"/>
      <c r="Y21527" s="25"/>
    </row>
    <row r="21528" spans="1:25" ht="18" customHeight="1">
      <c r="A21528" s="7"/>
      <c r="B21528" s="7"/>
      <c r="C21528" s="62"/>
      <c r="D21528" s="102"/>
      <c r="F21528" s="25"/>
      <c r="G21528" s="25"/>
      <c r="H21528" s="25"/>
      <c r="I21528" s="25"/>
      <c r="Q21528" s="7"/>
      <c r="R21528" s="7"/>
      <c r="S21528" s="62"/>
      <c r="T21528" s="102"/>
      <c r="V21528" s="25"/>
      <c r="W21528" s="25"/>
      <c r="X21528" s="25"/>
      <c r="Y21528" s="25"/>
    </row>
    <row r="21529" spans="1:25" ht="18" customHeight="1">
      <c r="A21529" s="7"/>
      <c r="B21529" s="7"/>
      <c r="C21529" s="62"/>
      <c r="D21529" s="102"/>
      <c r="F21529" s="25"/>
      <c r="G21529" s="25"/>
      <c r="H21529" s="25"/>
      <c r="I21529" s="25"/>
      <c r="Q21529" s="7"/>
      <c r="R21529" s="7"/>
      <c r="S21529" s="62"/>
      <c r="T21529" s="102"/>
      <c r="V21529" s="25"/>
      <c r="W21529" s="25"/>
      <c r="X21529" s="25"/>
      <c r="Y21529" s="25"/>
    </row>
    <row r="21530" spans="1:25" ht="18" customHeight="1">
      <c r="A21530" s="7"/>
      <c r="B21530" s="7"/>
      <c r="C21530" s="62"/>
      <c r="D21530" s="102"/>
      <c r="F21530" s="25"/>
      <c r="G21530" s="25"/>
      <c r="H21530" s="25"/>
      <c r="I21530" s="25"/>
      <c r="Q21530" s="7"/>
      <c r="R21530" s="7"/>
      <c r="S21530" s="62"/>
      <c r="T21530" s="102"/>
      <c r="V21530" s="25"/>
      <c r="W21530" s="25"/>
      <c r="X21530" s="25"/>
      <c r="Y21530" s="25"/>
    </row>
    <row r="21531" spans="1:25" ht="18" customHeight="1">
      <c r="A21531" s="7"/>
      <c r="B21531" s="7"/>
      <c r="C21531" s="62"/>
      <c r="D21531" s="102"/>
      <c r="F21531" s="25"/>
      <c r="G21531" s="25"/>
      <c r="H21531" s="25"/>
      <c r="I21531" s="25"/>
      <c r="Q21531" s="7"/>
      <c r="R21531" s="7"/>
      <c r="S21531" s="62"/>
      <c r="T21531" s="102"/>
      <c r="V21531" s="25"/>
      <c r="W21531" s="25"/>
      <c r="X21531" s="25"/>
      <c r="Y21531" s="25"/>
    </row>
    <row r="21532" spans="1:25" ht="18" customHeight="1">
      <c r="A21532" s="7"/>
      <c r="B21532" s="7"/>
      <c r="C21532" s="62"/>
      <c r="D21532" s="102"/>
      <c r="F21532" s="25"/>
      <c r="G21532" s="25"/>
      <c r="H21532" s="25"/>
      <c r="I21532" s="25"/>
      <c r="Q21532" s="7"/>
      <c r="R21532" s="7"/>
      <c r="S21532" s="62"/>
      <c r="T21532" s="102"/>
      <c r="V21532" s="25"/>
      <c r="W21532" s="25"/>
      <c r="X21532" s="25"/>
      <c r="Y21532" s="25"/>
    </row>
    <row r="21533" spans="1:25" ht="18" customHeight="1">
      <c r="A21533" s="7"/>
      <c r="B21533" s="7"/>
      <c r="C21533" s="62"/>
      <c r="D21533" s="102"/>
      <c r="F21533" s="25"/>
      <c r="G21533" s="25"/>
      <c r="H21533" s="25"/>
      <c r="I21533" s="25"/>
      <c r="Q21533" s="7"/>
      <c r="R21533" s="7"/>
      <c r="S21533" s="62"/>
      <c r="T21533" s="102"/>
      <c r="V21533" s="25"/>
      <c r="W21533" s="25"/>
      <c r="X21533" s="25"/>
      <c r="Y21533" s="25"/>
    </row>
    <row r="21534" spans="1:25" ht="18" customHeight="1">
      <c r="A21534" s="7"/>
      <c r="B21534" s="7"/>
      <c r="C21534" s="62"/>
      <c r="D21534" s="102"/>
      <c r="F21534" s="25"/>
      <c r="G21534" s="25"/>
      <c r="H21534" s="25"/>
      <c r="I21534" s="25"/>
      <c r="Q21534" s="7"/>
      <c r="R21534" s="7"/>
      <c r="S21534" s="62"/>
      <c r="T21534" s="102"/>
      <c r="V21534" s="25"/>
      <c r="W21534" s="25"/>
      <c r="X21534" s="25"/>
      <c r="Y21534" s="25"/>
    </row>
    <row r="21535" spans="1:25" ht="18" customHeight="1">
      <c r="A21535" s="7"/>
      <c r="B21535" s="7"/>
      <c r="C21535" s="62"/>
      <c r="D21535" s="102"/>
      <c r="F21535" s="25"/>
      <c r="G21535" s="25"/>
      <c r="H21535" s="25"/>
      <c r="I21535" s="25"/>
    </row>
    <row r="21536" spans="1:25" ht="18" customHeight="1">
      <c r="A21536" s="7"/>
      <c r="B21536" s="7"/>
      <c r="C21536" s="62"/>
      <c r="D21536" s="102"/>
      <c r="F21536" s="25"/>
      <c r="G21536" s="25"/>
      <c r="H21536" s="25"/>
      <c r="I21536" s="25"/>
    </row>
    <row r="21537" spans="1:9" ht="18" customHeight="1">
      <c r="A21537" s="7"/>
      <c r="B21537" s="7"/>
      <c r="C21537" s="62"/>
      <c r="D21537" s="102"/>
      <c r="F21537" s="25"/>
      <c r="G21537" s="25"/>
      <c r="H21537" s="25"/>
      <c r="I21537" s="25"/>
    </row>
    <row r="21538" spans="1:9" ht="18" customHeight="1">
      <c r="A21538" s="7"/>
      <c r="B21538" s="7"/>
      <c r="C21538" s="62"/>
      <c r="D21538" s="102"/>
      <c r="F21538" s="25"/>
      <c r="G21538" s="25"/>
      <c r="H21538" s="25"/>
      <c r="I21538" s="25"/>
    </row>
    <row r="21539" spans="1:9" ht="18" customHeight="1">
      <c r="A21539" s="7"/>
      <c r="B21539" s="7"/>
      <c r="C21539" s="62"/>
      <c r="D21539" s="102"/>
      <c r="F21539" s="25"/>
      <c r="G21539" s="25"/>
      <c r="H21539" s="25"/>
      <c r="I21539" s="25"/>
    </row>
    <row r="21540" spans="1:9" ht="18" customHeight="1">
      <c r="A21540" s="7"/>
      <c r="B21540" s="7"/>
      <c r="C21540" s="62"/>
      <c r="D21540" s="102"/>
      <c r="F21540" s="25"/>
      <c r="G21540" s="25"/>
      <c r="H21540" s="25"/>
      <c r="I21540" s="25"/>
    </row>
    <row r="21541" spans="1:9" ht="18" customHeight="1">
      <c r="A21541" s="7"/>
      <c r="B21541" s="7"/>
      <c r="C21541" s="62"/>
      <c r="D21541" s="102"/>
      <c r="F21541" s="25"/>
      <c r="G21541" s="25"/>
      <c r="H21541" s="25"/>
      <c r="I21541" s="25"/>
    </row>
    <row r="21542" spans="1:9" ht="18" customHeight="1">
      <c r="A21542" s="7"/>
      <c r="B21542" s="7"/>
      <c r="C21542" s="62"/>
      <c r="D21542" s="102"/>
      <c r="F21542" s="25"/>
      <c r="G21542" s="25"/>
      <c r="H21542" s="25"/>
      <c r="I21542" s="25"/>
    </row>
    <row r="21543" spans="1:9" ht="18" customHeight="1">
      <c r="A21543" s="7"/>
      <c r="B21543" s="7"/>
      <c r="C21543" s="62"/>
      <c r="D21543" s="102"/>
      <c r="F21543" s="25"/>
      <c r="G21543" s="25"/>
      <c r="H21543" s="25"/>
      <c r="I21543" s="25"/>
    </row>
    <row r="21544" spans="1:9" ht="18" customHeight="1">
      <c r="A21544" s="7"/>
      <c r="B21544" s="7"/>
      <c r="C21544" s="62"/>
      <c r="D21544" s="102"/>
      <c r="F21544" s="25"/>
      <c r="G21544" s="25"/>
      <c r="H21544" s="25"/>
      <c r="I21544" s="25"/>
    </row>
    <row r="21545" spans="1:9" ht="18" customHeight="1">
      <c r="A21545" s="7"/>
      <c r="B21545" s="7"/>
      <c r="C21545" s="62"/>
      <c r="D21545" s="102"/>
      <c r="F21545" s="25"/>
      <c r="G21545" s="25"/>
      <c r="H21545" s="25"/>
      <c r="I21545" s="25"/>
    </row>
    <row r="21546" spans="1:9" ht="18" customHeight="1">
      <c r="A21546" s="7"/>
      <c r="B21546" s="7"/>
      <c r="C21546" s="62"/>
      <c r="D21546" s="102"/>
      <c r="F21546" s="25"/>
      <c r="G21546" s="25"/>
      <c r="H21546" s="25"/>
      <c r="I21546" s="25"/>
    </row>
  </sheetData>
  <sheetProtection insertRows="0"/>
  <mergeCells count="26">
    <mergeCell ref="Q3:R3"/>
    <mergeCell ref="Q218:R218"/>
    <mergeCell ref="Q228:R228"/>
    <mergeCell ref="Q233:R233"/>
    <mergeCell ref="Q263:S263"/>
    <mergeCell ref="A1395:C1395"/>
    <mergeCell ref="Q900:S900"/>
    <mergeCell ref="A1499:B1499"/>
    <mergeCell ref="A1109:C1109"/>
    <mergeCell ref="A1453:C1453"/>
    <mergeCell ref="A1486:C1486"/>
    <mergeCell ref="A1411:B1411"/>
    <mergeCell ref="Q977:R977"/>
    <mergeCell ref="Q1102:S1102"/>
    <mergeCell ref="Q1387:S1387"/>
    <mergeCell ref="Q1402:R1402"/>
    <mergeCell ref="Q1443:S1443"/>
    <mergeCell ref="Q1475:S1475"/>
    <mergeCell ref="Q1487:R1487"/>
    <mergeCell ref="A1074:B1074"/>
    <mergeCell ref="A3:B3"/>
    <mergeCell ref="A903:C903"/>
    <mergeCell ref="A982:B982"/>
    <mergeCell ref="A234:B234"/>
    <mergeCell ref="A229:B229"/>
    <mergeCell ref="A265:C265"/>
  </mergeCells>
  <phoneticPr fontId="2"/>
  <conditionalFormatting sqref="A2:I3 Q3:Y1867">
    <cfRule type="expression" dxfId="55" priority="27" stopIfTrue="1">
      <formula>$K2=1</formula>
    </cfRule>
    <cfRule type="expression" dxfId="54" priority="28" stopIfTrue="1">
      <formula>$L2=1</formula>
    </cfRule>
  </conditionalFormatting>
  <conditionalFormatting sqref="A4:I4">
    <cfRule type="expression" dxfId="53" priority="25" stopIfTrue="1">
      <formula>$K3=1</formula>
    </cfRule>
    <cfRule type="expression" dxfId="52" priority="26" stopIfTrue="1">
      <formula>$L3=1</formula>
    </cfRule>
  </conditionalFormatting>
  <conditionalFormatting sqref="A5:I234">
    <cfRule type="expression" dxfId="51" priority="110" stopIfTrue="1">
      <formula>$L4=1</formula>
    </cfRule>
    <cfRule type="expression" dxfId="50" priority="109" stopIfTrue="1">
      <formula>$K4=1</formula>
    </cfRule>
  </conditionalFormatting>
  <conditionalFormatting sqref="A235:I235">
    <cfRule type="expression" dxfId="49" priority="24" stopIfTrue="1">
      <formula>$L233=1</formula>
    </cfRule>
    <cfRule type="expression" dxfId="48" priority="23" stopIfTrue="1">
      <formula>$K233=1</formula>
    </cfRule>
  </conditionalFormatting>
  <conditionalFormatting sqref="A236:I265">
    <cfRule type="expression" dxfId="47" priority="113" stopIfTrue="1">
      <formula>$K234=1</formula>
    </cfRule>
    <cfRule type="expression" dxfId="46" priority="114" stopIfTrue="1">
      <formula>$L234=1</formula>
    </cfRule>
  </conditionalFormatting>
  <conditionalFormatting sqref="A266:I266">
    <cfRule type="expression" dxfId="45" priority="22" stopIfTrue="1">
      <formula>$L263=1</formula>
    </cfRule>
    <cfRule type="expression" dxfId="44" priority="21" stopIfTrue="1">
      <formula>$K263=1</formula>
    </cfRule>
  </conditionalFormatting>
  <conditionalFormatting sqref="A267:I903">
    <cfRule type="expression" dxfId="43" priority="118" stopIfTrue="1">
      <formula>$L264=1</formula>
    </cfRule>
    <cfRule type="expression" dxfId="42" priority="117" stopIfTrue="1">
      <formula>$K264=1</formula>
    </cfRule>
  </conditionalFormatting>
  <conditionalFormatting sqref="A904:I904">
    <cfRule type="expression" dxfId="41" priority="19" stopIfTrue="1">
      <formula>$K900=1</formula>
    </cfRule>
    <cfRule type="expression" dxfId="40" priority="20" stopIfTrue="1">
      <formula>$L900=1</formula>
    </cfRule>
  </conditionalFormatting>
  <conditionalFormatting sqref="A905:I969">
    <cfRule type="expression" dxfId="39" priority="122" stopIfTrue="1">
      <formula>$L901=1</formula>
    </cfRule>
    <cfRule type="expression" dxfId="38" priority="121" stopIfTrue="1">
      <formula>$K901=1</formula>
    </cfRule>
  </conditionalFormatting>
  <conditionalFormatting sqref="A970:I970">
    <cfRule type="expression" dxfId="37" priority="18" stopIfTrue="1">
      <formula>$L965=1</formula>
    </cfRule>
    <cfRule type="expression" dxfId="36" priority="17" stopIfTrue="1">
      <formula>$K965=1</formula>
    </cfRule>
  </conditionalFormatting>
  <conditionalFormatting sqref="A971:I982">
    <cfRule type="expression" dxfId="35" priority="125" stopIfTrue="1">
      <formula>$K966=1</formula>
    </cfRule>
    <cfRule type="expression" dxfId="34" priority="126" stopIfTrue="1">
      <formula>$L966=1</formula>
    </cfRule>
  </conditionalFormatting>
  <conditionalFormatting sqref="A983:I983">
    <cfRule type="expression" dxfId="33" priority="15" stopIfTrue="1">
      <formula>$K977=1</formula>
    </cfRule>
    <cfRule type="expression" dxfId="32" priority="16" stopIfTrue="1">
      <formula>$L977=1</formula>
    </cfRule>
  </conditionalFormatting>
  <conditionalFormatting sqref="A984:I1073 A1074 C1074:I1074">
    <cfRule type="expression" dxfId="31" priority="129" stopIfTrue="1">
      <formula>$K978=1</formula>
    </cfRule>
    <cfRule type="expression" dxfId="30" priority="130" stopIfTrue="1">
      <formula>$L978=1</formula>
    </cfRule>
  </conditionalFormatting>
  <conditionalFormatting sqref="A1075:I1075">
    <cfRule type="expression" dxfId="29" priority="14" stopIfTrue="1">
      <formula>$L1068=1</formula>
    </cfRule>
    <cfRule type="expression" dxfId="28" priority="13" stopIfTrue="1">
      <formula>$K1068=1</formula>
    </cfRule>
  </conditionalFormatting>
  <conditionalFormatting sqref="A1076:I1109">
    <cfRule type="expression" dxfId="27" priority="133" stopIfTrue="1">
      <formula>$K1069=1</formula>
    </cfRule>
    <cfRule type="expression" dxfId="26" priority="134" stopIfTrue="1">
      <formula>$L1069=1</formula>
    </cfRule>
  </conditionalFormatting>
  <conditionalFormatting sqref="A1110:I1110">
    <cfRule type="expression" dxfId="25" priority="12" stopIfTrue="1">
      <formula>$L1102=1</formula>
    </cfRule>
    <cfRule type="expression" dxfId="24" priority="11" stopIfTrue="1">
      <formula>$K1102=1</formula>
    </cfRule>
  </conditionalFormatting>
  <conditionalFormatting sqref="A1111:I1395">
    <cfRule type="expression" dxfId="23" priority="137" stopIfTrue="1">
      <formula>$K1103=1</formula>
    </cfRule>
    <cfRule type="expression" dxfId="22" priority="138" stopIfTrue="1">
      <formula>$L1103=1</formula>
    </cfRule>
  </conditionalFormatting>
  <conditionalFormatting sqref="A1396:I1396">
    <cfRule type="expression" dxfId="21" priority="9" stopIfTrue="1">
      <formula>$K1387=1</formula>
    </cfRule>
    <cfRule type="expression" dxfId="20" priority="10" stopIfTrue="1">
      <formula>$L1387=1</formula>
    </cfRule>
  </conditionalFormatting>
  <conditionalFormatting sqref="A1397:I1411">
    <cfRule type="expression" dxfId="19" priority="141" stopIfTrue="1">
      <formula>$K1388=1</formula>
    </cfRule>
    <cfRule type="expression" dxfId="18" priority="142" stopIfTrue="1">
      <formula>$L1388=1</formula>
    </cfRule>
  </conditionalFormatting>
  <conditionalFormatting sqref="A1412:I1412">
    <cfRule type="expression" dxfId="17" priority="7" stopIfTrue="1">
      <formula>$K1402=1</formula>
    </cfRule>
    <cfRule type="expression" dxfId="16" priority="8" stopIfTrue="1">
      <formula>$L1402=1</formula>
    </cfRule>
  </conditionalFormatting>
  <conditionalFormatting sqref="A1413:I1453">
    <cfRule type="expression" dxfId="15" priority="145" stopIfTrue="1">
      <formula>$K1403=1</formula>
    </cfRule>
    <cfRule type="expression" dxfId="14" priority="146" stopIfTrue="1">
      <formula>$L1403=1</formula>
    </cfRule>
  </conditionalFormatting>
  <conditionalFormatting sqref="A1454:I1454">
    <cfRule type="expression" dxfId="13" priority="6" stopIfTrue="1">
      <formula>$L1443=1</formula>
    </cfRule>
    <cfRule type="expression" dxfId="12" priority="5" stopIfTrue="1">
      <formula>$K1443=1</formula>
    </cfRule>
  </conditionalFormatting>
  <conditionalFormatting sqref="A1455:I1486">
    <cfRule type="expression" dxfId="11" priority="149" stopIfTrue="1">
      <formula>$K1444=1</formula>
    </cfRule>
    <cfRule type="expression" dxfId="10" priority="150" stopIfTrue="1">
      <formula>$L1444=1</formula>
    </cfRule>
  </conditionalFormatting>
  <conditionalFormatting sqref="A1487:I1487">
    <cfRule type="expression" dxfId="9" priority="3" stopIfTrue="1">
      <formula>$K1475=1</formula>
    </cfRule>
    <cfRule type="expression" dxfId="8" priority="4" stopIfTrue="1">
      <formula>$L1475=1</formula>
    </cfRule>
  </conditionalFormatting>
  <conditionalFormatting sqref="A1488:I1499">
    <cfRule type="expression" dxfId="7" priority="153" stopIfTrue="1">
      <formula>$K1476=1</formula>
    </cfRule>
    <cfRule type="expression" dxfId="6" priority="154" stopIfTrue="1">
      <formula>$L1476=1</formula>
    </cfRule>
  </conditionalFormatting>
  <conditionalFormatting sqref="A1500:I1880">
    <cfRule type="expression" dxfId="5" priority="2" stopIfTrue="1">
      <formula>$L1487=1</formula>
    </cfRule>
    <cfRule type="expression" dxfId="4" priority="1" stopIfTrue="1">
      <formula>$K1487=1</formula>
    </cfRule>
  </conditionalFormatting>
  <conditionalFormatting sqref="G112">
    <cfRule type="containsText" dxfId="3" priority="105" stopIfTrue="1" operator="containsText" text="09969-5-0070">
      <formula>NOT(ISERROR(SEARCH("09969-5-0070",G112)))</formula>
    </cfRule>
    <cfRule type="containsText" dxfId="2" priority="106" stopIfTrue="1" operator="containsText" text="09969-5-0070">
      <formula>NOT(ISERROR(SEARCH("09969-5-0070",G112)))</formula>
    </cfRule>
  </conditionalFormatting>
  <conditionalFormatting sqref="W111">
    <cfRule type="containsText" dxfId="1" priority="104" stopIfTrue="1" operator="containsText" text="09969-5-0070">
      <formula>NOT(ISERROR(SEARCH("09969-5-0070",W111)))</formula>
    </cfRule>
    <cfRule type="containsText" dxfId="0" priority="103" stopIfTrue="1" operator="containsText" text="09969-5-0070">
      <formula>NOT(ISERROR(SEARCH("09969-5-0070",W111)))</formula>
    </cfRule>
  </conditionalFormatting>
  <printOptions horizontalCentered="1"/>
  <pageMargins left="0.59055118110236227" right="0.39370078740157483" top="0.59055118110236227" bottom="0.59055118110236227" header="0.51181102362204722" footer="0.31496062992125984"/>
  <pageSetup paperSize="9" scale="79" fitToHeight="0" orientation="landscape" r:id="rId1"/>
  <headerFooter alignWithMargins="0">
    <oddFooter>&amp;C&amp;13表２- &amp;P</oddFooter>
  </headerFooter>
  <rowBreaks count="6" manualBreakCount="6">
    <brk id="901" min="1" max="8" man="1"/>
    <brk id="980" max="8" man="1"/>
    <brk id="1019" max="8" man="1"/>
    <brk id="1057" max="8" man="1"/>
    <brk id="1786" max="8" man="1"/>
    <brk id="1824" max="8" man="1"/>
  </rowBreaks>
  <legacyDrawing r:id="rId2"/>
  <tableParts count="13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hyou2</vt:lpstr>
      <vt:lpstr>hyou2!Print_Area</vt:lpstr>
    </vt:vector>
  </TitlesOfParts>
  <Company>MEDIO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kubota</dc:creator>
  <cp:lastModifiedBy>西俣 孝一</cp:lastModifiedBy>
  <cp:lastPrinted>2025-12-25T00:59:26Z</cp:lastPrinted>
  <dcterms:created xsi:type="dcterms:W3CDTF">2008-04-04T01:04:14Z</dcterms:created>
  <dcterms:modified xsi:type="dcterms:W3CDTF">2025-12-25T01:03:46Z</dcterms:modified>
</cp:coreProperties>
</file>